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b724.lansys.mhlw.go.jp\b\課2\14029000_山梨労働局\19000山梨労働局職業安定部(所を除く)\移行用\移行用\④需給調整G\32【一部変更のためSPOに移し直す】職業紹介届出等様式その他【機密性2】\令和6年度\様式\"/>
    </mc:Choice>
  </mc:AlternateContent>
  <bookViews>
    <workbookView xWindow="-120" yWindow="-120" windowWidth="29040" windowHeight="1584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state="hidden"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<sst xmlns="http://schemas.openxmlformats.org/spreadsheetml/2006/main" count="1612" uniqueCount="784">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</sst>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331695</xdr:colOff>
      <xdr:row>27</xdr:row>
      <xdr:rowOff>161925</xdr:rowOff>
    </xdr:from>
    <xdr:to>
      <xdr:col>17</xdr:col>
      <xdr:colOff>217395</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37430" y="5204572"/>
          <a:ext cx="2933700" cy="674035"/>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472328</xdr:colOff>
      <xdr:row>28</xdr:row>
      <xdr:rowOff>60512</xdr:rowOff>
    </xdr:from>
    <xdr:to>
      <xdr:col>17</xdr:col>
      <xdr:colOff>348503</xdr:colOff>
      <xdr:row>31</xdr:row>
      <xdr:rowOff>146236</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778063" y="5282453"/>
          <a:ext cx="2924175" cy="589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C17" sqref="C17:E17"/>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sqref="A1:Y1"/>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t="str">
        <f>IF('様式第８号（第１面）'!C17="","",'様式第８号（第１面）'!C17)</f>
        <v/>
      </c>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t="str">
        <f>IF('様式第８号（第１面）'!C18="","",'様式第８号（第１面）'!C18)</f>
        <v/>
      </c>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t="str">
        <f>IF('様式第８号（第１面）'!C19="","",'様式第８号（第１面）'!C19)</f>
        <v/>
      </c>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t="str">
        <f>IF('様式第８号（第１面）'!C20="","",'様式第８号（第１面）'!C20)</f>
        <v/>
      </c>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t="str">
        <f>IF('様式第８号（第１面）'!C21="","",'様式第８号（第１面）'!C21)</f>
        <v/>
      </c>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t="str">
        <f>IF('様式第８号（第１面）'!C22="","",'様式第８号（第１面）'!C22)</f>
        <v/>
      </c>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t="str">
        <f>IF('様式第８号（第１面）'!C23="","",'様式第８号（第１面）'!C23)</f>
        <v/>
      </c>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t="str">
        <f>IF('様式第８号（第１面）'!C24="","",'様式第８号（第１面）'!C24)</f>
        <v/>
      </c>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t="str">
        <f>IF('様式第８号（第１面）'!C25="","",'様式第８号（第１面）'!C25)</f>
        <v/>
      </c>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4"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G1" zoomScale="85" zoomScaleNormal="75" zoomScaleSheetLayoutView="85" workbookViewId="0">
      <selection activeCell="AG2" sqref="AG2"/>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777</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778</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778</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780</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778</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778</v>
      </c>
      <c r="AE37" s="324"/>
      <c r="AF37" s="325"/>
      <c r="AG37" s="326" t="s">
        <v>778</v>
      </c>
      <c r="AH37" s="327"/>
      <c r="AI37" s="327"/>
      <c r="AJ37" s="328"/>
      <c r="AK37" s="329" t="s">
        <v>778</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778</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779</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779</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79"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dataValidations count="1">
    <dataValidation type="list" allowBlank="1" showInputMessage="1" showErrorMessage="1" sqref="A1">
      <formula1>$B$4:$B$112</formula1>
    </dataValidation>
  </dataValidation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