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事務組合\特別加入団体監理官\08　報告もの\32　ホームページ\"/>
    </mc:Choice>
  </mc:AlternateContent>
  <bookViews>
    <workbookView xWindow="-975" yWindow="1965" windowWidth="19230" windowHeight="5985" tabRatio="786"/>
  </bookViews>
  <sheets>
    <sheet name="29年度一人親方 " sheetId="21" r:id="rId1"/>
    <sheet name="29年度介護団体  " sheetId="22" r:id="rId2"/>
  </sheets>
  <definedNames>
    <definedName name="_xlnm.Print_Area" localSheetId="0">'29年度一人親方 '!$A$1:$F$395</definedName>
    <definedName name="_xlnm.Print_Area" localSheetId="1">'29年度介護団体  '!$A$1:$H$24</definedName>
    <definedName name="_xlnm.Print_Titles" localSheetId="1">'29年度介護団体  '!$1:$3</definedName>
  </definedNames>
  <calcPr calcId="152511"/>
</workbook>
</file>

<file path=xl/calcChain.xml><?xml version="1.0" encoding="utf-8"?>
<calcChain xmlns="http://schemas.openxmlformats.org/spreadsheetml/2006/main">
  <c r="E390" i="21" l="1"/>
  <c r="E381" i="21"/>
  <c r="E362" i="21"/>
  <c r="E350" i="21"/>
  <c r="E327" i="21"/>
  <c r="E309" i="21"/>
  <c r="E291" i="21"/>
  <c r="E273" i="21"/>
  <c r="E255" i="21"/>
  <c r="E230" i="21"/>
  <c r="E220" i="21"/>
  <c r="E190" i="21"/>
  <c r="E173" i="21"/>
  <c r="E147" i="21"/>
  <c r="E124" i="21"/>
  <c r="E101" i="21"/>
  <c r="E83" i="21"/>
  <c r="E71" i="21"/>
  <c r="E49" i="21"/>
  <c r="E32" i="21"/>
</calcChain>
</file>

<file path=xl/sharedStrings.xml><?xml version="1.0" encoding="utf-8"?>
<sst xmlns="http://schemas.openxmlformats.org/spreadsheetml/2006/main" count="1532" uniqueCount="1073">
  <si>
    <t>葛飾区立石５－２４－１５</t>
    <rPh sb="0" eb="3">
      <t>カツシカク</t>
    </rPh>
    <rPh sb="3" eb="5">
      <t>タテイシ</t>
    </rPh>
    <phoneticPr fontId="2"/>
  </si>
  <si>
    <t>墨東建設自営業者組合</t>
    <rPh sb="0" eb="1">
      <t>ボク</t>
    </rPh>
    <rPh sb="1" eb="2">
      <t>トウ</t>
    </rPh>
    <rPh sb="2" eb="4">
      <t>ケンセツ</t>
    </rPh>
    <rPh sb="4" eb="8">
      <t>ジエイギョウシャ</t>
    </rPh>
    <rPh sb="8" eb="10">
      <t>クミアイ</t>
    </rPh>
    <phoneticPr fontId="2"/>
  </si>
  <si>
    <t>葛飾区東立石１－１９－５</t>
    <rPh sb="0" eb="3">
      <t>カツシカク</t>
    </rPh>
    <rPh sb="3" eb="6">
      <t>ヒガシタテイシ</t>
    </rPh>
    <phoneticPr fontId="2"/>
  </si>
  <si>
    <t>墨田区八広５－１５－１１</t>
    <rPh sb="0" eb="3">
      <t>スミダク</t>
    </rPh>
    <rPh sb="3" eb="5">
      <t>ヤヒロ</t>
    </rPh>
    <phoneticPr fontId="2"/>
  </si>
  <si>
    <t>吉建輸送事務組合</t>
    <rPh sb="0" eb="1">
      <t>ヨシ</t>
    </rPh>
    <rPh sb="1" eb="2">
      <t>ケン</t>
    </rPh>
    <rPh sb="2" eb="4">
      <t>ユソウ</t>
    </rPh>
    <rPh sb="4" eb="6">
      <t>ジム</t>
    </rPh>
    <rPh sb="6" eb="8">
      <t>クミアイ</t>
    </rPh>
    <phoneticPr fontId="2"/>
  </si>
  <si>
    <t>江東区新砂３－１１－１９</t>
    <rPh sb="0" eb="3">
      <t>コウトウク</t>
    </rPh>
    <rPh sb="3" eb="5">
      <t>シンスナ</t>
    </rPh>
    <phoneticPr fontId="2"/>
  </si>
  <si>
    <t>貨物一人親方
           企業合理化センター</t>
    <rPh sb="0" eb="2">
      <t>カモツ</t>
    </rPh>
    <rPh sb="2" eb="4">
      <t>ヒトリ</t>
    </rPh>
    <rPh sb="4" eb="6">
      <t>オヤカタ</t>
    </rPh>
    <rPh sb="18" eb="23">
      <t>キギョウゴウリカ</t>
    </rPh>
    <phoneticPr fontId="2"/>
  </si>
  <si>
    <t>江東区清澄３－３－３１</t>
    <rPh sb="0" eb="3">
      <t>コウトウク</t>
    </rPh>
    <rPh sb="3" eb="5">
      <t>キヨスミ</t>
    </rPh>
    <phoneticPr fontId="2"/>
  </si>
  <si>
    <t>建設運輸組合</t>
    <rPh sb="0" eb="2">
      <t>ケンセツ</t>
    </rPh>
    <rPh sb="2" eb="4">
      <t>ウンユ</t>
    </rPh>
    <rPh sb="4" eb="6">
      <t>クミアイ</t>
    </rPh>
    <phoneticPr fontId="2"/>
  </si>
  <si>
    <t>中央区銀座１－９－２　</t>
    <rPh sb="0" eb="3">
      <t>チュウオウク</t>
    </rPh>
    <rPh sb="3" eb="5">
      <t>ギンザ</t>
    </rPh>
    <phoneticPr fontId="2"/>
  </si>
  <si>
    <t>東京靴工北部労災組合</t>
    <rPh sb="0" eb="2">
      <t>トウキョウ</t>
    </rPh>
    <rPh sb="2" eb="3">
      <t>クツ</t>
    </rPh>
    <rPh sb="3" eb="4">
      <t>コウ</t>
    </rPh>
    <rPh sb="4" eb="6">
      <t>ホクブ</t>
    </rPh>
    <rPh sb="6" eb="8">
      <t>ロウサイ</t>
    </rPh>
    <rPh sb="8" eb="10">
      <t>クミアイ</t>
    </rPh>
    <phoneticPr fontId="2"/>
  </si>
  <si>
    <t>建設事業一人親方組合</t>
    <rPh sb="0" eb="2">
      <t>ケンセツ</t>
    </rPh>
    <rPh sb="2" eb="4">
      <t>ジギョウ</t>
    </rPh>
    <rPh sb="4" eb="6">
      <t>ヒトリ</t>
    </rPh>
    <rPh sb="6" eb="8">
      <t>オヤカタ</t>
    </rPh>
    <rPh sb="8" eb="10">
      <t>クミアイ</t>
    </rPh>
    <phoneticPr fontId="2"/>
  </si>
  <si>
    <t>運輸事業一人親方組合</t>
    <rPh sb="0" eb="2">
      <t>ウンユ</t>
    </rPh>
    <rPh sb="2" eb="4">
      <t>ジギョウ</t>
    </rPh>
    <rPh sb="4" eb="6">
      <t>ヒトリ</t>
    </rPh>
    <rPh sb="6" eb="8">
      <t>オヤカタ</t>
    </rPh>
    <rPh sb="8" eb="10">
      <t>クミアイ</t>
    </rPh>
    <phoneticPr fontId="2"/>
  </si>
  <si>
    <t>東都工事技能者組合</t>
    <rPh sb="0" eb="2">
      <t>トウト</t>
    </rPh>
    <rPh sb="2" eb="4">
      <t>コウジ</t>
    </rPh>
    <rPh sb="4" eb="7">
      <t>ギノウシャ</t>
    </rPh>
    <rPh sb="7" eb="9">
      <t>クミアイ</t>
    </rPh>
    <phoneticPr fontId="2"/>
  </si>
  <si>
    <t>関東連合労働保険協議会</t>
    <rPh sb="0" eb="2">
      <t>カントウ</t>
    </rPh>
    <rPh sb="2" eb="4">
      <t>レンゴウ</t>
    </rPh>
    <rPh sb="4" eb="6">
      <t>ロウドウ</t>
    </rPh>
    <rPh sb="6" eb="8">
      <t>ホケン</t>
    </rPh>
    <rPh sb="8" eb="11">
      <t>キョウギカイ</t>
    </rPh>
    <phoneticPr fontId="2"/>
  </si>
  <si>
    <t>東京都板金工業組合</t>
    <rPh sb="0" eb="3">
      <t>トウキョウト</t>
    </rPh>
    <rPh sb="3" eb="5">
      <t>バンキン</t>
    </rPh>
    <rPh sb="5" eb="7">
      <t>コウギョウ</t>
    </rPh>
    <rPh sb="7" eb="9">
      <t>クミアイ</t>
    </rPh>
    <phoneticPr fontId="2"/>
  </si>
  <si>
    <t>港区芝４－４－５</t>
  </si>
  <si>
    <t>東洋冷凍空調共済組合</t>
    <rPh sb="0" eb="2">
      <t>トウヨウ</t>
    </rPh>
    <rPh sb="2" eb="4">
      <t>レイトウ</t>
    </rPh>
    <rPh sb="4" eb="6">
      <t>クウチョウ</t>
    </rPh>
    <rPh sb="6" eb="8">
      <t>キョウサイ</t>
    </rPh>
    <rPh sb="8" eb="10">
      <t>クミアイ</t>
    </rPh>
    <phoneticPr fontId="2"/>
  </si>
  <si>
    <t>三友建設業協会</t>
    <rPh sb="0" eb="2">
      <t>ミトモ</t>
    </rPh>
    <rPh sb="2" eb="5">
      <t>ケンセツギョウ</t>
    </rPh>
    <rPh sb="5" eb="7">
      <t>キョウカイ</t>
    </rPh>
    <phoneticPr fontId="2"/>
  </si>
  <si>
    <t>東京都建設組合</t>
    <rPh sb="0" eb="3">
      <t>トウキョウト</t>
    </rPh>
    <rPh sb="3" eb="5">
      <t>ケンセツ</t>
    </rPh>
    <rPh sb="5" eb="7">
      <t>クミアイ</t>
    </rPh>
    <phoneticPr fontId="2"/>
  </si>
  <si>
    <t>品川区中延４－７－３</t>
  </si>
  <si>
    <t>全建総連南部建設
               労働保険組合</t>
    <rPh sb="0" eb="1">
      <t>ゼン</t>
    </rPh>
    <rPh sb="1" eb="2">
      <t>ダテ</t>
    </rPh>
    <rPh sb="2" eb="4">
      <t>ソウレン</t>
    </rPh>
    <rPh sb="4" eb="6">
      <t>ナンブ</t>
    </rPh>
    <rPh sb="6" eb="8">
      <t>ケンセツ</t>
    </rPh>
    <rPh sb="24" eb="26">
      <t>ロウドウ</t>
    </rPh>
    <rPh sb="26" eb="28">
      <t>ホケン</t>
    </rPh>
    <rPh sb="28" eb="30">
      <t>クミアイ</t>
    </rPh>
    <phoneticPr fontId="2"/>
  </si>
  <si>
    <t>品川区戸越６－２２－１８</t>
  </si>
  <si>
    <t>品川区戸越５－１８－２</t>
    <rPh sb="0" eb="3">
      <t>シナガワク</t>
    </rPh>
    <rPh sb="3" eb="5">
      <t>トゴシ</t>
    </rPh>
    <phoneticPr fontId="2"/>
  </si>
  <si>
    <t>目黒区目黒本町１－１０－２６</t>
  </si>
  <si>
    <t>基幹番号</t>
    <phoneticPr fontId="2"/>
  </si>
  <si>
    <t>自動車事業組合</t>
    <rPh sb="0" eb="3">
      <t>ジドウシャ</t>
    </rPh>
    <rPh sb="3" eb="5">
      <t>ジギョウ</t>
    </rPh>
    <rPh sb="5" eb="7">
      <t>クミアイ</t>
    </rPh>
    <phoneticPr fontId="2"/>
  </si>
  <si>
    <t>豊島区南大塚３－３９－１５
　　　　　　　　　サンドリエ花房</t>
    <rPh sb="0" eb="3">
      <t>トシマク</t>
    </rPh>
    <rPh sb="3" eb="6">
      <t>ミナミオオツカ</t>
    </rPh>
    <rPh sb="28" eb="29">
      <t>ハナ</t>
    </rPh>
    <rPh sb="29" eb="30">
      <t>フサ</t>
    </rPh>
    <phoneticPr fontId="2"/>
  </si>
  <si>
    <t>育成協会一人親方建設部会</t>
    <rPh sb="0" eb="1">
      <t>イク</t>
    </rPh>
    <rPh sb="1" eb="2">
      <t>セイ</t>
    </rPh>
    <rPh sb="2" eb="4">
      <t>キョウカイ</t>
    </rPh>
    <rPh sb="4" eb="6">
      <t>ヒトリ</t>
    </rPh>
    <rPh sb="6" eb="8">
      <t>オヤカタ</t>
    </rPh>
    <rPh sb="8" eb="10">
      <t>ケンセツ</t>
    </rPh>
    <rPh sb="10" eb="12">
      <t>ブカイ</t>
    </rPh>
    <phoneticPr fontId="2"/>
  </si>
  <si>
    <t>立川市柴崎町２－１７－１
　　　　　　　　　Ｙ＆Ｍ　Ｂｌｄ３階</t>
    <rPh sb="0" eb="3">
      <t>タチカワシ</t>
    </rPh>
    <rPh sb="3" eb="6">
      <t>シバサキチョウ</t>
    </rPh>
    <rPh sb="30" eb="31">
      <t>カイ</t>
    </rPh>
    <phoneticPr fontId="2"/>
  </si>
  <si>
    <t>ドライバー労災保険組合</t>
    <rPh sb="5" eb="7">
      <t>ロウサイ</t>
    </rPh>
    <rPh sb="7" eb="9">
      <t>ホケン</t>
    </rPh>
    <rPh sb="9" eb="11">
      <t>クミアイ</t>
    </rPh>
    <phoneticPr fontId="2"/>
  </si>
  <si>
    <t>千代田区三崎町３－７－１２
                 清話会ビル４F</t>
    <rPh sb="4" eb="7">
      <t>ミサキチョウ</t>
    </rPh>
    <rPh sb="31" eb="32">
      <t>キヨ</t>
    </rPh>
    <rPh sb="32" eb="33">
      <t>ワ</t>
    </rPh>
    <rPh sb="33" eb="34">
      <t>カイ</t>
    </rPh>
    <phoneticPr fontId="2"/>
  </si>
  <si>
    <t>0428(24)1200</t>
    <phoneticPr fontId="2"/>
  </si>
  <si>
    <t>（２－１）</t>
    <phoneticPr fontId="2"/>
  </si>
  <si>
    <t>603901</t>
    <phoneticPr fontId="2"/>
  </si>
  <si>
    <t>620169</t>
    <phoneticPr fontId="2"/>
  </si>
  <si>
    <t>620639</t>
    <phoneticPr fontId="2"/>
  </si>
  <si>
    <t>3526-5410</t>
    <phoneticPr fontId="2"/>
  </si>
  <si>
    <t>630778</t>
    <phoneticPr fontId="2"/>
  </si>
  <si>
    <t>特２</t>
    <phoneticPr fontId="2"/>
  </si>
  <si>
    <t>630888</t>
    <phoneticPr fontId="2"/>
  </si>
  <si>
    <t>3255-9101</t>
    <phoneticPr fontId="2"/>
  </si>
  <si>
    <t>640356</t>
    <phoneticPr fontId="2"/>
  </si>
  <si>
    <t>104-0051</t>
    <phoneticPr fontId="2"/>
  </si>
  <si>
    <t>4582-3185</t>
    <phoneticPr fontId="2"/>
  </si>
  <si>
    <t>650436</t>
    <phoneticPr fontId="2"/>
  </si>
  <si>
    <t>103-0013</t>
    <phoneticPr fontId="2"/>
  </si>
  <si>
    <t>6661-9346</t>
    <phoneticPr fontId="2"/>
  </si>
  <si>
    <t>670161</t>
    <phoneticPr fontId="2"/>
  </si>
  <si>
    <t>670464</t>
    <phoneticPr fontId="2"/>
  </si>
  <si>
    <t>（２－２）</t>
    <phoneticPr fontId="2"/>
  </si>
  <si>
    <t>101-0063</t>
    <phoneticPr fontId="2"/>
  </si>
  <si>
    <t>3251-5141</t>
    <phoneticPr fontId="2"/>
  </si>
  <si>
    <t>04994（2）1381</t>
    <phoneticPr fontId="2"/>
  </si>
  <si>
    <t>931598
     -002</t>
    <phoneticPr fontId="2"/>
  </si>
  <si>
    <t>04992（5）1167</t>
    <phoneticPr fontId="2"/>
  </si>
  <si>
    <t>電設一人親方互助会</t>
    <phoneticPr fontId="2"/>
  </si>
  <si>
    <t>千代田区二番町４－２
                 電設健保会館内</t>
    <phoneticPr fontId="2"/>
  </si>
  <si>
    <t>東京SR建設業
                  労災福祉協会</t>
    <phoneticPr fontId="2"/>
  </si>
  <si>
    <t>東京都建設事業
                  一人親方協会</t>
    <phoneticPr fontId="2"/>
  </si>
  <si>
    <t xml:space="preserve"> </t>
    <phoneticPr fontId="2"/>
  </si>
  <si>
    <t>　</t>
    <phoneticPr fontId="2"/>
  </si>
  <si>
    <t>218897</t>
    <phoneticPr fontId="2"/>
  </si>
  <si>
    <t>234452</t>
    <phoneticPr fontId="2"/>
  </si>
  <si>
    <t>111-0053</t>
    <phoneticPr fontId="2"/>
  </si>
  <si>
    <t>6240-9174</t>
    <phoneticPr fontId="2"/>
  </si>
  <si>
    <t>630230</t>
    <phoneticPr fontId="2"/>
  </si>
  <si>
    <t>111-0051</t>
    <phoneticPr fontId="2"/>
  </si>
  <si>
    <t>5825-7307</t>
    <phoneticPr fontId="2"/>
  </si>
  <si>
    <t>938198
      -001</t>
    <phoneticPr fontId="2"/>
  </si>
  <si>
    <t>938198
      -002</t>
    <phoneticPr fontId="2"/>
  </si>
  <si>
    <t>938328
      -001</t>
    <phoneticPr fontId="2"/>
  </si>
  <si>
    <t>台東区柳橋１－３０－２－３０２</t>
    <phoneticPr fontId="2"/>
  </si>
  <si>
    <t>942488
      -001</t>
    <phoneticPr fontId="2"/>
  </si>
  <si>
    <t>942488
      -002</t>
    <phoneticPr fontId="2"/>
  </si>
  <si>
    <t>610152</t>
    <phoneticPr fontId="2"/>
  </si>
  <si>
    <t>650069</t>
    <phoneticPr fontId="2"/>
  </si>
  <si>
    <t>大田区西糀谷３－２４－１４</t>
    <phoneticPr fontId="2"/>
  </si>
  <si>
    <t>大田区蒲田５－４０－１
           大田労働基準協会内</t>
    <phoneticPr fontId="2"/>
  </si>
  <si>
    <t>650323</t>
    <phoneticPr fontId="2"/>
  </si>
  <si>
    <t>660528</t>
    <phoneticPr fontId="2"/>
  </si>
  <si>
    <t>157-0067</t>
    <phoneticPr fontId="2"/>
  </si>
  <si>
    <t>3417-5811</t>
    <phoneticPr fontId="2"/>
  </si>
  <si>
    <t>948718
      -001</t>
    <phoneticPr fontId="2"/>
  </si>
  <si>
    <t>948718
      -002</t>
    <phoneticPr fontId="2"/>
  </si>
  <si>
    <t>948718
     -003</t>
    <phoneticPr fontId="2"/>
  </si>
  <si>
    <t xml:space="preserve">204736      </t>
    <phoneticPr fontId="2"/>
  </si>
  <si>
    <t>651083</t>
    <phoneticPr fontId="2"/>
  </si>
  <si>
    <t>661363</t>
    <phoneticPr fontId="2"/>
  </si>
  <si>
    <t>661546</t>
    <phoneticPr fontId="2"/>
  </si>
  <si>
    <t>661571</t>
    <phoneticPr fontId="2"/>
  </si>
  <si>
    <t>650261</t>
    <phoneticPr fontId="2"/>
  </si>
  <si>
    <t>170-0005</t>
    <phoneticPr fontId="2"/>
  </si>
  <si>
    <t>3989-4273</t>
    <phoneticPr fontId="2"/>
  </si>
  <si>
    <t>3963-5345</t>
    <phoneticPr fontId="2"/>
  </si>
  <si>
    <t>170-0013</t>
    <phoneticPr fontId="2"/>
  </si>
  <si>
    <t>3983-5764</t>
    <phoneticPr fontId="2"/>
  </si>
  <si>
    <t>680774</t>
    <phoneticPr fontId="2"/>
  </si>
  <si>
    <t>123-8509</t>
    <phoneticPr fontId="2"/>
  </si>
  <si>
    <t>5838-0356</t>
    <phoneticPr fontId="2"/>
  </si>
  <si>
    <t>960258　　　　　　　　　　　-002</t>
    <phoneticPr fontId="2"/>
  </si>
  <si>
    <t>116-0002</t>
    <phoneticPr fontId="2"/>
  </si>
  <si>
    <t>960338
      -001</t>
    <phoneticPr fontId="2"/>
  </si>
  <si>
    <t>960338
      -002</t>
    <phoneticPr fontId="2"/>
  </si>
  <si>
    <t>960338
      -003</t>
    <phoneticPr fontId="2"/>
  </si>
  <si>
    <t>荒川区東日暮里６－３７－１２
                            日電内</t>
    <phoneticPr fontId="2"/>
  </si>
  <si>
    <t>荒川区荒川３－７３－２　
                       松本ビル</t>
    <phoneticPr fontId="2"/>
  </si>
  <si>
    <t>960468
      -001</t>
    <phoneticPr fontId="2"/>
  </si>
  <si>
    <t>荒川区荒川２－５５－１２</t>
    <phoneticPr fontId="2"/>
  </si>
  <si>
    <t>960468
      -002</t>
    <phoneticPr fontId="2"/>
  </si>
  <si>
    <t>960558
      -002</t>
    <phoneticPr fontId="2"/>
  </si>
  <si>
    <t>960558
      -003</t>
    <phoneticPr fontId="2"/>
  </si>
  <si>
    <t>足立区千住寿町３４－１２
  ゼファー北千住二番館２０２</t>
    <phoneticPr fontId="2"/>
  </si>
  <si>
    <t>670679</t>
    <phoneticPr fontId="2"/>
  </si>
  <si>
    <t>125-0032</t>
    <phoneticPr fontId="2"/>
  </si>
  <si>
    <t>3627-5229</t>
    <phoneticPr fontId="2"/>
  </si>
  <si>
    <t>962348
      -001</t>
    <phoneticPr fontId="2"/>
  </si>
  <si>
    <t>962348
      -002</t>
    <phoneticPr fontId="2"/>
  </si>
  <si>
    <t>124-0013</t>
    <phoneticPr fontId="2"/>
  </si>
  <si>
    <t>3692-4252</t>
    <phoneticPr fontId="2"/>
  </si>
  <si>
    <t>962898
      -001</t>
    <phoneticPr fontId="2"/>
  </si>
  <si>
    <t>620127</t>
    <phoneticPr fontId="2"/>
  </si>
  <si>
    <t>136-8535</t>
    <phoneticPr fontId="2"/>
  </si>
  <si>
    <t>3638-8107</t>
    <phoneticPr fontId="2"/>
  </si>
  <si>
    <t>650018</t>
    <phoneticPr fontId="2"/>
  </si>
  <si>
    <t>966098
      -001</t>
    <phoneticPr fontId="2"/>
  </si>
  <si>
    <t>212014</t>
    <phoneticPr fontId="2"/>
  </si>
  <si>
    <t>233432</t>
    <phoneticPr fontId="2"/>
  </si>
  <si>
    <t>0425(94)1011</t>
    <phoneticPr fontId="2"/>
  </si>
  <si>
    <t>042(625)2351</t>
    <phoneticPr fontId="2"/>
  </si>
  <si>
    <t>640195</t>
    <phoneticPr fontId="2"/>
  </si>
  <si>
    <t>189-0022</t>
    <phoneticPr fontId="2"/>
  </si>
  <si>
    <t>972248
      -001</t>
    <phoneticPr fontId="2"/>
  </si>
  <si>
    <t>972248
      -002</t>
    <phoneticPr fontId="2"/>
  </si>
  <si>
    <t>042(560)4955</t>
    <phoneticPr fontId="2"/>
  </si>
  <si>
    <t>042(362)8466</t>
    <phoneticPr fontId="2"/>
  </si>
  <si>
    <t>185-0014</t>
    <phoneticPr fontId="2"/>
  </si>
  <si>
    <t>190-0023</t>
    <phoneticPr fontId="2"/>
  </si>
  <si>
    <t>042(527)3675</t>
    <phoneticPr fontId="2"/>
  </si>
  <si>
    <t>640721</t>
    <phoneticPr fontId="2"/>
  </si>
  <si>
    <t>188-0003</t>
    <phoneticPr fontId="2"/>
  </si>
  <si>
    <t>042(469)1570</t>
    <phoneticPr fontId="2"/>
  </si>
  <si>
    <t>201-0004</t>
    <phoneticPr fontId="2"/>
  </si>
  <si>
    <t>03-5497-6294</t>
    <phoneticPr fontId="2"/>
  </si>
  <si>
    <t>04998(3)2311</t>
    <phoneticPr fontId="2"/>
  </si>
  <si>
    <t>首都圏建設産業ユニオン
                  多摩中央支部</t>
    <rPh sb="0" eb="3">
      <t>シュトケン</t>
    </rPh>
    <rPh sb="3" eb="5">
      <t>ケンセツ</t>
    </rPh>
    <rPh sb="5" eb="7">
      <t>サンギョウ</t>
    </rPh>
    <rPh sb="30" eb="32">
      <t>タマ</t>
    </rPh>
    <rPh sb="32" eb="34">
      <t>チュウオウ</t>
    </rPh>
    <rPh sb="34" eb="36">
      <t>シブ</t>
    </rPh>
    <phoneticPr fontId="2"/>
  </si>
  <si>
    <t>東京建匠会</t>
    <rPh sb="0" eb="2">
      <t>トウキョウ</t>
    </rPh>
    <rPh sb="2" eb="3">
      <t>ケン</t>
    </rPh>
    <rPh sb="3" eb="4">
      <t>ショウ</t>
    </rPh>
    <rPh sb="4" eb="5">
      <t>カイ</t>
    </rPh>
    <phoneticPr fontId="2"/>
  </si>
  <si>
    <t>東村山市栄町２－３２－１５</t>
    <rPh sb="0" eb="4">
      <t>ヒガシムラヤマシ</t>
    </rPh>
    <rPh sb="4" eb="6">
      <t>サカエチョウ</t>
    </rPh>
    <phoneticPr fontId="2"/>
  </si>
  <si>
    <t>青梅市上町３２５</t>
    <rPh sb="0" eb="3">
      <t>オウメシ</t>
    </rPh>
    <rPh sb="3" eb="4">
      <t>ウエ</t>
    </rPh>
    <rPh sb="4" eb="5">
      <t>マチ</t>
    </rPh>
    <phoneticPr fontId="2"/>
  </si>
  <si>
    <t>西多摩郡南部建設組合</t>
    <rPh sb="0" eb="4">
      <t>ニシタマグン</t>
    </rPh>
    <rPh sb="4" eb="6">
      <t>ナンブ</t>
    </rPh>
    <rPh sb="6" eb="8">
      <t>ケンセツ</t>
    </rPh>
    <rPh sb="8" eb="10">
      <t>クミアイ</t>
    </rPh>
    <phoneticPr fontId="2"/>
  </si>
  <si>
    <t>あきる野市五日市３４６</t>
    <rPh sb="3" eb="5">
      <t>ノシ</t>
    </rPh>
    <rPh sb="5" eb="8">
      <t>イツカイチ</t>
    </rPh>
    <phoneticPr fontId="2"/>
  </si>
  <si>
    <t>羽村市小作台５－２１－６</t>
    <rPh sb="0" eb="3">
      <t>ハムラシ</t>
    </rPh>
    <rPh sb="3" eb="5">
      <t>コサク</t>
    </rPh>
    <rPh sb="5" eb="6">
      <t>ダイ</t>
    </rPh>
    <phoneticPr fontId="2"/>
  </si>
  <si>
    <t>業種</t>
    <rPh sb="0" eb="2">
      <t>ギョウシュ</t>
    </rPh>
    <phoneticPr fontId="2"/>
  </si>
  <si>
    <t>月島建設業組合</t>
    <rPh sb="0" eb="2">
      <t>ツキシマ</t>
    </rPh>
    <rPh sb="2" eb="5">
      <t>ケンセツギョウ</t>
    </rPh>
    <rPh sb="5" eb="7">
      <t>クミアイ</t>
    </rPh>
    <phoneticPr fontId="2"/>
  </si>
  <si>
    <t>東管協共済一人親方の会</t>
    <rPh sb="0" eb="1">
      <t>トウ</t>
    </rPh>
    <rPh sb="1" eb="2">
      <t>カン</t>
    </rPh>
    <rPh sb="2" eb="3">
      <t>キョウ</t>
    </rPh>
    <rPh sb="3" eb="5">
      <t>キョウサイ</t>
    </rPh>
    <rPh sb="5" eb="7">
      <t>ヒトリ</t>
    </rPh>
    <rPh sb="7" eb="9">
      <t>オヤカタ</t>
    </rPh>
    <rPh sb="10" eb="11">
      <t>カイ</t>
    </rPh>
    <phoneticPr fontId="2"/>
  </si>
  <si>
    <t>関東昇降機工事組合</t>
    <rPh sb="0" eb="2">
      <t>カントウ</t>
    </rPh>
    <rPh sb="2" eb="5">
      <t>ショウコウキ</t>
    </rPh>
    <rPh sb="5" eb="7">
      <t>コウジ</t>
    </rPh>
    <rPh sb="7" eb="9">
      <t>クミアイ</t>
    </rPh>
    <phoneticPr fontId="2"/>
  </si>
  <si>
    <t>全建工事技能者組合</t>
    <rPh sb="0" eb="1">
      <t>ゼン</t>
    </rPh>
    <rPh sb="1" eb="2">
      <t>ケン</t>
    </rPh>
    <rPh sb="2" eb="4">
      <t>コウジ</t>
    </rPh>
    <rPh sb="4" eb="7">
      <t>ギノウシャ</t>
    </rPh>
    <rPh sb="7" eb="9">
      <t>クミアイ</t>
    </rPh>
    <phoneticPr fontId="2"/>
  </si>
  <si>
    <t>中央区八丁堀２－２６－４</t>
    <rPh sb="0" eb="3">
      <t>チュウオウク</t>
    </rPh>
    <rPh sb="3" eb="6">
      <t>ハッチョウボリ</t>
    </rPh>
    <phoneticPr fontId="2"/>
  </si>
  <si>
    <t>東京都瓦工事職能組合</t>
    <rPh sb="0" eb="2">
      <t>トウキョウ</t>
    </rPh>
    <rPh sb="2" eb="3">
      <t>ト</t>
    </rPh>
    <rPh sb="3" eb="4">
      <t>カワラ</t>
    </rPh>
    <rPh sb="4" eb="6">
      <t>コウジ</t>
    </rPh>
    <rPh sb="6" eb="8">
      <t>ショクノウ</t>
    </rPh>
    <rPh sb="8" eb="10">
      <t>クミアイ</t>
    </rPh>
    <phoneticPr fontId="2"/>
  </si>
  <si>
    <t>東京硝子技能者協会</t>
    <rPh sb="0" eb="2">
      <t>トウキョウ</t>
    </rPh>
    <rPh sb="2" eb="4">
      <t>ガラス</t>
    </rPh>
    <rPh sb="4" eb="7">
      <t>ギノウシャ</t>
    </rPh>
    <rPh sb="7" eb="9">
      <t>キョウカイ</t>
    </rPh>
    <phoneticPr fontId="2"/>
  </si>
  <si>
    <t>文京区千駄木２－２３－７</t>
    <rPh sb="0" eb="3">
      <t>ブンキョウク</t>
    </rPh>
    <rPh sb="3" eb="6">
      <t>センダギ</t>
    </rPh>
    <phoneticPr fontId="2"/>
  </si>
  <si>
    <t>三宅島職工組合</t>
    <rPh sb="0" eb="2">
      <t>ミヤケ</t>
    </rPh>
    <rPh sb="2" eb="3">
      <t>ジマ</t>
    </rPh>
    <rPh sb="3" eb="4">
      <t>ショク</t>
    </rPh>
    <rPh sb="4" eb="5">
      <t>コウ</t>
    </rPh>
    <rPh sb="5" eb="7">
      <t>クミアイ</t>
    </rPh>
    <phoneticPr fontId="2"/>
  </si>
  <si>
    <t>大田区南六郷２－７－１９
            　　　　 森ビル２０７号</t>
    <rPh sb="3" eb="4">
      <t>ミナミ</t>
    </rPh>
    <rPh sb="4" eb="6">
      <t>ロクゴウ</t>
    </rPh>
    <rPh sb="30" eb="31">
      <t>モリ</t>
    </rPh>
    <rPh sb="36" eb="37">
      <t>ゴウ</t>
    </rPh>
    <phoneticPr fontId="2"/>
  </si>
  <si>
    <t>大田区東六郷３－２１－６</t>
    <rPh sb="3" eb="6">
      <t>ヒガシロクゴウ</t>
    </rPh>
    <phoneticPr fontId="2"/>
  </si>
  <si>
    <t>千代田区神田平河町 １番地
                     第３東ビル７F</t>
    <rPh sb="0" eb="4">
      <t>チヨダク</t>
    </rPh>
    <rPh sb="4" eb="6">
      <t>カンダ</t>
    </rPh>
    <rPh sb="6" eb="8">
      <t>ヒラカワ</t>
    </rPh>
    <rPh sb="8" eb="9">
      <t>マチ</t>
    </rPh>
    <rPh sb="11" eb="13">
      <t>バンチ</t>
    </rPh>
    <rPh sb="35" eb="36">
      <t>ダイ</t>
    </rPh>
    <rPh sb="37" eb="38">
      <t>ヒガシ</t>
    </rPh>
    <phoneticPr fontId="2"/>
  </si>
  <si>
    <t>京橋電設工業
            労働保険事務組合</t>
    <rPh sb="0" eb="2">
      <t>キョウバシ</t>
    </rPh>
    <rPh sb="2" eb="4">
      <t>デンセツ</t>
    </rPh>
    <rPh sb="4" eb="6">
      <t>コウギョウ</t>
    </rPh>
    <rPh sb="19" eb="21">
      <t>ロウドウ</t>
    </rPh>
    <rPh sb="21" eb="23">
      <t>ホケン</t>
    </rPh>
    <rPh sb="23" eb="25">
      <t>ジム</t>
    </rPh>
    <rPh sb="25" eb="27">
      <t>クミアイ</t>
    </rPh>
    <phoneticPr fontId="2"/>
  </si>
  <si>
    <t>千代田区富士見１－７－９
                   東京瓦会館４F</t>
    <rPh sb="0" eb="4">
      <t>チヨダク</t>
    </rPh>
    <rPh sb="4" eb="7">
      <t>フジミ</t>
    </rPh>
    <rPh sb="32" eb="34">
      <t>トウキョウ</t>
    </rPh>
    <rPh sb="34" eb="35">
      <t>カワラ</t>
    </rPh>
    <rPh sb="35" eb="37">
      <t>カイカン</t>
    </rPh>
    <phoneticPr fontId="2"/>
  </si>
  <si>
    <t>東京労働福祉協会</t>
    <rPh sb="0" eb="2">
      <t>トウキョウ</t>
    </rPh>
    <rPh sb="2" eb="4">
      <t>ロウドウ</t>
    </rPh>
    <rPh sb="4" eb="6">
      <t>フクシ</t>
    </rPh>
    <rPh sb="6" eb="8">
      <t>キョウカイ</t>
    </rPh>
    <phoneticPr fontId="2"/>
  </si>
  <si>
    <t>中央区佃２－１９－１－２７０４</t>
    <rPh sb="0" eb="3">
      <t>チュウオウク</t>
    </rPh>
    <rPh sb="3" eb="4">
      <t>ツクダ</t>
    </rPh>
    <phoneticPr fontId="2"/>
  </si>
  <si>
    <t>特２</t>
    <rPh sb="0" eb="1">
      <t>トク</t>
    </rPh>
    <phoneticPr fontId="2"/>
  </si>
  <si>
    <t>千代田区神田須田町１－６
                    大塚ビル２階</t>
    <rPh sb="0" eb="4">
      <t>チヨダク</t>
    </rPh>
    <rPh sb="4" eb="6">
      <t>カンダ</t>
    </rPh>
    <rPh sb="6" eb="9">
      <t>スダチョウ</t>
    </rPh>
    <rPh sb="33" eb="35">
      <t>オオツカ</t>
    </rPh>
    <rPh sb="38" eb="39">
      <t>カイ</t>
    </rPh>
    <phoneticPr fontId="2"/>
  </si>
  <si>
    <t>０１署</t>
    <rPh sb="2" eb="3">
      <t>ショ</t>
    </rPh>
    <phoneticPr fontId="2"/>
  </si>
  <si>
    <t>特２</t>
  </si>
  <si>
    <t>建設労働管理協会</t>
    <rPh sb="0" eb="2">
      <t>ケンセツ</t>
    </rPh>
    <rPh sb="2" eb="4">
      <t>ロウドウ</t>
    </rPh>
    <rPh sb="4" eb="6">
      <t>カンリ</t>
    </rPh>
    <rPh sb="6" eb="8">
      <t>キョウカイ</t>
    </rPh>
    <phoneticPr fontId="2"/>
  </si>
  <si>
    <t>台東区根岸５－１３－９</t>
    <rPh sb="0" eb="3">
      <t>タイトウク</t>
    </rPh>
    <rPh sb="3" eb="5">
      <t>ネギシ</t>
    </rPh>
    <phoneticPr fontId="2"/>
  </si>
  <si>
    <t>城北個人タクシー協同組合</t>
    <rPh sb="0" eb="2">
      <t>ジョウホク</t>
    </rPh>
    <rPh sb="2" eb="4">
      <t>コジン</t>
    </rPh>
    <rPh sb="8" eb="10">
      <t>キョウドウ</t>
    </rPh>
    <rPh sb="10" eb="12">
      <t>クミアイ</t>
    </rPh>
    <phoneticPr fontId="2"/>
  </si>
  <si>
    <t>台東区上野桜木２－３－４</t>
  </si>
  <si>
    <t>東京靴工東部労災組合</t>
    <rPh sb="0" eb="2">
      <t>トウキョウ</t>
    </rPh>
    <rPh sb="2" eb="3">
      <t>クツ</t>
    </rPh>
    <rPh sb="3" eb="4">
      <t>コウ</t>
    </rPh>
    <rPh sb="4" eb="6">
      <t>トウブ</t>
    </rPh>
    <rPh sb="6" eb="8">
      <t>ロウサイ</t>
    </rPh>
    <rPh sb="8" eb="10">
      <t>クミアイ</t>
    </rPh>
    <phoneticPr fontId="2"/>
  </si>
  <si>
    <t>台東区東浅草２－２４－２</t>
  </si>
  <si>
    <t>地場産業従事者組合</t>
    <rPh sb="0" eb="2">
      <t>ジバ</t>
    </rPh>
    <rPh sb="2" eb="4">
      <t>サンギョウ</t>
    </rPh>
    <rPh sb="4" eb="7">
      <t>ジュウジシャ</t>
    </rPh>
    <rPh sb="7" eb="9">
      <t>クミアイ</t>
    </rPh>
    <phoneticPr fontId="2"/>
  </si>
  <si>
    <t>台東区今戸２－８－５</t>
  </si>
  <si>
    <t>東京皮革裁断工組合</t>
    <rPh sb="0" eb="2">
      <t>トウキョウ</t>
    </rPh>
    <rPh sb="2" eb="4">
      <t>ヒカク</t>
    </rPh>
    <rPh sb="4" eb="6">
      <t>サイダン</t>
    </rPh>
    <rPh sb="6" eb="7">
      <t>コウ</t>
    </rPh>
    <rPh sb="7" eb="9">
      <t>クミアイ</t>
    </rPh>
    <phoneticPr fontId="2"/>
  </si>
  <si>
    <t>東京靴工連合労災組合</t>
    <rPh sb="0" eb="2">
      <t>トウキョウ</t>
    </rPh>
    <rPh sb="2" eb="3">
      <t>クツ</t>
    </rPh>
    <rPh sb="3" eb="4">
      <t>コウ</t>
    </rPh>
    <rPh sb="4" eb="6">
      <t>レンゴウ</t>
    </rPh>
    <rPh sb="6" eb="8">
      <t>ロウサイ</t>
    </rPh>
    <rPh sb="8" eb="10">
      <t>クミアイ</t>
    </rPh>
    <phoneticPr fontId="2"/>
  </si>
  <si>
    <t>小笠原村母島字元地</t>
    <rPh sb="0" eb="3">
      <t>オガサワラ</t>
    </rPh>
    <rPh sb="3" eb="4">
      <t>ムラ</t>
    </rPh>
    <rPh sb="4" eb="6">
      <t>ハハジマ</t>
    </rPh>
    <rPh sb="6" eb="8">
      <t>アザモト</t>
    </rPh>
    <rPh sb="8" eb="9">
      <t>ジ</t>
    </rPh>
    <phoneticPr fontId="2"/>
  </si>
  <si>
    <t>特３</t>
    <rPh sb="0" eb="1">
      <t>トク</t>
    </rPh>
    <phoneticPr fontId="2"/>
  </si>
  <si>
    <t>八王子市本町２－１０</t>
    <rPh sb="0" eb="4">
      <t>ハチオウジシ</t>
    </rPh>
    <rPh sb="4" eb="6">
      <t>ホンチョウ</t>
    </rPh>
    <phoneticPr fontId="2"/>
  </si>
  <si>
    <t>府中市晴見町２－１５－５</t>
    <rPh sb="0" eb="3">
      <t>フチュウシ</t>
    </rPh>
    <rPh sb="3" eb="5">
      <t>ハルミ</t>
    </rPh>
    <rPh sb="5" eb="6">
      <t>マチ</t>
    </rPh>
    <phoneticPr fontId="2"/>
  </si>
  <si>
    <t>東大和市立野１－２６－１３</t>
    <rPh sb="0" eb="4">
      <t>ヒガシヤマトシ</t>
    </rPh>
    <rPh sb="4" eb="6">
      <t>タテノ</t>
    </rPh>
    <phoneticPr fontId="2"/>
  </si>
  <si>
    <t>青梅署管轄</t>
    <rPh sb="0" eb="2">
      <t>オウメ</t>
    </rPh>
    <rPh sb="2" eb="3">
      <t>ショ</t>
    </rPh>
    <phoneticPr fontId="2"/>
  </si>
  <si>
    <t>１７署</t>
    <rPh sb="2" eb="3">
      <t>ショ</t>
    </rPh>
    <phoneticPr fontId="2"/>
  </si>
  <si>
    <t>三鷹署管轄</t>
    <rPh sb="0" eb="2">
      <t>ミタカ</t>
    </rPh>
    <rPh sb="2" eb="3">
      <t>ショ</t>
    </rPh>
    <phoneticPr fontId="2"/>
  </si>
  <si>
    <t>１８署</t>
    <rPh sb="2" eb="3">
      <t>ショ</t>
    </rPh>
    <phoneticPr fontId="2"/>
  </si>
  <si>
    <t>町田署管轄</t>
    <rPh sb="0" eb="2">
      <t>マチダ</t>
    </rPh>
    <rPh sb="2" eb="3">
      <t>ショ</t>
    </rPh>
    <phoneticPr fontId="2"/>
  </si>
  <si>
    <t>１９署</t>
    <rPh sb="2" eb="3">
      <t>ショ</t>
    </rPh>
    <phoneticPr fontId="2"/>
  </si>
  <si>
    <t>小笠原署管轄</t>
    <rPh sb="0" eb="3">
      <t>オガサワラ</t>
    </rPh>
    <rPh sb="3" eb="4">
      <t>ショ</t>
    </rPh>
    <rPh sb="4" eb="6">
      <t>カンカツ</t>
    </rPh>
    <phoneticPr fontId="2"/>
  </si>
  <si>
    <t>２０署</t>
    <rPh sb="2" eb="3">
      <t>ショ</t>
    </rPh>
    <phoneticPr fontId="2"/>
  </si>
  <si>
    <t>小笠原母島漁業協同組合</t>
    <rPh sb="0" eb="3">
      <t>オガサワラ</t>
    </rPh>
    <rPh sb="3" eb="5">
      <t>ハハジマ</t>
    </rPh>
    <rPh sb="5" eb="11">
      <t>ギョギョウキョウドウクミアイ</t>
    </rPh>
    <phoneticPr fontId="2"/>
  </si>
  <si>
    <t>葛飾区水元５－５－６</t>
    <rPh sb="0" eb="3">
      <t>カツシカク</t>
    </rPh>
    <rPh sb="3" eb="5">
      <t>ミズモト</t>
    </rPh>
    <phoneticPr fontId="2"/>
  </si>
  <si>
    <t>狛江市猪方３－２５－３７</t>
    <rPh sb="0" eb="3">
      <t>コマエシ</t>
    </rPh>
    <rPh sb="3" eb="4">
      <t>イ</t>
    </rPh>
    <rPh sb="4" eb="5">
      <t>カタ</t>
    </rPh>
    <phoneticPr fontId="2"/>
  </si>
  <si>
    <t>武蔵野建設
            労働保険事務組合</t>
    <rPh sb="0" eb="3">
      <t>ムサシノ</t>
    </rPh>
    <rPh sb="3" eb="5">
      <t>ケンセツ</t>
    </rPh>
    <rPh sb="18" eb="20">
      <t>ロウドウ</t>
    </rPh>
    <rPh sb="20" eb="22">
      <t>ホケン</t>
    </rPh>
    <rPh sb="22" eb="24">
      <t>ジム</t>
    </rPh>
    <rPh sb="24" eb="26">
      <t>クミアイ</t>
    </rPh>
    <phoneticPr fontId="2"/>
  </si>
  <si>
    <t>ミシマ建設業一人親方組合</t>
    <rPh sb="3" eb="6">
      <t>ケンセツギョウ</t>
    </rPh>
    <rPh sb="6" eb="8">
      <t>ヒトリ</t>
    </rPh>
    <rPh sb="8" eb="10">
      <t>オヤカタ</t>
    </rPh>
    <rPh sb="10" eb="12">
      <t>クミアイ</t>
    </rPh>
    <phoneticPr fontId="2"/>
  </si>
  <si>
    <t>大田区多摩川２－１６－４</t>
  </si>
  <si>
    <t>城南建設組合</t>
    <rPh sb="0" eb="2">
      <t>ジョウナン</t>
    </rPh>
    <rPh sb="2" eb="4">
      <t>ケンセツ</t>
    </rPh>
    <rPh sb="4" eb="6">
      <t>クミアイ</t>
    </rPh>
    <phoneticPr fontId="2"/>
  </si>
  <si>
    <t>町田市本町田２３８７－５</t>
    <rPh sb="0" eb="3">
      <t>マチダシ</t>
    </rPh>
    <rPh sb="3" eb="5">
      <t>ホンチョウ</t>
    </rPh>
    <rPh sb="5" eb="6">
      <t>タ</t>
    </rPh>
    <phoneticPr fontId="2"/>
  </si>
  <si>
    <t>630767</t>
    <phoneticPr fontId="2"/>
  </si>
  <si>
    <t>101-0037</t>
    <phoneticPr fontId="2"/>
  </si>
  <si>
    <t>610547</t>
    <phoneticPr fontId="2"/>
  </si>
  <si>
    <t>610726</t>
    <phoneticPr fontId="2"/>
  </si>
  <si>
    <t>630170</t>
    <phoneticPr fontId="2"/>
  </si>
  <si>
    <t>630375</t>
    <phoneticPr fontId="2"/>
  </si>
  <si>
    <t>3256-4451</t>
    <phoneticPr fontId="2"/>
  </si>
  <si>
    <t>680277</t>
    <phoneticPr fontId="2"/>
  </si>
  <si>
    <t>690157</t>
    <phoneticPr fontId="2"/>
  </si>
  <si>
    <t>210089</t>
    <phoneticPr fontId="2"/>
  </si>
  <si>
    <t>267154</t>
    <phoneticPr fontId="2"/>
  </si>
  <si>
    <t>269673</t>
    <phoneticPr fontId="2"/>
  </si>
  <si>
    <t>661324</t>
    <phoneticPr fontId="2"/>
  </si>
  <si>
    <t>新宿区西新宿６－５－１
            アイランドタワー２２Ｆ</t>
    <phoneticPr fontId="2"/>
  </si>
  <si>
    <t>610094</t>
    <phoneticPr fontId="2"/>
  </si>
  <si>
    <t>610502</t>
    <phoneticPr fontId="2"/>
  </si>
  <si>
    <t>日本福祉協会
            一人親方協同組合</t>
    <rPh sb="0" eb="2">
      <t>ニホン</t>
    </rPh>
    <rPh sb="2" eb="4">
      <t>フクシ</t>
    </rPh>
    <rPh sb="4" eb="6">
      <t>キョウカイ</t>
    </rPh>
    <rPh sb="19" eb="21">
      <t>ヒトリ</t>
    </rPh>
    <rPh sb="21" eb="23">
      <t>オヤカタ</t>
    </rPh>
    <rPh sb="23" eb="27">
      <t>キョウドウクミアイ</t>
    </rPh>
    <phoneticPr fontId="2"/>
  </si>
  <si>
    <t>世田谷区喜多見７－３６－３８</t>
    <rPh sb="4" eb="7">
      <t>キタミ</t>
    </rPh>
    <phoneticPr fontId="2"/>
  </si>
  <si>
    <t>千代田区飯田橋３－１３－１
            大和ハウス東京ビル</t>
    <rPh sb="0" eb="3">
      <t>チヨダ</t>
    </rPh>
    <rPh sb="3" eb="4">
      <t>ク</t>
    </rPh>
    <rPh sb="4" eb="7">
      <t>イイダバシ</t>
    </rPh>
    <rPh sb="26" eb="28">
      <t>ダイワ</t>
    </rPh>
    <rPh sb="31" eb="33">
      <t>トウキョウ</t>
    </rPh>
    <phoneticPr fontId="2"/>
  </si>
  <si>
    <t>東京都三宅島三宅村坪田
　　　　　　　　　　　　１２７１－１</t>
    <rPh sb="0" eb="3">
      <t>トウキョウト</t>
    </rPh>
    <rPh sb="3" eb="5">
      <t>ミヤケ</t>
    </rPh>
    <rPh sb="5" eb="6">
      <t>ジマ</t>
    </rPh>
    <rPh sb="6" eb="9">
      <t>ミヤケムラ</t>
    </rPh>
    <rPh sb="9" eb="11">
      <t>ツボタ</t>
    </rPh>
    <phoneticPr fontId="2"/>
  </si>
  <si>
    <t>東京都新島村本村５－１－１５</t>
    <rPh sb="0" eb="3">
      <t>トウキョウト</t>
    </rPh>
    <rPh sb="3" eb="5">
      <t>ニイジマ</t>
    </rPh>
    <rPh sb="5" eb="6">
      <t>ムラ</t>
    </rPh>
    <rPh sb="6" eb="8">
      <t>ホンムラ</t>
    </rPh>
    <phoneticPr fontId="2"/>
  </si>
  <si>
    <t>上野署管轄</t>
    <rPh sb="0" eb="2">
      <t>ウエノ</t>
    </rPh>
    <rPh sb="2" eb="3">
      <t>ショ</t>
    </rPh>
    <phoneticPr fontId="2"/>
  </si>
  <si>
    <t>０３署</t>
    <rPh sb="2" eb="3">
      <t>ショ</t>
    </rPh>
    <phoneticPr fontId="2"/>
  </si>
  <si>
    <t>三田署管轄</t>
    <rPh sb="0" eb="2">
      <t>ミタ</t>
    </rPh>
    <rPh sb="2" eb="3">
      <t>ショ</t>
    </rPh>
    <phoneticPr fontId="2"/>
  </si>
  <si>
    <t>０４署</t>
    <rPh sb="2" eb="3">
      <t>ショ</t>
    </rPh>
    <phoneticPr fontId="2"/>
  </si>
  <si>
    <t>三田労働基準協会
　　　　建設業一人親方部会</t>
    <rPh sb="0" eb="2">
      <t>ミタ</t>
    </rPh>
    <rPh sb="2" eb="4">
      <t>ロウドウ</t>
    </rPh>
    <rPh sb="4" eb="6">
      <t>キジュン</t>
    </rPh>
    <rPh sb="6" eb="8">
      <t>キョウカイ</t>
    </rPh>
    <rPh sb="13" eb="16">
      <t>ケンセツギョウ</t>
    </rPh>
    <rPh sb="16" eb="18">
      <t>ヒトリ</t>
    </rPh>
    <rPh sb="18" eb="20">
      <t>オヤカタ</t>
    </rPh>
    <rPh sb="20" eb="22">
      <t>ブカイ</t>
    </rPh>
    <phoneticPr fontId="2"/>
  </si>
  <si>
    <t>品川署管轄</t>
    <rPh sb="0" eb="2">
      <t>シナガワ</t>
    </rPh>
    <rPh sb="2" eb="3">
      <t>ショ</t>
    </rPh>
    <phoneticPr fontId="2"/>
  </si>
  <si>
    <t>０５署</t>
    <rPh sb="2" eb="3">
      <t>ショ</t>
    </rPh>
    <phoneticPr fontId="2"/>
  </si>
  <si>
    <t>大田署管轄</t>
    <rPh sb="0" eb="2">
      <t>オオタ</t>
    </rPh>
    <rPh sb="2" eb="3">
      <t>ショ</t>
    </rPh>
    <phoneticPr fontId="2"/>
  </si>
  <si>
    <t>０６署</t>
    <rPh sb="2" eb="3">
      <t>ショ</t>
    </rPh>
    <phoneticPr fontId="2"/>
  </si>
  <si>
    <t>渋谷署管轄</t>
    <rPh sb="0" eb="2">
      <t>シブヤ</t>
    </rPh>
    <rPh sb="2" eb="3">
      <t>ショ</t>
    </rPh>
    <phoneticPr fontId="2"/>
  </si>
  <si>
    <t>０７署</t>
    <rPh sb="2" eb="3">
      <t>ショ</t>
    </rPh>
    <phoneticPr fontId="2"/>
  </si>
  <si>
    <t>個団連個人タクシー
協同組合　都民同盟支部</t>
    <rPh sb="0" eb="1">
      <t>コ</t>
    </rPh>
    <rPh sb="1" eb="2">
      <t>ダン</t>
    </rPh>
    <rPh sb="2" eb="3">
      <t>レン</t>
    </rPh>
    <rPh sb="3" eb="5">
      <t>コジン</t>
    </rPh>
    <rPh sb="10" eb="12">
      <t>キョウドウ</t>
    </rPh>
    <rPh sb="12" eb="14">
      <t>クミアイ</t>
    </rPh>
    <rPh sb="15" eb="17">
      <t>トミン</t>
    </rPh>
    <rPh sb="17" eb="19">
      <t>ドウメイ</t>
    </rPh>
    <rPh sb="19" eb="21">
      <t>シブ</t>
    </rPh>
    <phoneticPr fontId="2"/>
  </si>
  <si>
    <t>新宿署管轄</t>
    <rPh sb="0" eb="2">
      <t>シンジュク</t>
    </rPh>
    <rPh sb="2" eb="3">
      <t>ショ</t>
    </rPh>
    <phoneticPr fontId="2"/>
  </si>
  <si>
    <t>０８署</t>
    <rPh sb="2" eb="3">
      <t>ショ</t>
    </rPh>
    <phoneticPr fontId="2"/>
  </si>
  <si>
    <r>
      <t>新宿区西新宿２－８－１</t>
    </r>
    <r>
      <rPr>
        <sz val="8"/>
        <rFont val="ＭＳ Ｐゴシック"/>
        <family val="3"/>
        <charset val="128"/>
      </rPr>
      <t>東京都産業労働局労働部公共訓練課</t>
    </r>
    <rPh sb="13" eb="14">
      <t>ト</t>
    </rPh>
    <rPh sb="14" eb="16">
      <t>サンギョウ</t>
    </rPh>
    <rPh sb="16" eb="18">
      <t>ロウドウ</t>
    </rPh>
    <rPh sb="18" eb="19">
      <t>キョク</t>
    </rPh>
    <rPh sb="19" eb="21">
      <t>ロウドウ</t>
    </rPh>
    <rPh sb="21" eb="22">
      <t>ブ</t>
    </rPh>
    <rPh sb="22" eb="24">
      <t>コウキョウ</t>
    </rPh>
    <rPh sb="24" eb="26">
      <t>クンレン</t>
    </rPh>
    <rPh sb="26" eb="27">
      <t>カ</t>
    </rPh>
    <phoneticPr fontId="2"/>
  </si>
  <si>
    <t>新宿区左門町２０－６
                     内藤ビル１階</t>
    <rPh sb="37" eb="38">
      <t>カイ</t>
    </rPh>
    <phoneticPr fontId="2"/>
  </si>
  <si>
    <t>新宿区新宿１－２６－６
               新宿加藤ビル７階</t>
    <rPh sb="27" eb="29">
      <t>シンジュク</t>
    </rPh>
    <rPh sb="29" eb="31">
      <t>カトウ</t>
    </rPh>
    <rPh sb="34" eb="35">
      <t>カイ</t>
    </rPh>
    <phoneticPr fontId="2"/>
  </si>
  <si>
    <t>池袋署管轄</t>
    <rPh sb="0" eb="2">
      <t>イケブクロ</t>
    </rPh>
    <rPh sb="2" eb="3">
      <t>ショ</t>
    </rPh>
    <phoneticPr fontId="2"/>
  </si>
  <si>
    <t>０９署</t>
    <rPh sb="2" eb="3">
      <t>ショ</t>
    </rPh>
    <phoneticPr fontId="2"/>
  </si>
  <si>
    <t>東京都電気工事工業組合
練馬地区本部　自営者組合</t>
    <rPh sb="0" eb="3">
      <t>トウキョウト</t>
    </rPh>
    <rPh sb="3" eb="5">
      <t>デンキ</t>
    </rPh>
    <rPh sb="5" eb="7">
      <t>コウジ</t>
    </rPh>
    <rPh sb="7" eb="11">
      <t>コウギョウクミアイ</t>
    </rPh>
    <rPh sb="12" eb="14">
      <t>ネリマ</t>
    </rPh>
    <rPh sb="14" eb="16">
      <t>チク</t>
    </rPh>
    <rPh sb="16" eb="18">
      <t>ホンブ</t>
    </rPh>
    <rPh sb="19" eb="22">
      <t>ジエイシャ</t>
    </rPh>
    <rPh sb="22" eb="24">
      <t>クミアイ</t>
    </rPh>
    <phoneticPr fontId="2"/>
  </si>
  <si>
    <t>王子署管轄</t>
    <rPh sb="0" eb="2">
      <t>オウジ</t>
    </rPh>
    <rPh sb="2" eb="3">
      <t>ショ</t>
    </rPh>
    <phoneticPr fontId="2"/>
  </si>
  <si>
    <t>１０署</t>
    <rPh sb="2" eb="3">
      <t>ショ</t>
    </rPh>
    <phoneticPr fontId="2"/>
  </si>
  <si>
    <t>足立署管轄</t>
    <rPh sb="0" eb="2">
      <t>アダチ</t>
    </rPh>
    <rPh sb="2" eb="3">
      <t>ショ</t>
    </rPh>
    <phoneticPr fontId="2"/>
  </si>
  <si>
    <t>１１署</t>
    <rPh sb="2" eb="3">
      <t>ショ</t>
    </rPh>
    <phoneticPr fontId="2"/>
  </si>
  <si>
    <t>足立区梅島１－２－２６</t>
    <rPh sb="3" eb="5">
      <t>ウメジマ</t>
    </rPh>
    <phoneticPr fontId="2"/>
  </si>
  <si>
    <t>向島署管轄</t>
    <rPh sb="0" eb="2">
      <t>ムコウジマ</t>
    </rPh>
    <rPh sb="2" eb="3">
      <t>ショ</t>
    </rPh>
    <phoneticPr fontId="2"/>
  </si>
  <si>
    <t>１２署</t>
    <rPh sb="2" eb="3">
      <t>ショ</t>
    </rPh>
    <phoneticPr fontId="2"/>
  </si>
  <si>
    <t>亀戸署管轄</t>
    <rPh sb="0" eb="2">
      <t>カメイド</t>
    </rPh>
    <rPh sb="2" eb="3">
      <t>ショ</t>
    </rPh>
    <phoneticPr fontId="2"/>
  </si>
  <si>
    <t>１３署</t>
    <rPh sb="2" eb="3">
      <t>ショ</t>
    </rPh>
    <phoneticPr fontId="2"/>
  </si>
  <si>
    <t>竹中工務店東京本店　　　　　　安全衛生協力会一人親方会</t>
    <rPh sb="0" eb="2">
      <t>タケナカ</t>
    </rPh>
    <rPh sb="2" eb="5">
      <t>コウムテン</t>
    </rPh>
    <rPh sb="5" eb="7">
      <t>トウキョウ</t>
    </rPh>
    <rPh sb="7" eb="9">
      <t>ホンテン</t>
    </rPh>
    <rPh sb="15" eb="17">
      <t>アンゼン</t>
    </rPh>
    <rPh sb="17" eb="19">
      <t>エイセイ</t>
    </rPh>
    <rPh sb="19" eb="22">
      <t>キョウリョクカイ</t>
    </rPh>
    <rPh sb="22" eb="24">
      <t>ヒトリ</t>
    </rPh>
    <rPh sb="24" eb="26">
      <t>オヤカタ</t>
    </rPh>
    <rPh sb="26" eb="27">
      <t>カイ</t>
    </rPh>
    <phoneticPr fontId="2"/>
  </si>
  <si>
    <t>江戸川署管轄</t>
    <rPh sb="0" eb="3">
      <t>エドガワ</t>
    </rPh>
    <rPh sb="3" eb="4">
      <t>ショ</t>
    </rPh>
    <phoneticPr fontId="2"/>
  </si>
  <si>
    <t>１４署</t>
    <rPh sb="2" eb="3">
      <t>ショ</t>
    </rPh>
    <phoneticPr fontId="2"/>
  </si>
  <si>
    <t>八王子署管轄</t>
    <rPh sb="0" eb="3">
      <t>ハチオウジ</t>
    </rPh>
    <rPh sb="3" eb="4">
      <t>ショ</t>
    </rPh>
    <phoneticPr fontId="2"/>
  </si>
  <si>
    <t>１５署</t>
    <rPh sb="2" eb="3">
      <t>ショ</t>
    </rPh>
    <phoneticPr fontId="2"/>
  </si>
  <si>
    <t>八王子市追分町７－１１
　　朝日八王子マンション１０２</t>
    <rPh sb="0" eb="4">
      <t>ハチオウジシ</t>
    </rPh>
    <rPh sb="4" eb="6">
      <t>オイワケ</t>
    </rPh>
    <rPh sb="6" eb="7">
      <t>チョウ</t>
    </rPh>
    <rPh sb="14" eb="16">
      <t>アサヒ</t>
    </rPh>
    <rPh sb="16" eb="19">
      <t>ハチオウジ</t>
    </rPh>
    <phoneticPr fontId="2"/>
  </si>
  <si>
    <t>八王子市本町２０－９</t>
    <rPh sb="0" eb="3">
      <t>ハチオウジ</t>
    </rPh>
    <rPh sb="3" eb="4">
      <t>シ</t>
    </rPh>
    <rPh sb="4" eb="6">
      <t>ホンチョウ</t>
    </rPh>
    <phoneticPr fontId="2"/>
  </si>
  <si>
    <t>立川署管轄</t>
    <rPh sb="0" eb="2">
      <t>タチカワ</t>
    </rPh>
    <rPh sb="2" eb="3">
      <t>ショ</t>
    </rPh>
    <phoneticPr fontId="2"/>
  </si>
  <si>
    <t>１６署</t>
    <rPh sb="2" eb="3">
      <t>ショ</t>
    </rPh>
    <phoneticPr fontId="2"/>
  </si>
  <si>
    <t>東京建設業経営者協会</t>
    <rPh sb="0" eb="2">
      <t>トウキョウ</t>
    </rPh>
    <rPh sb="2" eb="5">
      <t>ケンセツギョウ</t>
    </rPh>
    <rPh sb="5" eb="8">
      <t>ケイエイシャ</t>
    </rPh>
    <rPh sb="8" eb="10">
      <t>キョウカイ</t>
    </rPh>
    <phoneticPr fontId="2"/>
  </si>
  <si>
    <t>リック関東一人親方団体組合</t>
    <rPh sb="3" eb="5">
      <t>カントウ</t>
    </rPh>
    <rPh sb="5" eb="7">
      <t>ヒトリ</t>
    </rPh>
    <rPh sb="7" eb="9">
      <t>オヤカタ</t>
    </rPh>
    <rPh sb="9" eb="11">
      <t>ダンタイ</t>
    </rPh>
    <rPh sb="11" eb="13">
      <t>クミアイ</t>
    </rPh>
    <phoneticPr fontId="2"/>
  </si>
  <si>
    <t>千代田区麹町５－１
       　　　　   NK真和ビル２F</t>
    <rPh sb="4" eb="6">
      <t>コウジマチ</t>
    </rPh>
    <rPh sb="26" eb="27">
      <t>シン</t>
    </rPh>
    <rPh sb="27" eb="28">
      <t>ワ</t>
    </rPh>
    <phoneticPr fontId="2"/>
  </si>
  <si>
    <t>千代田区神田西福田町４－３
　　　　　　　　　　善幸ビル4階　</t>
    <rPh sb="0" eb="4">
      <t>チヨダク</t>
    </rPh>
    <rPh sb="4" eb="6">
      <t>カンダ</t>
    </rPh>
    <rPh sb="6" eb="7">
      <t>ニシ</t>
    </rPh>
    <rPh sb="7" eb="10">
      <t>フクダチョウ</t>
    </rPh>
    <rPh sb="24" eb="26">
      <t>ゼンコウ</t>
    </rPh>
    <rPh sb="29" eb="30">
      <t>カイ</t>
    </rPh>
    <phoneticPr fontId="2"/>
  </si>
  <si>
    <t>世田谷電友会</t>
    <rPh sb="0" eb="3">
      <t>セタガヤ</t>
    </rPh>
    <rPh sb="3" eb="4">
      <t>デン</t>
    </rPh>
    <rPh sb="4" eb="5">
      <t>トモ</t>
    </rPh>
    <rPh sb="5" eb="6">
      <t>カイ</t>
    </rPh>
    <phoneticPr fontId="2"/>
  </si>
  <si>
    <t>新宿区歌舞伎町１－１－１５　
           　　　東信同和ビル８F</t>
    <rPh sb="29" eb="30">
      <t>ヒガシ</t>
    </rPh>
    <rPh sb="30" eb="31">
      <t>シン</t>
    </rPh>
    <rPh sb="31" eb="33">
      <t>ドウワ</t>
    </rPh>
    <phoneticPr fontId="2"/>
  </si>
  <si>
    <t>新宿区四谷２－４
            新菱冷熱工業(株)内</t>
    <rPh sb="0" eb="2">
      <t>シンジュク</t>
    </rPh>
    <rPh sb="2" eb="3">
      <t>ク</t>
    </rPh>
    <rPh sb="3" eb="5">
      <t>ヨツヤ</t>
    </rPh>
    <rPh sb="21" eb="22">
      <t>シン</t>
    </rPh>
    <rPh sb="22" eb="23">
      <t>ヒシ</t>
    </rPh>
    <rPh sb="23" eb="25">
      <t>レイネツ</t>
    </rPh>
    <rPh sb="25" eb="27">
      <t>コウギョウ</t>
    </rPh>
    <rPh sb="27" eb="30">
      <t>カブ</t>
    </rPh>
    <rPh sb="30" eb="31">
      <t>ナイ</t>
    </rPh>
    <phoneticPr fontId="2"/>
  </si>
  <si>
    <t>新宿区高田馬場２－１２－１　
            　　さかえビル２０２号</t>
    <rPh sb="0" eb="3">
      <t>シンジュクク</t>
    </rPh>
    <rPh sb="3" eb="5">
      <t>タカダ</t>
    </rPh>
    <rPh sb="5" eb="7">
      <t>ババ</t>
    </rPh>
    <rPh sb="37" eb="38">
      <t>ゴウ</t>
    </rPh>
    <phoneticPr fontId="2"/>
  </si>
  <si>
    <t>江東建築業組合</t>
    <rPh sb="0" eb="2">
      <t>コウトウ</t>
    </rPh>
    <rPh sb="2" eb="4">
      <t>ケンチク</t>
    </rPh>
    <rPh sb="4" eb="5">
      <t>ギョウ</t>
    </rPh>
    <rPh sb="5" eb="7">
      <t>クミアイ</t>
    </rPh>
    <phoneticPr fontId="2"/>
  </si>
  <si>
    <t>江東区門前仲町１－２０－５</t>
    <rPh sb="0" eb="3">
      <t>コウトウク</t>
    </rPh>
    <rPh sb="3" eb="6">
      <t>モンゼンナカ</t>
    </rPh>
    <rPh sb="6" eb="7">
      <t>マチ</t>
    </rPh>
    <phoneticPr fontId="2"/>
  </si>
  <si>
    <t>築地経営者労務協会</t>
    <rPh sb="0" eb="2">
      <t>ツキジ</t>
    </rPh>
    <rPh sb="2" eb="5">
      <t>ケイエイシャ</t>
    </rPh>
    <rPh sb="5" eb="7">
      <t>ロウム</t>
    </rPh>
    <rPh sb="7" eb="9">
      <t>キョウカイ</t>
    </rPh>
    <phoneticPr fontId="2"/>
  </si>
  <si>
    <t>千代田区内神田２－３－９
                ＭＥＣビル　３階</t>
    <rPh sb="0" eb="4">
      <t>チヨダク</t>
    </rPh>
    <rPh sb="4" eb="7">
      <t>ウチカンダ</t>
    </rPh>
    <rPh sb="36" eb="37">
      <t>カイ</t>
    </rPh>
    <phoneticPr fontId="2"/>
  </si>
  <si>
    <t>東光電気厚生会</t>
    <rPh sb="0" eb="2">
      <t>トウコウ</t>
    </rPh>
    <rPh sb="2" eb="4">
      <t>デンキ</t>
    </rPh>
    <rPh sb="4" eb="6">
      <t>コウセイ</t>
    </rPh>
    <rPh sb="6" eb="7">
      <t>カイ</t>
    </rPh>
    <phoneticPr fontId="2"/>
  </si>
  <si>
    <t>港区芝２－３０－７</t>
    <rPh sb="2" eb="3">
      <t>シバ</t>
    </rPh>
    <phoneticPr fontId="2"/>
  </si>
  <si>
    <t>610117</t>
    <phoneticPr fontId="2"/>
  </si>
  <si>
    <t>001501</t>
    <phoneticPr fontId="2"/>
  </si>
  <si>
    <t>250102</t>
    <phoneticPr fontId="2"/>
  </si>
  <si>
    <t>260922</t>
    <phoneticPr fontId="2"/>
  </si>
  <si>
    <t>関東運送業者組合</t>
    <rPh sb="0" eb="2">
      <t>カントウ</t>
    </rPh>
    <rPh sb="2" eb="4">
      <t>ウンソウ</t>
    </rPh>
    <rPh sb="4" eb="6">
      <t>ギョウシャ</t>
    </rPh>
    <rPh sb="6" eb="8">
      <t>クミアイ</t>
    </rPh>
    <phoneticPr fontId="2"/>
  </si>
  <si>
    <r>
      <t>国分寺市東恋ヶ窪</t>
    </r>
    <r>
      <rPr>
        <sz val="8"/>
        <rFont val="ＭＳ Ｐゴシック"/>
        <family val="3"/>
        <charset val="128"/>
      </rPr>
      <t>２－３６－３２</t>
    </r>
    <rPh sb="0" eb="4">
      <t>コクブンジシ</t>
    </rPh>
    <rPh sb="4" eb="8">
      <t>ヒガシコイガクボ</t>
    </rPh>
    <phoneticPr fontId="2"/>
  </si>
  <si>
    <t>杉並区阿佐谷南３－２５－１</t>
  </si>
  <si>
    <t>中野区松が丘１－８－４</t>
  </si>
  <si>
    <t>労働組合福祉協会
委員長労災保険センター</t>
    <rPh sb="0" eb="4">
      <t>ロウドウクミアイ</t>
    </rPh>
    <rPh sb="4" eb="6">
      <t>フクシ</t>
    </rPh>
    <rPh sb="6" eb="8">
      <t>キョウカイ</t>
    </rPh>
    <rPh sb="9" eb="12">
      <t>イインチョウ</t>
    </rPh>
    <rPh sb="12" eb="14">
      <t>ロウサイ</t>
    </rPh>
    <rPh sb="14" eb="16">
      <t>ホケン</t>
    </rPh>
    <phoneticPr fontId="2"/>
  </si>
  <si>
    <t>狛江市岩戸北２－８－１９</t>
    <rPh sb="0" eb="3">
      <t>コマエシ</t>
    </rPh>
    <rPh sb="3" eb="5">
      <t>イワト</t>
    </rPh>
    <rPh sb="5" eb="6">
      <t>キタ</t>
    </rPh>
    <phoneticPr fontId="2"/>
  </si>
  <si>
    <t>中央区佃２－１－６</t>
    <rPh sb="0" eb="3">
      <t>チュウオウク</t>
    </rPh>
    <rPh sb="3" eb="4">
      <t>ツクダ</t>
    </rPh>
    <phoneticPr fontId="2"/>
  </si>
  <si>
    <t>友光一人親方会</t>
    <rPh sb="0" eb="1">
      <t>ユウ</t>
    </rPh>
    <rPh sb="1" eb="2">
      <t>ヒカリ</t>
    </rPh>
    <rPh sb="2" eb="4">
      <t>ヒトリ</t>
    </rPh>
    <rPh sb="4" eb="6">
      <t>オヤカタ</t>
    </rPh>
    <rPh sb="6" eb="7">
      <t>カイ</t>
    </rPh>
    <phoneticPr fontId="2"/>
  </si>
  <si>
    <t>港区新橋２－１６－１　　　　　　ニュー新橋ビル３２５－１号</t>
    <rPh sb="19" eb="21">
      <t>シンバシ</t>
    </rPh>
    <rPh sb="28" eb="29">
      <t>ゴウ</t>
    </rPh>
    <phoneticPr fontId="2"/>
  </si>
  <si>
    <t>八坂一人親方団体組合</t>
    <rPh sb="0" eb="2">
      <t>ヤサカ</t>
    </rPh>
    <rPh sb="2" eb="4">
      <t>ヒトリ</t>
    </rPh>
    <rPh sb="4" eb="6">
      <t>オヤカタ</t>
    </rPh>
    <rPh sb="6" eb="8">
      <t>ダンタイ</t>
    </rPh>
    <rPh sb="8" eb="10">
      <t>クミアイ</t>
    </rPh>
    <phoneticPr fontId="2"/>
  </si>
  <si>
    <t>世田谷区喜多見５－９－６</t>
    <rPh sb="4" eb="7">
      <t>キタミ</t>
    </rPh>
    <phoneticPr fontId="2"/>
  </si>
  <si>
    <t>世田谷区野沢１－１０－１</t>
    <rPh sb="0" eb="4">
      <t>セタガヤク</t>
    </rPh>
    <rPh sb="4" eb="6">
      <t>ノザワ</t>
    </rPh>
    <phoneticPr fontId="2"/>
  </si>
  <si>
    <t>青色申告会建設業組合</t>
    <rPh sb="0" eb="2">
      <t>アオイロ</t>
    </rPh>
    <rPh sb="2" eb="4">
      <t>シンコク</t>
    </rPh>
    <rPh sb="4" eb="5">
      <t>カイ</t>
    </rPh>
    <rPh sb="5" eb="7">
      <t>ケンセツ</t>
    </rPh>
    <rPh sb="7" eb="8">
      <t>ギョウ</t>
    </rPh>
    <rPh sb="8" eb="10">
      <t>クミアイ</t>
    </rPh>
    <phoneticPr fontId="2"/>
  </si>
  <si>
    <t>西部建設組合</t>
    <rPh sb="0" eb="1">
      <t>ニシ</t>
    </rPh>
    <rPh sb="1" eb="2">
      <t>ブ</t>
    </rPh>
    <rPh sb="2" eb="4">
      <t>ケンセツ</t>
    </rPh>
    <rPh sb="4" eb="6">
      <t>クミアイ</t>
    </rPh>
    <phoneticPr fontId="2"/>
  </si>
  <si>
    <t>173-0001</t>
    <phoneticPr fontId="2"/>
  </si>
  <si>
    <t>610099</t>
    <phoneticPr fontId="2"/>
  </si>
  <si>
    <t>620048</t>
    <phoneticPr fontId="2"/>
  </si>
  <si>
    <t>620208</t>
    <phoneticPr fontId="2"/>
  </si>
  <si>
    <t>261717</t>
    <phoneticPr fontId="2"/>
  </si>
  <si>
    <t>670144</t>
    <phoneticPr fontId="2"/>
  </si>
  <si>
    <t>杉並建設労働保険組合</t>
    <rPh sb="0" eb="2">
      <t>スギナミ</t>
    </rPh>
    <rPh sb="2" eb="4">
      <t>ケンセツ</t>
    </rPh>
    <rPh sb="4" eb="6">
      <t>ロウドウ</t>
    </rPh>
    <rPh sb="6" eb="8">
      <t>ホケン</t>
    </rPh>
    <rPh sb="8" eb="10">
      <t>クミアイ</t>
    </rPh>
    <phoneticPr fontId="2"/>
  </si>
  <si>
    <t>練馬区中村北１－６－２</t>
    <phoneticPr fontId="2"/>
  </si>
  <si>
    <t>豊島区西池袋５－２２－１５</t>
    <phoneticPr fontId="2"/>
  </si>
  <si>
    <t>全国赤帽労災防止組合
           　　　 東京地区本部</t>
    <rPh sb="0" eb="2">
      <t>ゼンコク</t>
    </rPh>
    <rPh sb="2" eb="3">
      <t>アカ</t>
    </rPh>
    <rPh sb="3" eb="4">
      <t>ボウ</t>
    </rPh>
    <rPh sb="4" eb="6">
      <t>ロウサイ</t>
    </rPh>
    <rPh sb="6" eb="8">
      <t>ボウシ</t>
    </rPh>
    <rPh sb="8" eb="10">
      <t>クミアイ</t>
    </rPh>
    <rPh sb="26" eb="28">
      <t>トウキョウ</t>
    </rPh>
    <rPh sb="28" eb="30">
      <t>チク</t>
    </rPh>
    <rPh sb="30" eb="32">
      <t>ホンブ</t>
    </rPh>
    <phoneticPr fontId="2"/>
  </si>
  <si>
    <t>住友林業㈱　林和会</t>
    <rPh sb="0" eb="2">
      <t>スミトモ</t>
    </rPh>
    <rPh sb="2" eb="4">
      <t>リンギョウ</t>
    </rPh>
    <phoneticPr fontId="2"/>
  </si>
  <si>
    <t>台東区蔵前２－６－４
　　　　　　　マスダヤビル５階</t>
    <rPh sb="0" eb="2">
      <t>タイトウ</t>
    </rPh>
    <rPh sb="3" eb="5">
      <t>クラマエ</t>
    </rPh>
    <rPh sb="25" eb="26">
      <t>カイ</t>
    </rPh>
    <phoneticPr fontId="2"/>
  </si>
  <si>
    <t>大田区プレス
         家内労働協力工場会</t>
    <rPh sb="0" eb="2">
      <t>オオタ</t>
    </rPh>
    <rPh sb="2" eb="3">
      <t>ク</t>
    </rPh>
    <rPh sb="16" eb="20">
      <t>カナイロウドウ</t>
    </rPh>
    <rPh sb="20" eb="22">
      <t>キョウリョク</t>
    </rPh>
    <rPh sb="22" eb="24">
      <t>コウジョウ</t>
    </rPh>
    <rPh sb="24" eb="25">
      <t>カイ</t>
    </rPh>
    <phoneticPr fontId="2"/>
  </si>
  <si>
    <t>東京土建新宿支部
                  労働保険組合</t>
    <rPh sb="0" eb="2">
      <t>トウキョウ</t>
    </rPh>
    <rPh sb="2" eb="4">
      <t>ドケン</t>
    </rPh>
    <rPh sb="4" eb="6">
      <t>シンジュク</t>
    </rPh>
    <rPh sb="6" eb="8">
      <t>シブ</t>
    </rPh>
    <rPh sb="27" eb="29">
      <t>ロウドウ</t>
    </rPh>
    <rPh sb="29" eb="31">
      <t>ホケン</t>
    </rPh>
    <rPh sb="31" eb="33">
      <t>クミアイ</t>
    </rPh>
    <phoneticPr fontId="2"/>
  </si>
  <si>
    <t>東京都タイル労災
　　　　　　　特別加入者組合</t>
    <rPh sb="0" eb="3">
      <t>トウキョウト</t>
    </rPh>
    <rPh sb="6" eb="8">
      <t>ロウサイ</t>
    </rPh>
    <rPh sb="16" eb="18">
      <t>トクベツ</t>
    </rPh>
    <rPh sb="18" eb="20">
      <t>カニュウ</t>
    </rPh>
    <rPh sb="20" eb="21">
      <t>シャ</t>
    </rPh>
    <rPh sb="21" eb="23">
      <t>クミアイ</t>
    </rPh>
    <phoneticPr fontId="2"/>
  </si>
  <si>
    <t>中野建設組合</t>
    <rPh sb="0" eb="6">
      <t>ナカノケンセツクミアイ</t>
    </rPh>
    <phoneticPr fontId="2"/>
  </si>
  <si>
    <t>中野区本町２－４０－７</t>
  </si>
  <si>
    <t>東京土建杉並支部
                  労働保険組合</t>
    <rPh sb="0" eb="2">
      <t>トウキョウ</t>
    </rPh>
    <rPh sb="2" eb="4">
      <t>ドケン</t>
    </rPh>
    <rPh sb="4" eb="6">
      <t>スギナミ</t>
    </rPh>
    <rPh sb="6" eb="8">
      <t>シブ</t>
    </rPh>
    <rPh sb="27" eb="29">
      <t>ロウドウ</t>
    </rPh>
    <rPh sb="29" eb="31">
      <t>ホケン</t>
    </rPh>
    <rPh sb="31" eb="33">
      <t>クミアイ</t>
    </rPh>
    <phoneticPr fontId="2"/>
  </si>
  <si>
    <t>杉並区高円寺南３－６－２</t>
  </si>
  <si>
    <t>東京建設職能自営業者組合</t>
    <rPh sb="0" eb="2">
      <t>トウキョウ</t>
    </rPh>
    <rPh sb="2" eb="4">
      <t>ケンセツ</t>
    </rPh>
    <rPh sb="4" eb="6">
      <t>ショクノウ</t>
    </rPh>
    <rPh sb="6" eb="10">
      <t>ジエイギョウシャ</t>
    </rPh>
    <rPh sb="10" eb="12">
      <t>クミアイ</t>
    </rPh>
    <phoneticPr fontId="2"/>
  </si>
  <si>
    <t>日本労働安全協会
                     建設業組合</t>
    <rPh sb="0" eb="2">
      <t>ニホン</t>
    </rPh>
    <rPh sb="2" eb="4">
      <t>ロウドウ</t>
    </rPh>
    <rPh sb="4" eb="6">
      <t>アンゼン</t>
    </rPh>
    <rPh sb="6" eb="8">
      <t>キョウカイ</t>
    </rPh>
    <rPh sb="30" eb="33">
      <t>ケンセツギョウ</t>
    </rPh>
    <rPh sb="33" eb="35">
      <t>クミアイ</t>
    </rPh>
    <phoneticPr fontId="2"/>
  </si>
  <si>
    <t>東京建設業組合</t>
    <rPh sb="0" eb="2">
      <t>トウキョウ</t>
    </rPh>
    <rPh sb="2" eb="5">
      <t>ケンセツギョウ</t>
    </rPh>
    <rPh sb="5" eb="7">
      <t>クミアイ</t>
    </rPh>
    <phoneticPr fontId="2"/>
  </si>
  <si>
    <t>東京イトン会工事業組合</t>
    <rPh sb="0" eb="2">
      <t>トウキョウ</t>
    </rPh>
    <rPh sb="5" eb="6">
      <t>カイ</t>
    </rPh>
    <rPh sb="6" eb="11">
      <t>コウジギョウクミアイ</t>
    </rPh>
    <phoneticPr fontId="2"/>
  </si>
  <si>
    <t>旭化成ホーム「緑の会」
                           親友会</t>
    <rPh sb="0" eb="3">
      <t>アサヒカセイ</t>
    </rPh>
    <rPh sb="7" eb="8">
      <t>ミドリ</t>
    </rPh>
    <rPh sb="9" eb="10">
      <t>カイ</t>
    </rPh>
    <rPh sb="39" eb="41">
      <t>シンユウ</t>
    </rPh>
    <rPh sb="41" eb="42">
      <t>カイ</t>
    </rPh>
    <phoneticPr fontId="2"/>
  </si>
  <si>
    <t>関東建設福祉協会</t>
    <rPh sb="0" eb="2">
      <t>カントウ</t>
    </rPh>
    <rPh sb="2" eb="4">
      <t>ケンセツ</t>
    </rPh>
    <rPh sb="4" eb="6">
      <t>フクシ</t>
    </rPh>
    <rPh sb="6" eb="8">
      <t>キョウカイ</t>
    </rPh>
    <phoneticPr fontId="2"/>
  </si>
  <si>
    <t>関東自動車労災管理組合</t>
    <rPh sb="0" eb="2">
      <t>カントウ</t>
    </rPh>
    <rPh sb="2" eb="5">
      <t>ジドウシャ</t>
    </rPh>
    <rPh sb="5" eb="7">
      <t>ロウサイ</t>
    </rPh>
    <rPh sb="7" eb="9">
      <t>カンリ</t>
    </rPh>
    <rPh sb="9" eb="11">
      <t>クミアイ</t>
    </rPh>
    <phoneticPr fontId="2"/>
  </si>
  <si>
    <t>ＩＭ首都圏安全協会</t>
    <rPh sb="2" eb="5">
      <t>シュトケン</t>
    </rPh>
    <rPh sb="5" eb="7">
      <t>アンゼン</t>
    </rPh>
    <rPh sb="7" eb="9">
      <t>キョウカイ</t>
    </rPh>
    <phoneticPr fontId="2"/>
  </si>
  <si>
    <t>東和会</t>
    <rPh sb="0" eb="3">
      <t>トウワカイ</t>
    </rPh>
    <phoneticPr fontId="2"/>
  </si>
  <si>
    <t>首都圏建設産業ユニオン
                        杉並支部</t>
    <rPh sb="0" eb="3">
      <t>シュトケン</t>
    </rPh>
    <rPh sb="3" eb="5">
      <t>ケンセツ</t>
    </rPh>
    <rPh sb="5" eb="7">
      <t>サンギョウ</t>
    </rPh>
    <rPh sb="36" eb="38">
      <t>スギナミ</t>
    </rPh>
    <rPh sb="38" eb="40">
      <t>シブ</t>
    </rPh>
    <phoneticPr fontId="2"/>
  </si>
  <si>
    <t>杉並区善福寺１－１５－２４</t>
  </si>
  <si>
    <t>東都建設協同組合</t>
    <rPh sb="0" eb="2">
      <t>トウト</t>
    </rPh>
    <rPh sb="2" eb="4">
      <t>ケンセツ</t>
    </rPh>
    <rPh sb="4" eb="8">
      <t>キョウドウクミアイ</t>
    </rPh>
    <phoneticPr fontId="2"/>
  </si>
  <si>
    <t>日本建設労働福祉協会</t>
    <rPh sb="0" eb="2">
      <t>ニホン</t>
    </rPh>
    <rPh sb="2" eb="4">
      <t>ケンセツ</t>
    </rPh>
    <rPh sb="4" eb="6">
      <t>ロウドウ</t>
    </rPh>
    <rPh sb="6" eb="8">
      <t>フクシ</t>
    </rPh>
    <rPh sb="8" eb="10">
      <t>キョウカイ</t>
    </rPh>
    <phoneticPr fontId="2"/>
  </si>
  <si>
    <t>東京建設業安全協力会</t>
    <rPh sb="0" eb="2">
      <t>トウキョウ</t>
    </rPh>
    <rPh sb="2" eb="5">
      <t>ケンセツギョウ</t>
    </rPh>
    <rPh sb="5" eb="7">
      <t>アンゼン</t>
    </rPh>
    <rPh sb="7" eb="10">
      <t>キョウリョクカイ</t>
    </rPh>
    <phoneticPr fontId="2"/>
  </si>
  <si>
    <t>板橋区東新町１－６－１</t>
    <rPh sb="0" eb="3">
      <t>イタバシク</t>
    </rPh>
    <rPh sb="3" eb="6">
      <t>トウシンチョウ</t>
    </rPh>
    <phoneticPr fontId="2"/>
  </si>
  <si>
    <t>東京瓦事業協同組合</t>
    <rPh sb="0" eb="2">
      <t>トウキョウ</t>
    </rPh>
    <rPh sb="2" eb="3">
      <t>カワラ</t>
    </rPh>
    <rPh sb="3" eb="5">
      <t>ジギョウ</t>
    </rPh>
    <rPh sb="5" eb="9">
      <t>キョウドウクミアイ</t>
    </rPh>
    <phoneticPr fontId="2"/>
  </si>
  <si>
    <t>豊島区巣鴨５－４０－５</t>
  </si>
  <si>
    <t>目白建設組合</t>
    <rPh sb="0" eb="2">
      <t>メジロ</t>
    </rPh>
    <rPh sb="2" eb="4">
      <t>ケンセツ</t>
    </rPh>
    <rPh sb="4" eb="6">
      <t>クミアイ</t>
    </rPh>
    <phoneticPr fontId="2"/>
  </si>
  <si>
    <t>武蔵野市関前３－１６－６</t>
    <rPh sb="0" eb="4">
      <t>ムサシノシ</t>
    </rPh>
    <rPh sb="4" eb="6">
      <t>セキマエ</t>
    </rPh>
    <phoneticPr fontId="2"/>
  </si>
  <si>
    <t>三鷹市下連雀３－１６－１８</t>
    <rPh sb="0" eb="3">
      <t>ミタカシ</t>
    </rPh>
    <rPh sb="3" eb="6">
      <t>シモレンジャク</t>
    </rPh>
    <phoneticPr fontId="2"/>
  </si>
  <si>
    <t>調布市深大寺元町１－１５－１</t>
    <rPh sb="0" eb="3">
      <t>チョウフシ</t>
    </rPh>
    <rPh sb="3" eb="6">
      <t>シンダイジ</t>
    </rPh>
    <rPh sb="6" eb="8">
      <t>モトマチ</t>
    </rPh>
    <phoneticPr fontId="2"/>
  </si>
  <si>
    <t>5213-9125</t>
    <phoneticPr fontId="2"/>
  </si>
  <si>
    <t>220584</t>
    <phoneticPr fontId="2"/>
  </si>
  <si>
    <t>220650</t>
    <phoneticPr fontId="2"/>
  </si>
  <si>
    <t>221386</t>
    <phoneticPr fontId="2"/>
  </si>
  <si>
    <t>250340</t>
    <phoneticPr fontId="2"/>
  </si>
  <si>
    <t>250409</t>
    <phoneticPr fontId="2"/>
  </si>
  <si>
    <t>250433</t>
    <phoneticPr fontId="2"/>
  </si>
  <si>
    <t>250528</t>
    <phoneticPr fontId="2"/>
  </si>
  <si>
    <t>250529</t>
    <phoneticPr fontId="2"/>
  </si>
  <si>
    <t>610242</t>
    <phoneticPr fontId="2"/>
  </si>
  <si>
    <t>650213</t>
    <phoneticPr fontId="2"/>
  </si>
  <si>
    <t>関東建設自営業者協会</t>
    <rPh sb="0" eb="2">
      <t>カントウ</t>
    </rPh>
    <rPh sb="2" eb="4">
      <t>ケンセツ</t>
    </rPh>
    <rPh sb="4" eb="8">
      <t>ジエイギョウシャ</t>
    </rPh>
    <rPh sb="8" eb="10">
      <t>キョウカイ</t>
    </rPh>
    <phoneticPr fontId="2"/>
  </si>
  <si>
    <t>板橋区小豆沢２－２７－９</t>
    <rPh sb="0" eb="3">
      <t>イタバシク</t>
    </rPh>
    <rPh sb="3" eb="6">
      <t>アズサワ</t>
    </rPh>
    <phoneticPr fontId="2"/>
  </si>
  <si>
    <t>葛飾区立石８－３４－４</t>
    <rPh sb="0" eb="3">
      <t>カツシカク</t>
    </rPh>
    <rPh sb="3" eb="5">
      <t>タテイシ</t>
    </rPh>
    <phoneticPr fontId="2"/>
  </si>
  <si>
    <t>城北建設自営業組合</t>
    <rPh sb="0" eb="2">
      <t>ジョウホク</t>
    </rPh>
    <rPh sb="2" eb="4">
      <t>ケンセツ</t>
    </rPh>
    <rPh sb="4" eb="7">
      <t>ジエイギョウ</t>
    </rPh>
    <rPh sb="7" eb="9">
      <t>クミアイ</t>
    </rPh>
    <phoneticPr fontId="2"/>
  </si>
  <si>
    <t>葛飾区亀有５－２３－７</t>
    <rPh sb="0" eb="3">
      <t>カツシカク</t>
    </rPh>
    <rPh sb="3" eb="5">
      <t>カメアリ</t>
    </rPh>
    <phoneticPr fontId="2"/>
  </si>
  <si>
    <t>建設労災福祉センター</t>
    <rPh sb="0" eb="2">
      <t>ケンセツ</t>
    </rPh>
    <rPh sb="2" eb="4">
      <t>ロウサイ</t>
    </rPh>
    <rPh sb="4" eb="6">
      <t>フクシ</t>
    </rPh>
    <phoneticPr fontId="2"/>
  </si>
  <si>
    <t>豊島区東池袋３－２－３
　　　　　　　第一主田ビル４０１</t>
    <rPh sb="0" eb="3">
      <t>トシマク</t>
    </rPh>
    <rPh sb="3" eb="4">
      <t>ヒガシ</t>
    </rPh>
    <rPh sb="4" eb="6">
      <t>イケブクロ</t>
    </rPh>
    <rPh sb="19" eb="21">
      <t>ダイイチ</t>
    </rPh>
    <rPh sb="21" eb="22">
      <t>ヌシ</t>
    </rPh>
    <rPh sb="22" eb="23">
      <t>タ</t>
    </rPh>
    <phoneticPr fontId="2"/>
  </si>
  <si>
    <t>北区上十条１－２６－４
　　　　　　　　　　　　　市川ビル</t>
    <rPh sb="0" eb="2">
      <t>キタク</t>
    </rPh>
    <rPh sb="2" eb="5">
      <t>カミジュウジョウ</t>
    </rPh>
    <rPh sb="25" eb="27">
      <t>イチカワ</t>
    </rPh>
    <phoneticPr fontId="2"/>
  </si>
  <si>
    <t>足立区鹿浜３－３－３</t>
    <rPh sb="0" eb="3">
      <t>アダチク</t>
    </rPh>
    <rPh sb="3" eb="5">
      <t>シカハマ</t>
    </rPh>
    <phoneticPr fontId="2"/>
  </si>
  <si>
    <t>大田区南千束３－１８－１６</t>
  </si>
  <si>
    <t>大田中小企業協会</t>
    <rPh sb="0" eb="2">
      <t>オオタ</t>
    </rPh>
    <rPh sb="2" eb="6">
      <t>チュウショウキギョウ</t>
    </rPh>
    <rPh sb="6" eb="8">
      <t>キョウカイ</t>
    </rPh>
    <phoneticPr fontId="2"/>
  </si>
  <si>
    <r>
      <t xml:space="preserve">大田区蒲田４－４３－１０
</t>
    </r>
    <r>
      <rPr>
        <sz val="8"/>
        <rFont val="ＭＳ Ｐゴシック"/>
        <family val="3"/>
        <charset val="128"/>
      </rPr>
      <t>ダイヤパレスシティウインド４０１</t>
    </r>
    <phoneticPr fontId="2"/>
  </si>
  <si>
    <t>大森建築労災保険事務組合</t>
    <rPh sb="0" eb="2">
      <t>オオモリ</t>
    </rPh>
    <rPh sb="2" eb="4">
      <t>ケンチク</t>
    </rPh>
    <rPh sb="4" eb="6">
      <t>ロウサイ</t>
    </rPh>
    <rPh sb="6" eb="8">
      <t>ホケン</t>
    </rPh>
    <rPh sb="8" eb="10">
      <t>ジム</t>
    </rPh>
    <rPh sb="10" eb="12">
      <t>クミアイ</t>
    </rPh>
    <phoneticPr fontId="2"/>
  </si>
  <si>
    <t>大田区大森北６－２６－３</t>
  </si>
  <si>
    <t>大田区中央２－２３－２２</t>
  </si>
  <si>
    <t>三興鉄リサイクル福祉協会</t>
    <rPh sb="0" eb="1">
      <t>サン</t>
    </rPh>
    <rPh sb="1" eb="2">
      <t>コウ</t>
    </rPh>
    <rPh sb="2" eb="3">
      <t>テツ</t>
    </rPh>
    <rPh sb="8" eb="10">
      <t>フクシ</t>
    </rPh>
    <rPh sb="10" eb="12">
      <t>キョウカイ</t>
    </rPh>
    <phoneticPr fontId="2"/>
  </si>
  <si>
    <t>大田区西六郷１－１５－７</t>
  </si>
  <si>
    <t>雪谷家内労働組合</t>
    <rPh sb="0" eb="1">
      <t>ユキ</t>
    </rPh>
    <rPh sb="1" eb="2">
      <t>ヤ</t>
    </rPh>
    <rPh sb="2" eb="4">
      <t>カナイ</t>
    </rPh>
    <rPh sb="4" eb="8">
      <t>ロウドウクミアイ</t>
    </rPh>
    <phoneticPr fontId="2"/>
  </si>
  <si>
    <t>大田区南雪谷２－１５－１７</t>
  </si>
  <si>
    <t>東京都建設業建友会</t>
    <rPh sb="0" eb="3">
      <t>トウキョウト</t>
    </rPh>
    <rPh sb="3" eb="6">
      <t>ケンセツギョウ</t>
    </rPh>
    <rPh sb="6" eb="7">
      <t>ケン</t>
    </rPh>
    <rPh sb="7" eb="9">
      <t>ユウカイ</t>
    </rPh>
    <phoneticPr fontId="2"/>
  </si>
  <si>
    <t>個人タクシー事業団協同組合</t>
    <rPh sb="0" eb="2">
      <t>コジン</t>
    </rPh>
    <rPh sb="6" eb="9">
      <t>ジギョウダン</t>
    </rPh>
    <rPh sb="9" eb="11">
      <t>キョウドウ</t>
    </rPh>
    <rPh sb="11" eb="13">
      <t>クミアイ</t>
    </rPh>
    <phoneticPr fontId="2"/>
  </si>
  <si>
    <t>世田谷区新町２－１８－３</t>
  </si>
  <si>
    <t>ガス圧接自営者組合</t>
    <rPh sb="2" eb="3">
      <t>アツ</t>
    </rPh>
    <rPh sb="3" eb="4">
      <t>セツ</t>
    </rPh>
    <rPh sb="4" eb="7">
      <t>ジエイシャ</t>
    </rPh>
    <rPh sb="7" eb="9">
      <t>クミアイ</t>
    </rPh>
    <phoneticPr fontId="2"/>
  </si>
  <si>
    <t>東京建設業組合世田谷支部</t>
    <rPh sb="0" eb="2">
      <t>トウキョウ</t>
    </rPh>
    <rPh sb="2" eb="5">
      <t>ケンセツギョウ</t>
    </rPh>
    <rPh sb="5" eb="7">
      <t>クミアイ</t>
    </rPh>
    <rPh sb="7" eb="10">
      <t>セタガヤ</t>
    </rPh>
    <rPh sb="10" eb="12">
      <t>シブ</t>
    </rPh>
    <phoneticPr fontId="2"/>
  </si>
  <si>
    <t>世田谷建築組合</t>
    <rPh sb="0" eb="3">
      <t>セタガヤ</t>
    </rPh>
    <rPh sb="3" eb="5">
      <t>ケンチク</t>
    </rPh>
    <rPh sb="5" eb="7">
      <t>クミアイ</t>
    </rPh>
    <phoneticPr fontId="2"/>
  </si>
  <si>
    <t>渋谷区本町６－１０－１</t>
  </si>
  <si>
    <t>建設業経営労務協会</t>
    <rPh sb="0" eb="3">
      <t>ケンセツギョウ</t>
    </rPh>
    <rPh sb="3" eb="5">
      <t>ケイエイ</t>
    </rPh>
    <rPh sb="5" eb="7">
      <t>ロウム</t>
    </rPh>
    <rPh sb="7" eb="9">
      <t>キョウカイ</t>
    </rPh>
    <phoneticPr fontId="2"/>
  </si>
  <si>
    <t>特６</t>
    <rPh sb="0" eb="1">
      <t>トク</t>
    </rPh>
    <phoneticPr fontId="2"/>
  </si>
  <si>
    <t>東京建設業育成協会</t>
    <rPh sb="0" eb="2">
      <t>トウキョウ</t>
    </rPh>
    <rPh sb="2" eb="5">
      <t>ケンセツギョウ</t>
    </rPh>
    <rPh sb="5" eb="7">
      <t>イクセイ</t>
    </rPh>
    <rPh sb="7" eb="9">
      <t>キョウカイ</t>
    </rPh>
    <phoneticPr fontId="2"/>
  </si>
  <si>
    <t>新都建設組合</t>
    <rPh sb="0" eb="2">
      <t>シント</t>
    </rPh>
    <rPh sb="2" eb="4">
      <t>ケンセツ</t>
    </rPh>
    <rPh sb="4" eb="6">
      <t>クミアイ</t>
    </rPh>
    <phoneticPr fontId="2"/>
  </si>
  <si>
    <t>東京都個人タクシー協同組合</t>
    <rPh sb="0" eb="3">
      <t>トウキョウト</t>
    </rPh>
    <rPh sb="3" eb="5">
      <t>コジン</t>
    </rPh>
    <rPh sb="9" eb="11">
      <t>キョウドウ</t>
    </rPh>
    <rPh sb="11" eb="13">
      <t>クミアイ</t>
    </rPh>
    <phoneticPr fontId="2"/>
  </si>
  <si>
    <t>中野区弥生町５－６－６</t>
  </si>
  <si>
    <t>特１</t>
    <rPh sb="0" eb="1">
      <t>トク</t>
    </rPh>
    <phoneticPr fontId="2"/>
  </si>
  <si>
    <r>
      <t>新宿区西新宿２－８－１</t>
    </r>
    <r>
      <rPr>
        <sz val="8"/>
        <rFont val="ＭＳ Ｐゴシック"/>
        <family val="3"/>
        <charset val="128"/>
      </rPr>
      <t>東京都産業労働局労働部就業推進課</t>
    </r>
    <rPh sb="13" eb="14">
      <t>ト</t>
    </rPh>
    <rPh sb="14" eb="16">
      <t>サンギョウ</t>
    </rPh>
    <rPh sb="16" eb="18">
      <t>ロウドウ</t>
    </rPh>
    <rPh sb="18" eb="19">
      <t>キョク</t>
    </rPh>
    <rPh sb="19" eb="21">
      <t>ロウドウ</t>
    </rPh>
    <rPh sb="21" eb="22">
      <t>ブ</t>
    </rPh>
    <rPh sb="22" eb="24">
      <t>シュウギョウ</t>
    </rPh>
    <rPh sb="24" eb="26">
      <t>スイシン</t>
    </rPh>
    <rPh sb="26" eb="27">
      <t>カ</t>
    </rPh>
    <phoneticPr fontId="2"/>
  </si>
  <si>
    <t>友工会</t>
    <rPh sb="0" eb="3">
      <t>ユウコウカイ</t>
    </rPh>
    <phoneticPr fontId="2"/>
  </si>
  <si>
    <t>東京三工会労災福祉協会</t>
    <rPh sb="0" eb="2">
      <t>トウキョウ</t>
    </rPh>
    <rPh sb="2" eb="3">
      <t>サン</t>
    </rPh>
    <rPh sb="3" eb="4">
      <t>コウ</t>
    </rPh>
    <rPh sb="4" eb="5">
      <t>カイ</t>
    </rPh>
    <rPh sb="5" eb="7">
      <t>ロウサイ</t>
    </rPh>
    <rPh sb="7" eb="9">
      <t>フクシ</t>
    </rPh>
    <rPh sb="9" eb="11">
      <t>キョウカイ</t>
    </rPh>
    <phoneticPr fontId="2"/>
  </si>
  <si>
    <t>新菱東京一人親方厚生組合</t>
    <rPh sb="0" eb="1">
      <t>シン</t>
    </rPh>
    <rPh sb="1" eb="2">
      <t>ヒシ</t>
    </rPh>
    <rPh sb="2" eb="4">
      <t>トウキョウ</t>
    </rPh>
    <rPh sb="4" eb="6">
      <t>イチニン</t>
    </rPh>
    <rPh sb="6" eb="8">
      <t>オヤカタ</t>
    </rPh>
    <rPh sb="8" eb="10">
      <t>コウセイ</t>
    </rPh>
    <rPh sb="10" eb="12">
      <t>クミアイ</t>
    </rPh>
    <phoneticPr fontId="2"/>
  </si>
  <si>
    <t>墨田区東向島２－１１－１３</t>
    <rPh sb="0" eb="3">
      <t>スミダク</t>
    </rPh>
    <rPh sb="3" eb="6">
      <t>ヒガシムコウジマ</t>
    </rPh>
    <phoneticPr fontId="2"/>
  </si>
  <si>
    <t>墨田区東駒形４－１０－６</t>
    <rPh sb="0" eb="3">
      <t>スミダク</t>
    </rPh>
    <rPh sb="3" eb="6">
      <t>ヒガシコマガタ</t>
    </rPh>
    <phoneticPr fontId="2"/>
  </si>
  <si>
    <t>中央署管轄</t>
    <rPh sb="0" eb="2">
      <t>チュウオウ</t>
    </rPh>
    <rPh sb="2" eb="3">
      <t>ショ</t>
    </rPh>
    <phoneticPr fontId="2"/>
  </si>
  <si>
    <t>建設業一人親方組合・東京</t>
    <rPh sb="0" eb="3">
      <t>ケンセツギョウ</t>
    </rPh>
    <rPh sb="3" eb="5">
      <t>ヒトリ</t>
    </rPh>
    <rPh sb="5" eb="7">
      <t>オヤカタ</t>
    </rPh>
    <rPh sb="7" eb="9">
      <t>クミアイ</t>
    </rPh>
    <rPh sb="10" eb="12">
      <t>トウキョウ</t>
    </rPh>
    <phoneticPr fontId="2"/>
  </si>
  <si>
    <t>北区赤羽西１－７－１－１０４</t>
    <rPh sb="0" eb="2">
      <t>キタク</t>
    </rPh>
    <rPh sb="2" eb="5">
      <t>アカバネニシ</t>
    </rPh>
    <phoneticPr fontId="2"/>
  </si>
  <si>
    <t>渋谷区幡ヶ谷２－１８－６</t>
    <rPh sb="3" eb="4">
      <t>ハタ</t>
    </rPh>
    <phoneticPr fontId="2"/>
  </si>
  <si>
    <t>東都建設労災防止組合</t>
    <rPh sb="0" eb="2">
      <t>トウト</t>
    </rPh>
    <rPh sb="2" eb="4">
      <t>ケンセツ</t>
    </rPh>
    <rPh sb="4" eb="6">
      <t>ロウサイ</t>
    </rPh>
    <rPh sb="6" eb="8">
      <t>ボウシ</t>
    </rPh>
    <rPh sb="8" eb="10">
      <t>クミアイ</t>
    </rPh>
    <phoneticPr fontId="2"/>
  </si>
  <si>
    <t>関東建設業事業主組合</t>
    <rPh sb="0" eb="2">
      <t>カントウ</t>
    </rPh>
    <rPh sb="2" eb="5">
      <t>ケンセツギョウ</t>
    </rPh>
    <rPh sb="5" eb="8">
      <t>ジギョウヌシ</t>
    </rPh>
    <rPh sb="8" eb="10">
      <t>クミアイ</t>
    </rPh>
    <phoneticPr fontId="2"/>
  </si>
  <si>
    <t>大東薬品配置組合</t>
    <rPh sb="0" eb="4">
      <t>ダイトウヤクヒン</t>
    </rPh>
    <rPh sb="4" eb="8">
      <t>ハイチクミアイ</t>
    </rPh>
    <phoneticPr fontId="2"/>
  </si>
  <si>
    <t>新宿区西新宿６－１２－７</t>
  </si>
  <si>
    <t>特５</t>
    <rPh sb="0" eb="1">
      <t>トク</t>
    </rPh>
    <phoneticPr fontId="2"/>
  </si>
  <si>
    <t>ノバリ一人親方労災保険組合</t>
    <rPh sb="3" eb="5">
      <t>ヒトリ</t>
    </rPh>
    <rPh sb="5" eb="7">
      <t>オヤカタ</t>
    </rPh>
    <rPh sb="7" eb="9">
      <t>ロウサイ</t>
    </rPh>
    <rPh sb="9" eb="11">
      <t>ホケン</t>
    </rPh>
    <rPh sb="11" eb="13">
      <t>クミアイ</t>
    </rPh>
    <phoneticPr fontId="2"/>
  </si>
  <si>
    <t>豊島土建組合</t>
    <rPh sb="0" eb="2">
      <t>トシマ</t>
    </rPh>
    <rPh sb="2" eb="4">
      <t>ドケン</t>
    </rPh>
    <rPh sb="4" eb="6">
      <t>クミアイ</t>
    </rPh>
    <phoneticPr fontId="2"/>
  </si>
  <si>
    <t>豊島区池袋４－１－８</t>
  </si>
  <si>
    <t>近代建設業自営者組合</t>
    <rPh sb="0" eb="2">
      <t>キンダイ</t>
    </rPh>
    <rPh sb="2" eb="5">
      <t>ケンセツギョウ</t>
    </rPh>
    <rPh sb="5" eb="8">
      <t>ジエイシャ</t>
    </rPh>
    <rPh sb="8" eb="10">
      <t>クミアイ</t>
    </rPh>
    <phoneticPr fontId="2"/>
  </si>
  <si>
    <t>練馬区練馬２－１８－３</t>
  </si>
  <si>
    <t>総合建設事業組合</t>
    <rPh sb="0" eb="2">
      <t>ソウゴウ</t>
    </rPh>
    <rPh sb="2" eb="4">
      <t>ケンセツ</t>
    </rPh>
    <rPh sb="4" eb="6">
      <t>ジギョウ</t>
    </rPh>
    <rPh sb="6" eb="8">
      <t>クミアイ</t>
    </rPh>
    <phoneticPr fontId="2"/>
  </si>
  <si>
    <t>練馬区東大泉７－９－１０</t>
  </si>
  <si>
    <t>練馬区中村北１－１３－１３</t>
  </si>
  <si>
    <t>首都圏建設産業ユニオン
                        練馬支部</t>
    <rPh sb="0" eb="3">
      <t>シュトケン</t>
    </rPh>
    <rPh sb="3" eb="5">
      <t>ケンセツ</t>
    </rPh>
    <rPh sb="5" eb="7">
      <t>サンギョウ</t>
    </rPh>
    <rPh sb="36" eb="38">
      <t>ネリマ</t>
    </rPh>
    <rPh sb="38" eb="40">
      <t>シブ</t>
    </rPh>
    <phoneticPr fontId="2"/>
  </si>
  <si>
    <t>練馬区東大泉５－３８－２０</t>
  </si>
  <si>
    <t>石神井個人タクシー協同組合</t>
    <rPh sb="0" eb="2">
      <t>イシガミ</t>
    </rPh>
    <rPh sb="2" eb="3">
      <t>イ</t>
    </rPh>
    <rPh sb="3" eb="5">
      <t>コジン</t>
    </rPh>
    <rPh sb="9" eb="13">
      <t>キョウドウクミアイ</t>
    </rPh>
    <phoneticPr fontId="2"/>
  </si>
  <si>
    <t>練馬区西大泉３－２９－３６</t>
  </si>
  <si>
    <t>豊島区南池袋１－８－１９</t>
    <rPh sb="0" eb="3">
      <t>トシマク</t>
    </rPh>
    <rPh sb="3" eb="6">
      <t>ミナミイケブクロ</t>
    </rPh>
    <phoneticPr fontId="2"/>
  </si>
  <si>
    <t>板橋区本町３８－５</t>
    <rPh sb="0" eb="3">
      <t>イタバシク</t>
    </rPh>
    <rPh sb="3" eb="5">
      <t>ホンマチ</t>
    </rPh>
    <phoneticPr fontId="2"/>
  </si>
  <si>
    <t>首都圏建設産業ユニオン
                    多摩北支部</t>
    <rPh sb="0" eb="3">
      <t>シュトケン</t>
    </rPh>
    <rPh sb="3" eb="5">
      <t>ケンセツ</t>
    </rPh>
    <rPh sb="5" eb="7">
      <t>サンギョウ</t>
    </rPh>
    <rPh sb="32" eb="34">
      <t>タマ</t>
    </rPh>
    <rPh sb="34" eb="35">
      <t>キタ</t>
    </rPh>
    <rPh sb="35" eb="37">
      <t>シブ</t>
    </rPh>
    <phoneticPr fontId="2"/>
  </si>
  <si>
    <t>団体名</t>
    <rPh sb="0" eb="2">
      <t>ダンタイ</t>
    </rPh>
    <rPh sb="2" eb="3">
      <t>メイ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</si>
  <si>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</si>
  <si>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</si>
  <si>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電話番号</t>
    <rPh sb="0" eb="4">
      <t>デンワバンゴウ</t>
    </rPh>
    <phoneticPr fontId="2"/>
  </si>
  <si>
    <t>中央区八重洲２－６－２１
             三徳八重洲ビル５階</t>
    <rPh sb="0" eb="3">
      <t>チュウオウク</t>
    </rPh>
    <rPh sb="3" eb="6">
      <t>ヤエス</t>
    </rPh>
    <rPh sb="26" eb="27">
      <t>サン</t>
    </rPh>
    <rPh sb="27" eb="28">
      <t>トク</t>
    </rPh>
    <rPh sb="28" eb="31">
      <t>ヤエス</t>
    </rPh>
    <rPh sb="34" eb="35">
      <t>カイ</t>
    </rPh>
    <phoneticPr fontId="2"/>
  </si>
  <si>
    <t>中央区日本橋人形町３－５－４</t>
    <rPh sb="0" eb="3">
      <t>チュウオウク</t>
    </rPh>
    <rPh sb="3" eb="6">
      <t>ニホンバシ</t>
    </rPh>
    <rPh sb="6" eb="9">
      <t>ニンギョウチョウ</t>
    </rPh>
    <phoneticPr fontId="2"/>
  </si>
  <si>
    <t>新島建設 労働保険組合</t>
    <rPh sb="0" eb="2">
      <t>ニイジマ</t>
    </rPh>
    <rPh sb="2" eb="4">
      <t>ケンセツ</t>
    </rPh>
    <rPh sb="5" eb="7">
      <t>ロウドウ</t>
    </rPh>
    <rPh sb="7" eb="9">
      <t>ホケン</t>
    </rPh>
    <rPh sb="9" eb="11">
      <t>クミアイ</t>
    </rPh>
    <phoneticPr fontId="2"/>
  </si>
  <si>
    <t>新宿区弁天町１２１－３</t>
    <rPh sb="3" eb="6">
      <t>ベンテンチョウ</t>
    </rPh>
    <phoneticPr fontId="2"/>
  </si>
  <si>
    <t>蒲田建具職組合</t>
    <rPh sb="0" eb="2">
      <t>カマタ</t>
    </rPh>
    <rPh sb="2" eb="4">
      <t>タテグ</t>
    </rPh>
    <rPh sb="4" eb="5">
      <t>ショク</t>
    </rPh>
    <rPh sb="5" eb="7">
      <t>クミアイ</t>
    </rPh>
    <phoneticPr fontId="2"/>
  </si>
  <si>
    <t>東調布建設組合</t>
    <rPh sb="0" eb="1">
      <t>ヒガシ</t>
    </rPh>
    <rPh sb="1" eb="3">
      <t>チョウフ</t>
    </rPh>
    <rPh sb="3" eb="5">
      <t>ケンセツ</t>
    </rPh>
    <rPh sb="5" eb="7">
      <t>クミアイ</t>
    </rPh>
    <phoneticPr fontId="2"/>
  </si>
  <si>
    <t>蒲田塗装工業一人親方組合</t>
    <rPh sb="0" eb="2">
      <t>カマタ</t>
    </rPh>
    <rPh sb="2" eb="4">
      <t>トソウ</t>
    </rPh>
    <rPh sb="4" eb="6">
      <t>コウギョウ</t>
    </rPh>
    <rPh sb="6" eb="8">
      <t>ヒトリ</t>
    </rPh>
    <rPh sb="8" eb="10">
      <t>オヤカタ</t>
    </rPh>
    <rPh sb="10" eb="12">
      <t>クミアイ</t>
    </rPh>
    <phoneticPr fontId="2"/>
  </si>
  <si>
    <t>練馬区豊玉上２－１９－１１
　　　サンパーク豊玉２Ｆ－２Ｂ</t>
    <rPh sb="0" eb="3">
      <t>ネリマク</t>
    </rPh>
    <rPh sb="3" eb="5">
      <t>トヨタマ</t>
    </rPh>
    <rPh sb="5" eb="6">
      <t>ウエ</t>
    </rPh>
    <rPh sb="22" eb="24">
      <t>トヨタマ</t>
    </rPh>
    <phoneticPr fontId="2"/>
  </si>
  <si>
    <t>関東建設業工匠会</t>
    <rPh sb="0" eb="2">
      <t>カントウ</t>
    </rPh>
    <rPh sb="2" eb="5">
      <t>ケンセツギョウ</t>
    </rPh>
    <rPh sb="5" eb="7">
      <t>コウショウ</t>
    </rPh>
    <rPh sb="7" eb="8">
      <t>カイ</t>
    </rPh>
    <phoneticPr fontId="2"/>
  </si>
  <si>
    <t>江東建業労働保険事務組合</t>
    <rPh sb="0" eb="2">
      <t>コウトウ</t>
    </rPh>
    <rPh sb="2" eb="3">
      <t>ケン</t>
    </rPh>
    <rPh sb="3" eb="4">
      <t>ギョウ</t>
    </rPh>
    <rPh sb="4" eb="6">
      <t>ロウドウ</t>
    </rPh>
    <rPh sb="6" eb="8">
      <t>ホケン</t>
    </rPh>
    <rPh sb="8" eb="10">
      <t>ジム</t>
    </rPh>
    <rPh sb="10" eb="12">
      <t>クミアイ</t>
    </rPh>
    <phoneticPr fontId="2"/>
  </si>
  <si>
    <r>
      <t>江戸川区東小松川</t>
    </r>
    <r>
      <rPr>
        <sz val="8"/>
        <rFont val="ＭＳ Ｐゴシック"/>
        <family val="3"/>
        <charset val="128"/>
      </rPr>
      <t>４－２０－１３</t>
    </r>
    <rPh sb="0" eb="4">
      <t>エドガワク</t>
    </rPh>
    <rPh sb="4" eb="8">
      <t>ヒガシコマツガワ</t>
    </rPh>
    <phoneticPr fontId="2"/>
  </si>
  <si>
    <t>東京建設運輸センター</t>
    <rPh sb="0" eb="2">
      <t>トウキョウ</t>
    </rPh>
    <rPh sb="2" eb="4">
      <t>ケンセツ</t>
    </rPh>
    <rPh sb="4" eb="6">
      <t>ウンユ</t>
    </rPh>
    <phoneticPr fontId="2"/>
  </si>
  <si>
    <t>江戸川区大杉２－１２－１０</t>
    <rPh sb="0" eb="4">
      <t>エドガワク</t>
    </rPh>
    <rPh sb="4" eb="6">
      <t>オオスギ</t>
    </rPh>
    <phoneticPr fontId="2"/>
  </si>
  <si>
    <t>東京建設従業員組合</t>
    <rPh sb="0" eb="2">
      <t>トウキョウ</t>
    </rPh>
    <rPh sb="2" eb="4">
      <t>ケンセツ</t>
    </rPh>
    <rPh sb="4" eb="9">
      <t>ジュウギョウインクミアイ</t>
    </rPh>
    <phoneticPr fontId="2"/>
  </si>
  <si>
    <t>江戸川区東葛西７－６－４</t>
    <rPh sb="0" eb="4">
      <t>エドガワク</t>
    </rPh>
    <rPh sb="4" eb="7">
      <t>ヒガシカサイ</t>
    </rPh>
    <phoneticPr fontId="2"/>
  </si>
  <si>
    <t>江戸川土建労働組合</t>
    <rPh sb="0" eb="3">
      <t>エドガワ</t>
    </rPh>
    <rPh sb="3" eb="5">
      <t>ドケン</t>
    </rPh>
    <rPh sb="5" eb="9">
      <t>ロウドウクミアイ</t>
    </rPh>
    <phoneticPr fontId="2"/>
  </si>
  <si>
    <t>江戸川区一之江４－６－９</t>
    <rPh sb="0" eb="4">
      <t>エドガワク</t>
    </rPh>
    <rPh sb="4" eb="7">
      <t>イチノエ</t>
    </rPh>
    <phoneticPr fontId="2"/>
  </si>
  <si>
    <t>東京砕石輸送協力会</t>
    <rPh sb="0" eb="2">
      <t>トウキョウ</t>
    </rPh>
    <rPh sb="2" eb="4">
      <t>サイセキ</t>
    </rPh>
    <rPh sb="4" eb="6">
      <t>ユソウ</t>
    </rPh>
    <rPh sb="6" eb="8">
      <t>キョウリョク</t>
    </rPh>
    <rPh sb="8" eb="9">
      <t>カイ</t>
    </rPh>
    <phoneticPr fontId="2"/>
  </si>
  <si>
    <t>八王子市台町１－１２－７</t>
    <rPh sb="0" eb="4">
      <t>ハチオウジシ</t>
    </rPh>
    <rPh sb="4" eb="5">
      <t>ダイ</t>
    </rPh>
    <rPh sb="5" eb="6">
      <t>チョウ</t>
    </rPh>
    <phoneticPr fontId="2"/>
  </si>
  <si>
    <t>東京建設業組合多摩支部</t>
    <rPh sb="0" eb="2">
      <t>トウキョウ</t>
    </rPh>
    <rPh sb="2" eb="5">
      <t>ケンセツギョウ</t>
    </rPh>
    <rPh sb="5" eb="7">
      <t>クミアイ</t>
    </rPh>
    <rPh sb="7" eb="9">
      <t>タマ</t>
    </rPh>
    <rPh sb="9" eb="11">
      <t>シブ</t>
    </rPh>
    <phoneticPr fontId="2"/>
  </si>
  <si>
    <t>八王子消防記念会</t>
    <rPh sb="0" eb="3">
      <t>ハチオウジ</t>
    </rPh>
    <rPh sb="3" eb="5">
      <t>ショウボウ</t>
    </rPh>
    <rPh sb="5" eb="7">
      <t>キネン</t>
    </rPh>
    <rPh sb="7" eb="8">
      <t>カイ</t>
    </rPh>
    <phoneticPr fontId="2"/>
  </si>
  <si>
    <t>八王子南多摩建築組合</t>
    <rPh sb="0" eb="3">
      <t>ハチオウジ</t>
    </rPh>
    <rPh sb="3" eb="6">
      <t>ミナミタマ</t>
    </rPh>
    <rPh sb="6" eb="8">
      <t>ケンチク</t>
    </rPh>
    <rPh sb="8" eb="10">
      <t>クミアイ</t>
    </rPh>
    <phoneticPr fontId="2"/>
  </si>
  <si>
    <t>八王子市本町１８－９</t>
    <rPh sb="0" eb="4">
      <t>ハチオウジシ</t>
    </rPh>
    <rPh sb="4" eb="6">
      <t>ホンチョウ</t>
    </rPh>
    <phoneticPr fontId="2"/>
  </si>
  <si>
    <t>八王子市台町２－１１－２６</t>
    <rPh sb="0" eb="4">
      <t>ハチオウジシ</t>
    </rPh>
    <rPh sb="4" eb="5">
      <t>ダイ</t>
    </rPh>
    <rPh sb="5" eb="6">
      <t>チョウ</t>
    </rPh>
    <phoneticPr fontId="2"/>
  </si>
  <si>
    <t>多摩市諏訪１－７－２６</t>
    <rPh sb="0" eb="3">
      <t>タマシ</t>
    </rPh>
    <rPh sb="3" eb="5">
      <t>スワ</t>
    </rPh>
    <phoneticPr fontId="2"/>
  </si>
  <si>
    <t>日野市東豊田２－３３－１０</t>
    <rPh sb="0" eb="3">
      <t>ヒノシ</t>
    </rPh>
    <rPh sb="3" eb="6">
      <t>ヒガシトヨダ</t>
    </rPh>
    <phoneticPr fontId="2"/>
  </si>
  <si>
    <t>墨田区石原２－１８－２
       　　　　本所建設会館２階</t>
    <rPh sb="0" eb="3">
      <t>スミダク</t>
    </rPh>
    <rPh sb="3" eb="5">
      <t>イシハラ</t>
    </rPh>
    <rPh sb="23" eb="25">
      <t>ホンジョ</t>
    </rPh>
    <rPh sb="25" eb="27">
      <t>ケンセツ</t>
    </rPh>
    <rPh sb="27" eb="29">
      <t>カイカン</t>
    </rPh>
    <rPh sb="30" eb="31">
      <t>カイ</t>
    </rPh>
    <phoneticPr fontId="2"/>
  </si>
  <si>
    <t>日野市三沢３－５３－１５　
　　　　　　　　JA東京みなみ内</t>
    <rPh sb="0" eb="3">
      <t>ヒノシ</t>
    </rPh>
    <rPh sb="3" eb="5">
      <t>ミサワ</t>
    </rPh>
    <rPh sb="24" eb="26">
      <t>トウキョウ</t>
    </rPh>
    <rPh sb="29" eb="30">
      <t>ナイ</t>
    </rPh>
    <phoneticPr fontId="2"/>
  </si>
  <si>
    <t>アーネストワン
一人親方労災組合</t>
    <rPh sb="8" eb="10">
      <t>ヒトリ</t>
    </rPh>
    <rPh sb="10" eb="12">
      <t>オヤカタ</t>
    </rPh>
    <rPh sb="12" eb="14">
      <t>ロウサイ</t>
    </rPh>
    <rPh sb="14" eb="16">
      <t>クミアイ</t>
    </rPh>
    <phoneticPr fontId="2"/>
  </si>
  <si>
    <t>西東京市北原町３－２－２２</t>
    <rPh sb="0" eb="4">
      <t>ニシトウキョウシ</t>
    </rPh>
    <rPh sb="4" eb="7">
      <t>キタハラチョウ</t>
    </rPh>
    <phoneticPr fontId="2"/>
  </si>
  <si>
    <t>東久留米市中央町５－１０－１７</t>
    <rPh sb="0" eb="5">
      <t>ヒガシクルメシ</t>
    </rPh>
    <rPh sb="5" eb="8">
      <t>チュウオウチョウ</t>
    </rPh>
    <phoneticPr fontId="2"/>
  </si>
  <si>
    <t>西部電設会</t>
    <rPh sb="0" eb="2">
      <t>セイブ</t>
    </rPh>
    <rPh sb="2" eb="4">
      <t>デンセツ</t>
    </rPh>
    <rPh sb="4" eb="5">
      <t>カイ</t>
    </rPh>
    <phoneticPr fontId="2"/>
  </si>
  <si>
    <t>ヤマヒサ労災保険組合
                        東京支部</t>
    <rPh sb="4" eb="8">
      <t>ロウサイホケン</t>
    </rPh>
    <rPh sb="8" eb="10">
      <t>クミアイ</t>
    </rPh>
    <rPh sb="35" eb="37">
      <t>トウキョウ</t>
    </rPh>
    <rPh sb="37" eb="39">
      <t>シブ</t>
    </rPh>
    <phoneticPr fontId="2"/>
  </si>
  <si>
    <t>施工チェーン会
         東京特別加入協力会</t>
    <rPh sb="0" eb="2">
      <t>セコウ</t>
    </rPh>
    <rPh sb="6" eb="7">
      <t>カイ</t>
    </rPh>
    <rPh sb="17" eb="19">
      <t>トウキョウ</t>
    </rPh>
    <rPh sb="19" eb="21">
      <t>トクベツ</t>
    </rPh>
    <rPh sb="21" eb="23">
      <t>カニュウ</t>
    </rPh>
    <rPh sb="23" eb="25">
      <t>キョウリョク</t>
    </rPh>
    <rPh sb="25" eb="26">
      <t>カイ</t>
    </rPh>
    <phoneticPr fontId="2"/>
  </si>
  <si>
    <t>MG建設会</t>
    <rPh sb="2" eb="4">
      <t>ケンセツ</t>
    </rPh>
    <rPh sb="4" eb="5">
      <t>カイ</t>
    </rPh>
    <phoneticPr fontId="2"/>
  </si>
  <si>
    <t>新宿区西新宿２－４－１</t>
  </si>
  <si>
    <t>住宅建設安全協力会</t>
    <rPh sb="0" eb="4">
      <t>ジュウタクケンセツ</t>
    </rPh>
    <rPh sb="4" eb="6">
      <t>アンゼン</t>
    </rPh>
    <rPh sb="6" eb="9">
      <t>キョウリョクカイ</t>
    </rPh>
    <phoneticPr fontId="2"/>
  </si>
  <si>
    <t>東京都左官職組合連合会</t>
    <rPh sb="0" eb="3">
      <t>トウキョウト</t>
    </rPh>
    <rPh sb="3" eb="4">
      <t>ヒダリ</t>
    </rPh>
    <rPh sb="4" eb="6">
      <t>カンショク</t>
    </rPh>
    <rPh sb="6" eb="8">
      <t>クミアイ</t>
    </rPh>
    <rPh sb="8" eb="11">
      <t>レンゴウカイ</t>
    </rPh>
    <phoneticPr fontId="2"/>
  </si>
  <si>
    <t>新宿区納戸町３３</t>
  </si>
  <si>
    <t>特１６</t>
    <rPh sb="0" eb="1">
      <t>トク</t>
    </rPh>
    <phoneticPr fontId="2"/>
  </si>
  <si>
    <t>早稲田建設業組合</t>
    <rPh sb="0" eb="2">
      <t>ワセ</t>
    </rPh>
    <rPh sb="2" eb="3">
      <t>タ</t>
    </rPh>
    <rPh sb="3" eb="5">
      <t>ケンセツ</t>
    </rPh>
    <rPh sb="5" eb="6">
      <t>ギョウ</t>
    </rPh>
    <rPh sb="6" eb="8">
      <t>クミアイ</t>
    </rPh>
    <phoneticPr fontId="2"/>
  </si>
  <si>
    <t>昭島市中神町２－４－１９</t>
    <rPh sb="0" eb="3">
      <t>アキシマシ</t>
    </rPh>
    <rPh sb="3" eb="6">
      <t>ナカガミチョウ</t>
    </rPh>
    <phoneticPr fontId="2"/>
  </si>
  <si>
    <t>小平市仲町３８１番地</t>
    <rPh sb="0" eb="3">
      <t>コダイラシ</t>
    </rPh>
    <rPh sb="3" eb="5">
      <t>ナカマチ</t>
    </rPh>
    <rPh sb="8" eb="10">
      <t>バンチ</t>
    </rPh>
    <phoneticPr fontId="2"/>
  </si>
  <si>
    <t>武蔵村山市中央３－７－１</t>
    <rPh sb="0" eb="5">
      <t>ムサシムラヤマシ</t>
    </rPh>
    <rPh sb="5" eb="7">
      <t>チュウオウ</t>
    </rPh>
    <phoneticPr fontId="2"/>
  </si>
  <si>
    <t>多摩労働安全組合</t>
    <rPh sb="0" eb="2">
      <t>タマ</t>
    </rPh>
    <rPh sb="2" eb="4">
      <t>ロウドウ</t>
    </rPh>
    <rPh sb="4" eb="6">
      <t>アンゼン</t>
    </rPh>
    <rPh sb="6" eb="8">
      <t>クミアイ</t>
    </rPh>
    <phoneticPr fontId="2"/>
  </si>
  <si>
    <t>東都福祉共済会</t>
    <rPh sb="0" eb="2">
      <t>トウト</t>
    </rPh>
    <rPh sb="2" eb="4">
      <t>フクシ</t>
    </rPh>
    <rPh sb="4" eb="7">
      <t>キョウサイカイ</t>
    </rPh>
    <phoneticPr fontId="2"/>
  </si>
  <si>
    <t>昭島市松原町２－１－１２
       セントラルマンション３０２</t>
    <rPh sb="0" eb="3">
      <t>アキシマシ</t>
    </rPh>
    <rPh sb="3" eb="6">
      <t>マツバラチョウ</t>
    </rPh>
    <phoneticPr fontId="2"/>
  </si>
  <si>
    <t>東京建設部会</t>
    <rPh sb="0" eb="2">
      <t>トウキョウ</t>
    </rPh>
    <rPh sb="2" eb="4">
      <t>ケンセツ</t>
    </rPh>
    <rPh sb="4" eb="6">
      <t>ブカイ</t>
    </rPh>
    <phoneticPr fontId="2"/>
  </si>
  <si>
    <t>0120-108-596</t>
    <phoneticPr fontId="2"/>
  </si>
  <si>
    <t>610228</t>
    <phoneticPr fontId="2"/>
  </si>
  <si>
    <t>003003</t>
    <phoneticPr fontId="2"/>
  </si>
  <si>
    <t>630516</t>
    <phoneticPr fontId="2"/>
  </si>
  <si>
    <t>0426(26)3364</t>
    <phoneticPr fontId="2"/>
  </si>
  <si>
    <t>620239</t>
    <phoneticPr fontId="2"/>
  </si>
  <si>
    <t>江東区大島２－１－１</t>
    <rPh sb="0" eb="3">
      <t>コウトウク</t>
    </rPh>
    <rPh sb="3" eb="5">
      <t>オオジマ</t>
    </rPh>
    <phoneticPr fontId="2"/>
  </si>
  <si>
    <t>特１５</t>
    <rPh sb="0" eb="1">
      <t>トク</t>
    </rPh>
    <phoneticPr fontId="2"/>
  </si>
  <si>
    <t>アースエンジニアリング
            試錐労働保険組合</t>
    <rPh sb="24" eb="25">
      <t>シ</t>
    </rPh>
    <rPh sb="25" eb="26">
      <t>スイ</t>
    </rPh>
    <rPh sb="26" eb="28">
      <t>ロウドウ</t>
    </rPh>
    <rPh sb="28" eb="30">
      <t>ホケン</t>
    </rPh>
    <rPh sb="30" eb="32">
      <t>クミアイ</t>
    </rPh>
    <phoneticPr fontId="2"/>
  </si>
  <si>
    <t>台東区台東３－６－１３
　　　　　㈱東建ジオテック内</t>
    <rPh sb="0" eb="3">
      <t>タイトウク</t>
    </rPh>
    <rPh sb="3" eb="5">
      <t>タイトウ</t>
    </rPh>
    <rPh sb="18" eb="20">
      <t>トウケン</t>
    </rPh>
    <rPh sb="25" eb="26">
      <t>ナイ</t>
    </rPh>
    <phoneticPr fontId="2"/>
  </si>
  <si>
    <t>東京建設労災管理組合</t>
    <rPh sb="0" eb="2">
      <t>トウキョウ</t>
    </rPh>
    <rPh sb="2" eb="4">
      <t>ケンセツ</t>
    </rPh>
    <rPh sb="4" eb="6">
      <t>ロウサイ</t>
    </rPh>
    <rPh sb="6" eb="8">
      <t>カンリ</t>
    </rPh>
    <rPh sb="8" eb="10">
      <t>クミアイ</t>
    </rPh>
    <phoneticPr fontId="2"/>
  </si>
  <si>
    <t>豊島区西池袋２－４－１３</t>
  </si>
  <si>
    <t>練馬建設業組合</t>
    <rPh sb="0" eb="2">
      <t>ネリマ</t>
    </rPh>
    <rPh sb="2" eb="5">
      <t>ケンセツギョウ</t>
    </rPh>
    <rPh sb="5" eb="7">
      <t>クミアイ</t>
    </rPh>
    <phoneticPr fontId="2"/>
  </si>
  <si>
    <t>板橋区双葉町３６－６</t>
  </si>
  <si>
    <t>東京都小規模建設業者協会</t>
    <rPh sb="0" eb="3">
      <t>トウキョウト</t>
    </rPh>
    <rPh sb="3" eb="6">
      <t>ショウキボ</t>
    </rPh>
    <rPh sb="6" eb="8">
      <t>ケンセツ</t>
    </rPh>
    <rPh sb="8" eb="10">
      <t>ギョウシャ</t>
    </rPh>
    <rPh sb="10" eb="12">
      <t>キョウカイ</t>
    </rPh>
    <phoneticPr fontId="2"/>
  </si>
  <si>
    <t>埼京建設事業主共済会</t>
    <rPh sb="0" eb="1">
      <t>サキ</t>
    </rPh>
    <rPh sb="1" eb="2">
      <t>キョウ</t>
    </rPh>
    <rPh sb="2" eb="4">
      <t>ケンセツ</t>
    </rPh>
    <rPh sb="4" eb="7">
      <t>ジギョウヌシ</t>
    </rPh>
    <rPh sb="7" eb="10">
      <t>キョウサイカイ</t>
    </rPh>
    <phoneticPr fontId="2"/>
  </si>
  <si>
    <t>北区赤羽台３－２－８（鏑木方）</t>
    <rPh sb="0" eb="2">
      <t>キタク</t>
    </rPh>
    <rPh sb="2" eb="5">
      <t>アカバネダイ</t>
    </rPh>
    <rPh sb="11" eb="13">
      <t>カブラギ</t>
    </rPh>
    <rPh sb="13" eb="14">
      <t>カタ</t>
    </rPh>
    <phoneticPr fontId="2"/>
  </si>
  <si>
    <t>北区王子１－１３－３</t>
    <rPh sb="0" eb="2">
      <t>キタク</t>
    </rPh>
    <rPh sb="2" eb="4">
      <t>オウジ</t>
    </rPh>
    <phoneticPr fontId="2"/>
  </si>
  <si>
    <t>特１０</t>
    <rPh sb="0" eb="1">
      <t>トク</t>
    </rPh>
    <phoneticPr fontId="2"/>
  </si>
  <si>
    <t>足立区南花畑５－１７－１２</t>
  </si>
  <si>
    <t>東京建設業組合城北支部</t>
    <rPh sb="0" eb="2">
      <t>トウキョウ</t>
    </rPh>
    <rPh sb="2" eb="4">
      <t>ケンセツ</t>
    </rPh>
    <rPh sb="4" eb="5">
      <t>ギョウ</t>
    </rPh>
    <rPh sb="5" eb="7">
      <t>クミアイ</t>
    </rPh>
    <rPh sb="7" eb="9">
      <t>ジョウホク</t>
    </rPh>
    <rPh sb="9" eb="11">
      <t>シブ</t>
    </rPh>
    <phoneticPr fontId="2"/>
  </si>
  <si>
    <t>足立区千住龍田町１２－１１</t>
  </si>
  <si>
    <t>荒川区荒川６－３－１</t>
  </si>
  <si>
    <t>足立区梅島３－２４－８</t>
  </si>
  <si>
    <t>荒川区荒川５－７－１</t>
  </si>
  <si>
    <t>特９</t>
    <rPh sb="0" eb="1">
      <t>トク</t>
    </rPh>
    <phoneticPr fontId="2"/>
  </si>
  <si>
    <t>足立区千住１－２６－１  ４Ｆ</t>
  </si>
  <si>
    <t>日電安全協力会</t>
    <rPh sb="0" eb="1">
      <t>ニチ</t>
    </rPh>
    <rPh sb="1" eb="2">
      <t>デン</t>
    </rPh>
    <rPh sb="2" eb="7">
      <t>アンゼンキョウリョクカイ</t>
    </rPh>
    <phoneticPr fontId="2"/>
  </si>
  <si>
    <t>荒川労働福祉協同組合</t>
    <rPh sb="0" eb="2">
      <t>アラカワ</t>
    </rPh>
    <rPh sb="2" eb="4">
      <t>ロウドウ</t>
    </rPh>
    <rPh sb="4" eb="6">
      <t>フクシ</t>
    </rPh>
    <rPh sb="6" eb="10">
      <t>キョウドウクミアイ</t>
    </rPh>
    <phoneticPr fontId="2"/>
  </si>
  <si>
    <t>荒川建設業協同組合</t>
    <rPh sb="0" eb="2">
      <t>アラカワ</t>
    </rPh>
    <rPh sb="2" eb="5">
      <t>ケンセツギョウ</t>
    </rPh>
    <rPh sb="5" eb="9">
      <t>キョウドウクミアイ</t>
    </rPh>
    <phoneticPr fontId="2"/>
  </si>
  <si>
    <t>荒川区荒川２－５５－１２</t>
  </si>
  <si>
    <t>足立建設事業組合</t>
    <rPh sb="0" eb="2">
      <t>アダチ</t>
    </rPh>
    <rPh sb="2" eb="4">
      <t>ケンセツ</t>
    </rPh>
    <rPh sb="4" eb="6">
      <t>ジギョウ</t>
    </rPh>
    <rPh sb="6" eb="8">
      <t>クミアイ</t>
    </rPh>
    <phoneticPr fontId="2"/>
  </si>
  <si>
    <t>足立区青井１－１２－１</t>
  </si>
  <si>
    <t>紙産業福祉協会</t>
    <rPh sb="0" eb="1">
      <t>カミ</t>
    </rPh>
    <rPh sb="1" eb="3">
      <t>サンギョウ</t>
    </rPh>
    <rPh sb="3" eb="5">
      <t>フクシ</t>
    </rPh>
    <rPh sb="5" eb="7">
      <t>キョウカイ</t>
    </rPh>
    <phoneticPr fontId="2"/>
  </si>
  <si>
    <t>建設業一人親方協力会</t>
    <rPh sb="0" eb="3">
      <t>ケンセツギョウ</t>
    </rPh>
    <rPh sb="3" eb="5">
      <t>ヒトリ</t>
    </rPh>
    <rPh sb="5" eb="7">
      <t>オヤカタ</t>
    </rPh>
    <rPh sb="7" eb="10">
      <t>キョウリョクカイ</t>
    </rPh>
    <phoneticPr fontId="2"/>
  </si>
  <si>
    <t>中小家内工業協力会</t>
    <rPh sb="0" eb="2">
      <t>チュウショウ</t>
    </rPh>
    <rPh sb="2" eb="4">
      <t>カナイ</t>
    </rPh>
    <rPh sb="4" eb="6">
      <t>コウギョウ</t>
    </rPh>
    <rPh sb="6" eb="9">
      <t>キョウリョクカイ</t>
    </rPh>
    <phoneticPr fontId="2"/>
  </si>
  <si>
    <t>目黒造園一人親方組合</t>
    <rPh sb="0" eb="2">
      <t>メグロ</t>
    </rPh>
    <rPh sb="2" eb="4">
      <t>ゾウエン</t>
    </rPh>
    <rPh sb="4" eb="6">
      <t>ヒトリ</t>
    </rPh>
    <rPh sb="6" eb="8">
      <t>オヤカタ</t>
    </rPh>
    <rPh sb="8" eb="10">
      <t>クミアイ</t>
    </rPh>
    <phoneticPr fontId="2"/>
  </si>
  <si>
    <t>関東建廃福祉協会</t>
    <rPh sb="0" eb="2">
      <t>カントウ</t>
    </rPh>
    <rPh sb="2" eb="3">
      <t>ダテ</t>
    </rPh>
    <rPh sb="3" eb="4">
      <t>ハイ</t>
    </rPh>
    <rPh sb="4" eb="6">
      <t>フクシ</t>
    </rPh>
    <rPh sb="6" eb="8">
      <t>キョウカイ</t>
    </rPh>
    <phoneticPr fontId="2"/>
  </si>
  <si>
    <t>東京建具一人親方労保協会</t>
    <rPh sb="0" eb="2">
      <t>トウキョウ</t>
    </rPh>
    <rPh sb="2" eb="4">
      <t>タテグ</t>
    </rPh>
    <rPh sb="4" eb="6">
      <t>ヒトリ</t>
    </rPh>
    <rPh sb="6" eb="8">
      <t>オヤカタ</t>
    </rPh>
    <rPh sb="8" eb="9">
      <t>ロウ</t>
    </rPh>
    <rPh sb="9" eb="10">
      <t>ホ</t>
    </rPh>
    <rPh sb="10" eb="12">
      <t>キョウカイ</t>
    </rPh>
    <phoneticPr fontId="2"/>
  </si>
  <si>
    <t>千代田区神田東松下町４２</t>
    <rPh sb="0" eb="4">
      <t>チヨダク</t>
    </rPh>
    <rPh sb="4" eb="6">
      <t>カンダ</t>
    </rPh>
    <rPh sb="6" eb="7">
      <t>ヒガシ</t>
    </rPh>
    <rPh sb="7" eb="9">
      <t>マツシタ</t>
    </rPh>
    <rPh sb="9" eb="10">
      <t>チョウ</t>
    </rPh>
    <phoneticPr fontId="2"/>
  </si>
  <si>
    <t>江東区門前仲町１－２０－３</t>
    <rPh sb="0" eb="3">
      <t>コウトウク</t>
    </rPh>
    <rPh sb="3" eb="6">
      <t>モンゼンナカ</t>
    </rPh>
    <rPh sb="6" eb="7">
      <t>マチ</t>
    </rPh>
    <phoneticPr fontId="2"/>
  </si>
  <si>
    <t>西東京市保谷町６－８－１８</t>
    <rPh sb="0" eb="1">
      <t>ニシ</t>
    </rPh>
    <rPh sb="1" eb="3">
      <t>トウキョウ</t>
    </rPh>
    <rPh sb="3" eb="4">
      <t>シ</t>
    </rPh>
    <rPh sb="4" eb="6">
      <t>ホウヤ</t>
    </rPh>
    <rPh sb="6" eb="7">
      <t>マチ</t>
    </rPh>
    <phoneticPr fontId="2"/>
  </si>
  <si>
    <t>建築一人親方
           企業合理化センター</t>
    <rPh sb="1" eb="2">
      <t>チク</t>
    </rPh>
    <phoneticPr fontId="2"/>
  </si>
  <si>
    <t>290008</t>
    <phoneticPr fontId="2"/>
  </si>
  <si>
    <t>大田区南雪谷２－２０－１８
                             晴紀館</t>
    <phoneticPr fontId="2"/>
  </si>
  <si>
    <t>大田区蒲田５－４４－１４
                     トオヤビル３F</t>
    <phoneticPr fontId="2"/>
  </si>
  <si>
    <t>250202</t>
    <phoneticPr fontId="2"/>
  </si>
  <si>
    <t>250261</t>
    <phoneticPr fontId="2"/>
  </si>
  <si>
    <t>250527</t>
    <phoneticPr fontId="2"/>
  </si>
  <si>
    <t>650585</t>
    <phoneticPr fontId="2"/>
  </si>
  <si>
    <t>新宿区西新宿１－２４－１</t>
    <rPh sb="0" eb="3">
      <t>シンジュクク</t>
    </rPh>
    <rPh sb="3" eb="6">
      <t>ニシシンジュク</t>
    </rPh>
    <phoneticPr fontId="2"/>
  </si>
  <si>
    <t>株式会社阿部工業職長会
　　　　　　　　　一人親方団体</t>
    <rPh sb="0" eb="2">
      <t>カブシキ</t>
    </rPh>
    <rPh sb="2" eb="4">
      <t>カイシャ</t>
    </rPh>
    <rPh sb="4" eb="6">
      <t>アベ</t>
    </rPh>
    <rPh sb="6" eb="8">
      <t>コウギョウ</t>
    </rPh>
    <rPh sb="8" eb="10">
      <t>ショクチョウ</t>
    </rPh>
    <rPh sb="10" eb="11">
      <t>カイ</t>
    </rPh>
    <rPh sb="21" eb="23">
      <t>ヒトリ</t>
    </rPh>
    <rPh sb="23" eb="25">
      <t>オヤカタ</t>
    </rPh>
    <rPh sb="25" eb="27">
      <t>ダンタイ</t>
    </rPh>
    <phoneticPr fontId="2"/>
  </si>
  <si>
    <t>江東区富岡２－３－７</t>
    <rPh sb="0" eb="3">
      <t>コウトウク</t>
    </rPh>
    <rPh sb="3" eb="5">
      <t>トミオカ</t>
    </rPh>
    <phoneticPr fontId="2"/>
  </si>
  <si>
    <t>江東区北砂１－１１－４</t>
    <rPh sb="0" eb="3">
      <t>コウトウク</t>
    </rPh>
    <rPh sb="3" eb="4">
      <t>キタ</t>
    </rPh>
    <rPh sb="4" eb="5">
      <t>スナ</t>
    </rPh>
    <phoneticPr fontId="2"/>
  </si>
  <si>
    <t>足立建築一人親方会</t>
    <rPh sb="0" eb="2">
      <t>アダチ</t>
    </rPh>
    <rPh sb="2" eb="4">
      <t>ケンチク</t>
    </rPh>
    <rPh sb="4" eb="6">
      <t>ヒトリ</t>
    </rPh>
    <rPh sb="6" eb="8">
      <t>オヤカタ</t>
    </rPh>
    <rPh sb="8" eb="9">
      <t>カイ</t>
    </rPh>
    <phoneticPr fontId="2"/>
  </si>
  <si>
    <t>東部電設労務協議会</t>
    <rPh sb="0" eb="2">
      <t>トウブ</t>
    </rPh>
    <rPh sb="2" eb="4">
      <t>デンセツ</t>
    </rPh>
    <rPh sb="4" eb="6">
      <t>ロウム</t>
    </rPh>
    <rPh sb="6" eb="9">
      <t>キョウギカイ</t>
    </rPh>
    <phoneticPr fontId="2"/>
  </si>
  <si>
    <t>江東区住吉２－７－１６</t>
    <rPh sb="0" eb="3">
      <t>コウトウク</t>
    </rPh>
    <rPh sb="3" eb="5">
      <t>スミヨシ</t>
    </rPh>
    <phoneticPr fontId="2"/>
  </si>
  <si>
    <t>城東鉄網組合</t>
    <rPh sb="0" eb="2">
      <t>ジョウトウ</t>
    </rPh>
    <rPh sb="2" eb="3">
      <t>テツ</t>
    </rPh>
    <rPh sb="3" eb="4">
      <t>アミ</t>
    </rPh>
    <rPh sb="4" eb="6">
      <t>クミアイ</t>
    </rPh>
    <phoneticPr fontId="2"/>
  </si>
  <si>
    <t>江戸川区西瑞江３－３６－４</t>
    <rPh sb="0" eb="4">
      <t>エドガワク</t>
    </rPh>
    <rPh sb="4" eb="7">
      <t>ニシミズエ</t>
    </rPh>
    <phoneticPr fontId="2"/>
  </si>
  <si>
    <t>SP安全協力会</t>
    <rPh sb="2" eb="4">
      <t>アンゼン</t>
    </rPh>
    <rPh sb="4" eb="7">
      <t>キョウリョクカイ</t>
    </rPh>
    <phoneticPr fontId="2"/>
  </si>
  <si>
    <t>177-0032</t>
    <phoneticPr fontId="2"/>
  </si>
  <si>
    <t>練馬区谷原6-4-3</t>
    <rPh sb="0" eb="3">
      <t>ネリマク</t>
    </rPh>
    <rPh sb="3" eb="5">
      <t>ヤハラ</t>
    </rPh>
    <phoneticPr fontId="2"/>
  </si>
  <si>
    <t>610697</t>
    <phoneticPr fontId="2"/>
  </si>
  <si>
    <t>110-0015</t>
    <phoneticPr fontId="2"/>
  </si>
  <si>
    <t>台東区東上野１－１３－１０
　　　　　　　　小宮山ビル４階</t>
    <rPh sb="0" eb="3">
      <t>タイトウク</t>
    </rPh>
    <rPh sb="3" eb="6">
      <t>ヒガシウエノ</t>
    </rPh>
    <rPh sb="22" eb="25">
      <t>コミヤマ</t>
    </rPh>
    <rPh sb="28" eb="29">
      <t>カイ</t>
    </rPh>
    <phoneticPr fontId="2"/>
  </si>
  <si>
    <t>6803-2563</t>
    <phoneticPr fontId="2"/>
  </si>
  <si>
    <t>日本エンジニアリング
                   事業主協会</t>
    <rPh sb="0" eb="2">
      <t>ニホン</t>
    </rPh>
    <rPh sb="30" eb="32">
      <t>ジギョウ</t>
    </rPh>
    <rPh sb="32" eb="33">
      <t>シュ</t>
    </rPh>
    <rPh sb="33" eb="35">
      <t>キョウカイ</t>
    </rPh>
    <phoneticPr fontId="2"/>
  </si>
  <si>
    <t>港区芝公園３－５－２０
                     日鳶連会館</t>
    <phoneticPr fontId="2"/>
  </si>
  <si>
    <t>イーピーシー・ジャパン
                        協和会</t>
    <rPh sb="36" eb="38">
      <t>キョウワ</t>
    </rPh>
    <rPh sb="38" eb="39">
      <t>カイ</t>
    </rPh>
    <phoneticPr fontId="2"/>
  </si>
  <si>
    <t>三井住友建設東京建築支店
          真栄会一人親方会</t>
    <rPh sb="0" eb="2">
      <t>ミツイ</t>
    </rPh>
    <rPh sb="2" eb="4">
      <t>スミトモ</t>
    </rPh>
    <rPh sb="4" eb="6">
      <t>ケンセツ</t>
    </rPh>
    <rPh sb="6" eb="8">
      <t>トウキョウ</t>
    </rPh>
    <rPh sb="8" eb="10">
      <t>ケンチク</t>
    </rPh>
    <rPh sb="10" eb="12">
      <t>シテン</t>
    </rPh>
    <rPh sb="23" eb="24">
      <t>シン</t>
    </rPh>
    <rPh sb="24" eb="25">
      <t>サカエ</t>
    </rPh>
    <rPh sb="25" eb="26">
      <t>カイ</t>
    </rPh>
    <rPh sb="26" eb="28">
      <t>ヒトリ</t>
    </rPh>
    <rPh sb="28" eb="30">
      <t>オヤカタ</t>
    </rPh>
    <rPh sb="30" eb="31">
      <t>カイ</t>
    </rPh>
    <phoneticPr fontId="2"/>
  </si>
  <si>
    <t>品川区西中延１－７－１４
                 小池事務所内</t>
    <phoneticPr fontId="2"/>
  </si>
  <si>
    <t>目黒区中町１－１７－１７
                          栗田方</t>
    <phoneticPr fontId="2"/>
  </si>
  <si>
    <t>個人タクシー第一事業団
                      協同組合</t>
    <rPh sb="0" eb="2">
      <t>コジン</t>
    </rPh>
    <rPh sb="6" eb="8">
      <t>ダイイチ</t>
    </rPh>
    <rPh sb="8" eb="11">
      <t>ジギョウダン</t>
    </rPh>
    <rPh sb="34" eb="36">
      <t>キョウドウ</t>
    </rPh>
    <rPh sb="36" eb="38">
      <t>クミアイ</t>
    </rPh>
    <phoneticPr fontId="2"/>
  </si>
  <si>
    <t>世田谷区上北沢４－１９－１２
                         －２０８</t>
    <phoneticPr fontId="2"/>
  </si>
  <si>
    <t>世田谷区駒沢２－４１－２
                        吉武ビル</t>
    <phoneticPr fontId="2"/>
  </si>
  <si>
    <t>東京都職場適応訓練
                   受講者組合</t>
    <rPh sb="0" eb="3">
      <t>トウキョウト</t>
    </rPh>
    <rPh sb="3" eb="5">
      <t>ショクバ</t>
    </rPh>
    <rPh sb="5" eb="7">
      <t>テキオウ</t>
    </rPh>
    <rPh sb="7" eb="9">
      <t>クンレン</t>
    </rPh>
    <rPh sb="29" eb="32">
      <t>ジュコウシャ</t>
    </rPh>
    <rPh sb="32" eb="34">
      <t>クミアイ</t>
    </rPh>
    <phoneticPr fontId="2"/>
  </si>
  <si>
    <t>東京都事業主団体等
             委託訓練生組合</t>
    <rPh sb="0" eb="3">
      <t>トウキョウト</t>
    </rPh>
    <rPh sb="3" eb="6">
      <t>ジギョウヌシ</t>
    </rPh>
    <rPh sb="6" eb="9">
      <t>ダンタイナド</t>
    </rPh>
    <rPh sb="23" eb="25">
      <t>イタク</t>
    </rPh>
    <rPh sb="25" eb="28">
      <t>クンレンセイ</t>
    </rPh>
    <rPh sb="28" eb="30">
      <t>クミアイ</t>
    </rPh>
    <phoneticPr fontId="2"/>
  </si>
  <si>
    <t>杉並区高円寺南４－２３－２
                          －９０３</t>
    <phoneticPr fontId="2"/>
  </si>
  <si>
    <t>エムエスケー睦会
                   建設業組合</t>
    <rPh sb="6" eb="7">
      <t>ムツ</t>
    </rPh>
    <rPh sb="7" eb="8">
      <t>カイ</t>
    </rPh>
    <rPh sb="28" eb="31">
      <t>ケンセツギョウ</t>
    </rPh>
    <rPh sb="31" eb="33">
      <t>クミアイ</t>
    </rPh>
    <phoneticPr fontId="2"/>
  </si>
  <si>
    <t>豊島区南大塚２－４２－３
  サニーヒルズ南大塚１１０４</t>
    <rPh sb="3" eb="4">
      <t>ミナミ</t>
    </rPh>
    <rPh sb="4" eb="6">
      <t>オオツカ</t>
    </rPh>
    <rPh sb="21" eb="22">
      <t>ミナミ</t>
    </rPh>
    <rPh sb="22" eb="24">
      <t>オオツカ</t>
    </rPh>
    <phoneticPr fontId="2"/>
  </si>
  <si>
    <t>(株)新富士空調
　　　　　　安全衛生協力会</t>
    <rPh sb="0" eb="3">
      <t>カブ</t>
    </rPh>
    <rPh sb="3" eb="4">
      <t>シン</t>
    </rPh>
    <rPh sb="4" eb="6">
      <t>フジ</t>
    </rPh>
    <rPh sb="6" eb="8">
      <t>クウチョウ</t>
    </rPh>
    <rPh sb="15" eb="17">
      <t>アンゼン</t>
    </rPh>
    <rPh sb="17" eb="19">
      <t>エイセイ</t>
    </rPh>
    <rPh sb="19" eb="21">
      <t>キョウリョク</t>
    </rPh>
    <rPh sb="21" eb="22">
      <t>カイ</t>
    </rPh>
    <phoneticPr fontId="2"/>
  </si>
  <si>
    <t>荒川青色申告会
             金属加工業組合</t>
    <rPh sb="0" eb="2">
      <t>アラカワ</t>
    </rPh>
    <rPh sb="2" eb="6">
      <t>アオイロシンコク</t>
    </rPh>
    <rPh sb="6" eb="7">
      <t>カイ</t>
    </rPh>
    <rPh sb="21" eb="25">
      <t>キンゾクカコウ</t>
    </rPh>
    <rPh sb="25" eb="26">
      <t>ギョウ</t>
    </rPh>
    <rPh sb="26" eb="28">
      <t>クミアイ</t>
    </rPh>
    <phoneticPr fontId="2"/>
  </si>
  <si>
    <t>足立下請加工（機械加工）
                      育成協会</t>
    <rPh sb="0" eb="2">
      <t>アダチ</t>
    </rPh>
    <rPh sb="2" eb="4">
      <t>シタウケ</t>
    </rPh>
    <rPh sb="4" eb="6">
      <t>カコウ</t>
    </rPh>
    <rPh sb="7" eb="9">
      <t>キカイ</t>
    </rPh>
    <rPh sb="9" eb="11">
      <t>カコウ</t>
    </rPh>
    <rPh sb="35" eb="39">
      <t>イクセイキョウカイ</t>
    </rPh>
    <phoneticPr fontId="2"/>
  </si>
  <si>
    <t>江戸川区中葛西３－３７－４　スターツ葛西ビル３ＦスターツＣＡＭ㈱内</t>
    <rPh sb="0" eb="4">
      <t>エドガワク</t>
    </rPh>
    <rPh sb="4" eb="5">
      <t>ナカ</t>
    </rPh>
    <rPh sb="5" eb="7">
      <t>カサイ</t>
    </rPh>
    <rPh sb="18" eb="20">
      <t>カサイ</t>
    </rPh>
    <rPh sb="32" eb="33">
      <t>ナイ</t>
    </rPh>
    <phoneticPr fontId="2"/>
  </si>
  <si>
    <t>東村山市野口町１－２－４
              　　 広田ビル２０２</t>
    <rPh sb="0" eb="1">
      <t>ヒガシ</t>
    </rPh>
    <rPh sb="1" eb="4">
      <t>ムラヤマシ</t>
    </rPh>
    <rPh sb="4" eb="7">
      <t>ノグチチョウ</t>
    </rPh>
    <rPh sb="30" eb="32">
      <t>ヒロタ</t>
    </rPh>
    <phoneticPr fontId="2"/>
  </si>
  <si>
    <t>武蔵村山市伊奈平１－６９－１
               武蔵村山民商内</t>
    <rPh sb="0" eb="5">
      <t>ムサシムラヤマシ</t>
    </rPh>
    <rPh sb="5" eb="7">
      <t>イナ</t>
    </rPh>
    <rPh sb="7" eb="8">
      <t>ダイラ</t>
    </rPh>
    <rPh sb="30" eb="34">
      <t>ムサシムラヤマ</t>
    </rPh>
    <rPh sb="34" eb="35">
      <t>ミン</t>
    </rPh>
    <rPh sb="35" eb="36">
      <t>ショウ</t>
    </rPh>
    <rPh sb="36" eb="37">
      <t>ナイ</t>
    </rPh>
    <phoneticPr fontId="2"/>
  </si>
  <si>
    <t>関東配管工事業
　　　　　　　一人親方組合</t>
    <rPh sb="0" eb="2">
      <t>カントウ</t>
    </rPh>
    <rPh sb="2" eb="4">
      <t>ハイカン</t>
    </rPh>
    <rPh sb="4" eb="6">
      <t>コウジ</t>
    </rPh>
    <rPh sb="6" eb="7">
      <t>ギョウ</t>
    </rPh>
    <rPh sb="15" eb="17">
      <t>ヒトリ</t>
    </rPh>
    <rPh sb="17" eb="19">
      <t>オヤカタ</t>
    </rPh>
    <rPh sb="19" eb="21">
      <t>クミアイ</t>
    </rPh>
    <phoneticPr fontId="2"/>
  </si>
  <si>
    <t>労働保険組合
      東京タイル築炉業組合</t>
    <rPh sb="0" eb="2">
      <t>ロウドウ</t>
    </rPh>
    <rPh sb="2" eb="4">
      <t>ホケン</t>
    </rPh>
    <rPh sb="4" eb="6">
      <t>クミアイ</t>
    </rPh>
    <rPh sb="13" eb="15">
      <t>トウキョウ</t>
    </rPh>
    <rPh sb="18" eb="19">
      <t>チク</t>
    </rPh>
    <rPh sb="19" eb="20">
      <t>ロ</t>
    </rPh>
    <rPh sb="20" eb="21">
      <t>ギョウ</t>
    </rPh>
    <rPh sb="21" eb="23">
      <t>クミアイ</t>
    </rPh>
    <phoneticPr fontId="2"/>
  </si>
  <si>
    <t>672030</t>
    <phoneticPr fontId="2"/>
  </si>
  <si>
    <t>東京セキスイハウス
                     建設業組合</t>
    <rPh sb="0" eb="2">
      <t>トウキョウ</t>
    </rPh>
    <rPh sb="31" eb="34">
      <t>ケンセツギョウ</t>
    </rPh>
    <rPh sb="34" eb="36">
      <t>クミアイ</t>
    </rPh>
    <phoneticPr fontId="2"/>
  </si>
  <si>
    <t>北多摩建設産業労働組合</t>
    <rPh sb="0" eb="1">
      <t>キタ</t>
    </rPh>
    <rPh sb="1" eb="3">
      <t>タマ</t>
    </rPh>
    <rPh sb="3" eb="5">
      <t>ケンセツ</t>
    </rPh>
    <rPh sb="5" eb="7">
      <t>サンギョウ</t>
    </rPh>
    <rPh sb="7" eb="11">
      <t>ロウドウクミアイ</t>
    </rPh>
    <phoneticPr fontId="2"/>
  </si>
  <si>
    <t>ティグレ東京</t>
    <rPh sb="4" eb="6">
      <t>トウキョウ</t>
    </rPh>
    <phoneticPr fontId="2"/>
  </si>
  <si>
    <t>新宿区西新宿６－１５－１
ラ・トゥール新宿３０３号</t>
    <rPh sb="0" eb="3">
      <t>シンジュクク</t>
    </rPh>
    <rPh sb="3" eb="4">
      <t>ニシ</t>
    </rPh>
    <rPh sb="4" eb="6">
      <t>シンジュク</t>
    </rPh>
    <rPh sb="19" eb="21">
      <t>シンジュク</t>
    </rPh>
    <rPh sb="24" eb="25">
      <t>ゴウ</t>
    </rPh>
    <phoneticPr fontId="2"/>
  </si>
  <si>
    <t>160-0023</t>
    <phoneticPr fontId="2"/>
  </si>
  <si>
    <t>3344-2330</t>
    <phoneticPr fontId="2"/>
  </si>
  <si>
    <t>介護作業従事者団体名簿</t>
    <rPh sb="0" eb="2">
      <t>カイゴ</t>
    </rPh>
    <rPh sb="2" eb="4">
      <t>サギョウ</t>
    </rPh>
    <rPh sb="4" eb="7">
      <t>ジュウジシャ</t>
    </rPh>
    <rPh sb="7" eb="9">
      <t>ダンタイ</t>
    </rPh>
    <rPh sb="9" eb="11">
      <t>メイボ</t>
    </rPh>
    <phoneticPr fontId="2"/>
  </si>
  <si>
    <t>管轄</t>
    <rPh sb="0" eb="2">
      <t>カンカツ</t>
    </rPh>
    <phoneticPr fontId="2"/>
  </si>
  <si>
    <t>01</t>
    <phoneticPr fontId="2"/>
  </si>
  <si>
    <t>特１８</t>
    <rPh sb="0" eb="1">
      <t>トク</t>
    </rPh>
    <phoneticPr fontId="2"/>
  </si>
  <si>
    <t>314520</t>
    <phoneticPr fontId="2"/>
  </si>
  <si>
    <t>（合）みどり 看護婦家政婦
   紹介所介護家政婦団体</t>
    <rPh sb="1" eb="2">
      <t>ゴウ</t>
    </rPh>
    <rPh sb="9" eb="10">
      <t>フ</t>
    </rPh>
    <phoneticPr fontId="2"/>
  </si>
  <si>
    <t>文京区本郷５－２５－１４</t>
    <rPh sb="0" eb="3">
      <t>ブンキョウク</t>
    </rPh>
    <rPh sb="3" eb="5">
      <t>ホンゴウ</t>
    </rPh>
    <phoneticPr fontId="2"/>
  </si>
  <si>
    <t>314600</t>
    <phoneticPr fontId="2"/>
  </si>
  <si>
    <t>（有）奈良原家政婦
  紹介所介護家政婦団体</t>
    <rPh sb="1" eb="2">
      <t>ユウ</t>
    </rPh>
    <rPh sb="3" eb="6">
      <t>ナラハラ</t>
    </rPh>
    <rPh sb="6" eb="9">
      <t>カセイフ</t>
    </rPh>
    <rPh sb="12" eb="15">
      <t>ショウカイジョ</t>
    </rPh>
    <rPh sb="15" eb="17">
      <t>カイゴ</t>
    </rPh>
    <rPh sb="17" eb="20">
      <t>カセイフ</t>
    </rPh>
    <rPh sb="20" eb="22">
      <t>ダンタイ</t>
    </rPh>
    <phoneticPr fontId="2"/>
  </si>
  <si>
    <t>文京区本駒込６－１－１８</t>
    <rPh sb="0" eb="3">
      <t>ブンキョウク</t>
    </rPh>
    <rPh sb="3" eb="6">
      <t>ホンコマゴメ</t>
    </rPh>
    <phoneticPr fontId="2"/>
  </si>
  <si>
    <t>05</t>
    <phoneticPr fontId="2"/>
  </si>
  <si>
    <t>255386</t>
    <phoneticPr fontId="2"/>
  </si>
  <si>
    <t>（株）ジャストケアセンター
            介護家政婦団体</t>
    <rPh sb="1" eb="2">
      <t>カブ</t>
    </rPh>
    <rPh sb="26" eb="28">
      <t>カイゴ</t>
    </rPh>
    <rPh sb="28" eb="31">
      <t>カセイフ</t>
    </rPh>
    <rPh sb="31" eb="33">
      <t>ダンタイ</t>
    </rPh>
    <phoneticPr fontId="2"/>
  </si>
  <si>
    <t>品川東五反田４－８－７</t>
    <rPh sb="0" eb="2">
      <t>シナガワ</t>
    </rPh>
    <rPh sb="2" eb="6">
      <t>ヒガシゴタンダ</t>
    </rPh>
    <phoneticPr fontId="2"/>
  </si>
  <si>
    <t>264225</t>
    <phoneticPr fontId="2"/>
  </si>
  <si>
    <t>（株）やさしい手
    介護作業従事者団体</t>
    <rPh sb="1" eb="2">
      <t>カブ</t>
    </rPh>
    <rPh sb="7" eb="8">
      <t>テ</t>
    </rPh>
    <rPh sb="13" eb="20">
      <t>カイゴサギョウジュウジシャ</t>
    </rPh>
    <rPh sb="20" eb="22">
      <t>ダンタイ</t>
    </rPh>
    <phoneticPr fontId="2"/>
  </si>
  <si>
    <t>272499</t>
    <phoneticPr fontId="2"/>
  </si>
  <si>
    <r>
      <t>(有)ケアサービス碑文谷</t>
    </r>
    <r>
      <rPr>
        <sz val="8"/>
        <rFont val="ＭＳ Ｐゴシック"/>
        <family val="3"/>
        <charset val="128"/>
      </rPr>
      <t>家政婦紹介所介護作業従事者団体</t>
    </r>
    <rPh sb="1" eb="2">
      <t>ユウ</t>
    </rPh>
    <rPh sb="9" eb="12">
      <t>ヒモンヤ</t>
    </rPh>
    <rPh sb="12" eb="15">
      <t>カセイフ</t>
    </rPh>
    <rPh sb="15" eb="18">
      <t>ショウカイジョ</t>
    </rPh>
    <rPh sb="18" eb="25">
      <t>カイゴサギョウジュウジシャ</t>
    </rPh>
    <rPh sb="25" eb="27">
      <t>ダンタイ</t>
    </rPh>
    <phoneticPr fontId="2"/>
  </si>
  <si>
    <t>目黒区碑文谷１－２１－７</t>
    <rPh sb="0" eb="3">
      <t>メグロク</t>
    </rPh>
    <rPh sb="3" eb="6">
      <t>ヒモンヤ</t>
    </rPh>
    <phoneticPr fontId="2"/>
  </si>
  <si>
    <t>273151</t>
    <phoneticPr fontId="2"/>
  </si>
  <si>
    <t>ケアメイト大岡山
     介護作業従事者団体</t>
    <rPh sb="5" eb="8">
      <t>オオオカヤマ</t>
    </rPh>
    <rPh sb="14" eb="16">
      <t>カイゴ</t>
    </rPh>
    <rPh sb="16" eb="18">
      <t>サギョウ</t>
    </rPh>
    <rPh sb="18" eb="21">
      <t>ジュウジシャ</t>
    </rPh>
    <rPh sb="21" eb="23">
      <t>ダンタイ</t>
    </rPh>
    <phoneticPr fontId="2"/>
  </si>
  <si>
    <t>06</t>
    <phoneticPr fontId="2"/>
  </si>
  <si>
    <t>243086</t>
    <phoneticPr fontId="2"/>
  </si>
  <si>
    <t>アーチ介護作業
                従事者団体</t>
    <rPh sb="3" eb="5">
      <t>カイゴ</t>
    </rPh>
    <rPh sb="5" eb="7">
      <t>サギョウ</t>
    </rPh>
    <rPh sb="24" eb="27">
      <t>ジュウジシャ</t>
    </rPh>
    <rPh sb="27" eb="29">
      <t>ダンタイ</t>
    </rPh>
    <phoneticPr fontId="2"/>
  </si>
  <si>
    <t>大田区南蒲田３－１－５
　　　　　　　　　　　　－２０３</t>
    <rPh sb="0" eb="3">
      <t>オオタク</t>
    </rPh>
    <rPh sb="3" eb="6">
      <t>ミナミカマタ</t>
    </rPh>
    <phoneticPr fontId="2"/>
  </si>
  <si>
    <t>237130</t>
    <phoneticPr fontId="2"/>
  </si>
  <si>
    <t>モテギ家政婦紹介所
    介護作業従事者団体</t>
    <rPh sb="3" eb="6">
      <t>カセイフ</t>
    </rPh>
    <rPh sb="6" eb="9">
      <t>ショウカイジョ</t>
    </rPh>
    <rPh sb="14" eb="21">
      <t>カイゴサギョウジュウジシャ</t>
    </rPh>
    <rPh sb="21" eb="23">
      <t>ダンタイ</t>
    </rPh>
    <phoneticPr fontId="2"/>
  </si>
  <si>
    <t>渋谷区代々木２－２６－１
       　　　　　　　桑野ビル</t>
    <rPh sb="0" eb="3">
      <t>シブヤク</t>
    </rPh>
    <rPh sb="3" eb="6">
      <t>ヨヨギ</t>
    </rPh>
    <rPh sb="27" eb="29">
      <t>クワノ</t>
    </rPh>
    <phoneticPr fontId="2"/>
  </si>
  <si>
    <t>242979</t>
    <phoneticPr fontId="2"/>
  </si>
  <si>
    <r>
      <t xml:space="preserve">（有）経堂ケアサービス
</t>
    </r>
    <r>
      <rPr>
        <sz val="9"/>
        <rFont val="ＭＳ Ｐゴシック"/>
        <family val="3"/>
        <charset val="128"/>
      </rPr>
      <t>家政婦介護作業従事者団体</t>
    </r>
    <rPh sb="1" eb="2">
      <t>ユウ</t>
    </rPh>
    <rPh sb="3" eb="5">
      <t>キョウドウ</t>
    </rPh>
    <rPh sb="12" eb="15">
      <t>カセイフ</t>
    </rPh>
    <rPh sb="15" eb="22">
      <t>カイゴサギョウジュウジシャ</t>
    </rPh>
    <rPh sb="22" eb="24">
      <t>ダンタイ</t>
    </rPh>
    <phoneticPr fontId="2"/>
  </si>
  <si>
    <t>世田谷区経堂１－２７－１６</t>
    <rPh sb="0" eb="4">
      <t>セタガヤク</t>
    </rPh>
    <rPh sb="4" eb="6">
      <t>キョウドウ</t>
    </rPh>
    <phoneticPr fontId="2"/>
  </si>
  <si>
    <t>242980</t>
    <phoneticPr fontId="2"/>
  </si>
  <si>
    <t>（株）山本サービス
          介護家政婦団体</t>
    <rPh sb="1" eb="2">
      <t>カブ</t>
    </rPh>
    <rPh sb="3" eb="5">
      <t>ヤマモト</t>
    </rPh>
    <rPh sb="20" eb="22">
      <t>カイゴ</t>
    </rPh>
    <rPh sb="22" eb="25">
      <t>カセイフ</t>
    </rPh>
    <rPh sb="25" eb="27">
      <t>ダンタイ</t>
    </rPh>
    <phoneticPr fontId="2"/>
  </si>
  <si>
    <t>世田谷区船橋１－９－１６</t>
    <rPh sb="0" eb="4">
      <t>セタガヤク</t>
    </rPh>
    <rPh sb="4" eb="6">
      <t>フナバシ</t>
    </rPh>
    <phoneticPr fontId="2"/>
  </si>
  <si>
    <t>255607</t>
    <phoneticPr fontId="2"/>
  </si>
  <si>
    <t>野沢サービス家政婦紹介所介護作業従事者団体</t>
    <rPh sb="0" eb="2">
      <t>ノザワ</t>
    </rPh>
    <rPh sb="6" eb="9">
      <t>カセイフ</t>
    </rPh>
    <rPh sb="9" eb="11">
      <t>ショウカイ</t>
    </rPh>
    <rPh sb="11" eb="12">
      <t>トコロ</t>
    </rPh>
    <rPh sb="12" eb="19">
      <t>カイゴサギョウジュウジシャ</t>
    </rPh>
    <rPh sb="19" eb="21">
      <t>ダンタイ</t>
    </rPh>
    <phoneticPr fontId="2"/>
  </si>
  <si>
    <t>世田谷区野沢２－２４－２</t>
    <rPh sb="0" eb="4">
      <t>セタガヤク</t>
    </rPh>
    <rPh sb="4" eb="6">
      <t>ノザワ</t>
    </rPh>
    <phoneticPr fontId="2"/>
  </si>
  <si>
    <t>08</t>
    <phoneticPr fontId="2"/>
  </si>
  <si>
    <t>226831</t>
    <phoneticPr fontId="2"/>
  </si>
  <si>
    <t>城西家政婦紹介所介護
          作業従事者団体</t>
    <rPh sb="0" eb="2">
      <t>ジョウサイ</t>
    </rPh>
    <rPh sb="2" eb="5">
      <t>カセイフ</t>
    </rPh>
    <rPh sb="5" eb="8">
      <t>ショウカイジョ</t>
    </rPh>
    <rPh sb="8" eb="10">
      <t>カイゴ</t>
    </rPh>
    <rPh sb="21" eb="23">
      <t>サギョウ</t>
    </rPh>
    <rPh sb="23" eb="26">
      <t>ジュウジシャ</t>
    </rPh>
    <rPh sb="26" eb="28">
      <t>ダンタイ</t>
    </rPh>
    <phoneticPr fontId="2"/>
  </si>
  <si>
    <t>中野区江古田１－２５－１７</t>
    <rPh sb="0" eb="3">
      <t>ナカノク</t>
    </rPh>
    <rPh sb="3" eb="4">
      <t>エ</t>
    </rPh>
    <rPh sb="4" eb="5">
      <t>コ</t>
    </rPh>
    <rPh sb="5" eb="6">
      <t>タ</t>
    </rPh>
    <phoneticPr fontId="2"/>
  </si>
  <si>
    <t>238029</t>
    <phoneticPr fontId="2"/>
  </si>
  <si>
    <t>三和家政婦紹介所
          介護家政婦団体</t>
    <rPh sb="0" eb="2">
      <t>サンワ</t>
    </rPh>
    <rPh sb="2" eb="5">
      <t>カセイフ</t>
    </rPh>
    <rPh sb="5" eb="8">
      <t>ショウカイジョ</t>
    </rPh>
    <rPh sb="19" eb="21">
      <t>カイゴ</t>
    </rPh>
    <rPh sb="21" eb="24">
      <t>カセイフ</t>
    </rPh>
    <rPh sb="24" eb="26">
      <t>ダンタイ</t>
    </rPh>
    <phoneticPr fontId="2"/>
  </si>
  <si>
    <r>
      <t>杉並区高円寺北</t>
    </r>
    <r>
      <rPr>
        <sz val="9"/>
        <rFont val="ＭＳ Ｐゴシック"/>
        <family val="3"/>
        <charset val="128"/>
      </rPr>
      <t>３－２０－９</t>
    </r>
    <r>
      <rPr>
        <sz val="10"/>
        <rFont val="ＭＳ Ｐゴシック"/>
        <family val="3"/>
        <charset val="128"/>
      </rPr>
      <t xml:space="preserve">
                   サイチハイツ</t>
    </r>
    <rPh sb="0" eb="3">
      <t>スギナミク</t>
    </rPh>
    <rPh sb="3" eb="7">
      <t>コウエンジキタ</t>
    </rPh>
    <phoneticPr fontId="2"/>
  </si>
  <si>
    <t>247495</t>
    <phoneticPr fontId="2"/>
  </si>
  <si>
    <t>杉並区下井草３－４１－７</t>
    <rPh sb="0" eb="3">
      <t>スギナミク</t>
    </rPh>
    <rPh sb="3" eb="6">
      <t>シモイグサ</t>
    </rPh>
    <phoneticPr fontId="2"/>
  </si>
  <si>
    <t>291044</t>
    <phoneticPr fontId="2"/>
  </si>
  <si>
    <t>（株）美徳介護サービス
    介護作業従事者団体</t>
    <rPh sb="1" eb="2">
      <t>カブ</t>
    </rPh>
    <rPh sb="3" eb="5">
      <t>ビトク</t>
    </rPh>
    <rPh sb="5" eb="7">
      <t>カイゴ</t>
    </rPh>
    <rPh sb="16" eb="23">
      <t>カイゴサギョウジュウジシャ</t>
    </rPh>
    <rPh sb="23" eb="25">
      <t>ダンタイ</t>
    </rPh>
    <phoneticPr fontId="2"/>
  </si>
  <si>
    <t>新宿区若葉１－８</t>
    <rPh sb="0" eb="3">
      <t>シンジュクク</t>
    </rPh>
    <rPh sb="3" eb="5">
      <t>ワカバ</t>
    </rPh>
    <phoneticPr fontId="2"/>
  </si>
  <si>
    <t>09</t>
    <phoneticPr fontId="2"/>
  </si>
  <si>
    <t>225951</t>
    <phoneticPr fontId="2"/>
  </si>
  <si>
    <t>（有）ホームケアながさき
    介護作業従事者団体</t>
    <rPh sb="1" eb="2">
      <t>ユウ</t>
    </rPh>
    <rPh sb="17" eb="24">
      <t>カイゴサギョウジュウジシャ</t>
    </rPh>
    <rPh sb="24" eb="26">
      <t>ダンタイ</t>
    </rPh>
    <phoneticPr fontId="2"/>
  </si>
  <si>
    <t>豊島区南長崎５－８－１２
タローズビル２階</t>
    <rPh sb="0" eb="3">
      <t>トシマク</t>
    </rPh>
    <rPh sb="3" eb="4">
      <t>ミナミ</t>
    </rPh>
    <rPh sb="4" eb="5">
      <t>ナガ</t>
    </rPh>
    <rPh sb="5" eb="6">
      <t>サキ</t>
    </rPh>
    <rPh sb="20" eb="21">
      <t>カイ</t>
    </rPh>
    <phoneticPr fontId="2"/>
  </si>
  <si>
    <t>12</t>
    <phoneticPr fontId="2"/>
  </si>
  <si>
    <t>220855</t>
    <phoneticPr fontId="2"/>
  </si>
  <si>
    <t>（株）ラックコーポレーション　ラック人材サービス介護家政婦団体</t>
    <rPh sb="1" eb="2">
      <t>カブ</t>
    </rPh>
    <rPh sb="18" eb="20">
      <t>ジンザイ</t>
    </rPh>
    <rPh sb="24" eb="31">
      <t>カイゴカセイフダンタイ</t>
    </rPh>
    <phoneticPr fontId="2"/>
  </si>
  <si>
    <t>墨田区京島１－４７－１７　　　　グランロイヤル曳舟２階</t>
    <rPh sb="0" eb="3">
      <t>スミダク</t>
    </rPh>
    <rPh sb="3" eb="5">
      <t>キョウジマ</t>
    </rPh>
    <rPh sb="23" eb="25">
      <t>ヒキフネ</t>
    </rPh>
    <rPh sb="26" eb="27">
      <t>カイ</t>
    </rPh>
    <phoneticPr fontId="2"/>
  </si>
  <si>
    <t>13</t>
    <phoneticPr fontId="2"/>
  </si>
  <si>
    <t>231431</t>
    <phoneticPr fontId="2"/>
  </si>
  <si>
    <t>江東区南砂２－３７－１０
                          －４０８</t>
    <rPh sb="0" eb="3">
      <t>コウトウク</t>
    </rPh>
    <rPh sb="3" eb="5">
      <t>ミナミスナ</t>
    </rPh>
    <phoneticPr fontId="2"/>
  </si>
  <si>
    <t>15</t>
    <phoneticPr fontId="2"/>
  </si>
  <si>
    <t>213070</t>
    <phoneticPr fontId="2"/>
  </si>
  <si>
    <r>
      <t>(株）やまびこケアセンター</t>
    </r>
    <r>
      <rPr>
        <sz val="6"/>
        <rFont val="ＭＳ Ｐゴシック"/>
        <family val="3"/>
        <charset val="128"/>
      </rPr>
      <t>看護婦家政婦紹介事業部介護家政婦団体</t>
    </r>
    <rPh sb="1" eb="2">
      <t>カブ</t>
    </rPh>
    <rPh sb="13" eb="15">
      <t>カンゴ</t>
    </rPh>
    <rPh sb="15" eb="16">
      <t>フ</t>
    </rPh>
    <rPh sb="16" eb="19">
      <t>カセイフ</t>
    </rPh>
    <rPh sb="19" eb="21">
      <t>ショウカイ</t>
    </rPh>
    <rPh sb="21" eb="24">
      <t>ジギョウブ</t>
    </rPh>
    <rPh sb="24" eb="31">
      <t>カイゴカセイフダンタイ</t>
    </rPh>
    <phoneticPr fontId="2"/>
  </si>
  <si>
    <t>八王子市打越町３４５－２
Ａ棟１０１</t>
    <rPh sb="0" eb="4">
      <t>ハチオウジシ</t>
    </rPh>
    <rPh sb="4" eb="7">
      <t>ウチコシチョウ</t>
    </rPh>
    <rPh sb="14" eb="15">
      <t>トウ</t>
    </rPh>
    <phoneticPr fontId="2"/>
  </si>
  <si>
    <t>042-644
-3600</t>
    <phoneticPr fontId="2"/>
  </si>
  <si>
    <t>225710</t>
    <phoneticPr fontId="2"/>
  </si>
  <si>
    <t>合資会社かもめ家政婦
 紹介所介護家政婦団体</t>
    <rPh sb="0" eb="4">
      <t>ゴウシガイシャ</t>
    </rPh>
    <rPh sb="7" eb="10">
      <t>カセイフ</t>
    </rPh>
    <rPh sb="12" eb="15">
      <t>ショウカイジョ</t>
    </rPh>
    <rPh sb="15" eb="22">
      <t>カイゴカセイフダンタイ</t>
    </rPh>
    <phoneticPr fontId="2"/>
  </si>
  <si>
    <t>府中市武蔵台２－３３－７</t>
    <rPh sb="0" eb="3">
      <t>フチュウシ</t>
    </rPh>
    <rPh sb="3" eb="6">
      <t>ムサシダイ</t>
    </rPh>
    <phoneticPr fontId="2"/>
  </si>
  <si>
    <t>042-321
-0354</t>
    <phoneticPr fontId="2"/>
  </si>
  <si>
    <t>240349</t>
    <phoneticPr fontId="2"/>
  </si>
  <si>
    <t>よふき介護作業
                従事者団体</t>
    <rPh sb="3" eb="5">
      <t>カイゴ</t>
    </rPh>
    <rPh sb="5" eb="7">
      <t>サギョウ</t>
    </rPh>
    <rPh sb="24" eb="27">
      <t>ジュウジシャ</t>
    </rPh>
    <rPh sb="27" eb="29">
      <t>ダンタイ</t>
    </rPh>
    <phoneticPr fontId="2"/>
  </si>
  <si>
    <r>
      <t>東村山市秋津町</t>
    </r>
    <r>
      <rPr>
        <sz val="9"/>
        <rFont val="ＭＳ Ｐゴシック"/>
        <family val="3"/>
        <charset val="128"/>
      </rPr>
      <t>３－３５－９</t>
    </r>
    <rPh sb="0" eb="4">
      <t>ヒガシムラヤマシ</t>
    </rPh>
    <rPh sb="4" eb="7">
      <t>アキツチョウ</t>
    </rPh>
    <phoneticPr fontId="2"/>
  </si>
  <si>
    <t>042-395
-6697</t>
    <phoneticPr fontId="2"/>
  </si>
  <si>
    <t>630294</t>
    <phoneticPr fontId="2"/>
  </si>
  <si>
    <t>東京労災一人親方部会</t>
    <rPh sb="0" eb="2">
      <t>トウキョウ</t>
    </rPh>
    <rPh sb="2" eb="4">
      <t>ロウサイ</t>
    </rPh>
    <rPh sb="4" eb="6">
      <t>ヒトリ</t>
    </rPh>
    <rPh sb="6" eb="8">
      <t>オヤカタ</t>
    </rPh>
    <rPh sb="8" eb="10">
      <t>ブカイ</t>
    </rPh>
    <phoneticPr fontId="2"/>
  </si>
  <si>
    <t>180-0004</t>
    <phoneticPr fontId="2"/>
  </si>
  <si>
    <t>武蔵野市吉祥寺本町1-13-6
古谷ビル新館904</t>
    <rPh sb="0" eb="4">
      <t>ムサシノシ</t>
    </rPh>
    <rPh sb="4" eb="9">
      <t>キチジョウジホンチョウ</t>
    </rPh>
    <rPh sb="16" eb="18">
      <t>フルヤ</t>
    </rPh>
    <rPh sb="20" eb="22">
      <t>シンカン</t>
    </rPh>
    <phoneticPr fontId="2"/>
  </si>
  <si>
    <t>0422-27-5233</t>
    <phoneticPr fontId="2"/>
  </si>
  <si>
    <t>650191</t>
    <phoneticPr fontId="2"/>
  </si>
  <si>
    <t>関東小規模工事組合</t>
    <rPh sb="0" eb="2">
      <t>カントウ</t>
    </rPh>
    <rPh sb="2" eb="5">
      <t>ショウキボ</t>
    </rPh>
    <rPh sb="5" eb="7">
      <t>コウジ</t>
    </rPh>
    <rPh sb="7" eb="9">
      <t>クミアイ</t>
    </rPh>
    <phoneticPr fontId="2"/>
  </si>
  <si>
    <t>104-0061</t>
    <phoneticPr fontId="2"/>
  </si>
  <si>
    <t>3289-1911</t>
    <phoneticPr fontId="2"/>
  </si>
  <si>
    <t>中央区銀座８－１０－８
　　　銀座８丁目１０番ビル</t>
    <rPh sb="0" eb="3">
      <t>チュウオウク</t>
    </rPh>
    <rPh sb="3" eb="5">
      <t>ギンザ</t>
    </rPh>
    <rPh sb="15" eb="17">
      <t>ギンザ</t>
    </rPh>
    <rPh sb="18" eb="20">
      <t>チョウメ</t>
    </rPh>
    <rPh sb="22" eb="23">
      <t>バン</t>
    </rPh>
    <phoneticPr fontId="2"/>
  </si>
  <si>
    <t>930778
-001</t>
    <phoneticPr fontId="2"/>
  </si>
  <si>
    <t>関東中央産業廃棄物
                      福祉協会</t>
    <rPh sb="0" eb="2">
      <t>カントウ</t>
    </rPh>
    <rPh sb="2" eb="4">
      <t>チュウオウ</t>
    </rPh>
    <rPh sb="4" eb="6">
      <t>サンギョウ</t>
    </rPh>
    <rPh sb="6" eb="9">
      <t>ハイキブツ</t>
    </rPh>
    <rPh sb="32" eb="34">
      <t>フクシ</t>
    </rPh>
    <rPh sb="34" eb="36">
      <t>キョウカイ</t>
    </rPh>
    <phoneticPr fontId="2"/>
  </si>
  <si>
    <t>チャレンジ建設業
                一人親方の会</t>
    <rPh sb="5" eb="7">
      <t>ケンセツ</t>
    </rPh>
    <rPh sb="7" eb="8">
      <t>ギョウ</t>
    </rPh>
    <rPh sb="25" eb="29">
      <t>ヒトリオヤカタ</t>
    </rPh>
    <rPh sb="30" eb="31">
      <t>カイ</t>
    </rPh>
    <phoneticPr fontId="2"/>
  </si>
  <si>
    <t>旭興西武関東地区
                一人親方組合</t>
    <rPh sb="0" eb="1">
      <t>アサヒ</t>
    </rPh>
    <rPh sb="1" eb="2">
      <t>キョウ</t>
    </rPh>
    <rPh sb="2" eb="4">
      <t>セイブ</t>
    </rPh>
    <rPh sb="4" eb="6">
      <t>カントウ</t>
    </rPh>
    <rPh sb="6" eb="8">
      <t>チク</t>
    </rPh>
    <rPh sb="25" eb="27">
      <t>ヒトリ</t>
    </rPh>
    <rPh sb="27" eb="29">
      <t>オヤカタ</t>
    </rPh>
    <rPh sb="29" eb="31">
      <t>クミアイ</t>
    </rPh>
    <phoneticPr fontId="2"/>
  </si>
  <si>
    <t>共同リサイクル事業
               労災保険組合</t>
    <rPh sb="0" eb="2">
      <t>キョウドウ</t>
    </rPh>
    <rPh sb="7" eb="9">
      <t>ジギョウ</t>
    </rPh>
    <rPh sb="25" eb="27">
      <t>ロウサイ</t>
    </rPh>
    <rPh sb="27" eb="29">
      <t>ホケン</t>
    </rPh>
    <rPh sb="29" eb="31">
      <t>クミアイ</t>
    </rPh>
    <phoneticPr fontId="2"/>
  </si>
  <si>
    <t>東京三洋労働保険
                    特別加入会</t>
    <rPh sb="0" eb="2">
      <t>トウキョウ</t>
    </rPh>
    <rPh sb="2" eb="4">
      <t>サンヨウ</t>
    </rPh>
    <rPh sb="4" eb="6">
      <t>ロウドウ</t>
    </rPh>
    <rPh sb="6" eb="8">
      <t>ホケン</t>
    </rPh>
    <rPh sb="29" eb="31">
      <t>トクベツ</t>
    </rPh>
    <rPh sb="31" eb="33">
      <t>カニュウ</t>
    </rPh>
    <rPh sb="33" eb="34">
      <t>カイ</t>
    </rPh>
    <phoneticPr fontId="2"/>
  </si>
  <si>
    <t>07</t>
    <phoneticPr fontId="2"/>
  </si>
  <si>
    <t>16</t>
    <phoneticPr fontId="2"/>
  </si>
  <si>
    <r>
      <t xml:space="preserve">品川区西五反田2-31-6-201
</t>
    </r>
    <r>
      <rPr>
        <sz val="6"/>
        <rFont val="ＭＳ Ｐゴシック"/>
        <family val="3"/>
        <charset val="128"/>
      </rPr>
      <t>セブンスターマンション第２五反田ビル</t>
    </r>
    <rPh sb="0" eb="3">
      <t>シナガワク</t>
    </rPh>
    <rPh sb="3" eb="7">
      <t>ニシゴタンダ</t>
    </rPh>
    <rPh sb="29" eb="30">
      <t>ダイ</t>
    </rPh>
    <rPh sb="31" eb="34">
      <t>ゴタンダ</t>
    </rPh>
    <phoneticPr fontId="2"/>
  </si>
  <si>
    <t>一人親方等団体名簿</t>
  </si>
  <si>
    <t>292014</t>
    <phoneticPr fontId="2"/>
  </si>
  <si>
    <t>100-0601</t>
    <phoneticPr fontId="2"/>
  </si>
  <si>
    <t>神津島村３６</t>
    <rPh sb="0" eb="3">
      <t>コウヅシマ</t>
    </rPh>
    <rPh sb="3" eb="4">
      <t>ムラ</t>
    </rPh>
    <phoneticPr fontId="2"/>
  </si>
  <si>
    <t>04992-8-0007</t>
    <phoneticPr fontId="2"/>
  </si>
  <si>
    <t>神津島漁協
　　　　　一人親方団体組合</t>
    <rPh sb="0" eb="3">
      <t>コウヅシマ</t>
    </rPh>
    <rPh sb="3" eb="5">
      <t>ギョキョウ</t>
    </rPh>
    <rPh sb="11" eb="13">
      <t>ヒトリ</t>
    </rPh>
    <rPh sb="13" eb="14">
      <t>オヤ</t>
    </rPh>
    <rPh sb="14" eb="15">
      <t>カタ</t>
    </rPh>
    <rPh sb="15" eb="17">
      <t>ダンタイ</t>
    </rPh>
    <rPh sb="17" eb="19">
      <t>クミアイ</t>
    </rPh>
    <phoneticPr fontId="2"/>
  </si>
  <si>
    <t>630189</t>
    <phoneticPr fontId="2"/>
  </si>
  <si>
    <t>5791-9021</t>
    <phoneticPr fontId="2"/>
  </si>
  <si>
    <t>SOLA企業発展支援協会
　　　　　　　　一人親方部会</t>
    <rPh sb="4" eb="6">
      <t>キギョウ</t>
    </rPh>
    <rPh sb="6" eb="8">
      <t>ハッテン</t>
    </rPh>
    <rPh sb="8" eb="10">
      <t>シエン</t>
    </rPh>
    <rPh sb="10" eb="12">
      <t>キョウカイ</t>
    </rPh>
    <rPh sb="21" eb="23">
      <t>ヒトリ</t>
    </rPh>
    <rPh sb="23" eb="25">
      <t>オヤカタ</t>
    </rPh>
    <rPh sb="25" eb="27">
      <t>ブカイ</t>
    </rPh>
    <phoneticPr fontId="2"/>
  </si>
  <si>
    <t>品川区東五反田１－１８－３
　　　　　　　　竹田ビル　２０２</t>
    <rPh sb="0" eb="3">
      <t>シナガワク</t>
    </rPh>
    <rPh sb="3" eb="7">
      <t>ヒガシゴタンダ</t>
    </rPh>
    <rPh sb="22" eb="24">
      <t>タケダ</t>
    </rPh>
    <phoneticPr fontId="2"/>
  </si>
  <si>
    <t>141-0022</t>
    <phoneticPr fontId="2"/>
  </si>
  <si>
    <t>042（646)3834</t>
    <phoneticPr fontId="2"/>
  </si>
  <si>
    <t>東京土建墨田支部
　　　　　一人親方団体組合</t>
    <rPh sb="0" eb="2">
      <t>トウキョウ</t>
    </rPh>
    <rPh sb="2" eb="4">
      <t>ドケン</t>
    </rPh>
    <rPh sb="4" eb="6">
      <t>スミダ</t>
    </rPh>
    <rPh sb="6" eb="8">
      <t>シブ</t>
    </rPh>
    <rPh sb="14" eb="16">
      <t>ヒトリ</t>
    </rPh>
    <rPh sb="16" eb="18">
      <t>オヤカタ</t>
    </rPh>
    <rPh sb="18" eb="20">
      <t>ダンタイ</t>
    </rPh>
    <rPh sb="20" eb="22">
      <t>クミアイ</t>
    </rPh>
    <phoneticPr fontId="2"/>
  </si>
  <si>
    <t>670363</t>
    <phoneticPr fontId="2"/>
  </si>
  <si>
    <t>大田区仲池上２－１０－１</t>
    <rPh sb="0" eb="3">
      <t>オオタク</t>
    </rPh>
    <rPh sb="3" eb="6">
      <t>ナカイケガミ</t>
    </rPh>
    <phoneticPr fontId="2"/>
  </si>
  <si>
    <t>651463</t>
    <phoneticPr fontId="2"/>
  </si>
  <si>
    <t>160-0011</t>
    <phoneticPr fontId="2"/>
  </si>
  <si>
    <t>611187</t>
    <phoneticPr fontId="2"/>
  </si>
  <si>
    <t>146378</t>
    <phoneticPr fontId="2"/>
  </si>
  <si>
    <t>5357-1606</t>
    <phoneticPr fontId="2"/>
  </si>
  <si>
    <t>102-0076</t>
    <phoneticPr fontId="2"/>
  </si>
  <si>
    <t>千代田区五番町５－６　　
ビラカーサ五番町　７０９</t>
    <rPh sb="0" eb="4">
      <t>チヨダク</t>
    </rPh>
    <rPh sb="4" eb="7">
      <t>ゴバンチョウ</t>
    </rPh>
    <rPh sb="18" eb="21">
      <t>ゴバンチョウ</t>
    </rPh>
    <phoneticPr fontId="2"/>
  </si>
  <si>
    <t>世田谷区若林１－15－10</t>
    <rPh sb="4" eb="6">
      <t>ワカバヤシ</t>
    </rPh>
    <phoneticPr fontId="2"/>
  </si>
  <si>
    <t>5433-0018</t>
    <phoneticPr fontId="2"/>
  </si>
  <si>
    <t>670382</t>
    <phoneticPr fontId="2"/>
  </si>
  <si>
    <t>カタオカ東京一人親方団体
保険組合</t>
    <rPh sb="4" eb="6">
      <t>トウキョウ</t>
    </rPh>
    <rPh sb="6" eb="8">
      <t>ヒトリ</t>
    </rPh>
    <rPh sb="8" eb="10">
      <t>オヤカタ</t>
    </rPh>
    <rPh sb="10" eb="12">
      <t>ダンタイ</t>
    </rPh>
    <rPh sb="13" eb="15">
      <t>ホケン</t>
    </rPh>
    <rPh sb="15" eb="17">
      <t>クミアイ</t>
    </rPh>
    <phoneticPr fontId="2"/>
  </si>
  <si>
    <t>135-0051</t>
    <phoneticPr fontId="2"/>
  </si>
  <si>
    <t>5653-1511</t>
    <phoneticPr fontId="2"/>
  </si>
  <si>
    <t>江東区枝川２－２５－８</t>
    <rPh sb="0" eb="3">
      <t>コウトウク</t>
    </rPh>
    <rPh sb="3" eb="5">
      <t>エダガワ</t>
    </rPh>
    <phoneticPr fontId="2"/>
  </si>
  <si>
    <t>183-0027</t>
    <phoneticPr fontId="2"/>
  </si>
  <si>
    <t>府中市本町４－１５－２２
　　　　　　　　　　　　　</t>
    <rPh sb="0" eb="3">
      <t>フチュウシ</t>
    </rPh>
    <rPh sb="3" eb="5">
      <t>ホンマチ</t>
    </rPh>
    <phoneticPr fontId="2"/>
  </si>
  <si>
    <t>640298</t>
    <phoneticPr fontId="2"/>
  </si>
  <si>
    <t>低住協一人親方首都圏会</t>
    <rPh sb="0" eb="1">
      <t>テイ</t>
    </rPh>
    <rPh sb="1" eb="3">
      <t>ジュウキョウ</t>
    </rPh>
    <rPh sb="3" eb="5">
      <t>ヒトリ</t>
    </rPh>
    <rPh sb="5" eb="7">
      <t>オヤカタ</t>
    </rPh>
    <rPh sb="7" eb="10">
      <t>シュトケン</t>
    </rPh>
    <rPh sb="10" eb="11">
      <t>カイ</t>
    </rPh>
    <phoneticPr fontId="2"/>
  </si>
  <si>
    <t>130-0022</t>
    <phoneticPr fontId="2"/>
  </si>
  <si>
    <t>墨田区江東橋２－１４－７
錦糸町サンライズビル５Ｆ</t>
    <rPh sb="0" eb="3">
      <t>スミダク</t>
    </rPh>
    <rPh sb="3" eb="6">
      <t>コウトウバシ</t>
    </rPh>
    <rPh sb="13" eb="16">
      <t>キンシチョウ</t>
    </rPh>
    <phoneticPr fontId="2"/>
  </si>
  <si>
    <t>5638-1053</t>
    <phoneticPr fontId="2"/>
  </si>
  <si>
    <t>東京都電気工事工業組合
豊島文京地区自営者労災組合</t>
    <rPh sb="0" eb="3">
      <t>トウキョウト</t>
    </rPh>
    <rPh sb="3" eb="5">
      <t>デンキ</t>
    </rPh>
    <rPh sb="5" eb="7">
      <t>コウジ</t>
    </rPh>
    <rPh sb="7" eb="11">
      <t>コウギョウクミアイ</t>
    </rPh>
    <rPh sb="12" eb="14">
      <t>トシマ</t>
    </rPh>
    <rPh sb="14" eb="16">
      <t>ブンキョウ</t>
    </rPh>
    <rPh sb="16" eb="18">
      <t>チク</t>
    </rPh>
    <rPh sb="18" eb="21">
      <t>ジエイシャ</t>
    </rPh>
    <rPh sb="21" eb="23">
      <t>ロウサイ</t>
    </rPh>
    <rPh sb="23" eb="25">
      <t>クミアイ</t>
    </rPh>
    <phoneticPr fontId="2"/>
  </si>
  <si>
    <t>豊島区南大塚３－４２－５</t>
    <rPh sb="0" eb="3">
      <t>トシマク</t>
    </rPh>
    <rPh sb="3" eb="6">
      <t>ミナミオオツカ</t>
    </rPh>
    <phoneticPr fontId="2"/>
  </si>
  <si>
    <t>6912-6671</t>
    <phoneticPr fontId="2"/>
  </si>
  <si>
    <t>956858
　　　-001</t>
    <phoneticPr fontId="2"/>
  </si>
  <si>
    <t>品川区大崎３－１０－１５
古賀ビル３階</t>
    <rPh sb="0" eb="3">
      <t>シナガワク</t>
    </rPh>
    <rPh sb="3" eb="5">
      <t>オオサキ</t>
    </rPh>
    <rPh sb="13" eb="15">
      <t>コガ</t>
    </rPh>
    <rPh sb="18" eb="19">
      <t>カイ</t>
    </rPh>
    <phoneticPr fontId="2"/>
  </si>
  <si>
    <t>セーフティーパートナーズ
株式会社　関東事業所</t>
    <rPh sb="13" eb="17">
      <t>カブシキガイシャ</t>
    </rPh>
    <rPh sb="18" eb="20">
      <t>カントウ</t>
    </rPh>
    <rPh sb="20" eb="23">
      <t>ジギョウショ</t>
    </rPh>
    <phoneticPr fontId="2"/>
  </si>
  <si>
    <t>東京金属プレス工業
協同組合  家内労働者部会</t>
    <rPh sb="0" eb="2">
      <t>トウキョウ</t>
    </rPh>
    <rPh sb="2" eb="4">
      <t>キンゾク</t>
    </rPh>
    <rPh sb="7" eb="9">
      <t>コウギョウ</t>
    </rPh>
    <rPh sb="10" eb="12">
      <t>キョウドウ</t>
    </rPh>
    <rPh sb="12" eb="14">
      <t>クミアイ</t>
    </rPh>
    <rPh sb="16" eb="21">
      <t>カナイロウドウシャ</t>
    </rPh>
    <rPh sb="21" eb="23">
      <t>ブカイ</t>
    </rPh>
    <phoneticPr fontId="2"/>
  </si>
  <si>
    <t>新宿区西新宿７－５－２０
　  　新宿旭ビルA館２０５</t>
    <rPh sb="3" eb="4">
      <t>ニシ</t>
    </rPh>
    <rPh sb="17" eb="19">
      <t>シンジュク</t>
    </rPh>
    <rPh sb="19" eb="20">
      <t>アサヒ</t>
    </rPh>
    <rPh sb="23" eb="24">
      <t>カン</t>
    </rPh>
    <phoneticPr fontId="2"/>
  </si>
  <si>
    <t>公益社団法人武蔵府中
青色申告会建設業組合</t>
    <rPh sb="0" eb="2">
      <t>コウエキ</t>
    </rPh>
    <rPh sb="2" eb="4">
      <t>シャダン</t>
    </rPh>
    <rPh sb="4" eb="6">
      <t>ホウジン</t>
    </rPh>
    <rPh sb="6" eb="8">
      <t>ムサシ</t>
    </rPh>
    <rPh sb="8" eb="10">
      <t>フチュウ</t>
    </rPh>
    <rPh sb="11" eb="13">
      <t>アオイロ</t>
    </rPh>
    <rPh sb="13" eb="15">
      <t>シンコク</t>
    </rPh>
    <rPh sb="15" eb="16">
      <t>カイ</t>
    </rPh>
    <rPh sb="16" eb="19">
      <t>ケンセツギョウ</t>
    </rPh>
    <rPh sb="19" eb="21">
      <t>クミアイ</t>
    </rPh>
    <phoneticPr fontId="2"/>
  </si>
  <si>
    <t>一般社団法人武蔵野青色
申告会一人親方建設業組合</t>
    <rPh sb="0" eb="2">
      <t>イッパン</t>
    </rPh>
    <rPh sb="2" eb="4">
      <t>シャダン</t>
    </rPh>
    <rPh sb="4" eb="6">
      <t>ホウジン</t>
    </rPh>
    <rPh sb="6" eb="9">
      <t>ムサシノ</t>
    </rPh>
    <rPh sb="9" eb="11">
      <t>アオイロ</t>
    </rPh>
    <rPh sb="12" eb="14">
      <t>シンコク</t>
    </rPh>
    <rPh sb="14" eb="15">
      <t>カイ</t>
    </rPh>
    <rPh sb="15" eb="17">
      <t>ヒトリ</t>
    </rPh>
    <rPh sb="17" eb="19">
      <t>オヤカタ</t>
    </rPh>
    <rPh sb="19" eb="22">
      <t>ケンセツギョウ</t>
    </rPh>
    <rPh sb="22" eb="24">
      <t>クミアイ</t>
    </rPh>
    <phoneticPr fontId="2"/>
  </si>
  <si>
    <t xml:space="preserve">中央区月島３－６－１
                        </t>
    <rPh sb="0" eb="3">
      <t>チュウオウク</t>
    </rPh>
    <rPh sb="3" eb="5">
      <t>ツキシマ</t>
    </rPh>
    <phoneticPr fontId="2"/>
  </si>
  <si>
    <t>103-0004</t>
    <phoneticPr fontId="2"/>
  </si>
  <si>
    <t>台東区根岸３－２５－６</t>
    <phoneticPr fontId="2"/>
  </si>
  <si>
    <t xml:space="preserve">中央区日本橋蛎殻町１－３７ －４　AJ日本橋ビル３階        </t>
    <rPh sb="0" eb="3">
      <t>チュウオウク</t>
    </rPh>
    <rPh sb="3" eb="6">
      <t>ニホンバシ</t>
    </rPh>
    <rPh sb="7" eb="8">
      <t>カラ</t>
    </rPh>
    <rPh sb="8" eb="9">
      <t>マチ</t>
    </rPh>
    <rPh sb="19" eb="22">
      <t>ニホンバシ</t>
    </rPh>
    <rPh sb="25" eb="26">
      <t>カイ</t>
    </rPh>
    <phoneticPr fontId="2"/>
  </si>
  <si>
    <t>900168
-001</t>
    <phoneticPr fontId="2"/>
  </si>
  <si>
    <t>903038
-001</t>
    <phoneticPr fontId="2"/>
  </si>
  <si>
    <t>912028
-001</t>
    <phoneticPr fontId="2"/>
  </si>
  <si>
    <t>930158
-001</t>
    <phoneticPr fontId="2"/>
  </si>
  <si>
    <t>930188
-001</t>
    <phoneticPr fontId="2"/>
  </si>
  <si>
    <t>930788
-001</t>
    <phoneticPr fontId="2"/>
  </si>
  <si>
    <t>931588
-001</t>
    <phoneticPr fontId="2"/>
  </si>
  <si>
    <t>930918
-001</t>
    <phoneticPr fontId="2"/>
  </si>
  <si>
    <t>931808
-001</t>
    <phoneticPr fontId="2"/>
  </si>
  <si>
    <t>931818
-001</t>
    <phoneticPr fontId="2"/>
  </si>
  <si>
    <t>966608
-001</t>
    <phoneticPr fontId="2"/>
  </si>
  <si>
    <t>938098
-001</t>
    <phoneticPr fontId="2"/>
  </si>
  <si>
    <t>東京土建 台東支部　　　　　　　　　　　　　　　　一人親方労災保険組合</t>
    <rPh sb="0" eb="2">
      <t>トウキョウ</t>
    </rPh>
    <rPh sb="2" eb="4">
      <t>ドケン</t>
    </rPh>
    <rPh sb="5" eb="7">
      <t>タイトウ</t>
    </rPh>
    <rPh sb="7" eb="9">
      <t>シブ</t>
    </rPh>
    <rPh sb="25" eb="27">
      <t>ヒトリ</t>
    </rPh>
    <rPh sb="27" eb="29">
      <t>オヤカタ</t>
    </rPh>
    <rPh sb="29" eb="31">
      <t>ロウサイ</t>
    </rPh>
    <rPh sb="31" eb="33">
      <t>ホケン</t>
    </rPh>
    <rPh sb="33" eb="35">
      <t>クミアイ</t>
    </rPh>
    <phoneticPr fontId="2"/>
  </si>
  <si>
    <t>903018
-001</t>
    <phoneticPr fontId="2"/>
  </si>
  <si>
    <t>940048
-001</t>
    <phoneticPr fontId="2"/>
  </si>
  <si>
    <t>940178
-001</t>
    <phoneticPr fontId="2"/>
  </si>
  <si>
    <t>904058
-001</t>
    <phoneticPr fontId="2"/>
  </si>
  <si>
    <t>942068
-001</t>
    <phoneticPr fontId="2"/>
  </si>
  <si>
    <t>942088
-001</t>
    <phoneticPr fontId="2"/>
  </si>
  <si>
    <t>942098
-001</t>
    <phoneticPr fontId="2"/>
  </si>
  <si>
    <t>942618
-001</t>
    <phoneticPr fontId="2"/>
  </si>
  <si>
    <t>906018
-001</t>
    <phoneticPr fontId="2"/>
  </si>
  <si>
    <t>906038
-001</t>
    <phoneticPr fontId="2"/>
  </si>
  <si>
    <t>906048
-001</t>
    <phoneticPr fontId="2"/>
  </si>
  <si>
    <t>906058
-001</t>
    <phoneticPr fontId="2"/>
  </si>
  <si>
    <t>945148
-001</t>
    <phoneticPr fontId="2"/>
  </si>
  <si>
    <t>945218
-001</t>
    <phoneticPr fontId="2"/>
  </si>
  <si>
    <t>945228
-001</t>
    <phoneticPr fontId="2"/>
  </si>
  <si>
    <t>945438
-001</t>
    <phoneticPr fontId="2"/>
  </si>
  <si>
    <t>945468
-001</t>
    <phoneticPr fontId="2"/>
  </si>
  <si>
    <t>945578
-001</t>
    <phoneticPr fontId="2"/>
  </si>
  <si>
    <t>945608
-001</t>
    <phoneticPr fontId="2"/>
  </si>
  <si>
    <t>945658
-001</t>
    <phoneticPr fontId="2"/>
  </si>
  <si>
    <t>907038
-001</t>
    <phoneticPr fontId="2"/>
  </si>
  <si>
    <t>948168
-001</t>
    <phoneticPr fontId="2"/>
  </si>
  <si>
    <t>東京土建渋谷支部一人親方
          労災保険組合</t>
    <rPh sb="0" eb="2">
      <t>トウキョウ</t>
    </rPh>
    <rPh sb="2" eb="4">
      <t>ドケン</t>
    </rPh>
    <rPh sb="4" eb="6">
      <t>シブヤ</t>
    </rPh>
    <rPh sb="6" eb="8">
      <t>シブ</t>
    </rPh>
    <rPh sb="8" eb="10">
      <t>ヒトリ</t>
    </rPh>
    <rPh sb="10" eb="12">
      <t>オヤカタ</t>
    </rPh>
    <rPh sb="23" eb="25">
      <t>ロウサイ</t>
    </rPh>
    <rPh sb="25" eb="27">
      <t>ホケン</t>
    </rPh>
    <rPh sb="27" eb="29">
      <t>クミアイ</t>
    </rPh>
    <phoneticPr fontId="2"/>
  </si>
  <si>
    <t>948178
-001</t>
    <phoneticPr fontId="2"/>
  </si>
  <si>
    <t>東京土建世田谷支部一人親方
          労災保険任意組合</t>
    <rPh sb="0" eb="2">
      <t>トウキョウ</t>
    </rPh>
    <rPh sb="2" eb="4">
      <t>ドケン</t>
    </rPh>
    <rPh sb="4" eb="7">
      <t>セタガヤ</t>
    </rPh>
    <rPh sb="7" eb="9">
      <t>シブ</t>
    </rPh>
    <rPh sb="9" eb="11">
      <t>ヒトリ</t>
    </rPh>
    <rPh sb="11" eb="13">
      <t>オヤカタ</t>
    </rPh>
    <rPh sb="24" eb="26">
      <t>ロウサイ</t>
    </rPh>
    <rPh sb="26" eb="28">
      <t>ホケン</t>
    </rPh>
    <rPh sb="28" eb="30">
      <t>ニンイ</t>
    </rPh>
    <rPh sb="30" eb="32">
      <t>クミアイ</t>
    </rPh>
    <phoneticPr fontId="2"/>
  </si>
  <si>
    <t>948208
-001</t>
    <phoneticPr fontId="2"/>
  </si>
  <si>
    <t>948748
-001</t>
    <phoneticPr fontId="2"/>
  </si>
  <si>
    <t>948778
-001</t>
    <phoneticPr fontId="2"/>
  </si>
  <si>
    <t>948908
-001</t>
    <phoneticPr fontId="2"/>
  </si>
  <si>
    <t>952038
-001</t>
    <phoneticPr fontId="2"/>
  </si>
  <si>
    <t>901018
-001</t>
    <phoneticPr fontId="2"/>
  </si>
  <si>
    <t>908028
-001</t>
    <phoneticPr fontId="2"/>
  </si>
  <si>
    <t>931528
-001</t>
    <phoneticPr fontId="2"/>
  </si>
  <si>
    <t>938128
-001</t>
    <phoneticPr fontId="2"/>
  </si>
  <si>
    <t>951308
-001</t>
    <phoneticPr fontId="2"/>
  </si>
  <si>
    <t>951328
-001</t>
    <phoneticPr fontId="2"/>
  </si>
  <si>
    <t>951418
-001</t>
    <phoneticPr fontId="2"/>
  </si>
  <si>
    <t>951898
-001</t>
    <phoneticPr fontId="2"/>
  </si>
  <si>
    <t>952068
-001</t>
    <phoneticPr fontId="2"/>
  </si>
  <si>
    <t>952078
-001</t>
    <phoneticPr fontId="2"/>
  </si>
  <si>
    <t>952108
-001</t>
    <phoneticPr fontId="2"/>
  </si>
  <si>
    <t>952138
-001</t>
    <phoneticPr fontId="2"/>
  </si>
  <si>
    <t>952168
-001</t>
    <phoneticPr fontId="2"/>
  </si>
  <si>
    <t>956338
-001</t>
    <phoneticPr fontId="2"/>
  </si>
  <si>
    <t>901098
-001</t>
    <phoneticPr fontId="2"/>
  </si>
  <si>
    <t>909018
-001</t>
    <phoneticPr fontId="2"/>
  </si>
  <si>
    <t>940038
-001</t>
    <phoneticPr fontId="2"/>
  </si>
  <si>
    <t>951868
-001</t>
    <phoneticPr fontId="2"/>
  </si>
  <si>
    <t>956108
-001</t>
    <phoneticPr fontId="2"/>
  </si>
  <si>
    <t>956118
-001</t>
    <phoneticPr fontId="2"/>
  </si>
  <si>
    <t>956138
-001</t>
    <phoneticPr fontId="2"/>
  </si>
  <si>
    <t>956158
-001</t>
    <phoneticPr fontId="2"/>
  </si>
  <si>
    <t>956168
-001</t>
    <phoneticPr fontId="2"/>
  </si>
  <si>
    <t>956178
-001</t>
    <phoneticPr fontId="2"/>
  </si>
  <si>
    <t>956348
-001</t>
    <phoneticPr fontId="2"/>
  </si>
  <si>
    <t>956418
-001</t>
    <phoneticPr fontId="2"/>
  </si>
  <si>
    <t>956518
-001</t>
    <phoneticPr fontId="2"/>
  </si>
  <si>
    <t>956768
-001</t>
    <phoneticPr fontId="2"/>
  </si>
  <si>
    <t>956788
-001</t>
    <phoneticPr fontId="2"/>
  </si>
  <si>
    <t>956838
-001</t>
    <phoneticPr fontId="2"/>
  </si>
  <si>
    <t>956848
-001</t>
    <phoneticPr fontId="2"/>
  </si>
  <si>
    <t>959068
-001</t>
    <phoneticPr fontId="2"/>
  </si>
  <si>
    <t>960108
-001</t>
    <phoneticPr fontId="2"/>
  </si>
  <si>
    <t>東京土建足立支部
       　あだち 一人親方部会</t>
    <rPh sb="0" eb="2">
      <t>トウキョウ</t>
    </rPh>
    <rPh sb="2" eb="4">
      <t>ドケン</t>
    </rPh>
    <rPh sb="4" eb="6">
      <t>アダチ</t>
    </rPh>
    <rPh sb="6" eb="8">
      <t>シブ</t>
    </rPh>
    <rPh sb="21" eb="23">
      <t>ヒトリ</t>
    </rPh>
    <rPh sb="23" eb="25">
      <t>オヤカタ</t>
    </rPh>
    <rPh sb="25" eb="27">
      <t>ブカイ</t>
    </rPh>
    <phoneticPr fontId="2"/>
  </si>
  <si>
    <t>960118
-001</t>
    <phoneticPr fontId="2"/>
  </si>
  <si>
    <t>東京土建荒川支部一人親方
          労災保険任意組合</t>
    <rPh sb="0" eb="2">
      <t>トウキョウ</t>
    </rPh>
    <rPh sb="2" eb="4">
      <t>ドケン</t>
    </rPh>
    <rPh sb="4" eb="6">
      <t>アラカワ</t>
    </rPh>
    <rPh sb="6" eb="8">
      <t>シブ</t>
    </rPh>
    <rPh sb="8" eb="12">
      <t>ヒトリオヤカタ</t>
    </rPh>
    <rPh sb="23" eb="25">
      <t>ロウサイ</t>
    </rPh>
    <rPh sb="25" eb="27">
      <t>ホケン</t>
    </rPh>
    <rPh sb="27" eb="29">
      <t>ニンイ</t>
    </rPh>
    <rPh sb="29" eb="31">
      <t>クミアイ</t>
    </rPh>
    <phoneticPr fontId="2"/>
  </si>
  <si>
    <t>960138
-001</t>
    <phoneticPr fontId="2"/>
  </si>
  <si>
    <t>960258
-001</t>
    <phoneticPr fontId="2"/>
  </si>
  <si>
    <t>960438
-001</t>
    <phoneticPr fontId="2"/>
  </si>
  <si>
    <t>962848
-001</t>
    <phoneticPr fontId="2"/>
  </si>
  <si>
    <t>962258
-001</t>
    <phoneticPr fontId="2"/>
  </si>
  <si>
    <t>962268
-001</t>
    <phoneticPr fontId="2"/>
  </si>
  <si>
    <t>962288
-001</t>
    <phoneticPr fontId="2"/>
  </si>
  <si>
    <t>962298
-001</t>
    <phoneticPr fontId="2"/>
  </si>
  <si>
    <t>962328
-001</t>
    <phoneticPr fontId="2"/>
  </si>
  <si>
    <t>962338
-001</t>
    <phoneticPr fontId="2"/>
  </si>
  <si>
    <t>962408
-001</t>
    <phoneticPr fontId="2"/>
  </si>
  <si>
    <t>962668
-001</t>
    <phoneticPr fontId="2"/>
  </si>
  <si>
    <t>900228
-001</t>
    <phoneticPr fontId="2"/>
  </si>
  <si>
    <t>913018
-001</t>
    <phoneticPr fontId="2"/>
  </si>
  <si>
    <t>930228
-001</t>
    <phoneticPr fontId="2"/>
  </si>
  <si>
    <t>966088
-001</t>
    <phoneticPr fontId="2"/>
  </si>
  <si>
    <t>966658
-001</t>
    <phoneticPr fontId="2"/>
  </si>
  <si>
    <t>966068
-001</t>
    <phoneticPr fontId="2"/>
  </si>
  <si>
    <t>966098
-002</t>
    <phoneticPr fontId="2"/>
  </si>
  <si>
    <t>東京土建江戸川支部一人親方
   　　　 労災保険任意組合</t>
    <rPh sb="0" eb="2">
      <t>トウキョウ</t>
    </rPh>
    <rPh sb="2" eb="4">
      <t>ドケン</t>
    </rPh>
    <rPh sb="4" eb="7">
      <t>エドガワ</t>
    </rPh>
    <rPh sb="7" eb="9">
      <t>シブ</t>
    </rPh>
    <rPh sb="9" eb="13">
      <t>ヒトリオヤカタ</t>
    </rPh>
    <rPh sb="21" eb="23">
      <t>ロウサイ</t>
    </rPh>
    <rPh sb="23" eb="25">
      <t>ホケン</t>
    </rPh>
    <rPh sb="25" eb="27">
      <t>ニンイ</t>
    </rPh>
    <rPh sb="27" eb="29">
      <t>クミアイ</t>
    </rPh>
    <phoneticPr fontId="2"/>
  </si>
  <si>
    <t>966118
-001</t>
    <phoneticPr fontId="2"/>
  </si>
  <si>
    <t>966128
-001</t>
    <phoneticPr fontId="2"/>
  </si>
  <si>
    <t>915018
-001</t>
    <phoneticPr fontId="2"/>
  </si>
  <si>
    <t>042(624)6606</t>
    <phoneticPr fontId="2"/>
  </si>
  <si>
    <t>915028
-001</t>
    <phoneticPr fontId="2"/>
  </si>
  <si>
    <t>042(622)0739</t>
    <phoneticPr fontId="2"/>
  </si>
  <si>
    <t>970078
-001</t>
    <phoneticPr fontId="2"/>
  </si>
  <si>
    <t>042(624)4632</t>
    <phoneticPr fontId="2"/>
  </si>
  <si>
    <t>東京土建八王子支部
　　一人親方労災任意組合</t>
    <rPh sb="0" eb="2">
      <t>トウキョウ</t>
    </rPh>
    <rPh sb="2" eb="4">
      <t>ドケン</t>
    </rPh>
    <rPh sb="4" eb="7">
      <t>ハチオウジ</t>
    </rPh>
    <rPh sb="7" eb="9">
      <t>シブ</t>
    </rPh>
    <rPh sb="12" eb="16">
      <t>ヒトリオヤカタ</t>
    </rPh>
    <rPh sb="16" eb="18">
      <t>ロウサイ</t>
    </rPh>
    <rPh sb="18" eb="20">
      <t>ニンイ</t>
    </rPh>
    <rPh sb="20" eb="22">
      <t>クミアイ</t>
    </rPh>
    <phoneticPr fontId="2"/>
  </si>
  <si>
    <t>970138
-001</t>
    <phoneticPr fontId="2"/>
  </si>
  <si>
    <t>042(373)3888</t>
    <phoneticPr fontId="2"/>
  </si>
  <si>
    <t xml:space="preserve">東京土建多摩・稲城支部
一人親方労災保険任意組合         </t>
    <rPh sb="0" eb="2">
      <t>トウキョウ</t>
    </rPh>
    <rPh sb="2" eb="4">
      <t>ドケン</t>
    </rPh>
    <rPh sb="9" eb="11">
      <t>シブ</t>
    </rPh>
    <rPh sb="12" eb="16">
      <t>ヒトリオヤカタ</t>
    </rPh>
    <rPh sb="16" eb="18">
      <t>ロウサイ</t>
    </rPh>
    <rPh sb="18" eb="20">
      <t>ホケン</t>
    </rPh>
    <rPh sb="20" eb="22">
      <t>ニンイ</t>
    </rPh>
    <rPh sb="22" eb="24">
      <t>クミアイ</t>
    </rPh>
    <phoneticPr fontId="2"/>
  </si>
  <si>
    <t>970228
-001</t>
    <phoneticPr fontId="2"/>
  </si>
  <si>
    <t>970328
-001</t>
    <phoneticPr fontId="2"/>
  </si>
  <si>
    <t>東京土建日野支部一人親方
 　　　　労災保険任意組合</t>
    <rPh sb="0" eb="2">
      <t>トウキョウ</t>
    </rPh>
    <rPh sb="2" eb="6">
      <t>ドケンヒノ</t>
    </rPh>
    <rPh sb="6" eb="8">
      <t>シブ</t>
    </rPh>
    <rPh sb="8" eb="12">
      <t>ヒトリオヤカタ</t>
    </rPh>
    <rPh sb="19" eb="20">
      <t>サイ</t>
    </rPh>
    <rPh sb="22" eb="24">
      <t>ニンイ</t>
    </rPh>
    <phoneticPr fontId="2"/>
  </si>
  <si>
    <t>042(584)0280</t>
    <phoneticPr fontId="2"/>
  </si>
  <si>
    <t>970388
-001</t>
    <phoneticPr fontId="2"/>
  </si>
  <si>
    <t>042(627)2751</t>
    <phoneticPr fontId="2"/>
  </si>
  <si>
    <t>972068
-001</t>
    <phoneticPr fontId="2"/>
  </si>
  <si>
    <t>042(363)6554</t>
    <phoneticPr fontId="2"/>
  </si>
  <si>
    <t>972098
-001</t>
    <phoneticPr fontId="2"/>
  </si>
  <si>
    <t>042(546)1577</t>
    <phoneticPr fontId="2"/>
  </si>
  <si>
    <t>972108
-001</t>
    <phoneticPr fontId="2"/>
  </si>
  <si>
    <t>042(342)2846</t>
    <phoneticPr fontId="2"/>
  </si>
  <si>
    <t>972118
-001</t>
    <phoneticPr fontId="2"/>
  </si>
  <si>
    <t>042(563)3261</t>
    <phoneticPr fontId="2"/>
  </si>
  <si>
    <t>972278
-001</t>
    <phoneticPr fontId="2"/>
  </si>
  <si>
    <t>972298
-001</t>
    <phoneticPr fontId="2"/>
  </si>
  <si>
    <t>042(543)2239</t>
    <phoneticPr fontId="2"/>
  </si>
  <si>
    <t>972428
-001</t>
    <phoneticPr fontId="2"/>
  </si>
  <si>
    <t>972468
-001</t>
    <phoneticPr fontId="2"/>
  </si>
  <si>
    <t>042(324)5940</t>
    <phoneticPr fontId="2"/>
  </si>
  <si>
    <t>東京土建小金井国分寺支部
一人親方労災保険任意組合</t>
    <rPh sb="0" eb="2">
      <t>トウキョウ</t>
    </rPh>
    <rPh sb="2" eb="4">
      <t>ドケン</t>
    </rPh>
    <rPh sb="4" eb="7">
      <t>コガネイ</t>
    </rPh>
    <rPh sb="7" eb="10">
      <t>コクブンジ</t>
    </rPh>
    <rPh sb="10" eb="12">
      <t>シブ</t>
    </rPh>
    <rPh sb="13" eb="17">
      <t>ヒトリオヤカタ</t>
    </rPh>
    <rPh sb="17" eb="19">
      <t>ロウサイ</t>
    </rPh>
    <rPh sb="19" eb="21">
      <t>ホケン</t>
    </rPh>
    <rPh sb="21" eb="23">
      <t>ニンイ</t>
    </rPh>
    <rPh sb="23" eb="25">
      <t>クミアイ</t>
    </rPh>
    <phoneticPr fontId="2"/>
  </si>
  <si>
    <t>972498
-001</t>
    <phoneticPr fontId="2"/>
  </si>
  <si>
    <t>972588
-001</t>
    <phoneticPr fontId="2"/>
  </si>
  <si>
    <t>042(563)2666</t>
    <phoneticPr fontId="2"/>
  </si>
  <si>
    <t>974058
-001</t>
    <phoneticPr fontId="2"/>
  </si>
  <si>
    <t>974068
-001</t>
    <phoneticPr fontId="2"/>
  </si>
  <si>
    <t>042(596)0126</t>
    <phoneticPr fontId="2"/>
  </si>
  <si>
    <t>042(555)5221</t>
    <phoneticPr fontId="2"/>
  </si>
  <si>
    <t>918018
-001</t>
    <phoneticPr fontId="2"/>
  </si>
  <si>
    <t>042(461)1045</t>
    <phoneticPr fontId="2"/>
  </si>
  <si>
    <t>東京土建西東京支部
 　　　　　 一人親方労災組合</t>
    <rPh sb="0" eb="2">
      <t>トウキョウ</t>
    </rPh>
    <rPh sb="2" eb="4">
      <t>ドケン</t>
    </rPh>
    <rPh sb="4" eb="5">
      <t>ニシ</t>
    </rPh>
    <rPh sb="5" eb="7">
      <t>トウキョウ</t>
    </rPh>
    <rPh sb="7" eb="9">
      <t>シブ</t>
    </rPh>
    <rPh sb="17" eb="21">
      <t>ヒトリオヤカタ</t>
    </rPh>
    <rPh sb="21" eb="23">
      <t>ロウサイ</t>
    </rPh>
    <rPh sb="23" eb="25">
      <t>クミアイ</t>
    </rPh>
    <phoneticPr fontId="2"/>
  </si>
  <si>
    <t>918028
-001</t>
    <phoneticPr fontId="2"/>
  </si>
  <si>
    <t>918048
-001</t>
    <phoneticPr fontId="2"/>
  </si>
  <si>
    <t>042(473)8751</t>
    <phoneticPr fontId="2"/>
  </si>
  <si>
    <t>918088
-001</t>
    <phoneticPr fontId="2"/>
  </si>
  <si>
    <t>976068
-001</t>
    <phoneticPr fontId="2"/>
  </si>
  <si>
    <t>042(252)2866</t>
    <phoneticPr fontId="2"/>
  </si>
  <si>
    <t>976078
-001</t>
    <phoneticPr fontId="2"/>
  </si>
  <si>
    <t>042(270)0771</t>
    <phoneticPr fontId="2"/>
  </si>
  <si>
    <t>976088
-001</t>
    <phoneticPr fontId="2"/>
  </si>
  <si>
    <t>042(484)0505</t>
    <phoneticPr fontId="2"/>
  </si>
  <si>
    <t>976148
-001</t>
    <phoneticPr fontId="2"/>
  </si>
  <si>
    <t>042（253）8665</t>
    <phoneticPr fontId="2"/>
  </si>
  <si>
    <t>976298
-001</t>
    <phoneticPr fontId="2"/>
  </si>
  <si>
    <t>976508
-001</t>
    <phoneticPr fontId="2"/>
  </si>
  <si>
    <t>970038
-001</t>
    <phoneticPr fontId="2"/>
  </si>
  <si>
    <t>042(722)0141</t>
    <phoneticPr fontId="2"/>
  </si>
  <si>
    <t xml:space="preserve">
全建総連東京土建町田支部　　　　　　　　　　一人親方労災保険任意組合
                </t>
    <rPh sb="1" eb="5">
      <t>ゼンケンソウレン</t>
    </rPh>
    <rPh sb="5" eb="7">
      <t>トウキョウ</t>
    </rPh>
    <rPh sb="7" eb="9">
      <t>ドケン</t>
    </rPh>
    <rPh sb="9" eb="11">
      <t>マチダ</t>
    </rPh>
    <rPh sb="11" eb="13">
      <t>シブ</t>
    </rPh>
    <rPh sb="23" eb="25">
      <t>ヒトリ</t>
    </rPh>
    <rPh sb="25" eb="26">
      <t>オヤ</t>
    </rPh>
    <rPh sb="26" eb="27">
      <t>カタ</t>
    </rPh>
    <rPh sb="27" eb="29">
      <t>ロウサイ</t>
    </rPh>
    <rPh sb="29" eb="31">
      <t>ホケン</t>
    </rPh>
    <rPh sb="31" eb="33">
      <t>ニンイ</t>
    </rPh>
    <rPh sb="33" eb="35">
      <t>クミアイ</t>
    </rPh>
    <phoneticPr fontId="2"/>
  </si>
  <si>
    <t>970088
-001</t>
    <phoneticPr fontId="2"/>
  </si>
  <si>
    <t>042(729)0200</t>
    <phoneticPr fontId="2"/>
  </si>
  <si>
    <t>919028
-001</t>
    <phoneticPr fontId="2"/>
  </si>
  <si>
    <t>八王子市元横山町
　　　　　　１－３－３－２０１</t>
    <rPh sb="0" eb="3">
      <t>ハチオウジ</t>
    </rPh>
    <rPh sb="3" eb="4">
      <t>シ</t>
    </rPh>
    <rPh sb="4" eb="5">
      <t>モト</t>
    </rPh>
    <rPh sb="5" eb="6">
      <t>ヨコ</t>
    </rPh>
    <rPh sb="6" eb="8">
      <t>ヤマチョウ</t>
    </rPh>
    <phoneticPr fontId="2"/>
  </si>
  <si>
    <t>974188
-001</t>
    <phoneticPr fontId="2"/>
  </si>
  <si>
    <t>942108
-001</t>
    <phoneticPr fontId="2"/>
  </si>
  <si>
    <t>01署</t>
    <rPh sb="2" eb="3">
      <t>ショ</t>
    </rPh>
    <phoneticPr fontId="2"/>
  </si>
  <si>
    <t>042(391)6568</t>
    <phoneticPr fontId="2"/>
  </si>
  <si>
    <t>東京土建北支部一人親方
            労災保険任意組合</t>
    <rPh sb="0" eb="2">
      <t>トウキョウ</t>
    </rPh>
    <rPh sb="2" eb="4">
      <t>ドケン</t>
    </rPh>
    <rPh sb="4" eb="5">
      <t>キタ</t>
    </rPh>
    <rPh sb="5" eb="7">
      <t>シブ</t>
    </rPh>
    <rPh sb="7" eb="9">
      <t>ヒトリ</t>
    </rPh>
    <rPh sb="9" eb="11">
      <t>オヤカタ</t>
    </rPh>
    <rPh sb="24" eb="26">
      <t>ロウサイ</t>
    </rPh>
    <rPh sb="26" eb="28">
      <t>ホケン</t>
    </rPh>
    <rPh sb="28" eb="30">
      <t>ニンイ</t>
    </rPh>
    <rPh sb="30" eb="32">
      <t>クミアイ</t>
    </rPh>
    <phoneticPr fontId="2"/>
  </si>
  <si>
    <t>東京土建一般労働組合
中野支部
一人親方労災保険任意組合</t>
    <rPh sb="0" eb="2">
      <t>トウキョウ</t>
    </rPh>
    <rPh sb="2" eb="4">
      <t>ドケン</t>
    </rPh>
    <rPh sb="4" eb="6">
      <t>イッパン</t>
    </rPh>
    <rPh sb="6" eb="10">
      <t>ロウドウクミアイ</t>
    </rPh>
    <rPh sb="11" eb="12">
      <t>ナカ</t>
    </rPh>
    <rPh sb="12" eb="13">
      <t>ノ</t>
    </rPh>
    <rPh sb="13" eb="15">
      <t>シブ</t>
    </rPh>
    <rPh sb="16" eb="18">
      <t>ヒトリ</t>
    </rPh>
    <rPh sb="18" eb="20">
      <t>オヤカタ</t>
    </rPh>
    <rPh sb="20" eb="22">
      <t>ロウサイ</t>
    </rPh>
    <rPh sb="22" eb="24">
      <t>ホケン</t>
    </rPh>
    <rPh sb="24" eb="26">
      <t>ニンイ</t>
    </rPh>
    <rPh sb="26" eb="28">
      <t>クミアイ</t>
    </rPh>
    <phoneticPr fontId="2"/>
  </si>
  <si>
    <t>東京土建府中国立支部
一人親方労災保険任意組合</t>
    <rPh sb="0" eb="2">
      <t>トウキョウ</t>
    </rPh>
    <rPh sb="2" eb="4">
      <t>ドケン</t>
    </rPh>
    <rPh sb="4" eb="6">
      <t>フチュウ</t>
    </rPh>
    <rPh sb="6" eb="8">
      <t>クニタチ</t>
    </rPh>
    <rPh sb="8" eb="10">
      <t>シブ</t>
    </rPh>
    <rPh sb="11" eb="13">
      <t>ヒトリ</t>
    </rPh>
    <rPh sb="13" eb="15">
      <t>オヤカタ</t>
    </rPh>
    <rPh sb="15" eb="17">
      <t>ロウサイ</t>
    </rPh>
    <rPh sb="17" eb="19">
      <t>ホケン</t>
    </rPh>
    <rPh sb="19" eb="21">
      <t>ニンイ</t>
    </rPh>
    <rPh sb="21" eb="23">
      <t>クミアイ</t>
    </rPh>
    <phoneticPr fontId="2"/>
  </si>
  <si>
    <t>942078
-001</t>
    <phoneticPr fontId="2"/>
  </si>
  <si>
    <t>東京都建設技術者同盟
一人親方団体組合</t>
    <rPh sb="0" eb="3">
      <t>トウキョウト</t>
    </rPh>
    <rPh sb="3" eb="5">
      <t>ケンセツ</t>
    </rPh>
    <rPh sb="5" eb="7">
      <t>ギジュツ</t>
    </rPh>
    <rPh sb="7" eb="8">
      <t>シャ</t>
    </rPh>
    <rPh sb="8" eb="10">
      <t>ドウメイ</t>
    </rPh>
    <rPh sb="11" eb="13">
      <t>ヒトリ</t>
    </rPh>
    <rPh sb="13" eb="15">
      <t>オヤカタ</t>
    </rPh>
    <rPh sb="15" eb="17">
      <t>ダンタイ</t>
    </rPh>
    <rPh sb="17" eb="19">
      <t>クミアイ</t>
    </rPh>
    <phoneticPr fontId="2"/>
  </si>
  <si>
    <t>140-0014</t>
    <phoneticPr fontId="2"/>
  </si>
  <si>
    <t>品川区大井４－１１－３５　BF</t>
    <rPh sb="0" eb="3">
      <t>シナガワク</t>
    </rPh>
    <rPh sb="3" eb="5">
      <t>オオイ</t>
    </rPh>
    <phoneticPr fontId="2"/>
  </si>
  <si>
    <t>3774-2676</t>
    <phoneticPr fontId="2"/>
  </si>
  <si>
    <t>東京土建港支部
一人親方労災保険任意組合</t>
    <rPh sb="0" eb="2">
      <t>トウキョウ</t>
    </rPh>
    <rPh sb="2" eb="4">
      <t>ドケン</t>
    </rPh>
    <rPh sb="4" eb="5">
      <t>ミナト</t>
    </rPh>
    <rPh sb="5" eb="7">
      <t>シブ</t>
    </rPh>
    <rPh sb="8" eb="10">
      <t>ヒトリ</t>
    </rPh>
    <rPh sb="10" eb="12">
      <t>オヤカタ</t>
    </rPh>
    <rPh sb="12" eb="14">
      <t>ロウサイ</t>
    </rPh>
    <rPh sb="14" eb="16">
      <t>ホケン</t>
    </rPh>
    <rPh sb="16" eb="18">
      <t>ニンイ</t>
    </rPh>
    <rPh sb="18" eb="20">
      <t>クミアイ</t>
    </rPh>
    <phoneticPr fontId="2"/>
  </si>
  <si>
    <t>東京同友安全協力会</t>
    <rPh sb="0" eb="2">
      <t>トウキョウ</t>
    </rPh>
    <rPh sb="2" eb="4">
      <t>ドウユウ</t>
    </rPh>
    <rPh sb="4" eb="6">
      <t>アンゼン</t>
    </rPh>
    <rPh sb="6" eb="8">
      <t>キョウリョク</t>
    </rPh>
    <rPh sb="8" eb="9">
      <t>カイ</t>
    </rPh>
    <phoneticPr fontId="2"/>
  </si>
  <si>
    <r>
      <t xml:space="preserve">大田区山王２－６－２　 
</t>
    </r>
    <r>
      <rPr>
        <sz val="8"/>
        <rFont val="ＭＳ Ｐゴシック"/>
        <family val="3"/>
        <charset val="128"/>
      </rPr>
      <t>コンセール大森山王弐番館３０５</t>
    </r>
    <rPh sb="18" eb="20">
      <t>オオモリ</t>
    </rPh>
    <rPh sb="20" eb="22">
      <t>サンノウ</t>
    </rPh>
    <rPh sb="22" eb="25">
      <t>ニバンカン</t>
    </rPh>
    <phoneticPr fontId="2"/>
  </si>
  <si>
    <t>産業安全協力会</t>
    <rPh sb="0" eb="2">
      <t>サンギョウ</t>
    </rPh>
    <rPh sb="2" eb="4">
      <t>アンゼン</t>
    </rPh>
    <rPh sb="4" eb="7">
      <t>キョウリョクカイ</t>
    </rPh>
    <phoneticPr fontId="2"/>
  </si>
  <si>
    <t>120-0034</t>
    <phoneticPr fontId="2"/>
  </si>
  <si>
    <t xml:space="preserve">足立区千住１－２６－１
　　　　　　　　　トロイアビル４Ｆ </t>
    <rPh sb="3" eb="5">
      <t>センジュ</t>
    </rPh>
    <phoneticPr fontId="2"/>
  </si>
  <si>
    <t>一般社団法人
東京都鳶工業会</t>
    <rPh sb="0" eb="2">
      <t>イッパン</t>
    </rPh>
    <rPh sb="2" eb="4">
      <t>シャダン</t>
    </rPh>
    <rPh sb="4" eb="6">
      <t>ホウジン</t>
    </rPh>
    <rPh sb="7" eb="10">
      <t>トウキョウト</t>
    </rPh>
    <rPh sb="10" eb="11">
      <t>トビ</t>
    </rPh>
    <rPh sb="11" eb="13">
      <t>コウギョウ</t>
    </rPh>
    <rPh sb="13" eb="14">
      <t>カイ</t>
    </rPh>
    <phoneticPr fontId="2"/>
  </si>
  <si>
    <t>105-0011</t>
    <phoneticPr fontId="2"/>
  </si>
  <si>
    <t xml:space="preserve">港区芝公園３－５－２０
                     </t>
    <phoneticPr fontId="2"/>
  </si>
  <si>
    <t>6435-9022</t>
    <phoneticPr fontId="2"/>
  </si>
  <si>
    <t>一人親方等団体大林組協力会社
      災害防止協会東京支部</t>
    <rPh sb="0" eb="2">
      <t>ヒトリ</t>
    </rPh>
    <rPh sb="2" eb="4">
      <t>オヤカタ</t>
    </rPh>
    <rPh sb="4" eb="5">
      <t>ナド</t>
    </rPh>
    <rPh sb="5" eb="7">
      <t>ダンタイ</t>
    </rPh>
    <rPh sb="7" eb="10">
      <t>オオバヤシグミ</t>
    </rPh>
    <rPh sb="10" eb="12">
      <t>キョウリョク</t>
    </rPh>
    <rPh sb="12" eb="14">
      <t>ガイシャ</t>
    </rPh>
    <rPh sb="21" eb="23">
      <t>サイガイ</t>
    </rPh>
    <rPh sb="23" eb="25">
      <t>ボウシ</t>
    </rPh>
    <rPh sb="25" eb="27">
      <t>キョウカイ</t>
    </rPh>
    <rPh sb="27" eb="31">
      <t>トウキョウシブ</t>
    </rPh>
    <phoneticPr fontId="2"/>
  </si>
  <si>
    <t>墨田区堤通１－１９－９ リバーサイド隅田セントラルタワー２Ｆ</t>
    <rPh sb="0" eb="3">
      <t>スミダク</t>
    </rPh>
    <rPh sb="3" eb="5">
      <t>ツツミドオリ</t>
    </rPh>
    <rPh sb="18" eb="20">
      <t>スミダ</t>
    </rPh>
    <phoneticPr fontId="2"/>
  </si>
  <si>
    <t>621275</t>
    <phoneticPr fontId="2"/>
  </si>
  <si>
    <t>株式会社山尾工業
一人親方等団体組合</t>
    <rPh sb="0" eb="4">
      <t>カブシキガイシャ</t>
    </rPh>
    <rPh sb="4" eb="6">
      <t>ヤマオ</t>
    </rPh>
    <rPh sb="6" eb="8">
      <t>コウギョウ</t>
    </rPh>
    <rPh sb="9" eb="11">
      <t>ヒトリ</t>
    </rPh>
    <rPh sb="11" eb="13">
      <t>オヤカタ</t>
    </rPh>
    <rPh sb="13" eb="14">
      <t>トウ</t>
    </rPh>
    <rPh sb="14" eb="16">
      <t>ダンタイ</t>
    </rPh>
    <rPh sb="16" eb="18">
      <t>クミアイ</t>
    </rPh>
    <phoneticPr fontId="2"/>
  </si>
  <si>
    <t>183-0046</t>
    <phoneticPr fontId="2"/>
  </si>
  <si>
    <t>府中市西原町３－１４－１</t>
    <rPh sb="0" eb="3">
      <t>フチュウシ</t>
    </rPh>
    <rPh sb="3" eb="5">
      <t>ニシハラ</t>
    </rPh>
    <rPh sb="5" eb="6">
      <t>マチ</t>
    </rPh>
    <phoneticPr fontId="2"/>
  </si>
  <si>
    <t>042(576)5540</t>
    <phoneticPr fontId="2"/>
  </si>
  <si>
    <t>特８</t>
    <rPh sb="0" eb="1">
      <t>トク</t>
    </rPh>
    <phoneticPr fontId="2"/>
  </si>
  <si>
    <t>特１４</t>
    <rPh sb="0" eb="1">
      <t>トク</t>
    </rPh>
    <phoneticPr fontId="2"/>
  </si>
  <si>
    <t>台東区松が谷１－３－５
JPR上野イーストビル２階</t>
    <rPh sb="3" eb="4">
      <t>マツ</t>
    </rPh>
    <rPh sb="5" eb="6">
      <t>ヤ</t>
    </rPh>
    <rPh sb="15" eb="17">
      <t>ウエノ</t>
    </rPh>
    <rPh sb="24" eb="25">
      <t>カイ</t>
    </rPh>
    <phoneticPr fontId="2"/>
  </si>
  <si>
    <t>中央区八丁堀３－１０－５
　　　LIXIL東京ビル７階</t>
    <rPh sb="0" eb="3">
      <t>チュウオウク</t>
    </rPh>
    <rPh sb="3" eb="6">
      <t>ハッチョウボリ</t>
    </rPh>
    <rPh sb="21" eb="23">
      <t>トウキョウ</t>
    </rPh>
    <rPh sb="26" eb="27">
      <t>カイ</t>
    </rPh>
    <phoneticPr fontId="2"/>
  </si>
  <si>
    <t>東建産　労働者支援センター</t>
    <rPh sb="0" eb="1">
      <t>ヒガシ</t>
    </rPh>
    <rPh sb="1" eb="2">
      <t>ケン</t>
    </rPh>
    <rPh sb="2" eb="3">
      <t>サン</t>
    </rPh>
    <rPh sb="4" eb="7">
      <t>ロウドウシャ</t>
    </rPh>
    <rPh sb="7" eb="9">
      <t>シエン</t>
    </rPh>
    <phoneticPr fontId="2"/>
  </si>
  <si>
    <t>966678-001</t>
    <phoneticPr fontId="2"/>
  </si>
  <si>
    <t>首都圏建設一人親方団体組合</t>
    <rPh sb="0" eb="3">
      <t>シュトケン</t>
    </rPh>
    <rPh sb="3" eb="5">
      <t>ケンセツ</t>
    </rPh>
    <rPh sb="5" eb="7">
      <t>ヒトリ</t>
    </rPh>
    <rPh sb="7" eb="9">
      <t>オヤカタ</t>
    </rPh>
    <rPh sb="9" eb="11">
      <t>ダンタイ</t>
    </rPh>
    <rPh sb="11" eb="13">
      <t>クミアイ</t>
    </rPh>
    <phoneticPr fontId="2"/>
  </si>
  <si>
    <t>132-0011</t>
    <phoneticPr fontId="2"/>
  </si>
  <si>
    <t>江戸川区瑞江1-4-6</t>
    <rPh sb="0" eb="4">
      <t>エドガワク</t>
    </rPh>
    <rPh sb="4" eb="6">
      <t>ミズエ</t>
    </rPh>
    <phoneticPr fontId="2"/>
  </si>
  <si>
    <t>5243-3113</t>
    <phoneticPr fontId="2"/>
  </si>
  <si>
    <t>東京土建文京支部
一人親方労災保険任意組合</t>
    <rPh sb="0" eb="2">
      <t>トウキョウ</t>
    </rPh>
    <rPh sb="2" eb="4">
      <t>ドケン</t>
    </rPh>
    <rPh sb="4" eb="6">
      <t>ブンキョウ</t>
    </rPh>
    <rPh sb="6" eb="8">
      <t>シブ</t>
    </rPh>
    <rPh sb="9" eb="11">
      <t>ヒトリ</t>
    </rPh>
    <rPh sb="11" eb="13">
      <t>オヤカタ</t>
    </rPh>
    <rPh sb="13" eb="15">
      <t>ロウサイ</t>
    </rPh>
    <rPh sb="15" eb="17">
      <t>ホケン</t>
    </rPh>
    <rPh sb="17" eb="19">
      <t>ニンイ</t>
    </rPh>
    <rPh sb="19" eb="21">
      <t>クミアイ</t>
    </rPh>
    <phoneticPr fontId="2"/>
  </si>
  <si>
    <t>千代田区飯田橋１－７－９
     　　　　  山京第二別館５階</t>
    <rPh sb="0" eb="4">
      <t>チヨダク</t>
    </rPh>
    <rPh sb="4" eb="7">
      <t>イイダバシ</t>
    </rPh>
    <rPh sb="24" eb="25">
      <t>ヤマ</t>
    </rPh>
    <rPh sb="25" eb="26">
      <t>キョウ</t>
    </rPh>
    <rPh sb="26" eb="28">
      <t>ダイニ</t>
    </rPh>
    <rPh sb="28" eb="30">
      <t>ベッカン</t>
    </rPh>
    <rPh sb="31" eb="32">
      <t>カイ</t>
    </rPh>
    <phoneticPr fontId="2"/>
  </si>
  <si>
    <t>中央区東日本橋1-1-5　　　　　　　　ヒューリック東日本橋ビル8階　　       　　　　</t>
    <rPh sb="0" eb="2">
      <t>チュウオウ</t>
    </rPh>
    <rPh sb="2" eb="3">
      <t>ク</t>
    </rPh>
    <rPh sb="3" eb="4">
      <t>ヒガシ</t>
    </rPh>
    <rPh sb="4" eb="7">
      <t>ニホンバシ</t>
    </rPh>
    <rPh sb="26" eb="27">
      <t>ヒガシ</t>
    </rPh>
    <rPh sb="27" eb="30">
      <t>ニホンバシ</t>
    </rPh>
    <rPh sb="33" eb="34">
      <t>カイ</t>
    </rPh>
    <phoneticPr fontId="2"/>
  </si>
  <si>
    <t>帝都医薬品配置協同組合</t>
    <rPh sb="0" eb="2">
      <t>テイト</t>
    </rPh>
    <rPh sb="2" eb="5">
      <t>イヤクヒン</t>
    </rPh>
    <rPh sb="5" eb="7">
      <t>ハイチ</t>
    </rPh>
    <rPh sb="7" eb="9">
      <t>キョウドウ</t>
    </rPh>
    <rPh sb="9" eb="11">
      <t>クミアイ</t>
    </rPh>
    <phoneticPr fontId="2"/>
  </si>
  <si>
    <t>一般社団法人　　　　　　　　　　　　新運転個人タクシー協会</t>
    <rPh sb="0" eb="2">
      <t>イッパン</t>
    </rPh>
    <rPh sb="2" eb="4">
      <t>シャダン</t>
    </rPh>
    <rPh sb="4" eb="6">
      <t>ホウジン</t>
    </rPh>
    <rPh sb="18" eb="19">
      <t>シン</t>
    </rPh>
    <rPh sb="19" eb="21">
      <t>ウンテン</t>
    </rPh>
    <rPh sb="21" eb="23">
      <t>コジン</t>
    </rPh>
    <rPh sb="27" eb="29">
      <t>キョウカイ</t>
    </rPh>
    <phoneticPr fontId="2"/>
  </si>
  <si>
    <t>関東ダンプ安全協会</t>
    <rPh sb="0" eb="2">
      <t>カントウ</t>
    </rPh>
    <rPh sb="5" eb="7">
      <t>アンゼン</t>
    </rPh>
    <rPh sb="7" eb="9">
      <t>キョウカイ</t>
    </rPh>
    <rPh sb="8" eb="9">
      <t>カイ</t>
    </rPh>
    <phoneticPr fontId="2"/>
  </si>
  <si>
    <t>アベルコ安全衛生
        協力会一人親方団体組合</t>
    <rPh sb="4" eb="6">
      <t>アンゼン</t>
    </rPh>
    <rPh sb="6" eb="7">
      <t>マモル</t>
    </rPh>
    <rPh sb="7" eb="8">
      <t>ショウ</t>
    </rPh>
    <rPh sb="17" eb="20">
      <t>キョウリョクカイ</t>
    </rPh>
    <rPh sb="20" eb="22">
      <t>ヒトリ</t>
    </rPh>
    <rPh sb="22" eb="24">
      <t>オヤカタ</t>
    </rPh>
    <rPh sb="24" eb="26">
      <t>ダンタイ</t>
    </rPh>
    <rPh sb="26" eb="28">
      <t>クミアイ</t>
    </rPh>
    <phoneticPr fontId="2"/>
  </si>
  <si>
    <t>（有）江東看護婦家政婦
 紹介所介護作業従事者団体</t>
    <rPh sb="1" eb="2">
      <t>ユウ</t>
    </rPh>
    <rPh sb="3" eb="5">
      <t>コウトウ</t>
    </rPh>
    <rPh sb="5" eb="7">
      <t>カンゴ</t>
    </rPh>
    <rPh sb="7" eb="8">
      <t>フ</t>
    </rPh>
    <rPh sb="8" eb="11">
      <t>カセイフ</t>
    </rPh>
    <rPh sb="13" eb="16">
      <t>ショウカイジョ</t>
    </rPh>
    <rPh sb="16" eb="18">
      <t>カイゴ</t>
    </rPh>
    <rPh sb="18" eb="20">
      <t>サギョウ</t>
    </rPh>
    <rPh sb="20" eb="23">
      <t>ジュウジシャ</t>
    </rPh>
    <rPh sb="23" eb="25">
      <t>ダンタイ</t>
    </rPh>
    <phoneticPr fontId="2"/>
  </si>
  <si>
    <t>ＪＡ東京みなみ農業者労災会</t>
    <rPh sb="2" eb="4">
      <t>トウキョウ</t>
    </rPh>
    <rPh sb="7" eb="10">
      <t>ノウギョウシャ</t>
    </rPh>
    <rPh sb="10" eb="12">
      <t>ロウサイ</t>
    </rPh>
    <rPh sb="12" eb="13">
      <t>カイ</t>
    </rPh>
    <phoneticPr fontId="2"/>
  </si>
  <si>
    <t>昭南建設一人親方団体組合</t>
    <rPh sb="0" eb="1">
      <t>ショウ</t>
    </rPh>
    <rPh sb="1" eb="2">
      <t>ナン</t>
    </rPh>
    <rPh sb="2" eb="4">
      <t>ケンセツ</t>
    </rPh>
    <rPh sb="4" eb="6">
      <t>ヒトリ</t>
    </rPh>
    <rPh sb="6" eb="8">
      <t>オヤカタ</t>
    </rPh>
    <rPh sb="8" eb="10">
      <t>ダンタイ</t>
    </rPh>
    <rPh sb="10" eb="12">
      <t>クミアイ</t>
    </rPh>
    <phoneticPr fontId="2"/>
  </si>
  <si>
    <t>大田区西蒲田６－１７－４</t>
    <phoneticPr fontId="2"/>
  </si>
  <si>
    <t>北野建設(株)   東京地区　　　 北和会 　一人親方等団体</t>
    <rPh sb="0" eb="2">
      <t>キタノ</t>
    </rPh>
    <rPh sb="2" eb="4">
      <t>ケンセツ</t>
    </rPh>
    <rPh sb="5" eb="6">
      <t>カブ</t>
    </rPh>
    <rPh sb="10" eb="12">
      <t>トウキョウ</t>
    </rPh>
    <rPh sb="12" eb="14">
      <t>チク</t>
    </rPh>
    <rPh sb="18" eb="19">
      <t>キタ</t>
    </rPh>
    <rPh sb="19" eb="20">
      <t>ワ</t>
    </rPh>
    <rPh sb="20" eb="21">
      <t>カイ</t>
    </rPh>
    <rPh sb="23" eb="25">
      <t>ヒトリ</t>
    </rPh>
    <rPh sb="25" eb="27">
      <t>オヤカタ</t>
    </rPh>
    <rPh sb="27" eb="28">
      <t>ナド</t>
    </rPh>
    <rPh sb="28" eb="30">
      <t>ダンタイ</t>
    </rPh>
    <phoneticPr fontId="2"/>
  </si>
  <si>
    <t>西多摩郡北部建設組合</t>
    <rPh sb="0" eb="4">
      <t>ニシタマグン</t>
    </rPh>
    <rPh sb="4" eb="6">
      <t>ホクブ</t>
    </rPh>
    <rPh sb="6" eb="8">
      <t>ケンセツ</t>
    </rPh>
    <rPh sb="8" eb="10">
      <t>クミアイ</t>
    </rPh>
    <phoneticPr fontId="2"/>
  </si>
  <si>
    <t>葛飾民主商工会
            家内労働部会</t>
    <rPh sb="0" eb="2">
      <t>カツシカ</t>
    </rPh>
    <rPh sb="2" eb="4">
      <t>ミンシュ</t>
    </rPh>
    <rPh sb="4" eb="7">
      <t>ショウコウカイ</t>
    </rPh>
    <rPh sb="20" eb="22">
      <t>カナイ</t>
    </rPh>
    <rPh sb="22" eb="24">
      <t>ロウドウ</t>
    </rPh>
    <rPh sb="24" eb="26">
      <t>ブカイ</t>
    </rPh>
    <phoneticPr fontId="2"/>
  </si>
  <si>
    <t>(公社）板橋青色申告会
　　　　　　建設一人親方組合</t>
    <rPh sb="1" eb="2">
      <t>コウ</t>
    </rPh>
    <rPh sb="2" eb="3">
      <t>シャ</t>
    </rPh>
    <rPh sb="4" eb="6">
      <t>イタバシ</t>
    </rPh>
    <rPh sb="6" eb="8">
      <t>アオイロ</t>
    </rPh>
    <rPh sb="8" eb="10">
      <t>シンコク</t>
    </rPh>
    <rPh sb="10" eb="11">
      <t>カイ</t>
    </rPh>
    <rPh sb="18" eb="20">
      <t>ケンセツ</t>
    </rPh>
    <rPh sb="20" eb="22">
      <t>ヒトリ</t>
    </rPh>
    <rPh sb="22" eb="24">
      <t>オヤカタ</t>
    </rPh>
    <rPh sb="24" eb="26">
      <t>クミアイ</t>
    </rPh>
    <phoneticPr fontId="2"/>
  </si>
  <si>
    <t>首都圏建設産業ユニオン
                     城南支部</t>
    <rPh sb="0" eb="3">
      <t>シュトケン</t>
    </rPh>
    <rPh sb="3" eb="5">
      <t>ケンセツ</t>
    </rPh>
    <rPh sb="5" eb="7">
      <t>サンギョウ</t>
    </rPh>
    <rPh sb="33" eb="35">
      <t>ジョウナン</t>
    </rPh>
    <rPh sb="35" eb="37">
      <t>シブ</t>
    </rPh>
    <phoneticPr fontId="2"/>
  </si>
  <si>
    <t>セーフティ・ワーク</t>
    <phoneticPr fontId="2"/>
  </si>
  <si>
    <t>160-8345</t>
    <phoneticPr fontId="2"/>
  </si>
  <si>
    <t>東京土建一般労働組合
                  西多摩支部</t>
    <rPh sb="0" eb="2">
      <t>トウキョウ</t>
    </rPh>
    <rPh sb="2" eb="4">
      <t>ドケン</t>
    </rPh>
    <rPh sb="4" eb="6">
      <t>イッパン</t>
    </rPh>
    <rPh sb="6" eb="10">
      <t>ロウドウクミアイ</t>
    </rPh>
    <rPh sb="29" eb="32">
      <t>ニシタマ</t>
    </rPh>
    <rPh sb="32" eb="34">
      <t>シブ</t>
    </rPh>
    <phoneticPr fontId="2"/>
  </si>
  <si>
    <t>169-0073</t>
    <phoneticPr fontId="2"/>
  </si>
  <si>
    <t>新宿区百人町１－１８－８
　　　　　大久保カドビル７０４号</t>
    <rPh sb="2" eb="3">
      <t>ク</t>
    </rPh>
    <rPh sb="3" eb="6">
      <t>ヒャクニンチョウ</t>
    </rPh>
    <rPh sb="18" eb="21">
      <t>オオクボ</t>
    </rPh>
    <rPh sb="28" eb="29">
      <t>ゴウ</t>
    </rPh>
    <phoneticPr fontId="2"/>
  </si>
  <si>
    <t>621036</t>
    <phoneticPr fontId="2"/>
  </si>
  <si>
    <t>東塗協建設業労災福祉会</t>
    <rPh sb="0" eb="1">
      <t>ヒガシ</t>
    </rPh>
    <rPh sb="1" eb="2">
      <t>ヌリ</t>
    </rPh>
    <rPh sb="2" eb="3">
      <t>キョウ</t>
    </rPh>
    <rPh sb="3" eb="6">
      <t>ケンセツギョウ</t>
    </rPh>
    <rPh sb="6" eb="8">
      <t>ロウサイ</t>
    </rPh>
    <rPh sb="8" eb="10">
      <t>フクシ</t>
    </rPh>
    <rPh sb="10" eb="11">
      <t>カイ</t>
    </rPh>
    <phoneticPr fontId="2"/>
  </si>
  <si>
    <t>150-0032</t>
    <phoneticPr fontId="2"/>
  </si>
  <si>
    <t>3461-8678</t>
    <phoneticPr fontId="2"/>
  </si>
  <si>
    <t>台東区竜泉１－１５－２</t>
    <rPh sb="3" eb="5">
      <t>リュウセン</t>
    </rPh>
    <phoneticPr fontId="2"/>
  </si>
  <si>
    <t>江東区新砂１－１－１
　　　　竹中セントラルビル</t>
    <rPh sb="0" eb="3">
      <t>コウトウク</t>
    </rPh>
    <rPh sb="3" eb="5">
      <t>シンスナ</t>
    </rPh>
    <rPh sb="15" eb="17">
      <t>タケナカ</t>
    </rPh>
    <phoneticPr fontId="2"/>
  </si>
  <si>
    <t>640511</t>
    <phoneticPr fontId="2"/>
  </si>
  <si>
    <t>三和シヤッター
            取付工事協力会</t>
    <phoneticPr fontId="2"/>
  </si>
  <si>
    <t>103-0006</t>
    <phoneticPr fontId="2"/>
  </si>
  <si>
    <t>中央区日本橋富沢町10-16
マイアーク日本橋ビル5階</t>
    <rPh sb="0" eb="3">
      <t>チュウオウク</t>
    </rPh>
    <rPh sb="3" eb="6">
      <t>ニホンバシ</t>
    </rPh>
    <rPh sb="6" eb="8">
      <t>トミザワ</t>
    </rPh>
    <rPh sb="8" eb="9">
      <t>チョウ</t>
    </rPh>
    <rPh sb="20" eb="23">
      <t>ニホンバシ</t>
    </rPh>
    <rPh sb="26" eb="27">
      <t>カイ</t>
    </rPh>
    <phoneticPr fontId="2"/>
  </si>
  <si>
    <t>軽貨物労災保険共済会</t>
    <rPh sb="0" eb="1">
      <t>ケイ</t>
    </rPh>
    <rPh sb="1" eb="3">
      <t>カモツ</t>
    </rPh>
    <rPh sb="3" eb="5">
      <t>ロウサイ</t>
    </rPh>
    <rPh sb="5" eb="7">
      <t>ホケン</t>
    </rPh>
    <rPh sb="7" eb="10">
      <t>キョウサイカイ</t>
    </rPh>
    <phoneticPr fontId="2"/>
  </si>
  <si>
    <t>133-0044</t>
  </si>
  <si>
    <t>133-0044</t>
    <phoneticPr fontId="2"/>
  </si>
  <si>
    <t>江戸川区本一色２－２３－２１</t>
    <rPh sb="0" eb="4">
      <t>エドガワク</t>
    </rPh>
    <rPh sb="4" eb="7">
      <t>ホンイッシキ</t>
    </rPh>
    <phoneticPr fontId="2"/>
  </si>
  <si>
    <t>5879-2780</t>
  </si>
  <si>
    <t>5879-2780</t>
    <phoneticPr fontId="2"/>
  </si>
  <si>
    <t>建設従事者・安全協力会</t>
    <rPh sb="0" eb="2">
      <t>ケンセツ</t>
    </rPh>
    <rPh sb="2" eb="5">
      <t>ジュウジシャ</t>
    </rPh>
    <rPh sb="6" eb="11">
      <t>アンゼンキョウリョクカイ</t>
    </rPh>
    <phoneticPr fontId="2"/>
  </si>
  <si>
    <t>渋谷区鶯谷町１９－２２
　　　　　　　　　　　塗装会館内</t>
    <rPh sb="0" eb="3">
      <t>シブヤク</t>
    </rPh>
    <rPh sb="3" eb="4">
      <t>ウグイス</t>
    </rPh>
    <rPh sb="4" eb="5">
      <t>タニ</t>
    </rPh>
    <rPh sb="5" eb="6">
      <t>マチ</t>
    </rPh>
    <rPh sb="23" eb="25">
      <t>トソウ</t>
    </rPh>
    <rPh sb="25" eb="27">
      <t>カイカン</t>
    </rPh>
    <rPh sb="27" eb="28">
      <t>ナイ</t>
    </rPh>
    <phoneticPr fontId="2"/>
  </si>
  <si>
    <t>新宿区若葉1-6-1ビジネスガーデン四ッ谷アネックス015号室</t>
    <rPh sb="3" eb="5">
      <t>ワカバ</t>
    </rPh>
    <rPh sb="18" eb="21">
      <t>ヨツヤ</t>
    </rPh>
    <rPh sb="29" eb="31">
      <t>ゴウシツ</t>
    </rPh>
    <phoneticPr fontId="2"/>
  </si>
  <si>
    <t>千代田区三崎町３－３－１　Ｔkiビル4階　森　武内　社会保険労務士法人　内</t>
    <rPh sb="0" eb="4">
      <t>チヨダク</t>
    </rPh>
    <rPh sb="4" eb="7">
      <t>ミサキチョウ</t>
    </rPh>
    <rPh sb="19" eb="20">
      <t>カイ</t>
    </rPh>
    <rPh sb="21" eb="22">
      <t>モリ</t>
    </rPh>
    <rPh sb="23" eb="25">
      <t>タケウチ</t>
    </rPh>
    <rPh sb="26" eb="28">
      <t>シャカイ</t>
    </rPh>
    <rPh sb="28" eb="30">
      <t>ホケン</t>
    </rPh>
    <rPh sb="30" eb="33">
      <t>ロウムシ</t>
    </rPh>
    <rPh sb="33" eb="35">
      <t>ホウジン</t>
    </rPh>
    <rPh sb="36" eb="37">
      <t>ナイ</t>
    </rPh>
    <phoneticPr fontId="2"/>
  </si>
  <si>
    <t>951258
-001</t>
  </si>
  <si>
    <t>新宿区北新宿４－３３－９
                        新建ビル</t>
  </si>
  <si>
    <t>951228
-001</t>
  </si>
  <si>
    <t>951218
-001</t>
  </si>
  <si>
    <t>951198
-001</t>
  </si>
  <si>
    <t>951188
-001</t>
  </si>
  <si>
    <t>951168
-001</t>
  </si>
  <si>
    <t>951158
-001</t>
  </si>
  <si>
    <t>940428
-001</t>
  </si>
  <si>
    <t>5321-6345</t>
    <phoneticPr fontId="2"/>
  </si>
  <si>
    <t>新宿区西新宿６－１２－１
　　　パークウエストビル１０Ｆ</t>
    <rPh sb="0" eb="3">
      <t>シンジュクク</t>
    </rPh>
    <rPh sb="3" eb="6">
      <t>ニシシンジュク</t>
    </rPh>
    <phoneticPr fontId="2"/>
  </si>
  <si>
    <t>東京土建豊島支部
一人親方労災保険任意組合</t>
    <rPh sb="0" eb="2">
      <t>トウキョウ</t>
    </rPh>
    <rPh sb="2" eb="4">
      <t>ドケン</t>
    </rPh>
    <rPh sb="4" eb="6">
      <t>トシマ</t>
    </rPh>
    <rPh sb="6" eb="8">
      <t>シブ</t>
    </rPh>
    <rPh sb="9" eb="11">
      <t>ヒトリ</t>
    </rPh>
    <rPh sb="11" eb="13">
      <t>オヤカタ</t>
    </rPh>
    <rPh sb="13" eb="15">
      <t>ロウサイ</t>
    </rPh>
    <rPh sb="15" eb="17">
      <t>ホケン</t>
    </rPh>
    <rPh sb="17" eb="19">
      <t>ニンイ</t>
    </rPh>
    <rPh sb="19" eb="21">
      <t>クミアイ</t>
    </rPh>
    <phoneticPr fontId="2"/>
  </si>
  <si>
    <t>942668
-001</t>
    <phoneticPr fontId="2"/>
  </si>
  <si>
    <t>中小企業労務促進会
　　　　　　一人親方の会</t>
    <rPh sb="0" eb="2">
      <t>チュウショウ</t>
    </rPh>
    <rPh sb="2" eb="4">
      <t>キギョウ</t>
    </rPh>
    <rPh sb="4" eb="6">
      <t>ロウム</t>
    </rPh>
    <rPh sb="6" eb="9">
      <t>ソクシンカイ</t>
    </rPh>
    <rPh sb="16" eb="18">
      <t>ヒトリ</t>
    </rPh>
    <rPh sb="18" eb="20">
      <t>オヤカタ</t>
    </rPh>
    <rPh sb="21" eb="22">
      <t>カイ</t>
    </rPh>
    <phoneticPr fontId="2"/>
  </si>
  <si>
    <t>152-0034</t>
    <phoneticPr fontId="2"/>
  </si>
  <si>
    <t>目黒区緑ヶ丘１－２０－１１</t>
    <rPh sb="0" eb="3">
      <t>メグロク</t>
    </rPh>
    <rPh sb="3" eb="6">
      <t>ミドリガオカ</t>
    </rPh>
    <phoneticPr fontId="2"/>
  </si>
  <si>
    <t>3717-8635</t>
    <phoneticPr fontId="2"/>
  </si>
  <si>
    <t>956848
-002</t>
  </si>
  <si>
    <t>練馬西青色申告会
建設業一人親方組合</t>
    <rPh sb="0" eb="2">
      <t>ネリマ</t>
    </rPh>
    <rPh sb="2" eb="3">
      <t>ニシ</t>
    </rPh>
    <rPh sb="3" eb="5">
      <t>アオイロ</t>
    </rPh>
    <rPh sb="5" eb="7">
      <t>シンコク</t>
    </rPh>
    <rPh sb="7" eb="8">
      <t>カイ</t>
    </rPh>
    <rPh sb="9" eb="12">
      <t>ケンセツギョウ</t>
    </rPh>
    <rPh sb="12" eb="14">
      <t>ヒトリ</t>
    </rPh>
    <rPh sb="14" eb="16">
      <t>オヤカタ</t>
    </rPh>
    <rPh sb="16" eb="18">
      <t>クミアイ</t>
    </rPh>
    <phoneticPr fontId="2"/>
  </si>
  <si>
    <t>178-0063</t>
    <phoneticPr fontId="2"/>
  </si>
  <si>
    <t>練馬区東大泉４－１６－３</t>
    <rPh sb="0" eb="3">
      <t>ネリマク</t>
    </rPh>
    <rPh sb="3" eb="6">
      <t>ヒガシオオイズミ</t>
    </rPh>
    <phoneticPr fontId="2"/>
  </si>
  <si>
    <t>5387-6211</t>
    <phoneticPr fontId="2"/>
  </si>
  <si>
    <t>972448
-001</t>
    <phoneticPr fontId="2"/>
  </si>
  <si>
    <t>東村山青色申告会建設業組合</t>
    <rPh sb="0" eb="3">
      <t>ヒガシムラヤマ</t>
    </rPh>
    <rPh sb="3" eb="5">
      <t>アオイロ</t>
    </rPh>
    <rPh sb="5" eb="7">
      <t>シンコク</t>
    </rPh>
    <rPh sb="7" eb="8">
      <t>カイ</t>
    </rPh>
    <rPh sb="8" eb="11">
      <t>ケンセツギョウ</t>
    </rPh>
    <rPh sb="11" eb="13">
      <t>クミアイ</t>
    </rPh>
    <phoneticPr fontId="2"/>
  </si>
  <si>
    <t>189-0014</t>
    <phoneticPr fontId="2"/>
  </si>
  <si>
    <t>東村山市本町３－８－１６</t>
    <rPh sb="0" eb="4">
      <t>ヒガシムラヤマシ</t>
    </rPh>
    <rPh sb="4" eb="6">
      <t>ホンマチ</t>
    </rPh>
    <phoneticPr fontId="2"/>
  </si>
  <si>
    <t>042-394-4523</t>
    <phoneticPr fontId="2"/>
  </si>
  <si>
    <t>048-458-5222</t>
    <phoneticPr fontId="2"/>
  </si>
  <si>
    <t>5719-1747</t>
    <phoneticPr fontId="2"/>
  </si>
  <si>
    <t>新宿区西新宿２－３－１　新宿モノリス11階パナホーム㈱内</t>
    <rPh sb="0" eb="3">
      <t>シンジュクク</t>
    </rPh>
    <rPh sb="3" eb="6">
      <t>ニシシンジュク</t>
    </rPh>
    <rPh sb="12" eb="14">
      <t>シンジュク</t>
    </rPh>
    <rPh sb="20" eb="21">
      <t>カイ</t>
    </rPh>
    <rPh sb="27" eb="28">
      <t>ナイ</t>
    </rPh>
    <phoneticPr fontId="2"/>
  </si>
  <si>
    <t>3616-1861</t>
    <phoneticPr fontId="2"/>
  </si>
  <si>
    <t>3645-4126</t>
    <phoneticPr fontId="2"/>
  </si>
  <si>
    <t>目黒区大橋２－２４－３
中村ビル６階</t>
    <rPh sb="0" eb="3">
      <t>メグロク</t>
    </rPh>
    <rPh sb="3" eb="5">
      <t>オオハシ</t>
    </rPh>
    <rPh sb="12" eb="14">
      <t>ナカムラ</t>
    </rPh>
    <rPh sb="17" eb="18">
      <t>カイ</t>
    </rPh>
    <phoneticPr fontId="2"/>
  </si>
  <si>
    <t>3468-5581</t>
    <phoneticPr fontId="2"/>
  </si>
  <si>
    <t xml:space="preserve">目黒区大岡山１－５－２ </t>
    <rPh sb="0" eb="3">
      <t>メグロク</t>
    </rPh>
    <rPh sb="3" eb="5">
      <t>オオオカ</t>
    </rPh>
    <rPh sb="5" eb="6">
      <t>ヤマ</t>
    </rPh>
    <phoneticPr fontId="2"/>
  </si>
  <si>
    <t>千代田区神田淡路町２－１０５　　ワテラスアネックス１２１０号</t>
    <rPh sb="0" eb="4">
      <t>チヨダク</t>
    </rPh>
    <rPh sb="4" eb="6">
      <t>カンダ</t>
    </rPh>
    <rPh sb="6" eb="9">
      <t>アワジチョウ</t>
    </rPh>
    <rPh sb="29" eb="30">
      <t>ゴウ</t>
    </rPh>
    <phoneticPr fontId="2"/>
  </si>
  <si>
    <t>141-0031</t>
    <phoneticPr fontId="2"/>
  </si>
  <si>
    <t>5759-5571</t>
    <phoneticPr fontId="2"/>
  </si>
  <si>
    <t>全建総連東京土建目黒支部　一人親方労災保険任意組合　　　</t>
    <rPh sb="0" eb="2">
      <t>ゼンケン</t>
    </rPh>
    <rPh sb="2" eb="4">
      <t>ソウレン</t>
    </rPh>
    <rPh sb="4" eb="6">
      <t>トウキョウ</t>
    </rPh>
    <rPh sb="6" eb="8">
      <t>ドケン</t>
    </rPh>
    <rPh sb="8" eb="10">
      <t>メグロ</t>
    </rPh>
    <rPh sb="10" eb="12">
      <t>シブ</t>
    </rPh>
    <rPh sb="13" eb="15">
      <t>ヒトリ</t>
    </rPh>
    <rPh sb="15" eb="17">
      <t>オヤカタ</t>
    </rPh>
    <rPh sb="17" eb="19">
      <t>ロウサイ</t>
    </rPh>
    <rPh sb="19" eb="21">
      <t>ホケン</t>
    </rPh>
    <rPh sb="21" eb="23">
      <t>ニンイ</t>
    </rPh>
    <rPh sb="23" eb="25">
      <t>クミアイ</t>
    </rPh>
    <phoneticPr fontId="2"/>
  </si>
  <si>
    <t>5480-7490</t>
    <phoneticPr fontId="2"/>
  </si>
  <si>
    <t>大森建設一人親方
            労災保険事務組合</t>
    <rPh sb="0" eb="4">
      <t>オオモリケンセツ</t>
    </rPh>
    <rPh sb="4" eb="6">
      <t>ヒトリ</t>
    </rPh>
    <rPh sb="6" eb="8">
      <t>オヤカタ</t>
    </rPh>
    <rPh sb="21" eb="23">
      <t>ロウサイ</t>
    </rPh>
    <rPh sb="23" eb="25">
      <t>ホケン</t>
    </rPh>
    <rPh sb="25" eb="27">
      <t>ジム</t>
    </rPh>
    <rPh sb="27" eb="29">
      <t>クミアイ</t>
    </rPh>
    <phoneticPr fontId="2"/>
  </si>
  <si>
    <t>世田谷区上馬５－３４－１６</t>
    <rPh sb="4" eb="6">
      <t>カミウマ</t>
    </rPh>
    <phoneticPr fontId="2"/>
  </si>
  <si>
    <t>渋谷区初台１－５４－４
初台スカイレジテル　９０２</t>
    <rPh sb="0" eb="3">
      <t>シブヤク</t>
    </rPh>
    <rPh sb="3" eb="5">
      <t>ハツダイ</t>
    </rPh>
    <rPh sb="12" eb="14">
      <t>ハツダイ</t>
    </rPh>
    <phoneticPr fontId="2"/>
  </si>
  <si>
    <t>154-0023</t>
    <phoneticPr fontId="2"/>
  </si>
  <si>
    <t>新宿区市谷田町２－２６
                 建設職能会館</t>
    <phoneticPr fontId="2"/>
  </si>
  <si>
    <t>3268-6343</t>
    <phoneticPr fontId="2"/>
  </si>
  <si>
    <t>一般社団法人
新宿労働基準協会
建設業一人親方部会</t>
    <rPh sb="0" eb="2">
      <t>イッパン</t>
    </rPh>
    <rPh sb="2" eb="4">
      <t>シャダン</t>
    </rPh>
    <rPh sb="4" eb="6">
      <t>ホウジン</t>
    </rPh>
    <rPh sb="7" eb="9">
      <t>シンジュク</t>
    </rPh>
    <rPh sb="9" eb="11">
      <t>ロウドウ</t>
    </rPh>
    <rPh sb="11" eb="13">
      <t>キジュン</t>
    </rPh>
    <rPh sb="13" eb="15">
      <t>キョウカイ</t>
    </rPh>
    <rPh sb="16" eb="19">
      <t>ケンセツギョウ</t>
    </rPh>
    <rPh sb="19" eb="21">
      <t>ヒトリ</t>
    </rPh>
    <rPh sb="21" eb="23">
      <t>オヤカタ</t>
    </rPh>
    <rPh sb="23" eb="25">
      <t>ブカイ</t>
    </rPh>
    <phoneticPr fontId="2"/>
  </si>
  <si>
    <t xml:space="preserve">新宿区市谷田町２－２９
                     </t>
    <rPh sb="3" eb="7">
      <t>イチガヤタマチ</t>
    </rPh>
    <phoneticPr fontId="2"/>
  </si>
  <si>
    <t>171-0022</t>
    <phoneticPr fontId="2"/>
  </si>
  <si>
    <t>東京社会労働保険協議会
               家内労働部会</t>
    <rPh sb="0" eb="2">
      <t>トウキョウ</t>
    </rPh>
    <rPh sb="2" eb="4">
      <t>シャカイ</t>
    </rPh>
    <rPh sb="4" eb="6">
      <t>ロウドウ</t>
    </rPh>
    <rPh sb="6" eb="8">
      <t>ホケン</t>
    </rPh>
    <rPh sb="8" eb="11">
      <t>キョウギカイ</t>
    </rPh>
    <rPh sb="27" eb="31">
      <t>カナイロウドウ</t>
    </rPh>
    <rPh sb="31" eb="33">
      <t>ブカイ</t>
    </rPh>
    <phoneticPr fontId="2"/>
  </si>
  <si>
    <t>全建総連東京土建品川支部
一人親方労災保険任意組合</t>
    <rPh sb="0" eb="4">
      <t>ゼンケンソウレン</t>
    </rPh>
    <rPh sb="4" eb="6">
      <t>トウキョウ</t>
    </rPh>
    <rPh sb="6" eb="8">
      <t>ドケン</t>
    </rPh>
    <rPh sb="8" eb="10">
      <t>シナガワ</t>
    </rPh>
    <rPh sb="10" eb="12">
      <t>シブ</t>
    </rPh>
    <rPh sb="13" eb="15">
      <t>ヒトリ</t>
    </rPh>
    <rPh sb="15" eb="17">
      <t>オヤカタ</t>
    </rPh>
    <rPh sb="17" eb="19">
      <t>ロウサイ</t>
    </rPh>
    <rPh sb="19" eb="21">
      <t>ホケン</t>
    </rPh>
    <rPh sb="21" eb="23">
      <t>ニンイ</t>
    </rPh>
    <rPh sb="23" eb="25">
      <t>クミアイ</t>
    </rPh>
    <phoneticPr fontId="2"/>
  </si>
  <si>
    <t>全建総連東京土建大田支部
一人親方労災保険任意組合</t>
    <rPh sb="0" eb="1">
      <t>ゼン</t>
    </rPh>
    <rPh sb="1" eb="2">
      <t>ダテ</t>
    </rPh>
    <rPh sb="2" eb="4">
      <t>ソウレン</t>
    </rPh>
    <rPh sb="4" eb="6">
      <t>トウキョウ</t>
    </rPh>
    <rPh sb="6" eb="8">
      <t>ドケン</t>
    </rPh>
    <rPh sb="8" eb="10">
      <t>オオタ</t>
    </rPh>
    <rPh sb="10" eb="12">
      <t>シブ</t>
    </rPh>
    <rPh sb="13" eb="15">
      <t>ヒトリ</t>
    </rPh>
    <rPh sb="15" eb="17">
      <t>オヤカタ</t>
    </rPh>
    <rPh sb="17" eb="19">
      <t>ロウサイ</t>
    </rPh>
    <rPh sb="19" eb="21">
      <t>ホケン</t>
    </rPh>
    <rPh sb="21" eb="23">
      <t>ニンイ</t>
    </rPh>
    <rPh sb="23" eb="25">
      <t>クミアイ</t>
    </rPh>
    <phoneticPr fontId="2"/>
  </si>
  <si>
    <t>豊島区東池袋４－２７－５
   ライオンズプラザ池袋１２１２</t>
    <rPh sb="24" eb="26">
      <t>イケブクロ</t>
    </rPh>
    <phoneticPr fontId="2"/>
  </si>
  <si>
    <t>東京土建板橋支部
一人親方労災保険任意組合</t>
    <rPh sb="0" eb="2">
      <t>トウキョウ</t>
    </rPh>
    <rPh sb="2" eb="4">
      <t>ドケン</t>
    </rPh>
    <rPh sb="4" eb="6">
      <t>イタバシ</t>
    </rPh>
    <rPh sb="6" eb="8">
      <t>シブ</t>
    </rPh>
    <rPh sb="9" eb="11">
      <t>ヒトリ</t>
    </rPh>
    <rPh sb="11" eb="13">
      <t>オヤカタ</t>
    </rPh>
    <rPh sb="13" eb="15">
      <t>ロウサイ</t>
    </rPh>
    <rPh sb="15" eb="17">
      <t>ホケン</t>
    </rPh>
    <rPh sb="17" eb="19">
      <t>ニンイ</t>
    </rPh>
    <rPh sb="19" eb="21">
      <t>クミアイ</t>
    </rPh>
    <phoneticPr fontId="2"/>
  </si>
  <si>
    <t>東京土建練馬支部
一人親方労災保険任意組合</t>
    <rPh sb="0" eb="2">
      <t>トウキョウ</t>
    </rPh>
    <rPh sb="2" eb="4">
      <t>ドケン</t>
    </rPh>
    <rPh sb="4" eb="6">
      <t>ネリマ</t>
    </rPh>
    <rPh sb="6" eb="8">
      <t>シブ</t>
    </rPh>
    <rPh sb="9" eb="11">
      <t>ヒトリ</t>
    </rPh>
    <rPh sb="11" eb="13">
      <t>オヤカタ</t>
    </rPh>
    <rPh sb="13" eb="15">
      <t>ロウサイ</t>
    </rPh>
    <rPh sb="15" eb="17">
      <t>ホケン</t>
    </rPh>
    <rPh sb="17" eb="19">
      <t>ニンイ</t>
    </rPh>
    <rPh sb="19" eb="21">
      <t>クミアイ</t>
    </rPh>
    <phoneticPr fontId="2"/>
  </si>
  <si>
    <t>建設業ドットコム
　　　　　　　　　一人親方組合</t>
    <rPh sb="0" eb="3">
      <t>ケンセツギョウ</t>
    </rPh>
    <rPh sb="18" eb="20">
      <t>ヒトリ</t>
    </rPh>
    <rPh sb="20" eb="22">
      <t>オヤカタ</t>
    </rPh>
    <rPh sb="22" eb="24">
      <t>クミアイ</t>
    </rPh>
    <phoneticPr fontId="2"/>
  </si>
  <si>
    <t>全建総連東京土建葛飾支部
一人親方労災保険任意組合</t>
    <rPh sb="0" eb="4">
      <t>ゼンケンソウレン</t>
    </rPh>
    <rPh sb="4" eb="6">
      <t>トウキョウ</t>
    </rPh>
    <rPh sb="6" eb="8">
      <t>ドケン</t>
    </rPh>
    <rPh sb="8" eb="10">
      <t>カツシカ</t>
    </rPh>
    <rPh sb="10" eb="12">
      <t>シブ</t>
    </rPh>
    <rPh sb="13" eb="15">
      <t>ヒトリ</t>
    </rPh>
    <rPh sb="15" eb="17">
      <t>オヤカタ</t>
    </rPh>
    <rPh sb="17" eb="19">
      <t>ロウサイ</t>
    </rPh>
    <rPh sb="19" eb="21">
      <t>ホケン</t>
    </rPh>
    <rPh sb="21" eb="23">
      <t>ニンイ</t>
    </rPh>
    <rPh sb="23" eb="25">
      <t>クミアイ</t>
    </rPh>
    <phoneticPr fontId="2"/>
  </si>
  <si>
    <t>全建総連東京土建江東支部
一人親方労災保険任意組合</t>
    <rPh sb="0" eb="4">
      <t>ゼンケンソウレン</t>
    </rPh>
    <rPh sb="4" eb="6">
      <t>トウキョウ</t>
    </rPh>
    <rPh sb="6" eb="8">
      <t>ドケン</t>
    </rPh>
    <rPh sb="8" eb="10">
      <t>コウトウ</t>
    </rPh>
    <rPh sb="10" eb="12">
      <t>シブ</t>
    </rPh>
    <rPh sb="13" eb="15">
      <t>ヒトリ</t>
    </rPh>
    <rPh sb="15" eb="17">
      <t>オヤカタ</t>
    </rPh>
    <rPh sb="17" eb="19">
      <t>ロウサイ</t>
    </rPh>
    <rPh sb="19" eb="21">
      <t>ホケン</t>
    </rPh>
    <rPh sb="21" eb="23">
      <t>ニンイ</t>
    </rPh>
    <rPh sb="23" eb="25">
      <t>クミアイ</t>
    </rPh>
    <phoneticPr fontId="2"/>
  </si>
  <si>
    <t>東京土建村山大和支部
一人親方労災保険任意組合</t>
    <rPh sb="0" eb="2">
      <t>トウキョウ</t>
    </rPh>
    <rPh sb="2" eb="4">
      <t>ドケン</t>
    </rPh>
    <rPh sb="4" eb="6">
      <t>ムラヤマ</t>
    </rPh>
    <rPh sb="6" eb="8">
      <t>ヤマト</t>
    </rPh>
    <rPh sb="8" eb="10">
      <t>シブ</t>
    </rPh>
    <rPh sb="11" eb="13">
      <t>ヒトリ</t>
    </rPh>
    <rPh sb="13" eb="14">
      <t>オヤ</t>
    </rPh>
    <rPh sb="14" eb="15">
      <t>カタ</t>
    </rPh>
    <rPh sb="15" eb="17">
      <t>ロウサイ</t>
    </rPh>
    <rPh sb="17" eb="19">
      <t>ホケン</t>
    </rPh>
    <rPh sb="19" eb="21">
      <t>ニンイ</t>
    </rPh>
    <rPh sb="21" eb="23">
      <t>クミアイ</t>
    </rPh>
    <phoneticPr fontId="2"/>
  </si>
  <si>
    <t>東京土建多摩西部支部
一人親方労災任意組合</t>
    <rPh sb="0" eb="2">
      <t>トウキョウ</t>
    </rPh>
    <rPh sb="2" eb="4">
      <t>ドケン</t>
    </rPh>
    <rPh sb="4" eb="6">
      <t>タマ</t>
    </rPh>
    <rPh sb="6" eb="8">
      <t>セイブ</t>
    </rPh>
    <rPh sb="8" eb="10">
      <t>シブ</t>
    </rPh>
    <rPh sb="11" eb="15">
      <t>ヒトリオヤカタ</t>
    </rPh>
    <rPh sb="15" eb="17">
      <t>ロウサイ</t>
    </rPh>
    <rPh sb="17" eb="19">
      <t>ニンイ</t>
    </rPh>
    <rPh sb="19" eb="21">
      <t>クミアイ</t>
    </rPh>
    <phoneticPr fontId="2"/>
  </si>
  <si>
    <t xml:space="preserve">全建総連東京土建狛江支部
一人親方労災保険任意組合     </t>
    <rPh sb="0" eb="2">
      <t>ゼンケン</t>
    </rPh>
    <rPh sb="2" eb="4">
      <t>ソウレン</t>
    </rPh>
    <rPh sb="4" eb="6">
      <t>トウキョウ</t>
    </rPh>
    <rPh sb="6" eb="8">
      <t>ドケン</t>
    </rPh>
    <rPh sb="8" eb="10">
      <t>コマエ</t>
    </rPh>
    <rPh sb="10" eb="12">
      <t>シブ</t>
    </rPh>
    <rPh sb="13" eb="17">
      <t>ヒトリオヤカタ</t>
    </rPh>
    <rPh sb="17" eb="19">
      <t>ロウサイ</t>
    </rPh>
    <rPh sb="19" eb="21">
      <t>ホケン</t>
    </rPh>
    <rPh sb="21" eb="23">
      <t>ニンイ</t>
    </rPh>
    <rPh sb="23" eb="25">
      <t>クミアイ</t>
    </rPh>
    <phoneticPr fontId="2"/>
  </si>
  <si>
    <t>東京土建調布支部
一人親方労災保険任意組合</t>
    <rPh sb="0" eb="2">
      <t>トウキョウ</t>
    </rPh>
    <rPh sb="2" eb="4">
      <t>ドケン</t>
    </rPh>
    <rPh sb="4" eb="6">
      <t>チョウフ</t>
    </rPh>
    <rPh sb="6" eb="8">
      <t>シブ</t>
    </rPh>
    <rPh sb="9" eb="21">
      <t>ヒトリオヤカタロウサイホケンニンイクミアイ</t>
    </rPh>
    <phoneticPr fontId="2"/>
  </si>
  <si>
    <t>しらさぎ看護師家政婦（夫）
紹介所介護家政婦団体</t>
    <rPh sb="4" eb="6">
      <t>カンゴ</t>
    </rPh>
    <rPh sb="6" eb="7">
      <t>シ</t>
    </rPh>
    <rPh sb="7" eb="10">
      <t>カセイフ</t>
    </rPh>
    <rPh sb="11" eb="12">
      <t>オット</t>
    </rPh>
    <rPh sb="14" eb="15">
      <t>ジョウ</t>
    </rPh>
    <rPh sb="15" eb="16">
      <t>スケ</t>
    </rPh>
    <rPh sb="16" eb="17">
      <t>ジョ</t>
    </rPh>
    <rPh sb="17" eb="19">
      <t>カイゴ</t>
    </rPh>
    <rPh sb="19" eb="22">
      <t>カセイフ</t>
    </rPh>
    <rPh sb="22" eb="24">
      <t>ダンタイ</t>
    </rPh>
    <phoneticPr fontId="2"/>
  </si>
  <si>
    <r>
      <t>江東区亀戸６－８－３</t>
    </r>
    <r>
      <rPr>
        <sz val="8"/>
        <rFont val="ＭＳ Ｐゴシック"/>
        <family val="3"/>
        <charset val="128"/>
      </rPr>
      <t xml:space="preserve">
豊川ビル４０４号室</t>
    </r>
    <rPh sb="0" eb="3">
      <t>コウトウク</t>
    </rPh>
    <rPh sb="3" eb="5">
      <t>カメイド</t>
    </rPh>
    <rPh sb="11" eb="13">
      <t>トヨカワ</t>
    </rPh>
    <rPh sb="18" eb="19">
      <t>ゴウ</t>
    </rPh>
    <rPh sb="19" eb="20">
      <t>シツ</t>
    </rPh>
    <phoneticPr fontId="2"/>
  </si>
  <si>
    <t>136-0071</t>
    <phoneticPr fontId="2"/>
  </si>
  <si>
    <t>5858-6191</t>
    <phoneticPr fontId="2"/>
  </si>
  <si>
    <t>670276</t>
    <phoneticPr fontId="2"/>
  </si>
  <si>
    <t>板硝子一人親方組合</t>
    <rPh sb="0" eb="1">
      <t>イタ</t>
    </rPh>
    <rPh sb="1" eb="3">
      <t>ガラス</t>
    </rPh>
    <rPh sb="3" eb="5">
      <t>ヒトリ</t>
    </rPh>
    <rPh sb="5" eb="7">
      <t>オヤカタ</t>
    </rPh>
    <rPh sb="7" eb="9">
      <t>クミアイ</t>
    </rPh>
    <phoneticPr fontId="2"/>
  </si>
  <si>
    <t>足立区千住中居町２０－７</t>
    <rPh sb="0" eb="3">
      <t>アダチク</t>
    </rPh>
    <rPh sb="3" eb="8">
      <t>センジュナカイチョウ</t>
    </rPh>
    <phoneticPr fontId="2"/>
  </si>
  <si>
    <t>3881-5041</t>
    <phoneticPr fontId="2"/>
  </si>
  <si>
    <t>970098-001</t>
    <phoneticPr fontId="2"/>
  </si>
  <si>
    <t>あおいろ建設業組合</t>
    <rPh sb="4" eb="7">
      <t>ケンセツギョウ</t>
    </rPh>
    <rPh sb="7" eb="9">
      <t>クミアイ</t>
    </rPh>
    <phoneticPr fontId="2"/>
  </si>
  <si>
    <t>八王子市南町４－１３</t>
    <rPh sb="0" eb="4">
      <t>ハチオウジシ</t>
    </rPh>
    <rPh sb="4" eb="6">
      <t>ミナミマチ</t>
    </rPh>
    <phoneticPr fontId="2"/>
  </si>
  <si>
    <t>042（626）7115</t>
    <phoneticPr fontId="2"/>
  </si>
  <si>
    <t>100-8270</t>
  </si>
  <si>
    <t>千代田区大手町１－３－２
　　　　　　　　経団連会館</t>
    <rPh sb="0" eb="4">
      <t>チヨダク</t>
    </rPh>
    <rPh sb="4" eb="7">
      <t>オオテマチ</t>
    </rPh>
    <rPh sb="21" eb="24">
      <t>ケイダンレン</t>
    </rPh>
    <rPh sb="24" eb="26">
      <t>カイカン</t>
    </rPh>
    <phoneticPr fontId="2"/>
  </si>
  <si>
    <t>大和ハウス工業西関東地区　　協力会</t>
    <rPh sb="0" eb="2">
      <t>ダイワ</t>
    </rPh>
    <rPh sb="5" eb="7">
      <t>コウギョウ</t>
    </rPh>
    <rPh sb="7" eb="8">
      <t>ニシ</t>
    </rPh>
    <rPh sb="8" eb="10">
      <t>カントウ</t>
    </rPh>
    <rPh sb="10" eb="12">
      <t>チク</t>
    </rPh>
    <rPh sb="14" eb="17">
      <t>キョウリョクカイ</t>
    </rPh>
    <phoneticPr fontId="2"/>
  </si>
  <si>
    <t>952158
-001</t>
  </si>
  <si>
    <t>文京区後楽2-1-11　　　　　　　　飯田橋デルタビル6階</t>
    <rPh sb="0" eb="3">
      <t>ブンキョウク</t>
    </rPh>
    <rPh sb="3" eb="5">
      <t>コウラク</t>
    </rPh>
    <rPh sb="19" eb="22">
      <t>イイダバシ</t>
    </rPh>
    <rPh sb="28" eb="29">
      <t>カイ</t>
    </rPh>
    <phoneticPr fontId="2"/>
  </si>
  <si>
    <t>5615-8861</t>
    <phoneticPr fontId="2"/>
  </si>
  <si>
    <t>661306</t>
    <phoneticPr fontId="2"/>
  </si>
  <si>
    <t>120-0003</t>
    <phoneticPr fontId="2"/>
  </si>
  <si>
    <t>足立区東和1-9-16
ワットラインサービス内</t>
    <rPh sb="0" eb="3">
      <t>アダチク</t>
    </rPh>
    <rPh sb="3" eb="5">
      <t>トウワ</t>
    </rPh>
    <rPh sb="22" eb="23">
      <t>ナイ</t>
    </rPh>
    <phoneticPr fontId="2"/>
  </si>
  <si>
    <t>台東区浅草橋３－８－５　　　　　　　　　VORT浅草橋３階</t>
    <rPh sb="0" eb="3">
      <t>タイトウク</t>
    </rPh>
    <rPh sb="3" eb="6">
      <t>アサクサバシ</t>
    </rPh>
    <rPh sb="24" eb="27">
      <t>アサクサバシ</t>
    </rPh>
    <rPh sb="28" eb="29">
      <t>カイ</t>
    </rPh>
    <phoneticPr fontId="2"/>
  </si>
  <si>
    <t>203-0033</t>
    <phoneticPr fontId="2"/>
  </si>
  <si>
    <t>東京都東久留米市滝山7-23-17</t>
    <rPh sb="0" eb="3">
      <t>トウキョウト</t>
    </rPh>
    <rPh sb="3" eb="8">
      <t>ヒガシクルメシ</t>
    </rPh>
    <rPh sb="8" eb="10">
      <t>タキヤマ</t>
    </rPh>
    <phoneticPr fontId="2"/>
  </si>
  <si>
    <t>042-477-2260</t>
    <phoneticPr fontId="2"/>
  </si>
  <si>
    <t>千代田区飯田橋3-2-2飯田橋3丁目ビル5階</t>
    <rPh sb="0" eb="4">
      <t>チヨダク</t>
    </rPh>
    <rPh sb="4" eb="7">
      <t>イイダバシ</t>
    </rPh>
    <rPh sb="12" eb="15">
      <t>イイダバシ</t>
    </rPh>
    <rPh sb="16" eb="18">
      <t>チョウメ</t>
    </rPh>
    <rPh sb="21" eb="22">
      <t>カイ</t>
    </rPh>
    <phoneticPr fontId="2"/>
  </si>
  <si>
    <t>5748-5084</t>
    <phoneticPr fontId="2"/>
  </si>
  <si>
    <t>611259</t>
    <phoneticPr fontId="2"/>
  </si>
  <si>
    <t>新宿区西新宿２－６－１　
     　　　　　新宿住友ビル14Ｆ</t>
    <rPh sb="0" eb="3">
      <t>シンジュクク</t>
    </rPh>
    <rPh sb="3" eb="6">
      <t>ニシシンジュク</t>
    </rPh>
    <rPh sb="23" eb="25">
      <t>シンジュク</t>
    </rPh>
    <rPh sb="25" eb="27">
      <t>スミトモ</t>
    </rPh>
    <phoneticPr fontId="2"/>
  </si>
  <si>
    <t>6758-2652</t>
    <phoneticPr fontId="2"/>
  </si>
  <si>
    <t>TSC東京  建設部会</t>
    <rPh sb="3" eb="5">
      <t>トウキョウ</t>
    </rPh>
    <rPh sb="7" eb="9">
      <t>ケンセツ</t>
    </rPh>
    <rPh sb="9" eb="11">
      <t>ブカイ</t>
    </rPh>
    <phoneticPr fontId="2"/>
  </si>
  <si>
    <t>一般社団法人
代々木建設組合</t>
    <rPh sb="0" eb="2">
      <t>イッパン</t>
    </rPh>
    <rPh sb="2" eb="4">
      <t>シャダン</t>
    </rPh>
    <rPh sb="4" eb="6">
      <t>ホウジン</t>
    </rPh>
    <rPh sb="7" eb="10">
      <t>ヨヨギ</t>
    </rPh>
    <rPh sb="10" eb="12">
      <t>ケンセツ</t>
    </rPh>
    <rPh sb="12" eb="14">
      <t>クミアイ</t>
    </rPh>
    <phoneticPr fontId="2"/>
  </si>
  <si>
    <t>ジャパン・マイスター・
               アソシエーション</t>
    <phoneticPr fontId="2"/>
  </si>
  <si>
    <t>東京土建三鷹武蔵野支部一人親方労災保険任意組合</t>
    <rPh sb="0" eb="2">
      <t>トウキョウ</t>
    </rPh>
    <rPh sb="2" eb="4">
      <t>ドケン</t>
    </rPh>
    <rPh sb="4" eb="6">
      <t>ミタカ</t>
    </rPh>
    <rPh sb="6" eb="9">
      <t>ムサシノ</t>
    </rPh>
    <rPh sb="9" eb="11">
      <t>シブ</t>
    </rPh>
    <rPh sb="11" eb="13">
      <t>ヒトリ</t>
    </rPh>
    <rPh sb="13" eb="15">
      <t>オヤカタ</t>
    </rPh>
    <rPh sb="15" eb="17">
      <t>ロウサイ</t>
    </rPh>
    <rPh sb="17" eb="19">
      <t>ホケン</t>
    </rPh>
    <rPh sb="19" eb="21">
      <t>ニンイ</t>
    </rPh>
    <rPh sb="21" eb="23">
      <t>クミアイ</t>
    </rPh>
    <phoneticPr fontId="2"/>
  </si>
  <si>
    <t>106-0041</t>
    <phoneticPr fontId="2"/>
  </si>
  <si>
    <t>港区麻布台2-4-5
メソニック39MTビル4階　
迫田・村上リーゼンバーグ内</t>
    <rPh sb="0" eb="2">
      <t>ミナトク</t>
    </rPh>
    <rPh sb="2" eb="5">
      <t>アザブダイ</t>
    </rPh>
    <rPh sb="23" eb="24">
      <t>カイ</t>
    </rPh>
    <rPh sb="26" eb="28">
      <t>サコタ</t>
    </rPh>
    <rPh sb="29" eb="31">
      <t>ムラカミ</t>
    </rPh>
    <rPh sb="38" eb="39">
      <t>ナイ</t>
    </rPh>
    <phoneticPr fontId="2"/>
  </si>
  <si>
    <t>6452-9700</t>
    <phoneticPr fontId="2"/>
  </si>
  <si>
    <t>新宿区新宿3-2-9
新宿ワシントンホテルビル本館2406号室　</t>
    <rPh sb="11" eb="13">
      <t>シンジュク</t>
    </rPh>
    <rPh sb="23" eb="25">
      <t>ホンカン</t>
    </rPh>
    <rPh sb="29" eb="31">
      <t>ゴウシツ</t>
    </rPh>
    <phoneticPr fontId="2"/>
  </si>
  <si>
    <t>6890-8073</t>
    <phoneticPr fontId="2"/>
  </si>
  <si>
    <t>181-0012</t>
    <phoneticPr fontId="2"/>
  </si>
  <si>
    <t>三鷹市上連雀7-33-8</t>
    <rPh sb="0" eb="3">
      <t>ミタカシ</t>
    </rPh>
    <rPh sb="3" eb="6">
      <t>カミレンジャク</t>
    </rPh>
    <phoneticPr fontId="2"/>
  </si>
  <si>
    <t>0422-47-9101</t>
    <phoneticPr fontId="2"/>
  </si>
  <si>
    <t>町田市森野1-36-11　
町田森野ビル301号室</t>
    <rPh sb="0" eb="3">
      <t>マチダシ</t>
    </rPh>
    <rPh sb="3" eb="5">
      <t>モリノ</t>
    </rPh>
    <rPh sb="14" eb="16">
      <t>マチダ</t>
    </rPh>
    <rPh sb="16" eb="18">
      <t>モリノ</t>
    </rPh>
    <rPh sb="23" eb="25">
      <t>ゴウシツ</t>
    </rPh>
    <phoneticPr fontId="2"/>
  </si>
  <si>
    <t>世田谷区世田谷３－３－３
ＫＴビル２Ｆ</t>
    <rPh sb="0" eb="4">
      <t>セタガヤク</t>
    </rPh>
    <rPh sb="4" eb="7">
      <t>セタガヤ</t>
    </rPh>
    <phoneticPr fontId="2"/>
  </si>
  <si>
    <t>045-716-6080</t>
    <phoneticPr fontId="2"/>
  </si>
  <si>
    <t>東久留米市金山町２-１９-１０</t>
    <rPh sb="0" eb="5">
      <t>ヒガシクルメシ</t>
    </rPh>
    <rPh sb="5" eb="7">
      <t>カナヤマ</t>
    </rPh>
    <rPh sb="7" eb="8">
      <t>マチ</t>
    </rPh>
    <phoneticPr fontId="2"/>
  </si>
  <si>
    <t>042-473-1650</t>
    <phoneticPr fontId="2"/>
  </si>
  <si>
    <t>武蔵野市吉祥寺本町3-22-12</t>
    <rPh sb="0" eb="4">
      <t>ムサシノシ</t>
    </rPh>
    <rPh sb="4" eb="7">
      <t>キチジョウジ</t>
    </rPh>
    <phoneticPr fontId="2"/>
  </si>
  <si>
    <t>6316-2708</t>
    <phoneticPr fontId="2"/>
  </si>
  <si>
    <t>640832</t>
    <phoneticPr fontId="2"/>
  </si>
  <si>
    <t>966448
-001</t>
    <phoneticPr fontId="2"/>
  </si>
  <si>
    <t>江戸川北青色申告会建設業組合</t>
    <rPh sb="0" eb="3">
      <t>エドガワ</t>
    </rPh>
    <rPh sb="3" eb="4">
      <t>キタ</t>
    </rPh>
    <rPh sb="4" eb="6">
      <t>アオイロ</t>
    </rPh>
    <rPh sb="6" eb="8">
      <t>シンコク</t>
    </rPh>
    <rPh sb="8" eb="9">
      <t>カイ</t>
    </rPh>
    <rPh sb="9" eb="12">
      <t>ケンセツギョウ</t>
    </rPh>
    <rPh sb="12" eb="14">
      <t>クミアイ</t>
    </rPh>
    <phoneticPr fontId="2"/>
  </si>
  <si>
    <t>江戸川区松江２－２３－１３</t>
    <rPh sb="0" eb="4">
      <t>エドガワク</t>
    </rPh>
    <rPh sb="4" eb="6">
      <t>マツエ</t>
    </rPh>
    <phoneticPr fontId="2"/>
  </si>
  <si>
    <t>3656-0621</t>
    <phoneticPr fontId="2"/>
  </si>
  <si>
    <t>621331</t>
    <phoneticPr fontId="2"/>
  </si>
  <si>
    <t>東京建設業組合　武蔵野支部</t>
    <rPh sb="0" eb="2">
      <t>トウキョウ</t>
    </rPh>
    <rPh sb="2" eb="5">
      <t>ケンセツギョウ</t>
    </rPh>
    <rPh sb="5" eb="7">
      <t>クミアイ</t>
    </rPh>
    <rPh sb="8" eb="11">
      <t>ムサシノ</t>
    </rPh>
    <rPh sb="11" eb="13">
      <t>シブ</t>
    </rPh>
    <phoneticPr fontId="2"/>
  </si>
  <si>
    <t>183-0005</t>
    <phoneticPr fontId="2"/>
  </si>
  <si>
    <t>府中市若松町２－３－２８</t>
    <rPh sb="0" eb="3">
      <t>フチュウシ</t>
    </rPh>
    <rPh sb="3" eb="6">
      <t>ワカマツチョウ</t>
    </rPh>
    <phoneticPr fontId="2"/>
  </si>
  <si>
    <t>042（354）8055</t>
    <phoneticPr fontId="2"/>
  </si>
  <si>
    <t>650547</t>
    <phoneticPr fontId="2"/>
  </si>
  <si>
    <t>103-0031</t>
    <phoneticPr fontId="2"/>
  </si>
  <si>
    <t>中央区東日本橋２－１６－４
あきとみビル６階</t>
    <rPh sb="0" eb="3">
      <t>チュウオウク</t>
    </rPh>
    <rPh sb="3" eb="7">
      <t>ヒガシニホンバシ</t>
    </rPh>
    <rPh sb="21" eb="22">
      <t>カイ</t>
    </rPh>
    <phoneticPr fontId="2"/>
  </si>
  <si>
    <t>東京土建小平東村山支部
一人親方労災保険任意組合</t>
    <rPh sb="0" eb="2">
      <t>トウキョウ</t>
    </rPh>
    <rPh sb="2" eb="4">
      <t>ドケン</t>
    </rPh>
    <rPh sb="4" eb="6">
      <t>コダイラ</t>
    </rPh>
    <rPh sb="6" eb="9">
      <t>ヒガシムラヤマ</t>
    </rPh>
    <rPh sb="9" eb="11">
      <t>シブ</t>
    </rPh>
    <rPh sb="12" eb="14">
      <t>ヒトリ</t>
    </rPh>
    <rPh sb="14" eb="16">
      <t>オヤカタ</t>
    </rPh>
    <rPh sb="16" eb="18">
      <t>ロウサイ</t>
    </rPh>
    <rPh sb="18" eb="20">
      <t>ホケン</t>
    </rPh>
    <rPh sb="20" eb="22">
      <t>ニンイ</t>
    </rPh>
    <rPh sb="22" eb="24">
      <t>クミアイ</t>
    </rPh>
    <phoneticPr fontId="2"/>
  </si>
  <si>
    <t>世田谷区太子堂4-1-1
キャロットタワー6階</t>
    <rPh sb="4" eb="7">
      <t>タイシドウ</t>
    </rPh>
    <rPh sb="22" eb="23">
      <t>カイ</t>
    </rPh>
    <phoneticPr fontId="2"/>
  </si>
  <si>
    <t>3410-1010</t>
    <phoneticPr fontId="2"/>
  </si>
  <si>
    <t>世田谷区世田谷３－６－１０</t>
    <phoneticPr fontId="2"/>
  </si>
  <si>
    <t>東京土建清瀬久留米一人親方労災保険事務組合</t>
    <rPh sb="0" eb="2">
      <t>トウキョウ</t>
    </rPh>
    <rPh sb="2" eb="4">
      <t>ドケン</t>
    </rPh>
    <rPh sb="4" eb="6">
      <t>キヨセ</t>
    </rPh>
    <rPh sb="6" eb="9">
      <t>クルメ</t>
    </rPh>
    <rPh sb="9" eb="11">
      <t>ヒトリ</t>
    </rPh>
    <rPh sb="11" eb="13">
      <t>オヤカタ</t>
    </rPh>
    <rPh sb="13" eb="15">
      <t>ロウサイ</t>
    </rPh>
    <rPh sb="15" eb="17">
      <t>ホケン</t>
    </rPh>
    <rPh sb="17" eb="19">
      <t>ジム</t>
    </rPh>
    <rPh sb="19" eb="21">
      <t>クミアイ</t>
    </rPh>
    <phoneticPr fontId="2"/>
  </si>
  <si>
    <t>平成29年度</t>
    <rPh sb="0" eb="2">
      <t>ヘイセイ</t>
    </rPh>
    <phoneticPr fontId="2"/>
  </si>
  <si>
    <t>平成29年度</t>
    <phoneticPr fontId="2"/>
  </si>
  <si>
    <t>042（390）6971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</si>
</sst>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[&lt;=99999999]####\-####;\(00\)\ ####\-####"/>
    <numFmt numFmtId="178" formatCode="[&lt;=999]000;[&lt;=9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78" fontId="4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vertical="center" wrapText="1"/>
    </xf>
    <xf numFmtId="177" fontId="4" fillId="0" borderId="1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vertical="center" shrinkToFit="1"/>
    </xf>
    <xf numFmtId="177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57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 shrinkToFit="1"/>
    </xf>
    <xf numFmtId="178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/>
    </xf>
    <xf numFmtId="49" fontId="3" fillId="2" borderId="2" xfId="0" applyNumberFormat="1" applyFont="1" applyFill="1" applyBorder="1" applyAlignment="1">
      <alignment horizontal="center" vertical="center" shrinkToFit="1"/>
    </xf>
    <xf numFmtId="178" fontId="3" fillId="2" borderId="2" xfId="0" applyNumberFormat="1" applyFont="1" applyFill="1" applyBorder="1" applyAlignment="1">
      <alignment horizontal="center" vertical="center" shrinkToFit="1"/>
    </xf>
    <xf numFmtId="49" fontId="3" fillId="2" borderId="3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8" fontId="4" fillId="0" borderId="6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vertical="center" wrapText="1"/>
    </xf>
    <xf numFmtId="177" fontId="4" fillId="0" borderId="6" xfId="0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178" fontId="3" fillId="2" borderId="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 wrapText="1" shrinkToFit="1"/>
    </xf>
    <xf numFmtId="178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vertical="center" wrapText="1"/>
    </xf>
    <xf numFmtId="177" fontId="4" fillId="0" borderId="9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178" fontId="4" fillId="0" borderId="6" xfId="0" applyNumberFormat="1" applyFont="1" applyFill="1" applyBorder="1" applyAlignment="1">
      <alignment horizontal="center" vertical="center" shrinkToFit="1"/>
    </xf>
    <xf numFmtId="49" fontId="4" fillId="0" borderId="6" xfId="0" applyNumberFormat="1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left" vertical="center"/>
    </xf>
    <xf numFmtId="177" fontId="4" fillId="0" borderId="1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57" fontId="4" fillId="0" borderId="10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57" fontId="4" fillId="0" borderId="4" xfId="0" applyNumberFormat="1" applyFont="1" applyFill="1" applyBorder="1" applyAlignment="1">
      <alignment horizontal="center" vertical="center" shrinkToFit="1"/>
    </xf>
    <xf numFmtId="57" fontId="4" fillId="0" borderId="4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57" fontId="4" fillId="0" borderId="7" xfId="0" applyNumberFormat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49" fontId="4" fillId="0" borderId="6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57" fontId="4" fillId="0" borderId="12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178" fontId="4" fillId="0" borderId="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vertical="center"/>
    </xf>
    <xf numFmtId="57" fontId="4" fillId="0" borderId="10" xfId="0" applyNumberFormat="1" applyFont="1" applyBorder="1" applyAlignment="1">
      <alignment horizontal="center" vertical="center" shrinkToFit="1"/>
    </xf>
    <xf numFmtId="177" fontId="4" fillId="0" borderId="0" xfId="0" applyNumberFormat="1" applyFont="1" applyAlignment="1">
      <alignment horizontal="right" vertical="center" shrinkToFi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left" vertical="center" wrapText="1"/>
    </xf>
    <xf numFmtId="176" fontId="4" fillId="0" borderId="4" xfId="0" applyNumberFormat="1" applyFont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vertical="center" shrinkToFit="1"/>
    </xf>
    <xf numFmtId="178" fontId="4" fillId="0" borderId="6" xfId="0" applyNumberFormat="1" applyFont="1" applyBorder="1" applyAlignment="1">
      <alignment vertical="center" shrinkToFit="1"/>
    </xf>
    <xf numFmtId="49" fontId="4" fillId="0" borderId="14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177" fontId="4" fillId="0" borderId="9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shrinkToFit="1"/>
    </xf>
    <xf numFmtId="178" fontId="4" fillId="0" borderId="18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vertical="center" shrinkToFit="1"/>
    </xf>
    <xf numFmtId="57" fontId="4" fillId="0" borderId="19" xfId="0" applyNumberFormat="1" applyFont="1" applyBorder="1" applyAlignment="1">
      <alignment horizontal="center" vertical="center" shrinkToFit="1"/>
    </xf>
    <xf numFmtId="178" fontId="4" fillId="0" borderId="9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vertical="center" wrapText="1"/>
    </xf>
    <xf numFmtId="178" fontId="4" fillId="0" borderId="20" xfId="0" applyNumberFormat="1" applyFont="1" applyBorder="1" applyAlignment="1">
      <alignment vertical="center" shrinkToFit="1"/>
    </xf>
    <xf numFmtId="0" fontId="4" fillId="0" borderId="20" xfId="0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shrinkToFit="1"/>
    </xf>
    <xf numFmtId="49" fontId="4" fillId="0" borderId="1" xfId="0" applyNumberFormat="1" applyFont="1" applyFill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78" fontId="5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wrapText="1"/>
    </xf>
    <xf numFmtId="178" fontId="7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vertical="center" wrapText="1"/>
    </xf>
    <xf numFmtId="177" fontId="0" fillId="0" borderId="0" xfId="0" applyNumberFormat="1" applyAlignment="1">
      <alignment horizontal="right" vertical="center" shrinkToFit="1"/>
    </xf>
    <xf numFmtId="49" fontId="3" fillId="2" borderId="2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center" vertical="center" shrinkToFit="1"/>
    </xf>
    <xf numFmtId="49" fontId="3" fillId="2" borderId="2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right" vertical="center"/>
    </xf>
    <xf numFmtId="49" fontId="0" fillId="0" borderId="1" xfId="0" applyNumberFormat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178" fontId="0" fillId="0" borderId="1" xfId="0" applyNumberForma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vertical="center" wrapText="1"/>
    </xf>
    <xf numFmtId="177" fontId="0" fillId="0" borderId="23" xfId="0" applyNumberFormat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vertical="center" wrapText="1"/>
    </xf>
    <xf numFmtId="177" fontId="0" fillId="0" borderId="23" xfId="0" applyNumberFormat="1" applyFill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vertical="center" wrapText="1"/>
    </xf>
    <xf numFmtId="177" fontId="0" fillId="0" borderId="23" xfId="0" applyNumberFormat="1" applyBorder="1" applyAlignment="1">
      <alignment horizontal="center" vertical="center" wrapText="1" shrinkToFit="1"/>
    </xf>
    <xf numFmtId="178" fontId="0" fillId="0" borderId="0" xfId="0" applyNumberFormat="1" applyAlignment="1">
      <alignment horizontal="center" vertical="center" shrinkToFit="1"/>
    </xf>
    <xf numFmtId="177" fontId="0" fillId="0" borderId="0" xfId="0" applyNumberForma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49" fontId="4" fillId="0" borderId="14" xfId="0" applyNumberFormat="1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15" xfId="0" applyNumberFormat="1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7" fontId="4" fillId="0" borderId="7" xfId="0" applyNumberFormat="1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/>
    </xf>
    <xf numFmtId="49" fontId="4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178" fontId="4" fillId="4" borderId="0" xfId="0" applyNumberFormat="1" applyFont="1" applyFill="1" applyAlignment="1">
      <alignment vertical="center" shrinkToFit="1"/>
    </xf>
    <xf numFmtId="177" fontId="4" fillId="4" borderId="0" xfId="0" applyNumberFormat="1" applyFont="1" applyFill="1" applyAlignment="1">
      <alignment horizontal="right" vertical="center" shrinkToFit="1"/>
    </xf>
    <xf numFmtId="57" fontId="4" fillId="4" borderId="0" xfId="0" applyNumberFormat="1" applyFont="1" applyFill="1" applyAlignment="1">
      <alignment horizontal="right" vertical="center"/>
    </xf>
    <xf numFmtId="176" fontId="4" fillId="4" borderId="0" xfId="0" applyNumberFormat="1" applyFont="1" applyFill="1" applyAlignment="1">
      <alignment horizontal="right" vertical="center" shrinkToFit="1"/>
    </xf>
    <xf numFmtId="49" fontId="4" fillId="4" borderId="0" xfId="0" applyNumberFormat="1" applyFont="1" applyFill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7" fontId="4" fillId="0" borderId="11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77" fontId="4" fillId="0" borderId="9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 wrapText="1" indent="9"/>
    </xf>
    <xf numFmtId="0" fontId="0" fillId="0" borderId="0" xfId="0" applyAlignment="1">
      <alignment horizontal="right" vertical="center" indent="9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92"/>
  <sheetViews>
    <sheetView tabSelected="1" view="pageBreakPreview" topLeftCell="A85" zoomScaleNormal="100" zoomScaleSheetLayoutView="100" workbookViewId="0">
      <selection activeCell="F393" sqref="F393"/>
    </sheetView>
  </sheetViews>
  <sheetFormatPr defaultRowHeight="11.25"/>
  <cols>
    <col min="1" max="1" width="7.75" style="6" customWidth="1"/>
    <col min="2" max="2" width="20.625" style="12" customWidth="1"/>
    <col min="3" max="3" width="6.625" style="8" customWidth="1"/>
    <col min="4" max="4" width="21.625" style="7" customWidth="1"/>
    <col min="5" max="5" width="10.625" style="11" customWidth="1"/>
    <col min="6" max="6" width="8.5" style="9" customWidth="1"/>
    <col min="7" max="16384" width="9" style="1"/>
  </cols>
  <sheetData>
    <row r="2" spans="1:6" ht="21" customHeight="1">
      <c r="A2" s="224" t="s">
        <v>648</v>
      </c>
      <c r="B2" s="224"/>
      <c r="C2" s="224"/>
      <c r="D2" s="225" t="s">
        <v>385</v>
      </c>
      <c r="E2" s="226"/>
      <c r="F2" s="226"/>
    </row>
    <row r="3" spans="1:6" s="15" customFormat="1" ht="12" customHeight="1" thickBot="1">
      <c r="A3" s="6"/>
      <c r="B3" s="12"/>
      <c r="C3" s="8"/>
      <c r="D3" s="93" t="s">
        <v>33</v>
      </c>
      <c r="E3" s="14" t="s">
        <v>1071</v>
      </c>
      <c r="F3" s="10" t="s">
        <v>863</v>
      </c>
    </row>
    <row r="4" spans="1:6" ht="30" customHeight="1">
      <c r="A4" s="35" t="s">
        <v>25</v>
      </c>
      <c r="B4" s="36" t="s">
        <v>409</v>
      </c>
      <c r="C4" s="20" t="s">
        <v>411</v>
      </c>
      <c r="D4" s="36" t="s">
        <v>410</v>
      </c>
      <c r="E4" s="19" t="s">
        <v>412</v>
      </c>
      <c r="F4" s="21" t="s">
        <v>152</v>
      </c>
    </row>
    <row r="5" spans="1:6" s="187" customFormat="1" ht="30" customHeight="1">
      <c r="A5" s="99" t="s">
        <v>666</v>
      </c>
      <c r="B5" s="22" t="s">
        <v>640</v>
      </c>
      <c r="C5" s="23" t="s">
        <v>668</v>
      </c>
      <c r="D5" s="124" t="s">
        <v>669</v>
      </c>
      <c r="E5" s="30" t="s">
        <v>667</v>
      </c>
      <c r="F5" s="26" t="s">
        <v>373</v>
      </c>
    </row>
    <row r="6" spans="1:6" ht="30" customHeight="1">
      <c r="A6" s="97" t="s">
        <v>649</v>
      </c>
      <c r="B6" s="2" t="s">
        <v>653</v>
      </c>
      <c r="C6" s="3" t="s">
        <v>650</v>
      </c>
      <c r="D6" s="24" t="s">
        <v>651</v>
      </c>
      <c r="E6" s="30" t="s">
        <v>652</v>
      </c>
      <c r="F6" s="119" t="s">
        <v>184</v>
      </c>
    </row>
    <row r="7" spans="1:6" ht="30" customHeight="1">
      <c r="A7" s="97" t="s">
        <v>34</v>
      </c>
      <c r="B7" s="2" t="s">
        <v>153</v>
      </c>
      <c r="C7" s="3">
        <v>1040052</v>
      </c>
      <c r="D7" s="24" t="s">
        <v>694</v>
      </c>
      <c r="E7" s="30">
        <v>35310335</v>
      </c>
      <c r="F7" s="119" t="s">
        <v>169</v>
      </c>
    </row>
    <row r="8" spans="1:6" ht="30" customHeight="1">
      <c r="A8" s="97" t="s">
        <v>206</v>
      </c>
      <c r="B8" s="2" t="s">
        <v>529</v>
      </c>
      <c r="C8" s="3">
        <v>1020072</v>
      </c>
      <c r="D8" s="4" t="s">
        <v>901</v>
      </c>
      <c r="E8" s="5">
        <v>32381731</v>
      </c>
      <c r="F8" s="119" t="s">
        <v>169</v>
      </c>
    </row>
    <row r="9" spans="1:6" ht="30" customHeight="1">
      <c r="A9" s="97" t="s">
        <v>207</v>
      </c>
      <c r="B9" s="2" t="s">
        <v>154</v>
      </c>
      <c r="C9" s="114">
        <v>1020083</v>
      </c>
      <c r="D9" s="4" t="s">
        <v>265</v>
      </c>
      <c r="E9" s="5">
        <v>32637146</v>
      </c>
      <c r="F9" s="119" t="s">
        <v>169</v>
      </c>
    </row>
    <row r="10" spans="1:6" ht="30" customHeight="1">
      <c r="A10" s="99" t="s">
        <v>665</v>
      </c>
      <c r="B10" s="31" t="s">
        <v>380</v>
      </c>
      <c r="C10" s="23" t="s">
        <v>668</v>
      </c>
      <c r="D10" s="124" t="s">
        <v>669</v>
      </c>
      <c r="E10" s="30" t="s">
        <v>667</v>
      </c>
      <c r="F10" s="26" t="s">
        <v>169</v>
      </c>
    </row>
    <row r="11" spans="1:6" ht="26.25" customHeight="1">
      <c r="A11" s="97" t="s">
        <v>35</v>
      </c>
      <c r="B11" s="2" t="s">
        <v>155</v>
      </c>
      <c r="C11" s="3">
        <v>1030014</v>
      </c>
      <c r="D11" s="4" t="s">
        <v>697</v>
      </c>
      <c r="E11" s="5" t="s">
        <v>968</v>
      </c>
      <c r="F11" s="119" t="s">
        <v>169</v>
      </c>
    </row>
    <row r="12" spans="1:6" ht="30" customHeight="1">
      <c r="A12" s="96" t="s">
        <v>36</v>
      </c>
      <c r="B12" s="22" t="s">
        <v>381</v>
      </c>
      <c r="C12" s="114">
        <v>1010061</v>
      </c>
      <c r="D12" s="150" t="s">
        <v>940</v>
      </c>
      <c r="E12" s="30">
        <v>52138061</v>
      </c>
      <c r="F12" s="120" t="s">
        <v>169</v>
      </c>
    </row>
    <row r="13" spans="1:6" ht="30" customHeight="1">
      <c r="A13" s="96" t="s">
        <v>1030</v>
      </c>
      <c r="B13" s="22" t="s">
        <v>305</v>
      </c>
      <c r="C13" s="114" t="s">
        <v>1015</v>
      </c>
      <c r="D13" s="24" t="s">
        <v>1016</v>
      </c>
      <c r="E13" s="30">
        <v>32143792</v>
      </c>
      <c r="F13" s="120" t="s">
        <v>172</v>
      </c>
    </row>
    <row r="14" spans="1:6" ht="30" customHeight="1">
      <c r="A14" s="97" t="s">
        <v>208</v>
      </c>
      <c r="B14" s="2" t="s">
        <v>156</v>
      </c>
      <c r="C14" s="3">
        <v>1010027</v>
      </c>
      <c r="D14" s="4" t="s">
        <v>164</v>
      </c>
      <c r="E14" s="5">
        <v>38659523</v>
      </c>
      <c r="F14" s="119" t="s">
        <v>169</v>
      </c>
    </row>
    <row r="15" spans="1:6" ht="30" customHeight="1">
      <c r="A15" s="97" t="s">
        <v>209</v>
      </c>
      <c r="B15" s="2" t="s">
        <v>386</v>
      </c>
      <c r="C15" s="3">
        <v>1010047</v>
      </c>
      <c r="D15" s="4" t="s">
        <v>274</v>
      </c>
      <c r="E15" s="5" t="s">
        <v>210</v>
      </c>
      <c r="F15" s="119" t="s">
        <v>169</v>
      </c>
    </row>
    <row r="16" spans="1:6" ht="30" customHeight="1">
      <c r="A16" s="96" t="s">
        <v>204</v>
      </c>
      <c r="B16" s="22" t="s">
        <v>641</v>
      </c>
      <c r="C16" s="114" t="s">
        <v>205</v>
      </c>
      <c r="D16" s="24" t="s">
        <v>266</v>
      </c>
      <c r="E16" s="30" t="s">
        <v>37</v>
      </c>
      <c r="F16" s="120" t="s">
        <v>39</v>
      </c>
    </row>
    <row r="17" spans="1:6" ht="30" customHeight="1">
      <c r="A17" s="96" t="s">
        <v>38</v>
      </c>
      <c r="B17" s="22" t="s">
        <v>499</v>
      </c>
      <c r="C17" s="114">
        <v>1010042</v>
      </c>
      <c r="D17" s="24" t="s">
        <v>500</v>
      </c>
      <c r="E17" s="30">
        <v>32566576</v>
      </c>
      <c r="F17" s="120" t="s">
        <v>39</v>
      </c>
    </row>
    <row r="18" spans="1:6" ht="30" customHeight="1">
      <c r="A18" s="96" t="s">
        <v>40</v>
      </c>
      <c r="B18" s="22" t="s">
        <v>642</v>
      </c>
      <c r="C18" s="114" t="s">
        <v>695</v>
      </c>
      <c r="D18" s="124" t="s">
        <v>902</v>
      </c>
      <c r="E18" s="30" t="s">
        <v>41</v>
      </c>
      <c r="F18" s="120" t="s">
        <v>39</v>
      </c>
    </row>
    <row r="19" spans="1:6" ht="30" customHeight="1">
      <c r="A19" s="97" t="s">
        <v>42</v>
      </c>
      <c r="B19" s="2" t="s">
        <v>530</v>
      </c>
      <c r="C19" s="3" t="s">
        <v>43</v>
      </c>
      <c r="D19" s="24" t="s">
        <v>287</v>
      </c>
      <c r="E19" s="5" t="s">
        <v>44</v>
      </c>
      <c r="F19" s="119" t="s">
        <v>169</v>
      </c>
    </row>
    <row r="20" spans="1:6" ht="30" customHeight="1">
      <c r="A20" s="97" t="s">
        <v>927</v>
      </c>
      <c r="B20" s="2" t="s">
        <v>928</v>
      </c>
      <c r="C20" s="3" t="s">
        <v>929</v>
      </c>
      <c r="D20" s="24" t="s">
        <v>930</v>
      </c>
      <c r="E20" s="5">
        <v>56528812</v>
      </c>
      <c r="F20" s="119" t="s">
        <v>169</v>
      </c>
    </row>
    <row r="21" spans="1:6" ht="30" customHeight="1">
      <c r="A21" s="97" t="s">
        <v>45</v>
      </c>
      <c r="B21" s="147" t="s">
        <v>394</v>
      </c>
      <c r="C21" s="3" t="s">
        <v>46</v>
      </c>
      <c r="D21" s="148" t="s">
        <v>414</v>
      </c>
      <c r="E21" s="5" t="s">
        <v>47</v>
      </c>
      <c r="F21" s="119" t="s">
        <v>169</v>
      </c>
    </row>
    <row r="22" spans="1:6" ht="30" customHeight="1">
      <c r="A22" s="216" t="s">
        <v>1062</v>
      </c>
      <c r="B22" s="22" t="s">
        <v>59</v>
      </c>
      <c r="C22" s="114" t="s">
        <v>1063</v>
      </c>
      <c r="D22" s="24" t="s">
        <v>1064</v>
      </c>
      <c r="E22" s="30">
        <v>58294349</v>
      </c>
      <c r="F22" s="120" t="s">
        <v>169</v>
      </c>
    </row>
    <row r="23" spans="1:6" ht="30" customHeight="1">
      <c r="A23" s="97" t="s">
        <v>48</v>
      </c>
      <c r="B23" s="2" t="s">
        <v>165</v>
      </c>
      <c r="C23" s="3">
        <v>1040032</v>
      </c>
      <c r="D23" s="4" t="s">
        <v>157</v>
      </c>
      <c r="E23" s="5">
        <v>35519077</v>
      </c>
      <c r="F23" s="119" t="s">
        <v>169</v>
      </c>
    </row>
    <row r="24" spans="1:6" ht="30" customHeight="1">
      <c r="A24" s="97" t="s">
        <v>49</v>
      </c>
      <c r="B24" s="2" t="s">
        <v>321</v>
      </c>
      <c r="C24" s="114">
        <v>1040032</v>
      </c>
      <c r="D24" s="24" t="s">
        <v>893</v>
      </c>
      <c r="E24" s="30">
        <v>43356731</v>
      </c>
      <c r="F24" s="119" t="s">
        <v>169</v>
      </c>
    </row>
    <row r="25" spans="1:6" ht="30" customHeight="1">
      <c r="A25" s="97" t="s">
        <v>211</v>
      </c>
      <c r="B25" s="2" t="s">
        <v>911</v>
      </c>
      <c r="C25" s="114">
        <v>1048116</v>
      </c>
      <c r="D25" s="24" t="s">
        <v>9</v>
      </c>
      <c r="E25" s="30">
        <v>35627379</v>
      </c>
      <c r="F25" s="119" t="s">
        <v>169</v>
      </c>
    </row>
    <row r="26" spans="1:6" ht="30" customHeight="1">
      <c r="A26" s="97" t="s">
        <v>212</v>
      </c>
      <c r="B26" s="2" t="s">
        <v>167</v>
      </c>
      <c r="C26" s="111">
        <v>1040051</v>
      </c>
      <c r="D26" s="4" t="s">
        <v>168</v>
      </c>
      <c r="E26" s="5">
        <v>35345198</v>
      </c>
      <c r="F26" s="119" t="s">
        <v>169</v>
      </c>
    </row>
    <row r="27" spans="1:6" ht="30" customHeight="1">
      <c r="A27" s="98" t="s">
        <v>698</v>
      </c>
      <c r="B27" s="2" t="s">
        <v>1017</v>
      </c>
      <c r="C27" s="3">
        <v>1028112</v>
      </c>
      <c r="D27" s="4" t="s">
        <v>222</v>
      </c>
      <c r="E27" s="5">
        <v>52142157</v>
      </c>
      <c r="F27" s="113" t="s">
        <v>169</v>
      </c>
    </row>
    <row r="28" spans="1:6" ht="30" customHeight="1" thickBot="1">
      <c r="A28" s="116" t="s">
        <v>700</v>
      </c>
      <c r="B28" s="88" t="s">
        <v>158</v>
      </c>
      <c r="C28" s="115">
        <v>1020071</v>
      </c>
      <c r="D28" s="39" t="s">
        <v>166</v>
      </c>
      <c r="E28" s="40">
        <v>32652807</v>
      </c>
      <c r="F28" s="121" t="s">
        <v>169</v>
      </c>
    </row>
    <row r="31" spans="1:6" ht="21" customHeight="1">
      <c r="A31" s="224" t="s">
        <v>648</v>
      </c>
      <c r="B31" s="224"/>
      <c r="C31" s="224"/>
      <c r="D31" s="225" t="s">
        <v>385</v>
      </c>
      <c r="E31" s="226"/>
      <c r="F31" s="226"/>
    </row>
    <row r="32" spans="1:6" s="215" customFormat="1" ht="12" customHeight="1" thickBot="1">
      <c r="A32" s="209"/>
      <c r="B32" s="210"/>
      <c r="C32" s="211"/>
      <c r="D32" s="212" t="s">
        <v>50</v>
      </c>
      <c r="E32" s="213" t="str">
        <f>E3</f>
        <v>平成29年度</v>
      </c>
      <c r="F32" s="214" t="s">
        <v>171</v>
      </c>
    </row>
    <row r="33" spans="1:6" ht="30" customHeight="1">
      <c r="A33" s="35" t="s">
        <v>25</v>
      </c>
      <c r="B33" s="36" t="s">
        <v>409</v>
      </c>
      <c r="C33" s="20" t="s">
        <v>411</v>
      </c>
      <c r="D33" s="36" t="s">
        <v>410</v>
      </c>
      <c r="E33" s="19" t="s">
        <v>412</v>
      </c>
      <c r="F33" s="21" t="s">
        <v>152</v>
      </c>
    </row>
    <row r="34" spans="1:6" ht="30" customHeight="1">
      <c r="A34" s="98" t="s">
        <v>701</v>
      </c>
      <c r="B34" s="2" t="s">
        <v>159</v>
      </c>
      <c r="C34" s="3">
        <v>1010041</v>
      </c>
      <c r="D34" s="4" t="s">
        <v>170</v>
      </c>
      <c r="E34" s="5">
        <v>32522591</v>
      </c>
      <c r="F34" s="119" t="s">
        <v>169</v>
      </c>
    </row>
    <row r="35" spans="1:6" ht="30" customHeight="1">
      <c r="A35" s="185" t="s">
        <v>702</v>
      </c>
      <c r="B35" s="89" t="s">
        <v>900</v>
      </c>
      <c r="C35" s="135">
        <v>1130022</v>
      </c>
      <c r="D35" s="136" t="s">
        <v>160</v>
      </c>
      <c r="E35" s="128">
        <v>38275561</v>
      </c>
      <c r="F35" s="137" t="s">
        <v>169</v>
      </c>
    </row>
    <row r="36" spans="1:6" ht="30" customHeight="1">
      <c r="A36" s="185" t="s">
        <v>639</v>
      </c>
      <c r="B36" s="89" t="s">
        <v>635</v>
      </c>
      <c r="C36" s="135" t="s">
        <v>636</v>
      </c>
      <c r="D36" s="136" t="s">
        <v>638</v>
      </c>
      <c r="E36" s="128" t="s">
        <v>637</v>
      </c>
      <c r="F36" s="137" t="s">
        <v>169</v>
      </c>
    </row>
    <row r="37" spans="1:6" ht="30" customHeight="1">
      <c r="A37" s="185" t="s">
        <v>703</v>
      </c>
      <c r="B37" s="89" t="s">
        <v>220</v>
      </c>
      <c r="C37" s="135">
        <v>1040028</v>
      </c>
      <c r="D37" s="136" t="s">
        <v>413</v>
      </c>
      <c r="E37" s="128">
        <v>35357731</v>
      </c>
      <c r="F37" s="137" t="s">
        <v>169</v>
      </c>
    </row>
    <row r="38" spans="1:6" ht="30" customHeight="1">
      <c r="A38" s="185" t="s">
        <v>705</v>
      </c>
      <c r="B38" s="89" t="s">
        <v>263</v>
      </c>
      <c r="C38" s="135" t="s">
        <v>51</v>
      </c>
      <c r="D38" s="136" t="s">
        <v>976</v>
      </c>
      <c r="E38" s="128" t="s">
        <v>52</v>
      </c>
      <c r="F38" s="137" t="s">
        <v>169</v>
      </c>
    </row>
    <row r="39" spans="1:6" ht="30" customHeight="1">
      <c r="A39" s="98" t="s">
        <v>704</v>
      </c>
      <c r="B39" s="2" t="s">
        <v>161</v>
      </c>
      <c r="C39" s="3">
        <v>1001211</v>
      </c>
      <c r="D39" s="4" t="s">
        <v>223</v>
      </c>
      <c r="E39" s="5" t="s">
        <v>53</v>
      </c>
      <c r="F39" s="119" t="s">
        <v>169</v>
      </c>
    </row>
    <row r="40" spans="1:6" ht="30" customHeight="1">
      <c r="A40" s="98" t="s">
        <v>54</v>
      </c>
      <c r="B40" s="2" t="s">
        <v>415</v>
      </c>
      <c r="C40" s="3">
        <v>1000402</v>
      </c>
      <c r="D40" s="4" t="s">
        <v>224</v>
      </c>
      <c r="E40" s="5" t="s">
        <v>55</v>
      </c>
      <c r="F40" s="119" t="s">
        <v>169</v>
      </c>
    </row>
    <row r="41" spans="1:6" ht="30" customHeight="1">
      <c r="A41" s="98" t="s">
        <v>706</v>
      </c>
      <c r="B41" s="22" t="s">
        <v>56</v>
      </c>
      <c r="C41" s="3">
        <v>1028421</v>
      </c>
      <c r="D41" s="4" t="s">
        <v>57</v>
      </c>
      <c r="E41" s="5">
        <v>32650301</v>
      </c>
      <c r="F41" s="119" t="s">
        <v>169</v>
      </c>
    </row>
    <row r="42" spans="1:6" ht="30" customHeight="1">
      <c r="A42" s="98" t="s">
        <v>707</v>
      </c>
      <c r="B42" s="2" t="s">
        <v>58</v>
      </c>
      <c r="C42" s="3">
        <v>1010061</v>
      </c>
      <c r="D42" s="4" t="s">
        <v>31</v>
      </c>
      <c r="E42" s="5">
        <v>32640751</v>
      </c>
      <c r="F42" s="119" t="s">
        <v>169</v>
      </c>
    </row>
    <row r="43" spans="1:6" s="189" customFormat="1" ht="30" customHeight="1">
      <c r="A43" s="216" t="s">
        <v>1018</v>
      </c>
      <c r="B43" s="22" t="s">
        <v>325</v>
      </c>
      <c r="C43" s="114">
        <v>1120004</v>
      </c>
      <c r="D43" s="24" t="s">
        <v>1019</v>
      </c>
      <c r="E43" s="23" t="s">
        <v>1020</v>
      </c>
      <c r="F43" s="217" t="s">
        <v>169</v>
      </c>
    </row>
    <row r="44" spans="1:6" ht="30" customHeight="1" thickBot="1">
      <c r="A44" s="98" t="s">
        <v>708</v>
      </c>
      <c r="B44" s="2" t="s">
        <v>173</v>
      </c>
      <c r="C44" s="3">
        <v>1020072</v>
      </c>
      <c r="D44" s="4" t="s">
        <v>1028</v>
      </c>
      <c r="E44" s="5" t="s">
        <v>335</v>
      </c>
      <c r="F44" s="119" t="s">
        <v>39</v>
      </c>
    </row>
    <row r="45" spans="1:6" ht="30" customHeight="1">
      <c r="A45" s="145" t="s">
        <v>60</v>
      </c>
      <c r="B45" s="144" t="s">
        <v>60</v>
      </c>
      <c r="C45" s="143" t="s">
        <v>60</v>
      </c>
      <c r="D45" s="142" t="s">
        <v>61</v>
      </c>
      <c r="E45" s="141" t="s">
        <v>61</v>
      </c>
      <c r="F45" s="140"/>
    </row>
    <row r="46" spans="1:6" ht="11.25" customHeight="1">
      <c r="A46" s="94"/>
      <c r="B46" s="106"/>
      <c r="C46" s="139"/>
    </row>
    <row r="47" spans="1:6" ht="11.25" customHeight="1">
      <c r="A47" s="94"/>
    </row>
    <row r="48" spans="1:6" ht="21" customHeight="1">
      <c r="A48" s="224" t="s">
        <v>648</v>
      </c>
      <c r="B48" s="224"/>
      <c r="C48" s="224"/>
      <c r="D48" s="225" t="s">
        <v>225</v>
      </c>
      <c r="E48" s="226"/>
      <c r="F48" s="226"/>
    </row>
    <row r="49" spans="1:6" ht="12" thickBot="1">
      <c r="A49" s="95"/>
      <c r="B49" s="1"/>
      <c r="C49" s="17"/>
      <c r="D49" s="9"/>
      <c r="E49" s="14" t="str">
        <f>E3</f>
        <v>平成29年度</v>
      </c>
      <c r="F49" s="13" t="s">
        <v>226</v>
      </c>
    </row>
    <row r="50" spans="1:6" ht="30" customHeight="1">
      <c r="A50" s="35" t="s">
        <v>25</v>
      </c>
      <c r="B50" s="36" t="s">
        <v>409</v>
      </c>
      <c r="C50" s="20" t="s">
        <v>411</v>
      </c>
      <c r="D50" s="36" t="s">
        <v>410</v>
      </c>
      <c r="E50" s="19" t="s">
        <v>412</v>
      </c>
      <c r="F50" s="21" t="s">
        <v>152</v>
      </c>
    </row>
    <row r="51" spans="1:6" ht="30" customHeight="1">
      <c r="A51" s="97" t="s">
        <v>62</v>
      </c>
      <c r="B51" s="2" t="s">
        <v>469</v>
      </c>
      <c r="C51" s="114">
        <v>1100016</v>
      </c>
      <c r="D51" s="4" t="s">
        <v>470</v>
      </c>
      <c r="E51" s="5">
        <v>38330381</v>
      </c>
      <c r="F51" s="119" t="s">
        <v>169</v>
      </c>
    </row>
    <row r="52" spans="1:6" ht="30" customHeight="1">
      <c r="A52" s="96" t="s">
        <v>336</v>
      </c>
      <c r="B52" s="22" t="s">
        <v>903</v>
      </c>
      <c r="C52" s="23">
        <v>1100003</v>
      </c>
      <c r="D52" s="24" t="s">
        <v>174</v>
      </c>
      <c r="E52" s="25">
        <v>38734877</v>
      </c>
      <c r="F52" s="26" t="s">
        <v>393</v>
      </c>
    </row>
    <row r="53" spans="1:6" ht="30" customHeight="1">
      <c r="A53" s="96" t="s">
        <v>337</v>
      </c>
      <c r="B53" s="22" t="s">
        <v>175</v>
      </c>
      <c r="C53" s="23">
        <v>1100002</v>
      </c>
      <c r="D53" s="24" t="s">
        <v>176</v>
      </c>
      <c r="E53" s="25">
        <v>38215665</v>
      </c>
      <c r="F53" s="26" t="s">
        <v>378</v>
      </c>
    </row>
    <row r="54" spans="1:6" ht="30" customHeight="1">
      <c r="A54" s="96" t="s">
        <v>338</v>
      </c>
      <c r="B54" s="22" t="s">
        <v>904</v>
      </c>
      <c r="C54" s="23">
        <v>1100003</v>
      </c>
      <c r="D54" s="24" t="s">
        <v>696</v>
      </c>
      <c r="E54" s="25">
        <v>56036101</v>
      </c>
      <c r="F54" s="26" t="s">
        <v>378</v>
      </c>
    </row>
    <row r="55" spans="1:6" ht="30" customHeight="1">
      <c r="A55" s="96" t="s">
        <v>63</v>
      </c>
      <c r="B55" s="2" t="s">
        <v>304</v>
      </c>
      <c r="C55" s="23" t="s">
        <v>64</v>
      </c>
      <c r="D55" s="24" t="s">
        <v>1024</v>
      </c>
      <c r="E55" s="25" t="s">
        <v>65</v>
      </c>
      <c r="F55" s="26" t="s">
        <v>378</v>
      </c>
    </row>
    <row r="56" spans="1:6" ht="30" customHeight="1">
      <c r="A56" s="96" t="s">
        <v>339</v>
      </c>
      <c r="B56" s="22" t="s">
        <v>177</v>
      </c>
      <c r="C56" s="23">
        <v>1110025</v>
      </c>
      <c r="D56" s="24" t="s">
        <v>178</v>
      </c>
      <c r="E56" s="25">
        <v>38763805</v>
      </c>
      <c r="F56" s="26" t="s">
        <v>479</v>
      </c>
    </row>
    <row r="57" spans="1:6" ht="30" customHeight="1">
      <c r="A57" s="96" t="s">
        <v>340</v>
      </c>
      <c r="B57" s="22" t="s">
        <v>179</v>
      </c>
      <c r="C57" s="23">
        <v>1110024</v>
      </c>
      <c r="D57" s="24" t="s">
        <v>180</v>
      </c>
      <c r="E57" s="25">
        <v>38747311</v>
      </c>
      <c r="F57" s="26" t="s">
        <v>486</v>
      </c>
    </row>
    <row r="58" spans="1:6" ht="30" customHeight="1">
      <c r="A58" s="96" t="s">
        <v>341</v>
      </c>
      <c r="B58" s="22" t="s">
        <v>181</v>
      </c>
      <c r="C58" s="23">
        <v>1110025</v>
      </c>
      <c r="D58" s="24" t="s">
        <v>178</v>
      </c>
      <c r="E58" s="25">
        <v>38763805</v>
      </c>
      <c r="F58" s="26" t="s">
        <v>486</v>
      </c>
    </row>
    <row r="59" spans="1:6" ht="30" customHeight="1">
      <c r="A59" s="96" t="s">
        <v>342</v>
      </c>
      <c r="B59" s="22" t="s">
        <v>182</v>
      </c>
      <c r="C59" s="23">
        <v>1110025</v>
      </c>
      <c r="D59" s="24" t="s">
        <v>178</v>
      </c>
      <c r="E59" s="25">
        <v>38763805</v>
      </c>
      <c r="F59" s="26" t="s">
        <v>479</v>
      </c>
    </row>
    <row r="60" spans="1:6" ht="30" customHeight="1">
      <c r="A60" s="96" t="s">
        <v>343</v>
      </c>
      <c r="B60" s="22" t="s">
        <v>10</v>
      </c>
      <c r="C60" s="23">
        <v>1100025</v>
      </c>
      <c r="D60" s="24" t="s">
        <v>178</v>
      </c>
      <c r="E60" s="25">
        <v>38763805</v>
      </c>
      <c r="F60" s="26" t="s">
        <v>479</v>
      </c>
    </row>
    <row r="61" spans="1:6" ht="30" customHeight="1">
      <c r="A61" s="96" t="s">
        <v>66</v>
      </c>
      <c r="B61" s="31" t="s">
        <v>264</v>
      </c>
      <c r="C61" s="23" t="s">
        <v>67</v>
      </c>
      <c r="D61" s="24" t="s">
        <v>306</v>
      </c>
      <c r="E61" s="30" t="s">
        <v>68</v>
      </c>
      <c r="F61" s="28" t="s">
        <v>169</v>
      </c>
    </row>
    <row r="62" spans="1:6" ht="30" customHeight="1">
      <c r="A62" s="100" t="s">
        <v>523</v>
      </c>
      <c r="B62" s="2" t="s">
        <v>547</v>
      </c>
      <c r="C62" s="16" t="s">
        <v>524</v>
      </c>
      <c r="D62" s="4" t="s">
        <v>525</v>
      </c>
      <c r="E62" s="5" t="s">
        <v>526</v>
      </c>
      <c r="F62" s="28" t="s">
        <v>169</v>
      </c>
    </row>
    <row r="63" spans="1:6" ht="30" customHeight="1">
      <c r="A63" s="185" t="s">
        <v>709</v>
      </c>
      <c r="B63" s="89" t="s">
        <v>710</v>
      </c>
      <c r="C63" s="90">
        <v>1100012</v>
      </c>
      <c r="D63" s="136" t="s">
        <v>925</v>
      </c>
      <c r="E63" s="222">
        <v>38761966</v>
      </c>
      <c r="F63" s="129" t="s">
        <v>169</v>
      </c>
    </row>
    <row r="64" spans="1:6" ht="30" customHeight="1">
      <c r="A64" s="98" t="s">
        <v>69</v>
      </c>
      <c r="B64" s="2" t="s">
        <v>11</v>
      </c>
      <c r="C64" s="16">
        <v>1110036</v>
      </c>
      <c r="D64" s="4" t="s">
        <v>892</v>
      </c>
      <c r="E64" s="27">
        <v>58060294</v>
      </c>
      <c r="F64" s="28" t="s">
        <v>169</v>
      </c>
    </row>
    <row r="65" spans="1:6" ht="30" customHeight="1">
      <c r="A65" s="98" t="s">
        <v>70</v>
      </c>
      <c r="B65" s="2" t="s">
        <v>12</v>
      </c>
      <c r="C65" s="16">
        <v>1110036</v>
      </c>
      <c r="D65" s="4" t="s">
        <v>892</v>
      </c>
      <c r="E65" s="27">
        <v>58060294</v>
      </c>
      <c r="F65" s="28" t="s">
        <v>378</v>
      </c>
    </row>
    <row r="66" spans="1:6" ht="30" customHeight="1" thickBot="1">
      <c r="A66" s="116" t="s">
        <v>71</v>
      </c>
      <c r="B66" s="88" t="s">
        <v>13</v>
      </c>
      <c r="C66" s="38">
        <v>1110052</v>
      </c>
      <c r="D66" s="39" t="s">
        <v>72</v>
      </c>
      <c r="E66" s="117">
        <v>38515271</v>
      </c>
      <c r="F66" s="41" t="s">
        <v>169</v>
      </c>
    </row>
    <row r="67" spans="1:6" ht="30" customHeight="1"/>
    <row r="68" spans="1:6" ht="11.25" customHeight="1">
      <c r="A68" s="105"/>
      <c r="B68" s="106"/>
      <c r="C68" s="107"/>
      <c r="D68" s="108"/>
      <c r="E68" s="109"/>
      <c r="F68" s="110"/>
    </row>
    <row r="69" spans="1:6">
      <c r="A69" s="94"/>
      <c r="C69" s="17"/>
      <c r="F69" s="29"/>
    </row>
    <row r="70" spans="1:6" ht="21" customHeight="1">
      <c r="A70" s="224" t="s">
        <v>648</v>
      </c>
      <c r="B70" s="224"/>
      <c r="C70" s="224"/>
      <c r="D70" s="225" t="s">
        <v>227</v>
      </c>
      <c r="E70" s="226"/>
      <c r="F70" s="226"/>
    </row>
    <row r="71" spans="1:6" ht="12" thickBot="1">
      <c r="A71" s="95"/>
      <c r="B71" s="1"/>
      <c r="C71" s="17"/>
      <c r="E71" s="14" t="str">
        <f>E3</f>
        <v>平成29年度</v>
      </c>
      <c r="F71" s="93" t="s">
        <v>228</v>
      </c>
    </row>
    <row r="72" spans="1:6" ht="30" customHeight="1">
      <c r="A72" s="35" t="s">
        <v>25</v>
      </c>
      <c r="B72" s="36" t="s">
        <v>409</v>
      </c>
      <c r="C72" s="20" t="s">
        <v>411</v>
      </c>
      <c r="D72" s="36" t="s">
        <v>410</v>
      </c>
      <c r="E72" s="19" t="s">
        <v>412</v>
      </c>
      <c r="F72" s="21" t="s">
        <v>152</v>
      </c>
    </row>
    <row r="73" spans="1:6" ht="30" customHeight="1">
      <c r="A73" s="99" t="s">
        <v>344</v>
      </c>
      <c r="B73" s="22" t="s">
        <v>527</v>
      </c>
      <c r="C73" s="23">
        <v>1050004</v>
      </c>
      <c r="D73" s="24" t="s">
        <v>289</v>
      </c>
      <c r="E73" s="30">
        <v>35932331</v>
      </c>
      <c r="F73" s="26" t="s">
        <v>169</v>
      </c>
    </row>
    <row r="74" spans="1:6" ht="30" customHeight="1">
      <c r="A74" s="101" t="s">
        <v>711</v>
      </c>
      <c r="B74" s="33" t="s">
        <v>14</v>
      </c>
      <c r="C74" s="16">
        <v>1050011</v>
      </c>
      <c r="D74" s="4" t="s">
        <v>528</v>
      </c>
      <c r="E74" s="5">
        <v>34341520</v>
      </c>
      <c r="F74" s="28" t="s">
        <v>169</v>
      </c>
    </row>
    <row r="75" spans="1:6" ht="30" customHeight="1">
      <c r="A75" s="101" t="s">
        <v>699</v>
      </c>
      <c r="B75" s="2" t="s">
        <v>879</v>
      </c>
      <c r="C75" s="16" t="s">
        <v>880</v>
      </c>
      <c r="D75" s="34" t="s">
        <v>881</v>
      </c>
      <c r="E75" s="5" t="s">
        <v>882</v>
      </c>
      <c r="F75" s="28" t="s">
        <v>169</v>
      </c>
    </row>
    <row r="76" spans="1:6" ht="30" customHeight="1">
      <c r="A76" s="101" t="s">
        <v>712</v>
      </c>
      <c r="B76" s="2" t="s">
        <v>873</v>
      </c>
      <c r="C76" s="23">
        <v>1050014</v>
      </c>
      <c r="D76" s="32" t="s">
        <v>276</v>
      </c>
      <c r="E76" s="30">
        <v>34516673</v>
      </c>
      <c r="F76" s="28" t="s">
        <v>169</v>
      </c>
    </row>
    <row r="77" spans="1:6" ht="30" customHeight="1">
      <c r="A77" s="195" t="s">
        <v>713</v>
      </c>
      <c r="B77" s="122" t="s">
        <v>229</v>
      </c>
      <c r="C77" s="71">
        <v>1080014</v>
      </c>
      <c r="D77" s="86" t="s">
        <v>16</v>
      </c>
      <c r="E77" s="219">
        <v>34510901</v>
      </c>
      <c r="F77" s="184" t="s">
        <v>169</v>
      </c>
    </row>
    <row r="78" spans="1:6" s="186" customFormat="1" ht="30" customHeight="1" thickBot="1">
      <c r="A78" s="193" t="s">
        <v>740</v>
      </c>
      <c r="B78" s="75" t="s">
        <v>550</v>
      </c>
      <c r="C78" s="65" t="s">
        <v>1037</v>
      </c>
      <c r="D78" s="220" t="s">
        <v>1038</v>
      </c>
      <c r="E78" s="67" t="s">
        <v>1039</v>
      </c>
      <c r="F78" s="68" t="s">
        <v>169</v>
      </c>
    </row>
    <row r="79" spans="1:6">
      <c r="A79" s="94"/>
    </row>
    <row r="80" spans="1:6" ht="21">
      <c r="A80" s="104"/>
    </row>
    <row r="81" spans="1:6">
      <c r="A81" s="95"/>
      <c r="B81" s="1"/>
      <c r="C81" s="1"/>
      <c r="D81" s="1"/>
      <c r="E81" s="1"/>
      <c r="F81" s="1"/>
    </row>
    <row r="82" spans="1:6" ht="21" customHeight="1">
      <c r="A82" s="224" t="s">
        <v>648</v>
      </c>
      <c r="B82" s="224"/>
      <c r="C82" s="224"/>
      <c r="D82" s="225" t="s">
        <v>230</v>
      </c>
      <c r="E82" s="226"/>
      <c r="F82" s="226"/>
    </row>
    <row r="83" spans="1:6" ht="30" customHeight="1" thickBot="1">
      <c r="E83" s="14" t="str">
        <f>E3</f>
        <v>平成29年度</v>
      </c>
      <c r="F83" s="13" t="s">
        <v>231</v>
      </c>
    </row>
    <row r="84" spans="1:6" ht="30" customHeight="1">
      <c r="A84" s="35" t="s">
        <v>25</v>
      </c>
      <c r="B84" s="36" t="s">
        <v>409</v>
      </c>
      <c r="C84" s="20" t="s">
        <v>411</v>
      </c>
      <c r="D84" s="36" t="s">
        <v>410</v>
      </c>
      <c r="E84" s="19" t="s">
        <v>412</v>
      </c>
      <c r="F84" s="21" t="s">
        <v>152</v>
      </c>
    </row>
    <row r="85" spans="1:6" ht="30" customHeight="1">
      <c r="A85" s="96" t="s">
        <v>654</v>
      </c>
      <c r="B85" s="22" t="s">
        <v>656</v>
      </c>
      <c r="C85" s="23" t="s">
        <v>658</v>
      </c>
      <c r="D85" s="24" t="s">
        <v>657</v>
      </c>
      <c r="E85" s="30" t="s">
        <v>655</v>
      </c>
      <c r="F85" s="26" t="s">
        <v>169</v>
      </c>
    </row>
    <row r="86" spans="1:6" ht="30" customHeight="1">
      <c r="A86" s="96" t="s">
        <v>345</v>
      </c>
      <c r="B86" s="31" t="s">
        <v>18</v>
      </c>
      <c r="C86" s="23">
        <v>1410032</v>
      </c>
      <c r="D86" s="24" t="s">
        <v>688</v>
      </c>
      <c r="E86" s="30" t="s">
        <v>969</v>
      </c>
      <c r="F86" s="26" t="s">
        <v>169</v>
      </c>
    </row>
    <row r="87" spans="1:6" ht="30" customHeight="1">
      <c r="A87" s="98" t="s">
        <v>714</v>
      </c>
      <c r="B87" s="2" t="s">
        <v>915</v>
      </c>
      <c r="C87" s="16" t="s">
        <v>977</v>
      </c>
      <c r="D87" s="4" t="s">
        <v>647</v>
      </c>
      <c r="E87" s="5" t="s">
        <v>978</v>
      </c>
      <c r="F87" s="28" t="s">
        <v>169</v>
      </c>
    </row>
    <row r="88" spans="1:6" ht="30" customHeight="1">
      <c r="A88" s="98" t="s">
        <v>715</v>
      </c>
      <c r="B88" s="33" t="s">
        <v>19</v>
      </c>
      <c r="C88" s="16">
        <v>1420053</v>
      </c>
      <c r="D88" s="34" t="s">
        <v>20</v>
      </c>
      <c r="E88" s="5">
        <v>37862233</v>
      </c>
      <c r="F88" s="28" t="s">
        <v>169</v>
      </c>
    </row>
    <row r="89" spans="1:6" ht="30" customHeight="1">
      <c r="A89" s="98" t="s">
        <v>868</v>
      </c>
      <c r="B89" s="2" t="s">
        <v>869</v>
      </c>
      <c r="C89" s="16" t="s">
        <v>870</v>
      </c>
      <c r="D89" s="34" t="s">
        <v>871</v>
      </c>
      <c r="E89" s="5" t="s">
        <v>872</v>
      </c>
      <c r="F89" s="28" t="s">
        <v>169</v>
      </c>
    </row>
    <row r="90" spans="1:6" ht="30" customHeight="1">
      <c r="A90" s="98" t="s">
        <v>716</v>
      </c>
      <c r="B90" s="2" t="s">
        <v>21</v>
      </c>
      <c r="C90" s="16">
        <v>1420041</v>
      </c>
      <c r="D90" s="34" t="s">
        <v>22</v>
      </c>
      <c r="E90" s="5">
        <v>37872110</v>
      </c>
      <c r="F90" s="28" t="s">
        <v>169</v>
      </c>
    </row>
    <row r="91" spans="1:6" ht="38.25" customHeight="1">
      <c r="A91" s="98" t="s">
        <v>717</v>
      </c>
      <c r="B91" s="2" t="s">
        <v>991</v>
      </c>
      <c r="C91" s="16">
        <v>1420041</v>
      </c>
      <c r="D91" s="34" t="s">
        <v>23</v>
      </c>
      <c r="E91" s="5">
        <v>37830471</v>
      </c>
      <c r="F91" s="28" t="s">
        <v>169</v>
      </c>
    </row>
    <row r="92" spans="1:6" ht="39.75" customHeight="1">
      <c r="A92" s="98" t="s">
        <v>862</v>
      </c>
      <c r="B92" s="59" t="s">
        <v>979</v>
      </c>
      <c r="C92" s="16">
        <v>1520002</v>
      </c>
      <c r="D92" s="34" t="s">
        <v>24</v>
      </c>
      <c r="E92" s="5">
        <v>37192741</v>
      </c>
      <c r="F92" s="28" t="s">
        <v>169</v>
      </c>
    </row>
    <row r="93" spans="1:6" ht="30" customHeight="1">
      <c r="A93" s="98" t="s">
        <v>73</v>
      </c>
      <c r="B93" s="33" t="s">
        <v>495</v>
      </c>
      <c r="C93" s="16">
        <v>1420054</v>
      </c>
      <c r="D93" s="4" t="s">
        <v>531</v>
      </c>
      <c r="E93" s="5">
        <v>37818279</v>
      </c>
      <c r="F93" s="28" t="s">
        <v>169</v>
      </c>
    </row>
    <row r="94" spans="1:6" ht="30" customHeight="1">
      <c r="A94" s="98" t="s">
        <v>74</v>
      </c>
      <c r="B94" s="33" t="s">
        <v>496</v>
      </c>
      <c r="C94" s="16">
        <v>1420054</v>
      </c>
      <c r="D94" s="4" t="s">
        <v>531</v>
      </c>
      <c r="E94" s="5">
        <v>37818279</v>
      </c>
      <c r="F94" s="28" t="s">
        <v>486</v>
      </c>
    </row>
    <row r="95" spans="1:6" ht="30" customHeight="1">
      <c r="A95" s="98" t="s">
        <v>718</v>
      </c>
      <c r="B95" s="33" t="s">
        <v>497</v>
      </c>
      <c r="C95" s="16">
        <v>1530065</v>
      </c>
      <c r="D95" s="4" t="s">
        <v>532</v>
      </c>
      <c r="E95" s="5">
        <v>37155142</v>
      </c>
      <c r="F95" s="28" t="s">
        <v>169</v>
      </c>
    </row>
    <row r="96" spans="1:6" ht="30" customHeight="1" thickBot="1">
      <c r="A96" s="116" t="s">
        <v>953</v>
      </c>
      <c r="B96" s="88" t="s">
        <v>954</v>
      </c>
      <c r="C96" s="38" t="s">
        <v>955</v>
      </c>
      <c r="D96" s="85" t="s">
        <v>956</v>
      </c>
      <c r="E96" s="205" t="s">
        <v>957</v>
      </c>
      <c r="F96" s="206" t="s">
        <v>169</v>
      </c>
    </row>
    <row r="97" spans="1:6" ht="10.5" customHeight="1">
      <c r="A97" s="104"/>
    </row>
    <row r="98" spans="1:6">
      <c r="A98" s="95"/>
      <c r="B98" s="1"/>
      <c r="C98" s="17"/>
      <c r="D98" s="18"/>
    </row>
    <row r="99" spans="1:6">
      <c r="B99" s="1"/>
      <c r="C99" s="1"/>
      <c r="D99" s="1"/>
      <c r="E99" s="1"/>
      <c r="F99" s="1"/>
    </row>
    <row r="100" spans="1:6" ht="21" customHeight="1">
      <c r="A100" s="224" t="s">
        <v>648</v>
      </c>
      <c r="B100" s="224"/>
      <c r="C100" s="224"/>
      <c r="D100" s="225" t="s">
        <v>232</v>
      </c>
      <c r="E100" s="226"/>
      <c r="F100" s="226"/>
    </row>
    <row r="101" spans="1:6" ht="30" customHeight="1" thickBot="1">
      <c r="E101" s="14" t="str">
        <f>E3</f>
        <v>平成29年度</v>
      </c>
      <c r="F101" s="13" t="s">
        <v>233</v>
      </c>
    </row>
    <row r="102" spans="1:6" ht="30" customHeight="1">
      <c r="A102" s="35" t="s">
        <v>25</v>
      </c>
      <c r="B102" s="36" t="s">
        <v>409</v>
      </c>
      <c r="C102" s="20" t="s">
        <v>411</v>
      </c>
      <c r="D102" s="36" t="s">
        <v>410</v>
      </c>
      <c r="E102" s="19" t="s">
        <v>412</v>
      </c>
      <c r="F102" s="21" t="s">
        <v>152</v>
      </c>
    </row>
    <row r="103" spans="1:6" ht="30" customHeight="1">
      <c r="A103" s="102" t="s">
        <v>504</v>
      </c>
      <c r="B103" s="44" t="s">
        <v>498</v>
      </c>
      <c r="C103" s="45">
        <v>1430023</v>
      </c>
      <c r="D103" s="46" t="s">
        <v>875</v>
      </c>
      <c r="E103" s="47">
        <v>37749211</v>
      </c>
      <c r="F103" s="48" t="s">
        <v>373</v>
      </c>
    </row>
    <row r="104" spans="1:6" ht="30" customHeight="1">
      <c r="A104" s="96" t="s">
        <v>75</v>
      </c>
      <c r="B104" s="49" t="s">
        <v>319</v>
      </c>
      <c r="C104" s="23">
        <v>1430023</v>
      </c>
      <c r="D104" s="46" t="s">
        <v>875</v>
      </c>
      <c r="E104" s="30">
        <v>37749450</v>
      </c>
      <c r="F104" s="26" t="s">
        <v>169</v>
      </c>
    </row>
    <row r="105" spans="1:6" ht="30" customHeight="1">
      <c r="A105" s="96" t="s">
        <v>76</v>
      </c>
      <c r="B105" s="49" t="s">
        <v>200</v>
      </c>
      <c r="C105" s="23">
        <v>1460095</v>
      </c>
      <c r="D105" s="32" t="s">
        <v>201</v>
      </c>
      <c r="E105" s="30">
        <v>37592116</v>
      </c>
      <c r="F105" s="26" t="s">
        <v>169</v>
      </c>
    </row>
    <row r="106" spans="1:6" ht="30" customHeight="1">
      <c r="A106" s="97" t="s">
        <v>634</v>
      </c>
      <c r="B106" s="50" t="s">
        <v>417</v>
      </c>
      <c r="C106" s="16">
        <v>1440046</v>
      </c>
      <c r="D106" s="34" t="s">
        <v>163</v>
      </c>
      <c r="E106" s="5">
        <v>37364225</v>
      </c>
      <c r="F106" s="28" t="s">
        <v>169</v>
      </c>
    </row>
    <row r="107" spans="1:6" ht="30" customHeight="1">
      <c r="A107" s="96" t="s">
        <v>661</v>
      </c>
      <c r="B107" s="31" t="s">
        <v>17</v>
      </c>
      <c r="C107" s="23">
        <v>1460081</v>
      </c>
      <c r="D107" s="32" t="s">
        <v>662</v>
      </c>
      <c r="E107" s="30" t="s">
        <v>1029</v>
      </c>
      <c r="F107" s="26" t="s">
        <v>169</v>
      </c>
    </row>
    <row r="108" spans="1:6" ht="30" customHeight="1">
      <c r="A108" s="98" t="s">
        <v>719</v>
      </c>
      <c r="B108" s="50" t="s">
        <v>202</v>
      </c>
      <c r="C108" s="16">
        <v>1450063</v>
      </c>
      <c r="D108" s="34" t="s">
        <v>355</v>
      </c>
      <c r="E108" s="5">
        <v>37291045</v>
      </c>
      <c r="F108" s="28" t="s">
        <v>169</v>
      </c>
    </row>
    <row r="109" spans="1:6" ht="30" customHeight="1">
      <c r="A109" s="98" t="s">
        <v>720</v>
      </c>
      <c r="B109" s="50" t="s">
        <v>356</v>
      </c>
      <c r="C109" s="16">
        <v>1440052</v>
      </c>
      <c r="D109" s="4" t="s">
        <v>357</v>
      </c>
      <c r="E109" s="5">
        <v>37350471</v>
      </c>
      <c r="F109" s="28" t="s">
        <v>169</v>
      </c>
    </row>
    <row r="110" spans="1:6" ht="30" customHeight="1">
      <c r="A110" s="98" t="s">
        <v>721</v>
      </c>
      <c r="B110" s="50" t="s">
        <v>358</v>
      </c>
      <c r="C110" s="16">
        <v>1430016</v>
      </c>
      <c r="D110" s="34" t="s">
        <v>359</v>
      </c>
      <c r="E110" s="5">
        <v>37664488</v>
      </c>
      <c r="F110" s="28" t="s">
        <v>169</v>
      </c>
    </row>
    <row r="111" spans="1:6" ht="30" customHeight="1">
      <c r="A111" s="98" t="s">
        <v>722</v>
      </c>
      <c r="B111" s="50" t="s">
        <v>909</v>
      </c>
      <c r="C111" s="16">
        <v>1440045</v>
      </c>
      <c r="D111" s="4" t="s">
        <v>162</v>
      </c>
      <c r="E111" s="5" t="s">
        <v>980</v>
      </c>
      <c r="F111" s="28" t="s">
        <v>169</v>
      </c>
    </row>
    <row r="112" spans="1:6" ht="30" customHeight="1">
      <c r="A112" s="98" t="s">
        <v>723</v>
      </c>
      <c r="B112" s="50" t="s">
        <v>992</v>
      </c>
      <c r="C112" s="16">
        <v>1440051</v>
      </c>
      <c r="D112" s="34" t="s">
        <v>910</v>
      </c>
      <c r="E112" s="5">
        <v>37315527</v>
      </c>
      <c r="F112" s="28" t="s">
        <v>169</v>
      </c>
    </row>
    <row r="113" spans="1:6" ht="30" customHeight="1">
      <c r="A113" s="98" t="s">
        <v>724</v>
      </c>
      <c r="B113" s="50" t="s">
        <v>418</v>
      </c>
      <c r="C113" s="16">
        <v>1450066</v>
      </c>
      <c r="D113" s="4" t="s">
        <v>505</v>
      </c>
      <c r="E113" s="5">
        <v>37296809</v>
      </c>
      <c r="F113" s="28" t="s">
        <v>169</v>
      </c>
    </row>
    <row r="114" spans="1:6" ht="30" customHeight="1">
      <c r="A114" s="98" t="s">
        <v>725</v>
      </c>
      <c r="B114" s="50" t="s">
        <v>419</v>
      </c>
      <c r="C114" s="23">
        <v>1440034</v>
      </c>
      <c r="D114" s="24" t="s">
        <v>77</v>
      </c>
      <c r="E114" s="30">
        <v>37413087</v>
      </c>
      <c r="F114" s="28" t="s">
        <v>169</v>
      </c>
    </row>
    <row r="115" spans="1:6" ht="30" customHeight="1">
      <c r="A115" s="98" t="s">
        <v>726</v>
      </c>
      <c r="B115" s="50" t="s">
        <v>307</v>
      </c>
      <c r="C115" s="16">
        <v>1440052</v>
      </c>
      <c r="D115" s="4" t="s">
        <v>78</v>
      </c>
      <c r="E115" s="30">
        <v>37380118</v>
      </c>
      <c r="F115" s="28" t="s">
        <v>486</v>
      </c>
    </row>
    <row r="116" spans="1:6" ht="30" customHeight="1">
      <c r="A116" s="98" t="s">
        <v>727</v>
      </c>
      <c r="B116" s="50" t="s">
        <v>981</v>
      </c>
      <c r="C116" s="16">
        <v>1430024</v>
      </c>
      <c r="D116" s="34" t="s">
        <v>360</v>
      </c>
      <c r="E116" s="5">
        <v>37744482</v>
      </c>
      <c r="F116" s="28" t="s">
        <v>169</v>
      </c>
    </row>
    <row r="117" spans="1:6" ht="30" customHeight="1">
      <c r="A117" s="98" t="s">
        <v>728</v>
      </c>
      <c r="B117" s="50" t="s">
        <v>361</v>
      </c>
      <c r="C117" s="16">
        <v>1440056</v>
      </c>
      <c r="D117" s="34" t="s">
        <v>362</v>
      </c>
      <c r="E117" s="5">
        <v>37397511</v>
      </c>
      <c r="F117" s="28" t="s">
        <v>373</v>
      </c>
    </row>
    <row r="118" spans="1:6" ht="30" customHeight="1">
      <c r="A118" s="98" t="s">
        <v>729</v>
      </c>
      <c r="B118" s="50" t="s">
        <v>363</v>
      </c>
      <c r="C118" s="16">
        <v>1450066</v>
      </c>
      <c r="D118" s="34" t="s">
        <v>364</v>
      </c>
      <c r="E118" s="5">
        <v>37267471</v>
      </c>
      <c r="F118" s="28" t="s">
        <v>486</v>
      </c>
    </row>
    <row r="119" spans="1:6" ht="30" customHeight="1" thickBot="1">
      <c r="A119" s="116" t="s">
        <v>730</v>
      </c>
      <c r="B119" s="51" t="s">
        <v>365</v>
      </c>
      <c r="C119" s="38">
        <v>1440052</v>
      </c>
      <c r="D119" s="39" t="s">
        <v>506</v>
      </c>
      <c r="E119" s="40">
        <v>37387042</v>
      </c>
      <c r="F119" s="41" t="s">
        <v>169</v>
      </c>
    </row>
    <row r="120" spans="1:6" ht="21">
      <c r="A120" s="104"/>
    </row>
    <row r="121" spans="1:6">
      <c r="A121" s="95"/>
      <c r="B121" s="1"/>
      <c r="C121" s="17"/>
      <c r="D121" s="18"/>
    </row>
    <row r="122" spans="1:6">
      <c r="B122" s="1"/>
      <c r="C122" s="1"/>
      <c r="D122" s="1"/>
      <c r="E122" s="1"/>
      <c r="F122" s="1"/>
    </row>
    <row r="123" spans="1:6" ht="21" customHeight="1">
      <c r="A123" s="224" t="s">
        <v>648</v>
      </c>
      <c r="B123" s="224"/>
      <c r="C123" s="224"/>
      <c r="D123" s="225" t="s">
        <v>234</v>
      </c>
      <c r="E123" s="226"/>
      <c r="F123" s="226"/>
    </row>
    <row r="124" spans="1:6" ht="30" customHeight="1" thickBot="1">
      <c r="E124" s="14" t="str">
        <f>E3</f>
        <v>平成29年度</v>
      </c>
      <c r="F124" s="13" t="s">
        <v>235</v>
      </c>
    </row>
    <row r="125" spans="1:6" ht="30" customHeight="1">
      <c r="A125" s="35" t="s">
        <v>25</v>
      </c>
      <c r="B125" s="36" t="s">
        <v>409</v>
      </c>
      <c r="C125" s="20" t="s">
        <v>411</v>
      </c>
      <c r="D125" s="36" t="s">
        <v>410</v>
      </c>
      <c r="E125" s="19" t="s">
        <v>412</v>
      </c>
      <c r="F125" s="21" t="s">
        <v>152</v>
      </c>
    </row>
    <row r="126" spans="1:6" ht="30" customHeight="1">
      <c r="A126" s="99" t="s">
        <v>507</v>
      </c>
      <c r="B126" s="52" t="s">
        <v>366</v>
      </c>
      <c r="C126" s="23">
        <v>1540014</v>
      </c>
      <c r="D126" s="53" t="s">
        <v>367</v>
      </c>
      <c r="E126" s="30">
        <v>34266151</v>
      </c>
      <c r="F126" s="26" t="s">
        <v>378</v>
      </c>
    </row>
    <row r="127" spans="1:6" ht="30" customHeight="1">
      <c r="A127" s="99" t="s">
        <v>508</v>
      </c>
      <c r="B127" s="54" t="s">
        <v>533</v>
      </c>
      <c r="C127" s="23">
        <v>1540017</v>
      </c>
      <c r="D127" s="55" t="s">
        <v>1046</v>
      </c>
      <c r="E127" s="30">
        <v>34251341</v>
      </c>
      <c r="F127" s="26" t="s">
        <v>378</v>
      </c>
    </row>
    <row r="128" spans="1:6" ht="30" customHeight="1">
      <c r="A128" s="99" t="s">
        <v>509</v>
      </c>
      <c r="B128" s="54" t="s">
        <v>236</v>
      </c>
      <c r="C128" s="23">
        <v>1540012</v>
      </c>
      <c r="D128" s="55" t="s">
        <v>535</v>
      </c>
      <c r="E128" s="30">
        <v>34180291</v>
      </c>
      <c r="F128" s="26" t="s">
        <v>378</v>
      </c>
    </row>
    <row r="129" spans="1:6" ht="30" customHeight="1">
      <c r="A129" s="99" t="s">
        <v>921</v>
      </c>
      <c r="B129" s="54" t="s">
        <v>922</v>
      </c>
      <c r="C129" s="23" t="s">
        <v>923</v>
      </c>
      <c r="D129" s="55" t="s">
        <v>938</v>
      </c>
      <c r="E129" s="30" t="s">
        <v>924</v>
      </c>
      <c r="F129" s="26" t="s">
        <v>169</v>
      </c>
    </row>
    <row r="130" spans="1:6" ht="30" customHeight="1">
      <c r="A130" s="99" t="s">
        <v>79</v>
      </c>
      <c r="B130" s="52" t="s">
        <v>368</v>
      </c>
      <c r="C130" s="23">
        <v>1570067</v>
      </c>
      <c r="D130" s="53" t="s">
        <v>221</v>
      </c>
      <c r="E130" s="30">
        <v>66924987</v>
      </c>
      <c r="F130" s="26" t="s">
        <v>169</v>
      </c>
    </row>
    <row r="131" spans="1:6" ht="30" customHeight="1">
      <c r="A131" s="99" t="s">
        <v>510</v>
      </c>
      <c r="B131" s="52" t="s">
        <v>369</v>
      </c>
      <c r="C131" s="23">
        <v>1540017</v>
      </c>
      <c r="D131" s="53" t="s">
        <v>1068</v>
      </c>
      <c r="E131" s="30">
        <v>34250881</v>
      </c>
      <c r="F131" s="26" t="s">
        <v>169</v>
      </c>
    </row>
    <row r="132" spans="1:6" ht="30" customHeight="1">
      <c r="A132" s="99" t="s">
        <v>80</v>
      </c>
      <c r="B132" s="52" t="s">
        <v>290</v>
      </c>
      <c r="C132" s="23" t="s">
        <v>81</v>
      </c>
      <c r="D132" s="53" t="s">
        <v>291</v>
      </c>
      <c r="E132" s="30" t="s">
        <v>82</v>
      </c>
      <c r="F132" s="26" t="s">
        <v>169</v>
      </c>
    </row>
    <row r="133" spans="1:6" ht="30" customHeight="1">
      <c r="A133" s="101" t="s">
        <v>731</v>
      </c>
      <c r="B133" s="56" t="s">
        <v>370</v>
      </c>
      <c r="C133" s="16">
        <v>1540003</v>
      </c>
      <c r="D133" s="57" t="s">
        <v>292</v>
      </c>
      <c r="E133" s="5">
        <v>34222794</v>
      </c>
      <c r="F133" s="26" t="s">
        <v>169</v>
      </c>
    </row>
    <row r="134" spans="1:6" ht="30" customHeight="1">
      <c r="A134" s="101" t="s">
        <v>732</v>
      </c>
      <c r="B134" s="2" t="s">
        <v>733</v>
      </c>
      <c r="C134" s="16">
        <v>1510072</v>
      </c>
      <c r="D134" s="57" t="s">
        <v>388</v>
      </c>
      <c r="E134" s="5">
        <v>63042315</v>
      </c>
      <c r="F134" s="26" t="s">
        <v>169</v>
      </c>
    </row>
    <row r="135" spans="1:6" ht="30" customHeight="1">
      <c r="A135" s="101" t="s">
        <v>734</v>
      </c>
      <c r="B135" s="149" t="s">
        <v>735</v>
      </c>
      <c r="C135" s="16">
        <v>1540011</v>
      </c>
      <c r="D135" s="57" t="s">
        <v>982</v>
      </c>
      <c r="E135" s="5">
        <v>34133020</v>
      </c>
      <c r="F135" s="26" t="s">
        <v>169</v>
      </c>
    </row>
    <row r="136" spans="1:6" ht="30" customHeight="1">
      <c r="A136" s="101" t="s">
        <v>736</v>
      </c>
      <c r="B136" s="59" t="s">
        <v>1034</v>
      </c>
      <c r="C136" s="16">
        <v>1510071</v>
      </c>
      <c r="D136" s="57" t="s">
        <v>371</v>
      </c>
      <c r="E136" s="5">
        <v>33766582</v>
      </c>
      <c r="F136" s="26" t="s">
        <v>169</v>
      </c>
    </row>
    <row r="137" spans="1:6" ht="30" customHeight="1">
      <c r="A137" s="98" t="s">
        <v>83</v>
      </c>
      <c r="B137" s="56" t="s">
        <v>372</v>
      </c>
      <c r="C137" s="16">
        <v>1540004</v>
      </c>
      <c r="D137" s="60" t="s">
        <v>1066</v>
      </c>
      <c r="E137" s="5" t="s">
        <v>1067</v>
      </c>
      <c r="F137" s="26" t="s">
        <v>169</v>
      </c>
    </row>
    <row r="138" spans="1:6" ht="30" customHeight="1">
      <c r="A138" s="98" t="s">
        <v>84</v>
      </c>
      <c r="B138" s="59" t="s">
        <v>643</v>
      </c>
      <c r="C138" s="16">
        <v>1540004</v>
      </c>
      <c r="D138" s="60" t="s">
        <v>1066</v>
      </c>
      <c r="E138" s="5" t="s">
        <v>1067</v>
      </c>
      <c r="F138" s="28" t="s">
        <v>373</v>
      </c>
    </row>
    <row r="139" spans="1:6" ht="30" customHeight="1">
      <c r="A139" s="98" t="s">
        <v>85</v>
      </c>
      <c r="B139" s="59" t="s">
        <v>30</v>
      </c>
      <c r="C139" s="16">
        <v>1540004</v>
      </c>
      <c r="D139" s="60" t="s">
        <v>1066</v>
      </c>
      <c r="E139" s="5" t="s">
        <v>1067</v>
      </c>
      <c r="F139" s="28" t="s">
        <v>378</v>
      </c>
    </row>
    <row r="140" spans="1:6" ht="30" customHeight="1">
      <c r="A140" s="101" t="s">
        <v>737</v>
      </c>
      <c r="B140" s="56" t="s">
        <v>374</v>
      </c>
      <c r="C140" s="16">
        <v>1560057</v>
      </c>
      <c r="D140" s="60" t="s">
        <v>534</v>
      </c>
      <c r="E140" s="5">
        <v>33060222</v>
      </c>
      <c r="F140" s="26" t="s">
        <v>169</v>
      </c>
    </row>
    <row r="141" spans="1:6" ht="30" customHeight="1">
      <c r="A141" s="101" t="s">
        <v>738</v>
      </c>
      <c r="B141" s="56" t="s">
        <v>375</v>
      </c>
      <c r="C141" s="16">
        <v>1510061</v>
      </c>
      <c r="D141" s="60" t="s">
        <v>983</v>
      </c>
      <c r="E141" s="5">
        <v>33774879</v>
      </c>
      <c r="F141" s="26" t="s">
        <v>169</v>
      </c>
    </row>
    <row r="142" spans="1:6" ht="30" customHeight="1">
      <c r="A142" s="101" t="s">
        <v>739</v>
      </c>
      <c r="B142" s="59" t="s">
        <v>267</v>
      </c>
      <c r="C142" s="16" t="s">
        <v>984</v>
      </c>
      <c r="D142" s="60" t="s">
        <v>670</v>
      </c>
      <c r="E142" s="5" t="s">
        <v>671</v>
      </c>
      <c r="F142" s="26" t="s">
        <v>169</v>
      </c>
    </row>
    <row r="143" spans="1:6" ht="21">
      <c r="A143" s="104"/>
    </row>
    <row r="144" spans="1:6">
      <c r="A144" s="95"/>
      <c r="B144" s="1"/>
      <c r="C144" s="17"/>
    </row>
    <row r="145" spans="1:6">
      <c r="B145" s="1"/>
      <c r="C145" s="1"/>
      <c r="D145" s="1"/>
      <c r="E145" s="1"/>
      <c r="F145" s="1"/>
    </row>
    <row r="146" spans="1:6" ht="21" customHeight="1">
      <c r="A146" s="224" t="s">
        <v>648</v>
      </c>
      <c r="B146" s="224"/>
      <c r="C146" s="224"/>
      <c r="D146" s="225" t="s">
        <v>237</v>
      </c>
      <c r="E146" s="226"/>
      <c r="F146" s="226"/>
    </row>
    <row r="147" spans="1:6" ht="30" customHeight="1" thickBot="1">
      <c r="D147" s="93" t="s">
        <v>33</v>
      </c>
      <c r="E147" s="14" t="str">
        <f>E3</f>
        <v>平成29年度</v>
      </c>
      <c r="F147" s="13" t="s">
        <v>238</v>
      </c>
    </row>
    <row r="148" spans="1:6" ht="30" customHeight="1">
      <c r="A148" s="35" t="s">
        <v>25</v>
      </c>
      <c r="B148" s="36" t="s">
        <v>409</v>
      </c>
      <c r="C148" s="20" t="s">
        <v>411</v>
      </c>
      <c r="D148" s="36" t="s">
        <v>410</v>
      </c>
      <c r="E148" s="19" t="s">
        <v>412</v>
      </c>
      <c r="F148" s="21" t="s">
        <v>152</v>
      </c>
    </row>
    <row r="149" spans="1:6" ht="30" customHeight="1">
      <c r="A149" s="98" t="s">
        <v>86</v>
      </c>
      <c r="B149" s="32" t="s">
        <v>320</v>
      </c>
      <c r="C149" s="23">
        <v>1600021</v>
      </c>
      <c r="D149" s="24" t="s">
        <v>268</v>
      </c>
      <c r="E149" s="30">
        <v>32003463</v>
      </c>
      <c r="F149" s="26" t="s">
        <v>378</v>
      </c>
    </row>
    <row r="150" spans="1:6" ht="30" customHeight="1">
      <c r="A150" s="103" t="s">
        <v>213</v>
      </c>
      <c r="B150" s="61" t="s">
        <v>376</v>
      </c>
      <c r="C150" s="45">
        <v>1640013</v>
      </c>
      <c r="D150" s="62" t="s">
        <v>377</v>
      </c>
      <c r="E150" s="47">
        <v>33841351</v>
      </c>
      <c r="F150" s="48" t="s">
        <v>378</v>
      </c>
    </row>
    <row r="151" spans="1:6" ht="30" customHeight="1">
      <c r="A151" s="99" t="s">
        <v>214</v>
      </c>
      <c r="B151" s="22" t="s">
        <v>536</v>
      </c>
      <c r="C151" s="23">
        <v>1638001</v>
      </c>
      <c r="D151" s="24" t="s">
        <v>379</v>
      </c>
      <c r="E151" s="30">
        <v>52304663</v>
      </c>
      <c r="F151" s="26" t="s">
        <v>890</v>
      </c>
    </row>
    <row r="152" spans="1:6" ht="30" customHeight="1">
      <c r="A152" s="99" t="s">
        <v>215</v>
      </c>
      <c r="B152" s="22" t="s">
        <v>537</v>
      </c>
      <c r="C152" s="23">
        <v>1638001</v>
      </c>
      <c r="D152" s="24" t="s">
        <v>239</v>
      </c>
      <c r="E152" s="30">
        <v>53204714</v>
      </c>
      <c r="F152" s="26" t="s">
        <v>891</v>
      </c>
    </row>
    <row r="153" spans="1:6" s="189" customFormat="1" ht="30" customHeight="1">
      <c r="A153" s="99" t="s">
        <v>663</v>
      </c>
      <c r="B153" s="31" t="s">
        <v>460</v>
      </c>
      <c r="C153" s="23" t="s">
        <v>664</v>
      </c>
      <c r="D153" s="24" t="s">
        <v>939</v>
      </c>
      <c r="E153" s="188" t="s">
        <v>461</v>
      </c>
      <c r="F153" s="26" t="s">
        <v>169</v>
      </c>
    </row>
    <row r="154" spans="1:6" ht="30" customHeight="1">
      <c r="A154" s="99" t="s">
        <v>87</v>
      </c>
      <c r="B154" s="31" t="s">
        <v>382</v>
      </c>
      <c r="C154" s="23">
        <v>1608510</v>
      </c>
      <c r="D154" s="24" t="s">
        <v>269</v>
      </c>
      <c r="E154" s="30">
        <v>33572151</v>
      </c>
      <c r="F154" s="48" t="s">
        <v>169</v>
      </c>
    </row>
    <row r="155" spans="1:6" ht="30" customHeight="1">
      <c r="A155" s="99" t="s">
        <v>216</v>
      </c>
      <c r="B155" s="22" t="s">
        <v>445</v>
      </c>
      <c r="C155" s="23">
        <v>1600022</v>
      </c>
      <c r="D155" s="63" t="s">
        <v>1040</v>
      </c>
      <c r="E155" s="30" t="s">
        <v>1041</v>
      </c>
      <c r="F155" s="26" t="s">
        <v>169</v>
      </c>
    </row>
    <row r="156" spans="1:6" ht="30" customHeight="1">
      <c r="A156" s="99" t="s">
        <v>88</v>
      </c>
      <c r="B156" s="22" t="s">
        <v>446</v>
      </c>
      <c r="C156" s="23">
        <v>1630911</v>
      </c>
      <c r="D156" s="63" t="s">
        <v>970</v>
      </c>
      <c r="E156" s="30">
        <v>33432661</v>
      </c>
      <c r="F156" s="26" t="s">
        <v>169</v>
      </c>
    </row>
    <row r="157" spans="1:6" ht="30" customHeight="1">
      <c r="A157" s="98" t="s">
        <v>89</v>
      </c>
      <c r="B157" s="31" t="s">
        <v>471</v>
      </c>
      <c r="C157" s="23">
        <v>1600021</v>
      </c>
      <c r="D157" s="24" t="s">
        <v>268</v>
      </c>
      <c r="E157" s="30">
        <v>32003463</v>
      </c>
      <c r="F157" s="26" t="s">
        <v>169</v>
      </c>
    </row>
    <row r="158" spans="1:6" ht="30" customHeight="1">
      <c r="A158" s="103" t="s">
        <v>90</v>
      </c>
      <c r="B158" s="61" t="s">
        <v>447</v>
      </c>
      <c r="C158" s="45">
        <v>1630833</v>
      </c>
      <c r="D158" s="62" t="s">
        <v>448</v>
      </c>
      <c r="E158" s="47" t="s">
        <v>1051</v>
      </c>
      <c r="F158" s="48" t="s">
        <v>169</v>
      </c>
    </row>
    <row r="159" spans="1:6" ht="30" customHeight="1">
      <c r="A159" s="192" t="s">
        <v>741</v>
      </c>
      <c r="B159" s="31" t="s">
        <v>450</v>
      </c>
      <c r="C159" s="23">
        <v>1620837</v>
      </c>
      <c r="D159" s="32" t="s">
        <v>451</v>
      </c>
      <c r="E159" s="30">
        <v>32605734</v>
      </c>
      <c r="F159" s="26" t="s">
        <v>169</v>
      </c>
    </row>
    <row r="160" spans="1:6" ht="30" customHeight="1">
      <c r="A160" s="192" t="s">
        <v>742</v>
      </c>
      <c r="B160" s="31" t="s">
        <v>389</v>
      </c>
      <c r="C160" s="23">
        <v>1660003</v>
      </c>
      <c r="D160" s="24" t="s">
        <v>538</v>
      </c>
      <c r="E160" s="30">
        <v>33171982</v>
      </c>
      <c r="F160" s="26" t="s">
        <v>169</v>
      </c>
    </row>
    <row r="161" spans="1:6" ht="30" customHeight="1">
      <c r="A161" s="192" t="s">
        <v>743</v>
      </c>
      <c r="B161" s="31" t="s">
        <v>390</v>
      </c>
      <c r="C161" s="23">
        <v>1631349</v>
      </c>
      <c r="D161" s="24" t="s">
        <v>217</v>
      </c>
      <c r="E161" s="30">
        <v>33403211</v>
      </c>
      <c r="F161" s="26" t="s">
        <v>169</v>
      </c>
    </row>
    <row r="162" spans="1:6" ht="30" customHeight="1">
      <c r="A162" s="192" t="s">
        <v>744</v>
      </c>
      <c r="B162" s="31" t="s">
        <v>391</v>
      </c>
      <c r="C162" s="23">
        <v>1600023</v>
      </c>
      <c r="D162" s="32" t="s">
        <v>392</v>
      </c>
      <c r="E162" s="30">
        <v>33462148</v>
      </c>
      <c r="F162" s="26" t="s">
        <v>393</v>
      </c>
    </row>
    <row r="163" spans="1:6" ht="30" customHeight="1">
      <c r="A163" s="192" t="s">
        <v>949</v>
      </c>
      <c r="B163" s="31" t="s">
        <v>552</v>
      </c>
      <c r="C163" s="23" t="s">
        <v>554</v>
      </c>
      <c r="D163" s="24" t="s">
        <v>951</v>
      </c>
      <c r="E163" s="30" t="s">
        <v>950</v>
      </c>
      <c r="F163" s="26" t="s">
        <v>169</v>
      </c>
    </row>
    <row r="164" spans="1:6" ht="37.5" customHeight="1">
      <c r="A164" s="192" t="s">
        <v>948</v>
      </c>
      <c r="B164" s="2" t="s">
        <v>301</v>
      </c>
      <c r="C164" s="23">
        <v>1660004</v>
      </c>
      <c r="D164" s="32" t="s">
        <v>283</v>
      </c>
      <c r="E164" s="30">
        <v>33986701</v>
      </c>
      <c r="F164" s="26" t="s">
        <v>169</v>
      </c>
    </row>
    <row r="165" spans="1:6" ht="30" customHeight="1">
      <c r="A165" s="192" t="s">
        <v>947</v>
      </c>
      <c r="B165" s="207" t="s">
        <v>866</v>
      </c>
      <c r="C165" s="23">
        <v>1650024</v>
      </c>
      <c r="D165" s="32" t="s">
        <v>284</v>
      </c>
      <c r="E165" s="30">
        <v>33885441</v>
      </c>
      <c r="F165" s="26" t="s">
        <v>169</v>
      </c>
    </row>
    <row r="166" spans="1:6" ht="30" customHeight="1">
      <c r="A166" s="192" t="s">
        <v>946</v>
      </c>
      <c r="B166" s="22" t="s">
        <v>310</v>
      </c>
      <c r="C166" s="23">
        <v>1640012</v>
      </c>
      <c r="D166" s="32" t="s">
        <v>311</v>
      </c>
      <c r="E166" s="30">
        <v>33731224</v>
      </c>
      <c r="F166" s="26" t="s">
        <v>169</v>
      </c>
    </row>
    <row r="167" spans="1:6" ht="30" customHeight="1">
      <c r="A167" s="192" t="s">
        <v>945</v>
      </c>
      <c r="B167" s="22" t="s">
        <v>312</v>
      </c>
      <c r="C167" s="23">
        <v>1660003</v>
      </c>
      <c r="D167" s="32" t="s">
        <v>313</v>
      </c>
      <c r="E167" s="30">
        <v>33131445</v>
      </c>
      <c r="F167" s="26" t="s">
        <v>169</v>
      </c>
    </row>
    <row r="168" spans="1:6" ht="30" customHeight="1">
      <c r="A168" s="192" t="s">
        <v>944</v>
      </c>
      <c r="B168" s="22" t="s">
        <v>453</v>
      </c>
      <c r="C168" s="23">
        <v>1620851</v>
      </c>
      <c r="D168" s="24" t="s">
        <v>416</v>
      </c>
      <c r="E168" s="30">
        <v>32008889</v>
      </c>
      <c r="F168" s="26" t="s">
        <v>169</v>
      </c>
    </row>
    <row r="169" spans="1:6" ht="30" customHeight="1" thickBot="1">
      <c r="A169" s="193" t="s">
        <v>943</v>
      </c>
      <c r="B169" s="125" t="s">
        <v>308</v>
      </c>
      <c r="C169" s="65">
        <v>1690074</v>
      </c>
      <c r="D169" s="66" t="s">
        <v>942</v>
      </c>
      <c r="E169" s="67">
        <v>33622161</v>
      </c>
      <c r="F169" s="68" t="s">
        <v>169</v>
      </c>
    </row>
    <row r="170" spans="1:6" ht="21">
      <c r="A170" s="104"/>
    </row>
    <row r="171" spans="1:6">
      <c r="B171" s="1"/>
      <c r="C171" s="1"/>
      <c r="D171" s="1"/>
      <c r="E171" s="1"/>
      <c r="F171" s="218"/>
    </row>
    <row r="172" spans="1:6" ht="21" customHeight="1">
      <c r="A172" s="224" t="s">
        <v>648</v>
      </c>
      <c r="B172" s="224"/>
      <c r="C172" s="224"/>
      <c r="D172" s="225" t="s">
        <v>237</v>
      </c>
      <c r="E172" s="226"/>
      <c r="F172" s="226"/>
    </row>
    <row r="173" spans="1:6" ht="30" customHeight="1" thickBot="1">
      <c r="D173" s="93" t="s">
        <v>50</v>
      </c>
      <c r="E173" s="14" t="str">
        <f>E3</f>
        <v>平成29年度</v>
      </c>
      <c r="F173" s="13" t="s">
        <v>238</v>
      </c>
    </row>
    <row r="174" spans="1:6" ht="30" customHeight="1">
      <c r="A174" s="35" t="s">
        <v>25</v>
      </c>
      <c r="B174" s="36" t="s">
        <v>409</v>
      </c>
      <c r="C174" s="20" t="s">
        <v>411</v>
      </c>
      <c r="D174" s="36" t="s">
        <v>410</v>
      </c>
      <c r="E174" s="19" t="s">
        <v>412</v>
      </c>
      <c r="F174" s="21" t="s">
        <v>152</v>
      </c>
    </row>
    <row r="175" spans="1:6" ht="30" customHeight="1">
      <c r="A175" s="202" t="s">
        <v>941</v>
      </c>
      <c r="B175" s="62" t="s">
        <v>314</v>
      </c>
      <c r="C175" s="45">
        <v>1620843</v>
      </c>
      <c r="D175" s="46" t="s">
        <v>985</v>
      </c>
      <c r="E175" s="203" t="s">
        <v>986</v>
      </c>
      <c r="F175" s="204" t="s">
        <v>169</v>
      </c>
    </row>
    <row r="176" spans="1:6" ht="30" customHeight="1">
      <c r="A176" s="192" t="s">
        <v>745</v>
      </c>
      <c r="B176" s="31" t="s">
        <v>449</v>
      </c>
      <c r="C176" s="23" t="s">
        <v>554</v>
      </c>
      <c r="D176" s="24" t="s">
        <v>553</v>
      </c>
      <c r="E176" s="30" t="s">
        <v>555</v>
      </c>
      <c r="F176" s="26" t="s">
        <v>169</v>
      </c>
    </row>
    <row r="177" spans="1:6" ht="30" customHeight="1">
      <c r="A177" s="194" t="s">
        <v>746</v>
      </c>
      <c r="B177" s="138" t="s">
        <v>315</v>
      </c>
      <c r="C177" s="45" t="s">
        <v>919</v>
      </c>
      <c r="D177" s="46" t="s">
        <v>920</v>
      </c>
      <c r="E177" s="47">
        <v>33651200</v>
      </c>
      <c r="F177" s="48" t="s">
        <v>169</v>
      </c>
    </row>
    <row r="178" spans="1:6" ht="30" customHeight="1">
      <c r="A178" s="192" t="s">
        <v>747</v>
      </c>
      <c r="B178" s="31" t="s">
        <v>316</v>
      </c>
      <c r="C178" s="23">
        <v>1600017</v>
      </c>
      <c r="D178" s="24" t="s">
        <v>240</v>
      </c>
      <c r="E178" s="30">
        <v>33537755</v>
      </c>
      <c r="F178" s="26" t="s">
        <v>169</v>
      </c>
    </row>
    <row r="179" spans="1:6" ht="30" customHeight="1">
      <c r="A179" s="192" t="s">
        <v>748</v>
      </c>
      <c r="B179" s="22" t="s">
        <v>1033</v>
      </c>
      <c r="C179" s="23">
        <v>1630229</v>
      </c>
      <c r="D179" s="24" t="s">
        <v>1031</v>
      </c>
      <c r="E179" s="30" t="s">
        <v>1032</v>
      </c>
      <c r="F179" s="26" t="s">
        <v>169</v>
      </c>
    </row>
    <row r="180" spans="1:6" ht="30" customHeight="1">
      <c r="A180" s="192" t="s">
        <v>749</v>
      </c>
      <c r="B180" s="31" t="s">
        <v>317</v>
      </c>
      <c r="C180" s="23">
        <v>1690075</v>
      </c>
      <c r="D180" s="24" t="s">
        <v>270</v>
      </c>
      <c r="E180" s="30">
        <v>52875828</v>
      </c>
      <c r="F180" s="26" t="s">
        <v>169</v>
      </c>
    </row>
    <row r="181" spans="1:6" ht="30" customHeight="1">
      <c r="A181" s="192" t="s">
        <v>750</v>
      </c>
      <c r="B181" s="22" t="s">
        <v>318</v>
      </c>
      <c r="C181" s="23" t="s">
        <v>917</v>
      </c>
      <c r="D181" s="62" t="s">
        <v>511</v>
      </c>
      <c r="E181" s="30">
        <v>33447001</v>
      </c>
      <c r="F181" s="26" t="s">
        <v>169</v>
      </c>
    </row>
    <row r="182" spans="1:6" ht="30" customHeight="1">
      <c r="A182" s="192" t="s">
        <v>751</v>
      </c>
      <c r="B182" s="31" t="s">
        <v>322</v>
      </c>
      <c r="C182" s="23">
        <v>1600022</v>
      </c>
      <c r="D182" s="24" t="s">
        <v>241</v>
      </c>
      <c r="E182" s="30">
        <v>33523891</v>
      </c>
      <c r="F182" s="26" t="s">
        <v>169</v>
      </c>
    </row>
    <row r="183" spans="1:6" ht="30" customHeight="1">
      <c r="A183" s="192" t="s">
        <v>752</v>
      </c>
      <c r="B183" s="22" t="s">
        <v>323</v>
      </c>
      <c r="C183" s="23">
        <v>1670041</v>
      </c>
      <c r="D183" s="32" t="s">
        <v>324</v>
      </c>
      <c r="E183" s="30">
        <v>33967333</v>
      </c>
      <c r="F183" s="26" t="s">
        <v>169</v>
      </c>
    </row>
    <row r="184" spans="1:6" ht="30" customHeight="1">
      <c r="A184" s="192" t="s">
        <v>753</v>
      </c>
      <c r="B184" s="207" t="s">
        <v>987</v>
      </c>
      <c r="C184" s="23">
        <v>1600023</v>
      </c>
      <c r="D184" s="24" t="s">
        <v>691</v>
      </c>
      <c r="E184" s="30">
        <v>33664737</v>
      </c>
      <c r="F184" s="26" t="s">
        <v>169</v>
      </c>
    </row>
    <row r="185" spans="1:6" ht="30" customHeight="1" thickBot="1">
      <c r="A185" s="193" t="s">
        <v>754</v>
      </c>
      <c r="B185" s="125" t="s">
        <v>309</v>
      </c>
      <c r="C185" s="65">
        <v>1620843</v>
      </c>
      <c r="D185" s="208" t="s">
        <v>988</v>
      </c>
      <c r="E185" s="67">
        <v>52256466</v>
      </c>
      <c r="F185" s="68" t="s">
        <v>169</v>
      </c>
    </row>
    <row r="186" spans="1:6" ht="25.5" customHeight="1">
      <c r="A186" s="104"/>
    </row>
    <row r="187" spans="1:6" ht="12" customHeight="1">
      <c r="A187" s="95"/>
      <c r="B187" s="1"/>
      <c r="C187" s="17"/>
      <c r="D187" s="18"/>
    </row>
    <row r="188" spans="1:6" ht="24.75" customHeight="1">
      <c r="B188" s="1"/>
      <c r="C188" s="1"/>
      <c r="D188" s="1"/>
      <c r="E188" s="1"/>
      <c r="F188" s="1"/>
    </row>
    <row r="189" spans="1:6" ht="21" customHeight="1">
      <c r="A189" s="224" t="s">
        <v>648</v>
      </c>
      <c r="B189" s="224"/>
      <c r="C189" s="224"/>
      <c r="D189" s="225" t="s">
        <v>242</v>
      </c>
      <c r="E189" s="226"/>
      <c r="F189" s="226"/>
    </row>
    <row r="190" spans="1:6" ht="30" customHeight="1" thickBot="1">
      <c r="D190" s="93"/>
      <c r="E190" s="14" t="str">
        <f>E3</f>
        <v>平成29年度</v>
      </c>
      <c r="F190" s="13" t="s">
        <v>243</v>
      </c>
    </row>
    <row r="191" spans="1:6" ht="30" customHeight="1">
      <c r="A191" s="35" t="s">
        <v>25</v>
      </c>
      <c r="B191" s="36" t="s">
        <v>409</v>
      </c>
      <c r="C191" s="20" t="s">
        <v>411</v>
      </c>
      <c r="D191" s="36" t="s">
        <v>410</v>
      </c>
      <c r="E191" s="19" t="s">
        <v>412</v>
      </c>
      <c r="F191" s="21" t="s">
        <v>152</v>
      </c>
    </row>
    <row r="192" spans="1:6" ht="30" customHeight="1">
      <c r="A192" s="99" t="s">
        <v>218</v>
      </c>
      <c r="B192" s="52" t="s">
        <v>326</v>
      </c>
      <c r="C192" s="23">
        <v>1700005</v>
      </c>
      <c r="D192" s="55" t="s">
        <v>540</v>
      </c>
      <c r="E192" s="30">
        <v>53957224</v>
      </c>
      <c r="F192" s="26" t="s">
        <v>169</v>
      </c>
    </row>
    <row r="193" spans="1:6" ht="30" customHeight="1">
      <c r="A193" s="99" t="s">
        <v>219</v>
      </c>
      <c r="B193" s="54" t="s">
        <v>539</v>
      </c>
      <c r="C193" s="23">
        <v>1700013</v>
      </c>
      <c r="D193" s="55" t="s">
        <v>993</v>
      </c>
      <c r="E193" s="30">
        <v>39808871</v>
      </c>
      <c r="F193" s="26" t="s">
        <v>169</v>
      </c>
    </row>
    <row r="194" spans="1:6" ht="30" customHeight="1">
      <c r="A194" s="99" t="s">
        <v>91</v>
      </c>
      <c r="B194" s="54" t="s">
        <v>512</v>
      </c>
      <c r="C194" s="23">
        <v>1740074</v>
      </c>
      <c r="D194" s="55" t="s">
        <v>328</v>
      </c>
      <c r="E194" s="30">
        <v>59861161</v>
      </c>
      <c r="F194" s="26" t="s">
        <v>169</v>
      </c>
    </row>
    <row r="195" spans="1:6" ht="30" customHeight="1">
      <c r="A195" s="99" t="s">
        <v>549</v>
      </c>
      <c r="B195" s="54" t="s">
        <v>996</v>
      </c>
      <c r="C195" s="23" t="s">
        <v>521</v>
      </c>
      <c r="D195" s="55" t="s">
        <v>522</v>
      </c>
      <c r="E195" s="30" t="s">
        <v>1047</v>
      </c>
      <c r="F195" s="26" t="s">
        <v>169</v>
      </c>
    </row>
    <row r="196" spans="1:6" ht="30" customHeight="1">
      <c r="A196" s="101" t="s">
        <v>755</v>
      </c>
      <c r="B196" s="56" t="s">
        <v>916</v>
      </c>
      <c r="C196" s="16" t="s">
        <v>989</v>
      </c>
      <c r="D196" s="57" t="s">
        <v>406</v>
      </c>
      <c r="E196" s="5">
        <v>39813950</v>
      </c>
      <c r="F196" s="28" t="s">
        <v>169</v>
      </c>
    </row>
    <row r="197" spans="1:6" ht="30" customHeight="1">
      <c r="A197" s="101" t="s">
        <v>756</v>
      </c>
      <c r="B197" s="56" t="s">
        <v>329</v>
      </c>
      <c r="C197" s="16">
        <v>1700002</v>
      </c>
      <c r="D197" s="57" t="s">
        <v>330</v>
      </c>
      <c r="E197" s="5">
        <v>39491955</v>
      </c>
      <c r="F197" s="28" t="s">
        <v>169</v>
      </c>
    </row>
    <row r="198" spans="1:6" ht="30" customHeight="1">
      <c r="A198" s="101" t="s">
        <v>757</v>
      </c>
      <c r="B198" s="33" t="s">
        <v>15</v>
      </c>
      <c r="C198" s="16">
        <v>1740051</v>
      </c>
      <c r="D198" s="4" t="s">
        <v>347</v>
      </c>
      <c r="E198" s="5">
        <v>59156333</v>
      </c>
      <c r="F198" s="28" t="s">
        <v>169</v>
      </c>
    </row>
    <row r="199" spans="1:6" ht="30" customHeight="1">
      <c r="A199" s="101" t="s">
        <v>758</v>
      </c>
      <c r="B199" s="33" t="s">
        <v>26</v>
      </c>
      <c r="C199" s="16" t="s">
        <v>92</v>
      </c>
      <c r="D199" s="4" t="s">
        <v>27</v>
      </c>
      <c r="E199" s="5" t="s">
        <v>93</v>
      </c>
      <c r="F199" s="28" t="s">
        <v>378</v>
      </c>
    </row>
    <row r="200" spans="1:6" ht="30" customHeight="1">
      <c r="A200" s="101" t="s">
        <v>759</v>
      </c>
      <c r="B200" s="56" t="s">
        <v>331</v>
      </c>
      <c r="C200" s="16">
        <v>1710021</v>
      </c>
      <c r="D200" s="57" t="s">
        <v>472</v>
      </c>
      <c r="E200" s="5">
        <v>39820706</v>
      </c>
      <c r="F200" s="28" t="s">
        <v>169</v>
      </c>
    </row>
    <row r="201" spans="1:6" ht="30" customHeight="1">
      <c r="A201" s="101" t="s">
        <v>760</v>
      </c>
      <c r="B201" s="56" t="s">
        <v>473</v>
      </c>
      <c r="C201" s="16">
        <v>1760011</v>
      </c>
      <c r="D201" s="60" t="s">
        <v>420</v>
      </c>
      <c r="E201" s="5">
        <v>39945059</v>
      </c>
      <c r="F201" s="28" t="s">
        <v>169</v>
      </c>
    </row>
    <row r="202" spans="1:6" ht="30" customHeight="1">
      <c r="A202" s="101" t="s">
        <v>761</v>
      </c>
      <c r="B202" s="59" t="s">
        <v>994</v>
      </c>
      <c r="C202" s="16">
        <v>1730011</v>
      </c>
      <c r="D202" s="57" t="s">
        <v>474</v>
      </c>
      <c r="E202" s="5">
        <v>39635325</v>
      </c>
      <c r="F202" s="28" t="s">
        <v>169</v>
      </c>
    </row>
    <row r="203" spans="1:6" ht="30" customHeight="1">
      <c r="A203" s="101" t="s">
        <v>762</v>
      </c>
      <c r="B203" s="59" t="s">
        <v>995</v>
      </c>
      <c r="C203" s="16">
        <v>1760023</v>
      </c>
      <c r="D203" s="57" t="s">
        <v>302</v>
      </c>
      <c r="E203" s="5">
        <v>38255522</v>
      </c>
      <c r="F203" s="28" t="s">
        <v>169</v>
      </c>
    </row>
    <row r="204" spans="1:6" ht="30" customHeight="1">
      <c r="A204" s="101" t="s">
        <v>763</v>
      </c>
      <c r="B204" s="59" t="s">
        <v>952</v>
      </c>
      <c r="C204" s="16">
        <v>1710021</v>
      </c>
      <c r="D204" s="57" t="s">
        <v>303</v>
      </c>
      <c r="E204" s="5">
        <v>39862471</v>
      </c>
      <c r="F204" s="28" t="s">
        <v>169</v>
      </c>
    </row>
    <row r="205" spans="1:6" ht="30" customHeight="1">
      <c r="A205" s="101" t="s">
        <v>764</v>
      </c>
      <c r="B205" s="56" t="s">
        <v>395</v>
      </c>
      <c r="C205" s="16">
        <v>1710014</v>
      </c>
      <c r="D205" s="57" t="s">
        <v>396</v>
      </c>
      <c r="E205" s="5">
        <v>39717072</v>
      </c>
      <c r="F205" s="28" t="s">
        <v>169</v>
      </c>
    </row>
    <row r="206" spans="1:6" ht="30" customHeight="1">
      <c r="A206" s="101" t="s">
        <v>765</v>
      </c>
      <c r="B206" s="59" t="s">
        <v>914</v>
      </c>
      <c r="C206" s="16" t="s">
        <v>295</v>
      </c>
      <c r="D206" s="57" t="s">
        <v>407</v>
      </c>
      <c r="E206" s="58" t="s">
        <v>94</v>
      </c>
      <c r="F206" s="113" t="s">
        <v>169</v>
      </c>
    </row>
    <row r="207" spans="1:6" ht="30" customHeight="1">
      <c r="A207" s="101" t="s">
        <v>766</v>
      </c>
      <c r="B207" s="56" t="s">
        <v>397</v>
      </c>
      <c r="C207" s="16">
        <v>1760001</v>
      </c>
      <c r="D207" s="57" t="s">
        <v>398</v>
      </c>
      <c r="E207" s="5">
        <v>39487888</v>
      </c>
      <c r="F207" s="28" t="s">
        <v>169</v>
      </c>
    </row>
    <row r="208" spans="1:6" ht="30" customHeight="1">
      <c r="A208" s="101" t="s">
        <v>767</v>
      </c>
      <c r="B208" s="56" t="s">
        <v>399</v>
      </c>
      <c r="C208" s="16">
        <v>1780063</v>
      </c>
      <c r="D208" s="57" t="s">
        <v>400</v>
      </c>
      <c r="E208" s="5">
        <v>39225708</v>
      </c>
      <c r="F208" s="28" t="s">
        <v>169</v>
      </c>
    </row>
    <row r="209" spans="1:6" ht="30" customHeight="1">
      <c r="A209" s="101" t="s">
        <v>768</v>
      </c>
      <c r="B209" s="56" t="s">
        <v>351</v>
      </c>
      <c r="C209" s="16" t="s">
        <v>95</v>
      </c>
      <c r="D209" s="60" t="s">
        <v>352</v>
      </c>
      <c r="E209" s="5" t="s">
        <v>96</v>
      </c>
      <c r="F209" s="28" t="s">
        <v>169</v>
      </c>
    </row>
    <row r="210" spans="1:6" ht="30" customHeight="1">
      <c r="A210" s="101" t="s">
        <v>769</v>
      </c>
      <c r="B210" s="59" t="s">
        <v>244</v>
      </c>
      <c r="C210" s="16">
        <v>1760023</v>
      </c>
      <c r="D210" s="57" t="s">
        <v>401</v>
      </c>
      <c r="E210" s="5">
        <v>39984244</v>
      </c>
      <c r="F210" s="28" t="s">
        <v>169</v>
      </c>
    </row>
    <row r="211" spans="1:6" ht="30" customHeight="1">
      <c r="A211" s="101" t="s">
        <v>770</v>
      </c>
      <c r="B211" s="59" t="s">
        <v>402</v>
      </c>
      <c r="C211" s="16">
        <v>1780063</v>
      </c>
      <c r="D211" s="57" t="s">
        <v>403</v>
      </c>
      <c r="E211" s="5">
        <v>39250009</v>
      </c>
      <c r="F211" s="28" t="s">
        <v>169</v>
      </c>
    </row>
    <row r="212" spans="1:6" ht="30" customHeight="1">
      <c r="A212" s="101" t="s">
        <v>771</v>
      </c>
      <c r="B212" s="56" t="s">
        <v>404</v>
      </c>
      <c r="C212" s="16">
        <v>1780065</v>
      </c>
      <c r="D212" s="57" t="s">
        <v>405</v>
      </c>
      <c r="E212" s="5">
        <v>39230131</v>
      </c>
      <c r="F212" s="28" t="s">
        <v>378</v>
      </c>
    </row>
    <row r="213" spans="1:6" ht="30" customHeight="1">
      <c r="A213" s="101" t="s">
        <v>958</v>
      </c>
      <c r="B213" s="112" t="s">
        <v>959</v>
      </c>
      <c r="C213" s="71" t="s">
        <v>960</v>
      </c>
      <c r="D213" s="72" t="s">
        <v>961</v>
      </c>
      <c r="E213" s="73" t="s">
        <v>962</v>
      </c>
      <c r="F213" s="184" t="s">
        <v>169</v>
      </c>
    </row>
    <row r="214" spans="1:6" ht="33" customHeight="1" thickBot="1">
      <c r="A214" s="190" t="s">
        <v>687</v>
      </c>
      <c r="B214" s="191" t="s">
        <v>684</v>
      </c>
      <c r="C214" s="38" t="s">
        <v>92</v>
      </c>
      <c r="D214" s="74" t="s">
        <v>685</v>
      </c>
      <c r="E214" s="40" t="s">
        <v>686</v>
      </c>
      <c r="F214" s="41" t="s">
        <v>169</v>
      </c>
    </row>
    <row r="215" spans="1:6" ht="11.25" customHeight="1">
      <c r="A215" s="95"/>
      <c r="B215" s="1"/>
      <c r="C215" s="17"/>
      <c r="D215" s="18"/>
    </row>
    <row r="216" spans="1:6" ht="21">
      <c r="A216" s="104"/>
    </row>
    <row r="217" spans="1:6">
      <c r="A217" s="95"/>
      <c r="B217" s="1"/>
      <c r="C217" s="17"/>
      <c r="D217" s="18"/>
    </row>
    <row r="218" spans="1:6" ht="21" customHeight="1">
      <c r="B218" s="1"/>
      <c r="C218" s="1"/>
      <c r="D218" s="1"/>
      <c r="E218" s="1"/>
      <c r="F218" s="1"/>
    </row>
    <row r="219" spans="1:6" ht="30" customHeight="1">
      <c r="A219" s="224" t="s">
        <v>648</v>
      </c>
      <c r="B219" s="224"/>
      <c r="C219" s="224"/>
      <c r="D219" s="225" t="s">
        <v>245</v>
      </c>
      <c r="E219" s="226"/>
      <c r="F219" s="226"/>
    </row>
    <row r="220" spans="1:6" ht="30" customHeight="1" thickBot="1">
      <c r="E220" s="14" t="str">
        <f>E3</f>
        <v>平成29年度</v>
      </c>
      <c r="F220" s="13" t="s">
        <v>246</v>
      </c>
    </row>
    <row r="221" spans="1:6" ht="30" customHeight="1">
      <c r="A221" s="35" t="s">
        <v>25</v>
      </c>
      <c r="B221" s="36" t="s">
        <v>409</v>
      </c>
      <c r="C221" s="20" t="s">
        <v>411</v>
      </c>
      <c r="D221" s="36" t="s">
        <v>410</v>
      </c>
      <c r="E221" s="19" t="s">
        <v>412</v>
      </c>
      <c r="F221" s="21" t="s">
        <v>152</v>
      </c>
    </row>
    <row r="222" spans="1:6" ht="30" customHeight="1">
      <c r="A222" s="103" t="s">
        <v>296</v>
      </c>
      <c r="B222" s="123" t="s">
        <v>541</v>
      </c>
      <c r="C222" s="45">
        <v>1150055</v>
      </c>
      <c r="D222" s="69" t="s">
        <v>387</v>
      </c>
      <c r="E222" s="47">
        <v>59243310</v>
      </c>
      <c r="F222" s="48" t="s">
        <v>169</v>
      </c>
    </row>
    <row r="223" spans="1:6" ht="30" customHeight="1">
      <c r="A223" s="99" t="s">
        <v>297</v>
      </c>
      <c r="B223" s="52" t="s">
        <v>475</v>
      </c>
      <c r="C223" s="23">
        <v>1140034</v>
      </c>
      <c r="D223" s="55" t="s">
        <v>353</v>
      </c>
      <c r="E223" s="30">
        <v>39085405</v>
      </c>
      <c r="F223" s="26" t="s">
        <v>172</v>
      </c>
    </row>
    <row r="224" spans="1:6" ht="30" customHeight="1">
      <c r="A224" s="99" t="s">
        <v>298</v>
      </c>
      <c r="B224" s="52" t="s">
        <v>476</v>
      </c>
      <c r="C224" s="23">
        <v>1150053</v>
      </c>
      <c r="D224" s="53" t="s">
        <v>477</v>
      </c>
      <c r="E224" s="30">
        <v>39085405</v>
      </c>
      <c r="F224" s="26" t="s">
        <v>169</v>
      </c>
    </row>
    <row r="225" spans="1:6" ht="23.25" thickBot="1">
      <c r="A225" s="193" t="s">
        <v>772</v>
      </c>
      <c r="B225" s="75" t="s">
        <v>865</v>
      </c>
      <c r="C225" s="65">
        <v>1140002</v>
      </c>
      <c r="D225" s="76" t="s">
        <v>478</v>
      </c>
      <c r="E225" s="67">
        <v>53906021</v>
      </c>
      <c r="F225" s="68" t="s">
        <v>169</v>
      </c>
    </row>
    <row r="226" spans="1:6" ht="21">
      <c r="A226" s="104"/>
    </row>
    <row r="227" spans="1:6">
      <c r="A227" s="95"/>
      <c r="B227" s="1"/>
      <c r="C227" s="17"/>
      <c r="D227" s="18"/>
    </row>
    <row r="228" spans="1:6" ht="21" customHeight="1">
      <c r="B228" s="1"/>
      <c r="C228" s="1"/>
      <c r="D228" s="1"/>
      <c r="E228" s="1"/>
      <c r="F228" s="1"/>
    </row>
    <row r="229" spans="1:6" ht="30" customHeight="1">
      <c r="A229" s="224" t="s">
        <v>648</v>
      </c>
      <c r="B229" s="224"/>
      <c r="C229" s="224"/>
      <c r="D229" s="225" t="s">
        <v>247</v>
      </c>
      <c r="E229" s="226"/>
      <c r="F229" s="226"/>
    </row>
    <row r="230" spans="1:6" ht="30" customHeight="1" thickBot="1">
      <c r="E230" s="14" t="str">
        <f>E3</f>
        <v>平成29年度</v>
      </c>
      <c r="F230" s="13" t="s">
        <v>248</v>
      </c>
    </row>
    <row r="231" spans="1:6" ht="30" customHeight="1">
      <c r="A231" s="35" t="s">
        <v>25</v>
      </c>
      <c r="B231" s="36" t="s">
        <v>409</v>
      </c>
      <c r="C231" s="20" t="s">
        <v>411</v>
      </c>
      <c r="D231" s="36" t="s">
        <v>410</v>
      </c>
      <c r="E231" s="19" t="s">
        <v>412</v>
      </c>
      <c r="F231" s="21" t="s">
        <v>152</v>
      </c>
    </row>
    <row r="232" spans="1:6" ht="30" customHeight="1">
      <c r="A232" s="99" t="s">
        <v>299</v>
      </c>
      <c r="B232" s="52" t="s">
        <v>905</v>
      </c>
      <c r="C232" s="23">
        <v>1210062</v>
      </c>
      <c r="D232" s="53" t="s">
        <v>480</v>
      </c>
      <c r="E232" s="30">
        <v>38582404</v>
      </c>
      <c r="F232" s="26" t="s">
        <v>378</v>
      </c>
    </row>
    <row r="233" spans="1:6" ht="30" customHeight="1">
      <c r="A233" s="96" t="s">
        <v>1021</v>
      </c>
      <c r="B233" s="31" t="s">
        <v>275</v>
      </c>
      <c r="C233" s="23" t="s">
        <v>1022</v>
      </c>
      <c r="D233" s="24" t="s">
        <v>1023</v>
      </c>
      <c r="E233" s="30">
        <v>38316540</v>
      </c>
      <c r="F233" s="26" t="s">
        <v>169</v>
      </c>
    </row>
    <row r="234" spans="1:6" ht="30" customHeight="1">
      <c r="A234" s="99" t="s">
        <v>300</v>
      </c>
      <c r="B234" s="52" t="s">
        <v>481</v>
      </c>
      <c r="C234" s="23">
        <v>1200042</v>
      </c>
      <c r="D234" s="53" t="s">
        <v>482</v>
      </c>
      <c r="E234" s="30">
        <v>38882595</v>
      </c>
      <c r="F234" s="26" t="s">
        <v>169</v>
      </c>
    </row>
    <row r="235" spans="1:6" ht="30" customHeight="1">
      <c r="A235" s="99" t="s">
        <v>1007</v>
      </c>
      <c r="B235" s="52" t="s">
        <v>1008</v>
      </c>
      <c r="C235" s="23">
        <v>1200035</v>
      </c>
      <c r="D235" s="53" t="s">
        <v>1009</v>
      </c>
      <c r="E235" s="30" t="s">
        <v>1010</v>
      </c>
      <c r="F235" s="26" t="s">
        <v>169</v>
      </c>
    </row>
    <row r="236" spans="1:6" ht="30" customHeight="1">
      <c r="A236" s="99" t="s">
        <v>97</v>
      </c>
      <c r="B236" s="79" t="s">
        <v>906</v>
      </c>
      <c r="C236" s="23" t="s">
        <v>98</v>
      </c>
      <c r="D236" s="53" t="s">
        <v>354</v>
      </c>
      <c r="E236" s="30" t="s">
        <v>99</v>
      </c>
      <c r="F236" s="26" t="s">
        <v>169</v>
      </c>
    </row>
    <row r="237" spans="1:6" ht="30" customHeight="1">
      <c r="A237" s="101" t="s">
        <v>773</v>
      </c>
      <c r="B237" s="59" t="s">
        <v>774</v>
      </c>
      <c r="C237" s="16">
        <v>1210816</v>
      </c>
      <c r="D237" s="57" t="s">
        <v>249</v>
      </c>
      <c r="E237" s="5">
        <v>58455011</v>
      </c>
      <c r="F237" s="28" t="s">
        <v>169</v>
      </c>
    </row>
    <row r="238" spans="1:6" ht="30" customHeight="1">
      <c r="A238" s="101" t="s">
        <v>775</v>
      </c>
      <c r="B238" s="59" t="s">
        <v>776</v>
      </c>
      <c r="C238" s="16">
        <v>1160002</v>
      </c>
      <c r="D238" s="57" t="s">
        <v>483</v>
      </c>
      <c r="E238" s="5">
        <v>38929131</v>
      </c>
      <c r="F238" s="28" t="s">
        <v>169</v>
      </c>
    </row>
    <row r="239" spans="1:6" ht="30" customHeight="1">
      <c r="A239" s="101" t="s">
        <v>777</v>
      </c>
      <c r="B239" s="52" t="s">
        <v>515</v>
      </c>
      <c r="C239" s="16">
        <v>1210816</v>
      </c>
      <c r="D239" s="57" t="s">
        <v>484</v>
      </c>
      <c r="E239" s="5">
        <v>38870138</v>
      </c>
      <c r="F239" s="28" t="s">
        <v>169</v>
      </c>
    </row>
    <row r="240" spans="1:6" ht="30" customHeight="1">
      <c r="A240" s="101" t="s">
        <v>778</v>
      </c>
      <c r="B240" s="59" t="s">
        <v>542</v>
      </c>
      <c r="C240" s="16">
        <v>1160002</v>
      </c>
      <c r="D240" s="57" t="s">
        <v>485</v>
      </c>
      <c r="E240" s="5">
        <v>38030626</v>
      </c>
      <c r="F240" s="28" t="s">
        <v>486</v>
      </c>
    </row>
    <row r="241" spans="1:6" ht="30" customHeight="1">
      <c r="A241" s="101" t="s">
        <v>100</v>
      </c>
      <c r="B241" s="59" t="s">
        <v>293</v>
      </c>
      <c r="C241" s="16" t="s">
        <v>101</v>
      </c>
      <c r="D241" s="57" t="s">
        <v>485</v>
      </c>
      <c r="E241" s="5">
        <v>38030626</v>
      </c>
      <c r="F241" s="28" t="s">
        <v>169</v>
      </c>
    </row>
    <row r="242" spans="1:6" ht="30" customHeight="1">
      <c r="A242" s="98" t="s">
        <v>102</v>
      </c>
      <c r="B242" s="56" t="s">
        <v>876</v>
      </c>
      <c r="C242" s="16" t="s">
        <v>877</v>
      </c>
      <c r="D242" s="60" t="s">
        <v>878</v>
      </c>
      <c r="E242" s="5">
        <v>38823800</v>
      </c>
      <c r="F242" s="28" t="s">
        <v>169</v>
      </c>
    </row>
    <row r="243" spans="1:6" ht="30" customHeight="1">
      <c r="A243" s="98" t="s">
        <v>103</v>
      </c>
      <c r="B243" s="56" t="s">
        <v>874</v>
      </c>
      <c r="C243" s="16">
        <v>1200034</v>
      </c>
      <c r="D243" s="57" t="s">
        <v>487</v>
      </c>
      <c r="E243" s="5">
        <v>38823800</v>
      </c>
      <c r="F243" s="28" t="s">
        <v>169</v>
      </c>
    </row>
    <row r="244" spans="1:6" ht="30" customHeight="1">
      <c r="A244" s="98" t="s">
        <v>104</v>
      </c>
      <c r="B244" s="56" t="s">
        <v>488</v>
      </c>
      <c r="C244" s="16">
        <v>1160014</v>
      </c>
      <c r="D244" s="60" t="s">
        <v>105</v>
      </c>
      <c r="E244" s="5">
        <v>38054444</v>
      </c>
      <c r="F244" s="28" t="s">
        <v>169</v>
      </c>
    </row>
    <row r="245" spans="1:6" ht="30" customHeight="1">
      <c r="A245" s="101" t="s">
        <v>779</v>
      </c>
      <c r="B245" s="56" t="s">
        <v>346</v>
      </c>
      <c r="C245" s="16">
        <v>1160002</v>
      </c>
      <c r="D245" s="60" t="s">
        <v>106</v>
      </c>
      <c r="E245" s="5">
        <v>38022878</v>
      </c>
      <c r="F245" s="28" t="s">
        <v>169</v>
      </c>
    </row>
    <row r="246" spans="1:6" ht="30" customHeight="1">
      <c r="A246" s="98" t="s">
        <v>107</v>
      </c>
      <c r="B246" s="126" t="s">
        <v>489</v>
      </c>
      <c r="C246" s="90">
        <v>1160002</v>
      </c>
      <c r="D246" s="127" t="s">
        <v>108</v>
      </c>
      <c r="E246" s="128">
        <v>38024301</v>
      </c>
      <c r="F246" s="129" t="s">
        <v>486</v>
      </c>
    </row>
    <row r="247" spans="1:6" ht="30" customHeight="1">
      <c r="A247" s="98" t="s">
        <v>109</v>
      </c>
      <c r="B247" s="56" t="s">
        <v>490</v>
      </c>
      <c r="C247" s="16">
        <v>1160002</v>
      </c>
      <c r="D247" s="57" t="s">
        <v>491</v>
      </c>
      <c r="E247" s="5">
        <v>38024301</v>
      </c>
      <c r="F247" s="28" t="s">
        <v>169</v>
      </c>
    </row>
    <row r="248" spans="1:6" ht="30" customHeight="1">
      <c r="A248" s="98" t="s">
        <v>110</v>
      </c>
      <c r="B248" s="59" t="s">
        <v>543</v>
      </c>
      <c r="C248" s="16">
        <v>1200012</v>
      </c>
      <c r="D248" s="57" t="s">
        <v>493</v>
      </c>
      <c r="E248" s="5">
        <v>38872185</v>
      </c>
      <c r="F248" s="28" t="s">
        <v>479</v>
      </c>
    </row>
    <row r="249" spans="1:6" ht="30" customHeight="1">
      <c r="A249" s="98" t="s">
        <v>111</v>
      </c>
      <c r="B249" s="56" t="s">
        <v>492</v>
      </c>
      <c r="C249" s="16">
        <v>1200012</v>
      </c>
      <c r="D249" s="57" t="s">
        <v>493</v>
      </c>
      <c r="E249" s="5">
        <v>38872185</v>
      </c>
      <c r="F249" s="28" t="s">
        <v>169</v>
      </c>
    </row>
    <row r="250" spans="1:6" ht="30" customHeight="1" thickBot="1">
      <c r="A250" s="190" t="s">
        <v>780</v>
      </c>
      <c r="B250" s="77" t="s">
        <v>494</v>
      </c>
      <c r="C250" s="38">
        <v>1200033</v>
      </c>
      <c r="D250" s="118" t="s">
        <v>112</v>
      </c>
      <c r="E250" s="40">
        <v>38702848</v>
      </c>
      <c r="F250" s="41" t="s">
        <v>373</v>
      </c>
    </row>
    <row r="251" spans="1:6" ht="21">
      <c r="A251" s="104"/>
    </row>
    <row r="252" spans="1:6" ht="12" customHeight="1">
      <c r="A252" s="95"/>
      <c r="B252" s="1"/>
      <c r="C252" s="17"/>
      <c r="D252" s="18"/>
    </row>
    <row r="253" spans="1:6" ht="21" customHeight="1">
      <c r="B253" s="1"/>
      <c r="C253" s="1"/>
      <c r="D253" s="1"/>
      <c r="E253" s="1"/>
      <c r="F253" s="1"/>
    </row>
    <row r="254" spans="1:6" ht="30" customHeight="1">
      <c r="A254" s="224" t="s">
        <v>648</v>
      </c>
      <c r="B254" s="224"/>
      <c r="C254" s="224"/>
      <c r="D254" s="225" t="s">
        <v>250</v>
      </c>
      <c r="E254" s="226"/>
      <c r="F254" s="226"/>
    </row>
    <row r="255" spans="1:6" ht="30" customHeight="1" thickBot="1">
      <c r="E255" s="14" t="str">
        <f>E3</f>
        <v>平成29年度</v>
      </c>
      <c r="F255" s="13" t="s">
        <v>251</v>
      </c>
    </row>
    <row r="256" spans="1:6" s="186" customFormat="1" ht="36.75" customHeight="1">
      <c r="A256" s="35" t="s">
        <v>25</v>
      </c>
      <c r="B256" s="36" t="s">
        <v>409</v>
      </c>
      <c r="C256" s="20" t="s">
        <v>411</v>
      </c>
      <c r="D256" s="36" t="s">
        <v>410</v>
      </c>
      <c r="E256" s="19" t="s">
        <v>412</v>
      </c>
      <c r="F256" s="21" t="s">
        <v>152</v>
      </c>
    </row>
    <row r="257" spans="1:6" ht="30" customHeight="1">
      <c r="A257" s="99" t="s">
        <v>277</v>
      </c>
      <c r="B257" s="199" t="s">
        <v>883</v>
      </c>
      <c r="C257" s="23">
        <v>1310034</v>
      </c>
      <c r="D257" s="55" t="s">
        <v>884</v>
      </c>
      <c r="E257" s="64" t="s">
        <v>971</v>
      </c>
      <c r="F257" s="80" t="s">
        <v>169</v>
      </c>
    </row>
    <row r="258" spans="1:6" ht="30" customHeight="1">
      <c r="A258" s="99" t="s">
        <v>679</v>
      </c>
      <c r="B258" s="79" t="s">
        <v>680</v>
      </c>
      <c r="C258" s="23" t="s">
        <v>681</v>
      </c>
      <c r="D258" s="55" t="s">
        <v>682</v>
      </c>
      <c r="E258" s="64" t="s">
        <v>683</v>
      </c>
      <c r="F258" s="80" t="s">
        <v>169</v>
      </c>
    </row>
    <row r="259" spans="1:6" ht="30" customHeight="1">
      <c r="A259" s="99" t="s">
        <v>113</v>
      </c>
      <c r="B259" s="54" t="s">
        <v>520</v>
      </c>
      <c r="C259" s="23" t="s">
        <v>114</v>
      </c>
      <c r="D259" s="55" t="s">
        <v>197</v>
      </c>
      <c r="E259" s="64" t="s">
        <v>115</v>
      </c>
      <c r="F259" s="80" t="s">
        <v>169</v>
      </c>
    </row>
    <row r="260" spans="1:6" ht="30" customHeight="1">
      <c r="A260" s="101" t="s">
        <v>781</v>
      </c>
      <c r="B260" s="56" t="s">
        <v>894</v>
      </c>
      <c r="C260" s="16">
        <v>1300005</v>
      </c>
      <c r="D260" s="57" t="s">
        <v>384</v>
      </c>
      <c r="E260" s="5">
        <v>36251418</v>
      </c>
      <c r="F260" s="81" t="s">
        <v>169</v>
      </c>
    </row>
    <row r="261" spans="1:6" ht="30" customHeight="1">
      <c r="A261" s="101" t="s">
        <v>782</v>
      </c>
      <c r="B261" s="59" t="s">
        <v>548</v>
      </c>
      <c r="C261" s="16">
        <v>1300011</v>
      </c>
      <c r="D261" s="60" t="s">
        <v>439</v>
      </c>
      <c r="E261" s="5">
        <v>36239196</v>
      </c>
      <c r="F261" s="81" t="s">
        <v>169</v>
      </c>
    </row>
    <row r="262" spans="1:6" ht="30" customHeight="1">
      <c r="A262" s="101" t="s">
        <v>783</v>
      </c>
      <c r="B262" s="59" t="s">
        <v>997</v>
      </c>
      <c r="C262" s="16">
        <v>1240012</v>
      </c>
      <c r="D262" s="57" t="s">
        <v>348</v>
      </c>
      <c r="E262" s="5">
        <v>56981261</v>
      </c>
      <c r="F262" s="81" t="s">
        <v>169</v>
      </c>
    </row>
    <row r="263" spans="1:6" ht="30" customHeight="1">
      <c r="A263" s="101" t="s">
        <v>784</v>
      </c>
      <c r="B263" s="56" t="s">
        <v>349</v>
      </c>
      <c r="C263" s="16">
        <v>1250061</v>
      </c>
      <c r="D263" s="57" t="s">
        <v>350</v>
      </c>
      <c r="E263" s="5">
        <v>36052241</v>
      </c>
      <c r="F263" s="81" t="s">
        <v>169</v>
      </c>
    </row>
    <row r="264" spans="1:6" ht="30" customHeight="1">
      <c r="A264" s="101" t="s">
        <v>785</v>
      </c>
      <c r="B264" s="59" t="s">
        <v>913</v>
      </c>
      <c r="C264" s="16">
        <v>1240012</v>
      </c>
      <c r="D264" s="57" t="s">
        <v>0</v>
      </c>
      <c r="E264" s="5">
        <v>36918151</v>
      </c>
      <c r="F264" s="81" t="s">
        <v>486</v>
      </c>
    </row>
    <row r="265" spans="1:6" ht="30" customHeight="1">
      <c r="A265" s="101" t="s">
        <v>786</v>
      </c>
      <c r="B265" s="59" t="s">
        <v>690</v>
      </c>
      <c r="C265" s="16">
        <v>1310041</v>
      </c>
      <c r="D265" s="57" t="s">
        <v>3</v>
      </c>
      <c r="E265" s="5">
        <v>36178601</v>
      </c>
      <c r="F265" s="81" t="s">
        <v>486</v>
      </c>
    </row>
    <row r="266" spans="1:6" ht="30" customHeight="1">
      <c r="A266" s="101" t="s">
        <v>787</v>
      </c>
      <c r="B266" s="56" t="s">
        <v>1</v>
      </c>
      <c r="C266" s="16">
        <v>1240013</v>
      </c>
      <c r="D266" s="57" t="s">
        <v>2</v>
      </c>
      <c r="E266" s="5">
        <v>36924252</v>
      </c>
      <c r="F266" s="81" t="s">
        <v>169</v>
      </c>
    </row>
    <row r="267" spans="1:6" ht="30" customHeight="1">
      <c r="A267" s="195" t="s">
        <v>788</v>
      </c>
      <c r="B267" s="70" t="s">
        <v>281</v>
      </c>
      <c r="C267" s="71" t="s">
        <v>118</v>
      </c>
      <c r="D267" s="72" t="s">
        <v>2</v>
      </c>
      <c r="E267" s="73" t="s">
        <v>119</v>
      </c>
      <c r="F267" s="87" t="s">
        <v>378</v>
      </c>
    </row>
    <row r="268" spans="1:6" ht="30" customHeight="1" thickBot="1">
      <c r="A268" s="116" t="s">
        <v>120</v>
      </c>
      <c r="B268" s="82" t="s">
        <v>660</v>
      </c>
      <c r="C268" s="38">
        <v>1310032</v>
      </c>
      <c r="D268" s="74" t="s">
        <v>383</v>
      </c>
      <c r="E268" s="40">
        <v>36143806</v>
      </c>
      <c r="F268" s="83" t="s">
        <v>169</v>
      </c>
    </row>
    <row r="269" spans="1:6" ht="21">
      <c r="A269" s="104"/>
    </row>
    <row r="270" spans="1:6" ht="12" customHeight="1">
      <c r="A270" s="95"/>
      <c r="B270" s="1"/>
      <c r="C270" s="17"/>
      <c r="D270" s="18"/>
    </row>
    <row r="271" spans="1:6" ht="20.25" customHeight="1">
      <c r="B271" s="1"/>
      <c r="C271" s="1"/>
      <c r="D271" s="1"/>
      <c r="E271" s="1"/>
      <c r="F271" s="1"/>
    </row>
    <row r="272" spans="1:6" ht="30" customHeight="1">
      <c r="A272" s="224" t="s">
        <v>648</v>
      </c>
      <c r="B272" s="224"/>
      <c r="C272" s="224"/>
      <c r="D272" s="225" t="s">
        <v>252</v>
      </c>
      <c r="E272" s="226"/>
      <c r="F272" s="226"/>
    </row>
    <row r="273" spans="1:6" ht="30" customHeight="1" thickBot="1">
      <c r="E273" s="14" t="str">
        <f>E3</f>
        <v>平成29年度</v>
      </c>
      <c r="F273" s="13" t="s">
        <v>253</v>
      </c>
    </row>
    <row r="274" spans="1:6" ht="30" customHeight="1">
      <c r="A274" s="35" t="s">
        <v>25</v>
      </c>
      <c r="B274" s="36" t="s">
        <v>409</v>
      </c>
      <c r="C274" s="20" t="s">
        <v>411</v>
      </c>
      <c r="D274" s="36" t="s">
        <v>410</v>
      </c>
      <c r="E274" s="19" t="s">
        <v>412</v>
      </c>
      <c r="F274" s="21" t="s">
        <v>152</v>
      </c>
    </row>
    <row r="275" spans="1:6" ht="30" customHeight="1">
      <c r="A275" s="103" t="s">
        <v>278</v>
      </c>
      <c r="B275" s="84" t="s">
        <v>4</v>
      </c>
      <c r="C275" s="45">
        <v>1360075</v>
      </c>
      <c r="D275" s="69" t="s">
        <v>5</v>
      </c>
      <c r="E275" s="47" t="s">
        <v>972</v>
      </c>
      <c r="F275" s="78" t="s">
        <v>378</v>
      </c>
    </row>
    <row r="276" spans="1:6" ht="30" customHeight="1">
      <c r="A276" s="99" t="s">
        <v>279</v>
      </c>
      <c r="B276" s="54" t="s">
        <v>6</v>
      </c>
      <c r="C276" s="23">
        <v>1350024</v>
      </c>
      <c r="D276" s="53" t="s">
        <v>7</v>
      </c>
      <c r="E276" s="30">
        <v>36430075</v>
      </c>
      <c r="F276" s="80" t="s">
        <v>378</v>
      </c>
    </row>
    <row r="277" spans="1:6" ht="30" customHeight="1">
      <c r="A277" s="99" t="s">
        <v>280</v>
      </c>
      <c r="B277" s="52" t="s">
        <v>8</v>
      </c>
      <c r="C277" s="23">
        <v>1350048</v>
      </c>
      <c r="D277" s="55" t="s">
        <v>501</v>
      </c>
      <c r="E277" s="30">
        <v>36414177</v>
      </c>
      <c r="F277" s="80" t="s">
        <v>378</v>
      </c>
    </row>
    <row r="278" spans="1:6" ht="30" customHeight="1">
      <c r="A278" s="99" t="s">
        <v>462</v>
      </c>
      <c r="B278" s="151" t="s">
        <v>644</v>
      </c>
      <c r="C278" s="23" t="s">
        <v>1005</v>
      </c>
      <c r="D278" s="55" t="s">
        <v>1004</v>
      </c>
      <c r="E278" s="30" t="s">
        <v>1006</v>
      </c>
      <c r="F278" s="80" t="s">
        <v>169</v>
      </c>
    </row>
    <row r="279" spans="1:6" ht="30" customHeight="1">
      <c r="A279" s="99" t="s">
        <v>121</v>
      </c>
      <c r="B279" s="151" t="s">
        <v>689</v>
      </c>
      <c r="C279" s="23" t="s">
        <v>122</v>
      </c>
      <c r="D279" s="55" t="s">
        <v>467</v>
      </c>
      <c r="E279" s="30" t="s">
        <v>123</v>
      </c>
      <c r="F279" s="80" t="s">
        <v>169</v>
      </c>
    </row>
    <row r="280" spans="1:6" ht="30" customHeight="1">
      <c r="A280" s="99" t="s">
        <v>124</v>
      </c>
      <c r="B280" s="54" t="s">
        <v>503</v>
      </c>
      <c r="C280" s="23">
        <v>1350024</v>
      </c>
      <c r="D280" s="53" t="s">
        <v>7</v>
      </c>
      <c r="E280" s="30">
        <v>36430075</v>
      </c>
      <c r="F280" s="80" t="s">
        <v>169</v>
      </c>
    </row>
    <row r="281" spans="1:6" ht="30" customHeight="1">
      <c r="A281" s="99" t="s">
        <v>672</v>
      </c>
      <c r="B281" s="54" t="s">
        <v>673</v>
      </c>
      <c r="C281" s="23" t="s">
        <v>674</v>
      </c>
      <c r="D281" s="53" t="s">
        <v>676</v>
      </c>
      <c r="E281" s="30" t="s">
        <v>675</v>
      </c>
      <c r="F281" s="80" t="s">
        <v>169</v>
      </c>
    </row>
    <row r="282" spans="1:6" ht="30" customHeight="1">
      <c r="A282" s="192" t="s">
        <v>789</v>
      </c>
      <c r="B282" s="54" t="s">
        <v>254</v>
      </c>
      <c r="C282" s="23">
        <v>1360075</v>
      </c>
      <c r="D282" s="55" t="s">
        <v>926</v>
      </c>
      <c r="E282" s="30">
        <v>66606189</v>
      </c>
      <c r="F282" s="80" t="s">
        <v>169</v>
      </c>
    </row>
    <row r="283" spans="1:6" ht="30" customHeight="1">
      <c r="A283" s="101" t="s">
        <v>790</v>
      </c>
      <c r="B283" s="56" t="s">
        <v>271</v>
      </c>
      <c r="C283" s="16">
        <v>1350048</v>
      </c>
      <c r="D283" s="57" t="s">
        <v>272</v>
      </c>
      <c r="E283" s="5">
        <v>36432571</v>
      </c>
      <c r="F283" s="81" t="s">
        <v>169</v>
      </c>
    </row>
    <row r="284" spans="1:6" ht="30" customHeight="1">
      <c r="A284" s="101" t="s">
        <v>791</v>
      </c>
      <c r="B284" s="56" t="s">
        <v>273</v>
      </c>
      <c r="C284" s="16">
        <v>1350047</v>
      </c>
      <c r="D284" s="57" t="s">
        <v>513</v>
      </c>
      <c r="E284" s="5">
        <v>36420181</v>
      </c>
      <c r="F284" s="81" t="s">
        <v>169</v>
      </c>
    </row>
    <row r="285" spans="1:6" s="186" customFormat="1" ht="30" customHeight="1">
      <c r="A285" s="101" t="s">
        <v>792</v>
      </c>
      <c r="B285" s="59" t="s">
        <v>998</v>
      </c>
      <c r="C285" s="16">
        <v>1360073</v>
      </c>
      <c r="D285" s="57" t="s">
        <v>514</v>
      </c>
      <c r="E285" s="5">
        <v>36402411</v>
      </c>
      <c r="F285" s="81" t="s">
        <v>169</v>
      </c>
    </row>
    <row r="286" spans="1:6" ht="30" customHeight="1" thickBot="1">
      <c r="A286" s="190" t="s">
        <v>793</v>
      </c>
      <c r="B286" s="77" t="s">
        <v>516</v>
      </c>
      <c r="C286" s="38">
        <v>1350002</v>
      </c>
      <c r="D286" s="74" t="s">
        <v>517</v>
      </c>
      <c r="E286" s="40">
        <v>36339301</v>
      </c>
      <c r="F286" s="83" t="s">
        <v>169</v>
      </c>
    </row>
    <row r="287" spans="1:6" ht="21">
      <c r="A287" s="104"/>
    </row>
    <row r="288" spans="1:6" ht="12" customHeight="1">
      <c r="A288" s="95"/>
      <c r="B288" s="1"/>
      <c r="C288" s="17"/>
      <c r="D288" s="18"/>
    </row>
    <row r="289" spans="1:6" ht="30" customHeight="1">
      <c r="B289" s="1"/>
      <c r="C289" s="1"/>
      <c r="D289" s="1"/>
      <c r="E289" s="1"/>
      <c r="F289" s="1"/>
    </row>
    <row r="290" spans="1:6" ht="30" customHeight="1">
      <c r="A290" s="224" t="s">
        <v>648</v>
      </c>
      <c r="B290" s="224"/>
      <c r="C290" s="224"/>
      <c r="D290" s="225" t="s">
        <v>255</v>
      </c>
      <c r="E290" s="226"/>
      <c r="F290" s="226"/>
    </row>
    <row r="291" spans="1:6" ht="30" customHeight="1" thickBot="1">
      <c r="E291" s="14" t="str">
        <f>E3</f>
        <v>平成29年度</v>
      </c>
      <c r="F291" s="13" t="s">
        <v>256</v>
      </c>
    </row>
    <row r="292" spans="1:6" ht="30" customHeight="1">
      <c r="A292" s="35" t="s">
        <v>25</v>
      </c>
      <c r="B292" s="36" t="s">
        <v>409</v>
      </c>
      <c r="C292" s="20" t="s">
        <v>411</v>
      </c>
      <c r="D292" s="36" t="s">
        <v>410</v>
      </c>
      <c r="E292" s="19" t="s">
        <v>412</v>
      </c>
      <c r="F292" s="21" t="s">
        <v>152</v>
      </c>
    </row>
    <row r="293" spans="1:6" ht="30" customHeight="1">
      <c r="A293" s="99" t="s">
        <v>463</v>
      </c>
      <c r="B293" s="31" t="s">
        <v>518</v>
      </c>
      <c r="C293" s="23">
        <v>1320015</v>
      </c>
      <c r="D293" s="32" t="s">
        <v>519</v>
      </c>
      <c r="E293" s="30">
        <v>36770072</v>
      </c>
      <c r="F293" s="81" t="s">
        <v>169</v>
      </c>
    </row>
    <row r="294" spans="1:6" ht="30" customHeight="1">
      <c r="A294" s="99" t="s">
        <v>464</v>
      </c>
      <c r="B294" s="31" t="s">
        <v>421</v>
      </c>
      <c r="C294" s="23">
        <v>1348503</v>
      </c>
      <c r="D294" s="150" t="s">
        <v>544</v>
      </c>
      <c r="E294" s="30">
        <v>36861028</v>
      </c>
      <c r="F294" s="80" t="s">
        <v>169</v>
      </c>
    </row>
    <row r="295" spans="1:6" ht="30" customHeight="1">
      <c r="A295" s="98" t="s">
        <v>116</v>
      </c>
      <c r="B295" s="130" t="s">
        <v>990</v>
      </c>
      <c r="C295" s="90" t="s">
        <v>933</v>
      </c>
      <c r="D295" s="127" t="s">
        <v>934</v>
      </c>
      <c r="E295" s="128" t="s">
        <v>936</v>
      </c>
      <c r="F295" s="81" t="s">
        <v>486</v>
      </c>
    </row>
    <row r="296" spans="1:6" ht="30" customHeight="1">
      <c r="A296" s="98" t="s">
        <v>117</v>
      </c>
      <c r="B296" s="56" t="s">
        <v>937</v>
      </c>
      <c r="C296" s="16" t="s">
        <v>932</v>
      </c>
      <c r="D296" s="57" t="s">
        <v>934</v>
      </c>
      <c r="E296" s="5" t="s">
        <v>935</v>
      </c>
      <c r="F296" s="81" t="s">
        <v>169</v>
      </c>
    </row>
    <row r="297" spans="1:6" ht="30" customHeight="1">
      <c r="A297" s="101" t="s">
        <v>794</v>
      </c>
      <c r="B297" s="33" t="s">
        <v>422</v>
      </c>
      <c r="C297" s="16">
        <v>1320033</v>
      </c>
      <c r="D297" s="34" t="s">
        <v>423</v>
      </c>
      <c r="E297" s="5">
        <v>36561734</v>
      </c>
      <c r="F297" s="81" t="s">
        <v>169</v>
      </c>
    </row>
    <row r="298" spans="1:6" ht="30" customHeight="1">
      <c r="A298" s="101" t="s">
        <v>795</v>
      </c>
      <c r="B298" s="149" t="s">
        <v>796</v>
      </c>
      <c r="C298" s="16">
        <v>1320022</v>
      </c>
      <c r="D298" s="34" t="s">
        <v>425</v>
      </c>
      <c r="E298" s="5">
        <v>36556448</v>
      </c>
      <c r="F298" s="81" t="s">
        <v>169</v>
      </c>
    </row>
    <row r="299" spans="1:6" ht="30" customHeight="1">
      <c r="A299" s="98" t="s">
        <v>125</v>
      </c>
      <c r="B299" s="33" t="s">
        <v>424</v>
      </c>
      <c r="C299" s="16">
        <v>1320022</v>
      </c>
      <c r="D299" s="34" t="s">
        <v>425</v>
      </c>
      <c r="E299" s="5">
        <v>36556448</v>
      </c>
      <c r="F299" s="28" t="s">
        <v>378</v>
      </c>
    </row>
    <row r="300" spans="1:6" ht="30" customHeight="1">
      <c r="A300" s="101" t="s">
        <v>797</v>
      </c>
      <c r="B300" s="33" t="s">
        <v>426</v>
      </c>
      <c r="C300" s="16">
        <v>1340084</v>
      </c>
      <c r="D300" s="34" t="s">
        <v>427</v>
      </c>
      <c r="E300" s="5">
        <v>36893191</v>
      </c>
      <c r="F300" s="81" t="s">
        <v>169</v>
      </c>
    </row>
    <row r="301" spans="1:6" ht="30" customHeight="1">
      <c r="A301" s="101" t="s">
        <v>798</v>
      </c>
      <c r="B301" s="33" t="s">
        <v>428</v>
      </c>
      <c r="C301" s="16">
        <v>1320024</v>
      </c>
      <c r="D301" s="34" t="s">
        <v>429</v>
      </c>
      <c r="E301" s="5">
        <v>36514597</v>
      </c>
      <c r="F301" s="81" t="s">
        <v>169</v>
      </c>
    </row>
    <row r="302" spans="1:6" ht="30" customHeight="1">
      <c r="A302" s="101" t="s">
        <v>1053</v>
      </c>
      <c r="B302" s="221" t="s">
        <v>1054</v>
      </c>
      <c r="C302" s="16">
        <v>1320025</v>
      </c>
      <c r="D302" s="34" t="s">
        <v>1055</v>
      </c>
      <c r="E302" s="5" t="s">
        <v>1056</v>
      </c>
      <c r="F302" s="81" t="s">
        <v>169</v>
      </c>
    </row>
    <row r="303" spans="1:6" ht="30" customHeight="1" thickBot="1">
      <c r="A303" s="196" t="s">
        <v>895</v>
      </c>
      <c r="B303" s="131" t="s">
        <v>896</v>
      </c>
      <c r="C303" s="132" t="s">
        <v>897</v>
      </c>
      <c r="D303" s="200" t="s">
        <v>898</v>
      </c>
      <c r="E303" s="201" t="s">
        <v>899</v>
      </c>
      <c r="F303" s="134" t="s">
        <v>169</v>
      </c>
    </row>
    <row r="304" spans="1:6" ht="21.75" customHeight="1">
      <c r="A304" s="104"/>
    </row>
    <row r="305" spans="1:6" ht="20.25" customHeight="1">
      <c r="A305" s="95"/>
      <c r="B305" s="1"/>
      <c r="C305" s="17"/>
      <c r="D305" s="18"/>
    </row>
    <row r="306" spans="1:6">
      <c r="B306" s="1"/>
      <c r="C306" s="1"/>
      <c r="D306" s="1"/>
      <c r="E306" s="1"/>
    </row>
    <row r="307" spans="1:6" ht="30" customHeight="1">
      <c r="B307" s="1"/>
      <c r="C307" s="1"/>
      <c r="D307" s="1"/>
      <c r="E307" s="1"/>
      <c r="F307" s="1"/>
    </row>
    <row r="308" spans="1:6" ht="30" customHeight="1">
      <c r="A308" s="224" t="s">
        <v>648</v>
      </c>
      <c r="B308" s="224"/>
      <c r="C308" s="224"/>
      <c r="D308" s="225" t="s">
        <v>257</v>
      </c>
      <c r="E308" s="226"/>
      <c r="F308" s="226"/>
    </row>
    <row r="309" spans="1:6" ht="30" customHeight="1" thickBot="1">
      <c r="E309" s="14" t="str">
        <f>E3</f>
        <v>平成29年度</v>
      </c>
      <c r="F309" s="13" t="s">
        <v>258</v>
      </c>
    </row>
    <row r="310" spans="1:6" ht="30" customHeight="1">
      <c r="A310" s="35" t="s">
        <v>25</v>
      </c>
      <c r="B310" s="36" t="s">
        <v>409</v>
      </c>
      <c r="C310" s="20" t="s">
        <v>411</v>
      </c>
      <c r="D310" s="36" t="s">
        <v>410</v>
      </c>
      <c r="E310" s="19" t="s">
        <v>412</v>
      </c>
      <c r="F310" s="21" t="s">
        <v>152</v>
      </c>
    </row>
    <row r="311" spans="1:6" ht="30" customHeight="1">
      <c r="A311" s="99" t="s">
        <v>126</v>
      </c>
      <c r="B311" s="31" t="s">
        <v>430</v>
      </c>
      <c r="C311" s="23">
        <v>1930931</v>
      </c>
      <c r="D311" s="32" t="s">
        <v>431</v>
      </c>
      <c r="E311" s="30" t="s">
        <v>465</v>
      </c>
      <c r="F311" s="80" t="s">
        <v>378</v>
      </c>
    </row>
    <row r="312" spans="1:6" ht="30" customHeight="1">
      <c r="A312" s="99" t="s">
        <v>127</v>
      </c>
      <c r="B312" s="31" t="s">
        <v>908</v>
      </c>
      <c r="C312" s="23">
        <v>1910032</v>
      </c>
      <c r="D312" s="60" t="s">
        <v>440</v>
      </c>
      <c r="E312" s="30" t="s">
        <v>128</v>
      </c>
      <c r="F312" s="80" t="s">
        <v>468</v>
      </c>
    </row>
    <row r="313" spans="1:6" ht="30" customHeight="1">
      <c r="A313" s="99" t="s">
        <v>466</v>
      </c>
      <c r="B313" s="31" t="s">
        <v>432</v>
      </c>
      <c r="C313" s="23">
        <v>1920066</v>
      </c>
      <c r="D313" s="32" t="s">
        <v>185</v>
      </c>
      <c r="E313" s="30" t="s">
        <v>129</v>
      </c>
      <c r="F313" s="80" t="s">
        <v>169</v>
      </c>
    </row>
    <row r="314" spans="1:6" ht="30" customHeight="1">
      <c r="A314" s="101" t="s">
        <v>799</v>
      </c>
      <c r="B314" s="33" t="s">
        <v>433</v>
      </c>
      <c r="C314" s="16">
        <v>1920056</v>
      </c>
      <c r="D314" s="4" t="s">
        <v>259</v>
      </c>
      <c r="E314" s="5" t="s">
        <v>800</v>
      </c>
      <c r="F314" s="81" t="s">
        <v>169</v>
      </c>
    </row>
    <row r="315" spans="1:6" ht="30" customHeight="1">
      <c r="A315" s="101" t="s">
        <v>801</v>
      </c>
      <c r="B315" s="33" t="s">
        <v>434</v>
      </c>
      <c r="C315" s="16">
        <v>1920066</v>
      </c>
      <c r="D315" s="34" t="s">
        <v>435</v>
      </c>
      <c r="E315" s="5" t="s">
        <v>802</v>
      </c>
      <c r="F315" s="81" t="s">
        <v>169</v>
      </c>
    </row>
    <row r="316" spans="1:6" ht="30" customHeight="1">
      <c r="A316" s="101" t="s">
        <v>803</v>
      </c>
      <c r="B316" s="2" t="s">
        <v>805</v>
      </c>
      <c r="C316" s="16">
        <v>1930931</v>
      </c>
      <c r="D316" s="34" t="s">
        <v>436</v>
      </c>
      <c r="E316" s="5" t="s">
        <v>804</v>
      </c>
      <c r="F316" s="81" t="s">
        <v>169</v>
      </c>
    </row>
    <row r="317" spans="1:6" ht="30" customHeight="1">
      <c r="A317" s="101" t="s">
        <v>1011</v>
      </c>
      <c r="B317" s="2" t="s">
        <v>1012</v>
      </c>
      <c r="C317" s="16">
        <v>1920072</v>
      </c>
      <c r="D317" s="34" t="s">
        <v>1013</v>
      </c>
      <c r="E317" s="5" t="s">
        <v>1014</v>
      </c>
      <c r="F317" s="81" t="s">
        <v>169</v>
      </c>
    </row>
    <row r="318" spans="1:6" ht="30" customHeight="1">
      <c r="A318" s="101" t="s">
        <v>806</v>
      </c>
      <c r="B318" s="2" t="s">
        <v>808</v>
      </c>
      <c r="C318" s="16">
        <v>2060024</v>
      </c>
      <c r="D318" s="34" t="s">
        <v>437</v>
      </c>
      <c r="E318" s="5" t="s">
        <v>807</v>
      </c>
      <c r="F318" s="81" t="s">
        <v>169</v>
      </c>
    </row>
    <row r="319" spans="1:6" ht="30" customHeight="1">
      <c r="A319" s="195" t="s">
        <v>809</v>
      </c>
      <c r="B319" s="122" t="s">
        <v>288</v>
      </c>
      <c r="C319" s="71">
        <v>1920063</v>
      </c>
      <c r="D319" s="146" t="s">
        <v>860</v>
      </c>
      <c r="E319" s="5" t="s">
        <v>659</v>
      </c>
      <c r="F319" s="81" t="s">
        <v>169</v>
      </c>
    </row>
    <row r="320" spans="1:6" ht="22.5">
      <c r="A320" s="101" t="s">
        <v>810</v>
      </c>
      <c r="B320" s="2" t="s">
        <v>811</v>
      </c>
      <c r="C320" s="16">
        <v>1910052</v>
      </c>
      <c r="D320" s="34" t="s">
        <v>438</v>
      </c>
      <c r="E320" s="5" t="s">
        <v>812</v>
      </c>
      <c r="F320" s="81" t="s">
        <v>169</v>
      </c>
    </row>
    <row r="321" spans="1:6" ht="29.25" customHeight="1" thickBot="1">
      <c r="A321" s="196" t="s">
        <v>813</v>
      </c>
      <c r="B321" s="37" t="s">
        <v>444</v>
      </c>
      <c r="C321" s="38">
        <v>1920066</v>
      </c>
      <c r="D321" s="85" t="s">
        <v>260</v>
      </c>
      <c r="E321" s="40" t="s">
        <v>814</v>
      </c>
      <c r="F321" s="83" t="s">
        <v>169</v>
      </c>
    </row>
    <row r="322" spans="1:6" ht="21.75" customHeight="1">
      <c r="A322" s="104"/>
    </row>
    <row r="323" spans="1:6" ht="19.5" customHeight="1">
      <c r="A323" s="95"/>
      <c r="B323" s="1"/>
      <c r="C323" s="17"/>
      <c r="D323" s="18"/>
    </row>
    <row r="324" spans="1:6" ht="11.25" customHeight="1">
      <c r="B324" s="1"/>
      <c r="C324" s="1"/>
      <c r="D324" s="1"/>
      <c r="E324" s="1"/>
    </row>
    <row r="325" spans="1:6" ht="30" customHeight="1">
      <c r="B325" s="1"/>
      <c r="C325" s="1"/>
      <c r="D325" s="1"/>
      <c r="E325" s="1"/>
      <c r="F325" s="1"/>
    </row>
    <row r="326" spans="1:6" ht="30" customHeight="1">
      <c r="A326" s="224" t="s">
        <v>648</v>
      </c>
      <c r="B326" s="224"/>
      <c r="C326" s="224"/>
      <c r="D326" s="225" t="s">
        <v>261</v>
      </c>
      <c r="E326" s="226"/>
      <c r="F326" s="226"/>
    </row>
    <row r="327" spans="1:6" ht="30" customHeight="1" thickBot="1">
      <c r="E327" s="14" t="str">
        <f>E3</f>
        <v>平成29年度</v>
      </c>
      <c r="F327" s="13" t="s">
        <v>262</v>
      </c>
    </row>
    <row r="328" spans="1:6" ht="30" customHeight="1">
      <c r="A328" s="35" t="s">
        <v>25</v>
      </c>
      <c r="B328" s="36" t="s">
        <v>409</v>
      </c>
      <c r="C328" s="20" t="s">
        <v>411</v>
      </c>
      <c r="D328" s="36" t="s">
        <v>410</v>
      </c>
      <c r="E328" s="19" t="s">
        <v>412</v>
      </c>
      <c r="F328" s="21" t="s">
        <v>152</v>
      </c>
    </row>
    <row r="329" spans="1:6" ht="30" customHeight="1">
      <c r="A329" s="99" t="s">
        <v>885</v>
      </c>
      <c r="B329" s="22" t="s">
        <v>886</v>
      </c>
      <c r="C329" s="23" t="s">
        <v>887</v>
      </c>
      <c r="D329" s="32" t="s">
        <v>888</v>
      </c>
      <c r="E329" s="30" t="s">
        <v>889</v>
      </c>
      <c r="F329" s="80" t="s">
        <v>169</v>
      </c>
    </row>
    <row r="330" spans="1:6" ht="30" customHeight="1">
      <c r="A330" s="99" t="s">
        <v>1057</v>
      </c>
      <c r="B330" s="22" t="s">
        <v>1058</v>
      </c>
      <c r="C330" s="23" t="s">
        <v>1059</v>
      </c>
      <c r="D330" s="32" t="s">
        <v>1060</v>
      </c>
      <c r="E330" s="30" t="s">
        <v>1061</v>
      </c>
      <c r="F330" s="80" t="s">
        <v>169</v>
      </c>
    </row>
    <row r="331" spans="1:6" ht="30" customHeight="1">
      <c r="A331" s="99" t="s">
        <v>130</v>
      </c>
      <c r="B331" s="31" t="s">
        <v>294</v>
      </c>
      <c r="C331" s="23" t="s">
        <v>131</v>
      </c>
      <c r="D331" s="4" t="s">
        <v>545</v>
      </c>
      <c r="E331" s="30" t="s">
        <v>1072</v>
      </c>
      <c r="F331" s="80" t="s">
        <v>169</v>
      </c>
    </row>
    <row r="332" spans="1:6" ht="30" customHeight="1">
      <c r="A332" s="101" t="s">
        <v>815</v>
      </c>
      <c r="B332" s="2" t="s">
        <v>867</v>
      </c>
      <c r="C332" s="16">
        <v>1830057</v>
      </c>
      <c r="D332" s="34" t="s">
        <v>186</v>
      </c>
      <c r="E332" s="5" t="s">
        <v>816</v>
      </c>
      <c r="F332" s="81" t="s">
        <v>169</v>
      </c>
    </row>
    <row r="333" spans="1:6" ht="30" customHeight="1">
      <c r="A333" s="101" t="s">
        <v>817</v>
      </c>
      <c r="B333" s="2" t="s">
        <v>1000</v>
      </c>
      <c r="C333" s="16">
        <v>1960022</v>
      </c>
      <c r="D333" s="34" t="s">
        <v>454</v>
      </c>
      <c r="E333" s="5" t="s">
        <v>818</v>
      </c>
      <c r="F333" s="81" t="s">
        <v>169</v>
      </c>
    </row>
    <row r="334" spans="1:6" ht="30" customHeight="1">
      <c r="A334" s="101" t="s">
        <v>819</v>
      </c>
      <c r="B334" s="2" t="s">
        <v>1065</v>
      </c>
      <c r="C334" s="16">
        <v>1870042</v>
      </c>
      <c r="D334" s="34" t="s">
        <v>455</v>
      </c>
      <c r="E334" s="5" t="s">
        <v>820</v>
      </c>
      <c r="F334" s="81" t="s">
        <v>169</v>
      </c>
    </row>
    <row r="335" spans="1:6" ht="30" customHeight="1">
      <c r="A335" s="101" t="s">
        <v>821</v>
      </c>
      <c r="B335" s="2" t="s">
        <v>999</v>
      </c>
      <c r="C335" s="16">
        <v>2080003</v>
      </c>
      <c r="D335" s="34" t="s">
        <v>456</v>
      </c>
      <c r="E335" s="5" t="s">
        <v>822</v>
      </c>
      <c r="F335" s="81" t="s">
        <v>169</v>
      </c>
    </row>
    <row r="336" spans="1:6" ht="30" customHeight="1">
      <c r="A336" s="98" t="s">
        <v>132</v>
      </c>
      <c r="B336" s="33" t="s">
        <v>146</v>
      </c>
      <c r="C336" s="16">
        <v>1890013</v>
      </c>
      <c r="D336" s="34" t="s">
        <v>147</v>
      </c>
      <c r="E336" s="5" t="s">
        <v>864</v>
      </c>
      <c r="F336" s="81" t="s">
        <v>169</v>
      </c>
    </row>
    <row r="337" spans="1:6" ht="30" customHeight="1">
      <c r="A337" s="98" t="s">
        <v>133</v>
      </c>
      <c r="B337" s="33" t="s">
        <v>931</v>
      </c>
      <c r="C337" s="16">
        <v>1890013</v>
      </c>
      <c r="D337" s="34" t="s">
        <v>147</v>
      </c>
      <c r="E337" s="5" t="s">
        <v>864</v>
      </c>
      <c r="F337" s="113" t="s">
        <v>378</v>
      </c>
    </row>
    <row r="338" spans="1:6" ht="30" customHeight="1">
      <c r="A338" s="101" t="s">
        <v>823</v>
      </c>
      <c r="B338" s="33" t="s">
        <v>457</v>
      </c>
      <c r="C338" s="16">
        <v>2080023</v>
      </c>
      <c r="D338" s="4" t="s">
        <v>546</v>
      </c>
      <c r="E338" s="5" t="s">
        <v>134</v>
      </c>
      <c r="F338" s="81" t="s">
        <v>169</v>
      </c>
    </row>
    <row r="339" spans="1:6" ht="30" customHeight="1">
      <c r="A339" s="101" t="s">
        <v>824</v>
      </c>
      <c r="B339" s="33" t="s">
        <v>458</v>
      </c>
      <c r="C339" s="16">
        <v>1960003</v>
      </c>
      <c r="D339" s="4" t="s">
        <v>459</v>
      </c>
      <c r="E339" s="5" t="s">
        <v>825</v>
      </c>
      <c r="F339" s="81" t="s">
        <v>169</v>
      </c>
    </row>
    <row r="340" spans="1:6" ht="30" customHeight="1">
      <c r="A340" s="101" t="s">
        <v>826</v>
      </c>
      <c r="B340" s="2" t="s">
        <v>692</v>
      </c>
      <c r="C340" s="16" t="s">
        <v>677</v>
      </c>
      <c r="D340" s="34" t="s">
        <v>678</v>
      </c>
      <c r="E340" s="5" t="s">
        <v>135</v>
      </c>
      <c r="F340" s="81" t="s">
        <v>169</v>
      </c>
    </row>
    <row r="341" spans="1:6" ht="30" customHeight="1">
      <c r="A341" s="101" t="s">
        <v>963</v>
      </c>
      <c r="B341" s="149" t="s">
        <v>964</v>
      </c>
      <c r="C341" s="16" t="s">
        <v>965</v>
      </c>
      <c r="D341" s="4" t="s">
        <v>966</v>
      </c>
      <c r="E341" s="5" t="s">
        <v>967</v>
      </c>
      <c r="F341" s="81" t="s">
        <v>169</v>
      </c>
    </row>
    <row r="342" spans="1:6" ht="30" customHeight="1">
      <c r="A342" s="101" t="s">
        <v>827</v>
      </c>
      <c r="B342" s="149" t="s">
        <v>829</v>
      </c>
      <c r="C342" s="16" t="s">
        <v>136</v>
      </c>
      <c r="D342" s="34" t="s">
        <v>282</v>
      </c>
      <c r="E342" s="5" t="s">
        <v>828</v>
      </c>
      <c r="F342" s="81" t="s">
        <v>169</v>
      </c>
    </row>
    <row r="343" spans="1:6" ht="22.5">
      <c r="A343" s="101" t="s">
        <v>830</v>
      </c>
      <c r="B343" s="2" t="s">
        <v>28</v>
      </c>
      <c r="C343" s="16" t="s">
        <v>137</v>
      </c>
      <c r="D343" s="4" t="s">
        <v>29</v>
      </c>
      <c r="E343" s="5" t="s">
        <v>138</v>
      </c>
      <c r="F343" s="81" t="s">
        <v>169</v>
      </c>
    </row>
    <row r="344" spans="1:6" ht="32.25" customHeight="1" thickBot="1">
      <c r="A344" s="190" t="s">
        <v>831</v>
      </c>
      <c r="B344" s="88" t="s">
        <v>145</v>
      </c>
      <c r="C344" s="38">
        <v>2070021</v>
      </c>
      <c r="D344" s="85" t="s">
        <v>187</v>
      </c>
      <c r="E344" s="40" t="s">
        <v>832</v>
      </c>
      <c r="F344" s="83" t="s">
        <v>169</v>
      </c>
    </row>
    <row r="345" spans="1:6" ht="21.75" customHeight="1">
      <c r="A345" s="104"/>
    </row>
    <row r="346" spans="1:6" ht="21" customHeight="1">
      <c r="A346" s="95"/>
      <c r="B346" s="1"/>
      <c r="C346" s="17"/>
      <c r="D346" s="18"/>
    </row>
    <row r="347" spans="1:6" ht="12" customHeight="1"/>
    <row r="348" spans="1:6" ht="30" customHeight="1">
      <c r="B348" s="1"/>
      <c r="C348" s="1"/>
      <c r="D348" s="1"/>
      <c r="E348" s="1"/>
      <c r="F348" s="1"/>
    </row>
    <row r="349" spans="1:6" ht="30" customHeight="1">
      <c r="A349" s="224" t="s">
        <v>648</v>
      </c>
      <c r="B349" s="224"/>
      <c r="C349" s="224"/>
      <c r="D349" s="225" t="s">
        <v>188</v>
      </c>
      <c r="E349" s="226"/>
      <c r="F349" s="226"/>
    </row>
    <row r="350" spans="1:6" ht="30" customHeight="1" thickBot="1">
      <c r="E350" s="14" t="str">
        <f>E3</f>
        <v>平成29年度</v>
      </c>
      <c r="F350" s="13" t="s">
        <v>189</v>
      </c>
    </row>
    <row r="351" spans="1:6" ht="30" customHeight="1">
      <c r="A351" s="35" t="s">
        <v>25</v>
      </c>
      <c r="B351" s="36" t="s">
        <v>409</v>
      </c>
      <c r="C351" s="20" t="s">
        <v>411</v>
      </c>
      <c r="D351" s="36" t="s">
        <v>410</v>
      </c>
      <c r="E351" s="19" t="s">
        <v>412</v>
      </c>
      <c r="F351" s="21" t="s">
        <v>152</v>
      </c>
    </row>
    <row r="352" spans="1:6" ht="22.5">
      <c r="A352" s="101" t="s">
        <v>833</v>
      </c>
      <c r="B352" s="33" t="s">
        <v>912</v>
      </c>
      <c r="C352" s="16">
        <v>1980081</v>
      </c>
      <c r="D352" s="34" t="s">
        <v>148</v>
      </c>
      <c r="E352" s="16" t="s">
        <v>32</v>
      </c>
      <c r="F352" s="28" t="s">
        <v>169</v>
      </c>
    </row>
    <row r="353" spans="1:6" ht="30" customHeight="1">
      <c r="A353" s="101" t="s">
        <v>834</v>
      </c>
      <c r="B353" s="33" t="s">
        <v>149</v>
      </c>
      <c r="C353" s="16">
        <v>1900164</v>
      </c>
      <c r="D353" s="34" t="s">
        <v>150</v>
      </c>
      <c r="E353" s="16" t="s">
        <v>835</v>
      </c>
      <c r="F353" s="28" t="s">
        <v>169</v>
      </c>
    </row>
    <row r="354" spans="1:6" ht="30" customHeight="1" thickBot="1">
      <c r="A354" s="190" t="s">
        <v>861</v>
      </c>
      <c r="B354" s="88" t="s">
        <v>918</v>
      </c>
      <c r="C354" s="38">
        <v>2050001</v>
      </c>
      <c r="D354" s="85" t="s">
        <v>151</v>
      </c>
      <c r="E354" s="38" t="s">
        <v>836</v>
      </c>
      <c r="F354" s="41" t="s">
        <v>169</v>
      </c>
    </row>
    <row r="356" spans="1:6" ht="12" customHeight="1">
      <c r="A356" s="94"/>
    </row>
    <row r="357" spans="1:6" ht="21" customHeight="1">
      <c r="A357" s="104"/>
    </row>
    <row r="358" spans="1:6" ht="21" customHeight="1">
      <c r="A358" s="95"/>
      <c r="B358" s="1"/>
      <c r="C358" s="17"/>
      <c r="D358" s="18"/>
    </row>
    <row r="359" spans="1:6" ht="11.25" customHeight="1"/>
    <row r="360" spans="1:6" ht="30" customHeight="1">
      <c r="B360" s="1"/>
      <c r="C360" s="1"/>
      <c r="D360" s="1"/>
      <c r="E360" s="1"/>
      <c r="F360" s="1"/>
    </row>
    <row r="361" spans="1:6" ht="30" customHeight="1">
      <c r="A361" s="224" t="s">
        <v>648</v>
      </c>
      <c r="B361" s="224"/>
      <c r="C361" s="224"/>
      <c r="D361" s="225" t="s">
        <v>190</v>
      </c>
      <c r="E361" s="226"/>
      <c r="F361" s="226"/>
    </row>
    <row r="362" spans="1:6" ht="30" customHeight="1" thickBot="1">
      <c r="E362" s="14" t="str">
        <f>E3</f>
        <v>平成29年度</v>
      </c>
      <c r="F362" s="13" t="s">
        <v>191</v>
      </c>
    </row>
    <row r="363" spans="1:6" ht="30" customHeight="1">
      <c r="A363" s="35" t="s">
        <v>25</v>
      </c>
      <c r="B363" s="36" t="s">
        <v>409</v>
      </c>
      <c r="C363" s="20" t="s">
        <v>411</v>
      </c>
      <c r="D363" s="36" t="s">
        <v>410</v>
      </c>
      <c r="E363" s="19" t="s">
        <v>412</v>
      </c>
      <c r="F363" s="21" t="s">
        <v>152</v>
      </c>
    </row>
    <row r="364" spans="1:6" ht="30" customHeight="1">
      <c r="A364" s="103" t="s">
        <v>1052</v>
      </c>
      <c r="B364" s="61" t="s">
        <v>327</v>
      </c>
      <c r="C364" s="45">
        <v>2030003</v>
      </c>
      <c r="D364" s="62" t="s">
        <v>1048</v>
      </c>
      <c r="E364" s="45" t="s">
        <v>1049</v>
      </c>
      <c r="F364" s="78" t="s">
        <v>169</v>
      </c>
    </row>
    <row r="365" spans="1:6" ht="30" customHeight="1">
      <c r="A365" s="103" t="s">
        <v>629</v>
      </c>
      <c r="B365" s="138" t="s">
        <v>630</v>
      </c>
      <c r="C365" s="45" t="s">
        <v>631</v>
      </c>
      <c r="D365" s="46" t="s">
        <v>632</v>
      </c>
      <c r="E365" s="90" t="s">
        <v>633</v>
      </c>
      <c r="F365" s="92" t="s">
        <v>169</v>
      </c>
    </row>
    <row r="366" spans="1:6" ht="30" customHeight="1">
      <c r="A366" s="103" t="s">
        <v>139</v>
      </c>
      <c r="B366" s="138" t="s">
        <v>441</v>
      </c>
      <c r="C366" s="45" t="s">
        <v>140</v>
      </c>
      <c r="D366" s="62" t="s">
        <v>442</v>
      </c>
      <c r="E366" s="16" t="s">
        <v>141</v>
      </c>
      <c r="F366" s="81" t="s">
        <v>169</v>
      </c>
    </row>
    <row r="367" spans="1:6" ht="30" customHeight="1">
      <c r="A367" s="101" t="s">
        <v>837</v>
      </c>
      <c r="B367" s="2" t="s">
        <v>839</v>
      </c>
      <c r="C367" s="16">
        <v>2020015</v>
      </c>
      <c r="D367" s="34" t="s">
        <v>502</v>
      </c>
      <c r="E367" s="16" t="s">
        <v>838</v>
      </c>
      <c r="F367" s="81" t="s">
        <v>169</v>
      </c>
    </row>
    <row r="368" spans="1:6" ht="30" customHeight="1">
      <c r="A368" s="101" t="s">
        <v>840</v>
      </c>
      <c r="B368" s="2" t="s">
        <v>1036</v>
      </c>
      <c r="C368" s="16" t="s">
        <v>1042</v>
      </c>
      <c r="D368" s="34" t="s">
        <v>1043</v>
      </c>
      <c r="E368" s="16" t="s">
        <v>1044</v>
      </c>
      <c r="F368" s="81" t="s">
        <v>169</v>
      </c>
    </row>
    <row r="369" spans="1:6" ht="30" customHeight="1">
      <c r="A369" s="101" t="s">
        <v>841</v>
      </c>
      <c r="B369" s="2" t="s">
        <v>1069</v>
      </c>
      <c r="C369" s="16">
        <v>2030054</v>
      </c>
      <c r="D369" s="152" t="s">
        <v>443</v>
      </c>
      <c r="E369" s="16" t="s">
        <v>842</v>
      </c>
      <c r="F369" s="81" t="s">
        <v>169</v>
      </c>
    </row>
    <row r="370" spans="1:6" ht="30" customHeight="1">
      <c r="A370" s="101" t="s">
        <v>843</v>
      </c>
      <c r="B370" s="2" t="s">
        <v>1001</v>
      </c>
      <c r="C370" s="16">
        <v>2010015</v>
      </c>
      <c r="D370" s="34" t="s">
        <v>198</v>
      </c>
      <c r="E370" s="5">
        <v>34809761</v>
      </c>
      <c r="F370" s="81" t="s">
        <v>169</v>
      </c>
    </row>
    <row r="371" spans="1:6" ht="30" customHeight="1">
      <c r="A371" s="101" t="s">
        <v>844</v>
      </c>
      <c r="B371" s="2" t="s">
        <v>199</v>
      </c>
      <c r="C371" s="16">
        <v>1800014</v>
      </c>
      <c r="D371" s="34" t="s">
        <v>332</v>
      </c>
      <c r="E371" s="5" t="s">
        <v>845</v>
      </c>
      <c r="F371" s="81" t="s">
        <v>169</v>
      </c>
    </row>
    <row r="372" spans="1:6" ht="30" customHeight="1">
      <c r="A372" s="101" t="s">
        <v>846</v>
      </c>
      <c r="B372" s="2" t="s">
        <v>551</v>
      </c>
      <c r="C372" s="16">
        <v>1810013</v>
      </c>
      <c r="D372" s="34" t="s">
        <v>333</v>
      </c>
      <c r="E372" s="5" t="s">
        <v>847</v>
      </c>
      <c r="F372" s="81" t="s">
        <v>169</v>
      </c>
    </row>
    <row r="373" spans="1:6" ht="30" customHeight="1">
      <c r="A373" s="101" t="s">
        <v>848</v>
      </c>
      <c r="B373" s="2" t="s">
        <v>1002</v>
      </c>
      <c r="C373" s="16">
        <v>1820017</v>
      </c>
      <c r="D373" s="34" t="s">
        <v>334</v>
      </c>
      <c r="E373" s="5" t="s">
        <v>849</v>
      </c>
      <c r="F373" s="81" t="s">
        <v>169</v>
      </c>
    </row>
    <row r="374" spans="1:6" s="186" customFormat="1" ht="30" customHeight="1">
      <c r="A374" s="101" t="s">
        <v>850</v>
      </c>
      <c r="B374" s="2" t="s">
        <v>693</v>
      </c>
      <c r="C374" s="16" t="s">
        <v>631</v>
      </c>
      <c r="D374" s="34" t="s">
        <v>1050</v>
      </c>
      <c r="E374" s="5" t="s">
        <v>851</v>
      </c>
      <c r="F374" s="81" t="s">
        <v>169</v>
      </c>
    </row>
    <row r="375" spans="1:6" ht="39.75" customHeight="1">
      <c r="A375" s="101" t="s">
        <v>852</v>
      </c>
      <c r="B375" s="2" t="s">
        <v>285</v>
      </c>
      <c r="C375" s="16" t="s">
        <v>142</v>
      </c>
      <c r="D375" s="4" t="s">
        <v>286</v>
      </c>
      <c r="E375" s="5" t="s">
        <v>143</v>
      </c>
      <c r="F375" s="81" t="s">
        <v>452</v>
      </c>
    </row>
    <row r="376" spans="1:6" ht="36.75" customHeight="1" thickBot="1">
      <c r="A376" s="190" t="s">
        <v>853</v>
      </c>
      <c r="B376" s="88" t="s">
        <v>408</v>
      </c>
      <c r="C376" s="38" t="s">
        <v>1025</v>
      </c>
      <c r="D376" s="223" t="s">
        <v>1026</v>
      </c>
      <c r="E376" s="40" t="s">
        <v>1027</v>
      </c>
      <c r="F376" s="83" t="s">
        <v>169</v>
      </c>
    </row>
    <row r="377" spans="1:6" ht="21" customHeight="1">
      <c r="A377" s="95"/>
      <c r="B377" s="1"/>
      <c r="C377" s="17"/>
      <c r="D377" s="18"/>
    </row>
    <row r="378" spans="1:6" ht="11.25" customHeight="1">
      <c r="B378" s="1"/>
      <c r="C378" s="1"/>
      <c r="D378" s="1"/>
      <c r="E378" s="1"/>
      <c r="F378" s="218"/>
    </row>
    <row r="379" spans="1:6" ht="30" customHeight="1">
      <c r="E379" s="1"/>
      <c r="F379" s="1"/>
    </row>
    <row r="380" spans="1:6" ht="30" customHeight="1">
      <c r="A380" s="224" t="s">
        <v>648</v>
      </c>
      <c r="B380" s="224"/>
      <c r="C380" s="224"/>
      <c r="D380" s="225" t="s">
        <v>192</v>
      </c>
      <c r="E380" s="226"/>
      <c r="F380" s="226"/>
    </row>
    <row r="381" spans="1:6" ht="30" customHeight="1" thickBot="1">
      <c r="E381" s="14" t="str">
        <f>E3</f>
        <v>平成29年度</v>
      </c>
      <c r="F381" s="13" t="s">
        <v>193</v>
      </c>
    </row>
    <row r="382" spans="1:6" ht="30" customHeight="1">
      <c r="A382" s="35" t="s">
        <v>25</v>
      </c>
      <c r="B382" s="36" t="s">
        <v>409</v>
      </c>
      <c r="C382" s="20" t="s">
        <v>411</v>
      </c>
      <c r="D382" s="36" t="s">
        <v>410</v>
      </c>
      <c r="E382" s="19" t="s">
        <v>412</v>
      </c>
      <c r="F382" s="21" t="s">
        <v>152</v>
      </c>
    </row>
    <row r="383" spans="1:6" ht="42">
      <c r="A383" s="197" t="s">
        <v>854</v>
      </c>
      <c r="B383" s="198" t="s">
        <v>856</v>
      </c>
      <c r="C383" s="90">
        <v>1940032</v>
      </c>
      <c r="D383" s="91" t="s">
        <v>203</v>
      </c>
      <c r="E383" s="90" t="s">
        <v>855</v>
      </c>
      <c r="F383" s="92" t="s">
        <v>169</v>
      </c>
    </row>
    <row r="384" spans="1:6" ht="37.5" customHeight="1" thickBot="1">
      <c r="A384" s="190" t="s">
        <v>857</v>
      </c>
      <c r="B384" s="88" t="s">
        <v>1035</v>
      </c>
      <c r="C384" s="38">
        <v>1940022</v>
      </c>
      <c r="D384" s="39" t="s">
        <v>1045</v>
      </c>
      <c r="E384" s="38" t="s">
        <v>858</v>
      </c>
      <c r="F384" s="83" t="s">
        <v>169</v>
      </c>
    </row>
    <row r="385" spans="1:6" ht="21.75" customHeight="1">
      <c r="A385" s="104"/>
    </row>
    <row r="386" spans="1:6" ht="21" customHeight="1">
      <c r="A386" s="95"/>
      <c r="B386" s="1"/>
      <c r="C386" s="17"/>
      <c r="D386" s="18"/>
    </row>
    <row r="387" spans="1:6" ht="11.25" customHeight="1">
      <c r="B387" s="1"/>
      <c r="C387" s="1"/>
      <c r="D387" s="1"/>
      <c r="E387" s="1"/>
      <c r="F387" s="1"/>
    </row>
    <row r="388" spans="1:6" ht="30" customHeight="1">
      <c r="E388" s="1"/>
      <c r="F388" s="1"/>
    </row>
    <row r="389" spans="1:6" ht="30" customHeight="1">
      <c r="A389" s="224" t="s">
        <v>648</v>
      </c>
      <c r="B389" s="224"/>
      <c r="C389" s="224"/>
      <c r="D389" s="225" t="s">
        <v>194</v>
      </c>
      <c r="E389" s="225"/>
      <c r="F389" s="225"/>
    </row>
    <row r="390" spans="1:6" ht="30" customHeight="1" thickBot="1">
      <c r="E390" s="14" t="str">
        <f>E3</f>
        <v>平成29年度</v>
      </c>
      <c r="F390" s="13" t="s">
        <v>195</v>
      </c>
    </row>
    <row r="391" spans="1:6" ht="27" customHeight="1">
      <c r="A391" s="35" t="s">
        <v>25</v>
      </c>
      <c r="B391" s="36" t="s">
        <v>409</v>
      </c>
      <c r="C391" s="20" t="s">
        <v>411</v>
      </c>
      <c r="D391" s="36" t="s">
        <v>410</v>
      </c>
      <c r="E391" s="19" t="s">
        <v>412</v>
      </c>
      <c r="F391" s="21" t="s">
        <v>152</v>
      </c>
    </row>
    <row r="392" spans="1:6" ht="30" customHeight="1" thickBot="1">
      <c r="A392" s="196" t="s">
        <v>859</v>
      </c>
      <c r="B392" s="131" t="s">
        <v>196</v>
      </c>
      <c r="C392" s="132">
        <v>1002211</v>
      </c>
      <c r="D392" s="133" t="s">
        <v>183</v>
      </c>
      <c r="E392" s="132" t="s">
        <v>144</v>
      </c>
      <c r="F392" s="134" t="s">
        <v>184</v>
      </c>
    </row>
  </sheetData>
  <mergeCells count="42">
    <mergeCell ref="A2:C2"/>
    <mergeCell ref="D2:F2"/>
    <mergeCell ref="A31:C31"/>
    <mergeCell ref="D31:F31"/>
    <mergeCell ref="A82:C82"/>
    <mergeCell ref="D82:F82"/>
    <mergeCell ref="A48:C48"/>
    <mergeCell ref="D48:F48"/>
    <mergeCell ref="A70:C70"/>
    <mergeCell ref="D70:F70"/>
    <mergeCell ref="A146:C146"/>
    <mergeCell ref="D146:F146"/>
    <mergeCell ref="A100:C100"/>
    <mergeCell ref="D100:F100"/>
    <mergeCell ref="A123:C123"/>
    <mergeCell ref="D123:F123"/>
    <mergeCell ref="A219:C219"/>
    <mergeCell ref="D219:F219"/>
    <mergeCell ref="A172:C172"/>
    <mergeCell ref="D172:F172"/>
    <mergeCell ref="A189:C189"/>
    <mergeCell ref="D189:F189"/>
    <mergeCell ref="A272:C272"/>
    <mergeCell ref="D272:F272"/>
    <mergeCell ref="A229:C229"/>
    <mergeCell ref="D229:F229"/>
    <mergeCell ref="A254:C254"/>
    <mergeCell ref="D254:F254"/>
    <mergeCell ref="A326:C326"/>
    <mergeCell ref="D326:F326"/>
    <mergeCell ref="A290:C290"/>
    <mergeCell ref="D290:F290"/>
    <mergeCell ref="A308:C308"/>
    <mergeCell ref="D308:F308"/>
    <mergeCell ref="A389:C389"/>
    <mergeCell ref="D389:F389"/>
    <mergeCell ref="A380:C380"/>
    <mergeCell ref="D380:F380"/>
    <mergeCell ref="A349:C349"/>
    <mergeCell ref="D349:F349"/>
    <mergeCell ref="A361:C361"/>
    <mergeCell ref="D361:F361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Footer>&amp;C&amp;P</oddFooter>
  </headerFooter>
  <rowBreaks count="20" manualBreakCount="20">
    <brk id="29" max="16383" man="1"/>
    <brk id="46" max="16383" man="1"/>
    <brk id="68" max="16383" man="1"/>
    <brk id="80" max="5" man="1"/>
    <brk id="97" max="16383" man="1"/>
    <brk id="120" max="16383" man="1"/>
    <brk id="143" max="16383" man="1"/>
    <brk id="170" max="16383" man="1"/>
    <brk id="186" max="16383" man="1"/>
    <brk id="216" max="5" man="1"/>
    <brk id="225" max="16383" man="1"/>
    <brk id="251" max="16383" man="1"/>
    <brk id="269" max="16383" man="1"/>
    <brk id="287" max="16383" man="1"/>
    <brk id="305" max="5" man="1"/>
    <brk id="323" max="5" man="1"/>
    <brk id="346" max="5" man="1"/>
    <brk id="358" max="5" man="1"/>
    <brk id="377" max="5" man="1"/>
    <brk id="38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1"/>
  <sheetViews>
    <sheetView view="pageBreakPreview" topLeftCell="A10" zoomScaleNormal="100" zoomScaleSheetLayoutView="100" workbookViewId="0">
      <selection activeCell="J27" sqref="J27"/>
    </sheetView>
  </sheetViews>
  <sheetFormatPr defaultRowHeight="13.5"/>
  <cols>
    <col min="1" max="1" width="3.625" style="153" customWidth="1"/>
    <col min="2" max="2" width="6.625" style="158" customWidth="1"/>
    <col min="3" max="3" width="20.625" style="159" customWidth="1"/>
    <col min="4" max="4" width="7.625" style="181" customWidth="1"/>
    <col min="5" max="5" width="21.625" style="161" customWidth="1"/>
    <col min="6" max="6" width="8.625" style="158" customWidth="1"/>
    <col min="7" max="7" width="9.125" style="182" customWidth="1"/>
    <col min="8" max="16384" width="9" style="155"/>
  </cols>
  <sheetData>
    <row r="1" spans="1:11" ht="21">
      <c r="B1" s="154"/>
      <c r="C1" s="155"/>
      <c r="D1" s="155"/>
      <c r="E1" s="156" t="s">
        <v>556</v>
      </c>
      <c r="F1" s="154"/>
      <c r="G1" s="157"/>
    </row>
    <row r="2" spans="1:11" ht="13.5" customHeight="1" thickBot="1">
      <c r="D2" s="160"/>
      <c r="G2" s="162" t="s">
        <v>1070</v>
      </c>
    </row>
    <row r="3" spans="1:11" s="168" customFormat="1" ht="13.5" customHeight="1" thickBot="1">
      <c r="A3" s="163" t="s">
        <v>557</v>
      </c>
      <c r="B3" s="42" t="s">
        <v>25</v>
      </c>
      <c r="C3" s="164" t="s">
        <v>409</v>
      </c>
      <c r="D3" s="43" t="s">
        <v>411</v>
      </c>
      <c r="E3" s="164" t="s">
        <v>410</v>
      </c>
      <c r="F3" s="165" t="s">
        <v>412</v>
      </c>
      <c r="G3" s="166" t="s">
        <v>152</v>
      </c>
      <c r="H3" s="167"/>
      <c r="I3" s="167"/>
      <c r="J3" s="167"/>
      <c r="K3" s="167"/>
    </row>
    <row r="4" spans="1:11" ht="27" customHeight="1">
      <c r="A4" s="170" t="s">
        <v>558</v>
      </c>
      <c r="B4" s="171" t="s">
        <v>560</v>
      </c>
      <c r="C4" s="172" t="s">
        <v>561</v>
      </c>
      <c r="D4" s="173">
        <v>1130033</v>
      </c>
      <c r="E4" s="174" t="s">
        <v>562</v>
      </c>
      <c r="F4" s="175">
        <v>38111516</v>
      </c>
      <c r="G4" s="169" t="s">
        <v>559</v>
      </c>
    </row>
    <row r="5" spans="1:11" ht="27" customHeight="1">
      <c r="A5" s="170" t="s">
        <v>558</v>
      </c>
      <c r="B5" s="171" t="s">
        <v>563</v>
      </c>
      <c r="C5" s="172" t="s">
        <v>564</v>
      </c>
      <c r="D5" s="173">
        <v>1130021</v>
      </c>
      <c r="E5" s="174" t="s">
        <v>565</v>
      </c>
      <c r="F5" s="175">
        <v>39411750</v>
      </c>
      <c r="G5" s="169" t="s">
        <v>559</v>
      </c>
    </row>
    <row r="6" spans="1:11" ht="27" customHeight="1">
      <c r="A6" s="170" t="s">
        <v>566</v>
      </c>
      <c r="B6" s="171" t="s">
        <v>567</v>
      </c>
      <c r="C6" s="172" t="s">
        <v>568</v>
      </c>
      <c r="D6" s="173">
        <v>1410022</v>
      </c>
      <c r="E6" s="174" t="s">
        <v>569</v>
      </c>
      <c r="F6" s="175">
        <v>34436661</v>
      </c>
      <c r="G6" s="169" t="s">
        <v>559</v>
      </c>
    </row>
    <row r="7" spans="1:11" ht="27" customHeight="1">
      <c r="A7" s="170" t="s">
        <v>566</v>
      </c>
      <c r="B7" s="171" t="s">
        <v>570</v>
      </c>
      <c r="C7" s="172" t="s">
        <v>571</v>
      </c>
      <c r="D7" s="173">
        <v>1530044</v>
      </c>
      <c r="E7" s="174" t="s">
        <v>973</v>
      </c>
      <c r="F7" s="175" t="s">
        <v>974</v>
      </c>
      <c r="G7" s="169" t="s">
        <v>559</v>
      </c>
    </row>
    <row r="8" spans="1:11" ht="27" customHeight="1">
      <c r="A8" s="170" t="s">
        <v>566</v>
      </c>
      <c r="B8" s="171" t="s">
        <v>572</v>
      </c>
      <c r="C8" s="2" t="s">
        <v>573</v>
      </c>
      <c r="D8" s="173">
        <v>1520003</v>
      </c>
      <c r="E8" s="174" t="s">
        <v>574</v>
      </c>
      <c r="F8" s="175">
        <v>37124827</v>
      </c>
      <c r="G8" s="169" t="s">
        <v>559</v>
      </c>
    </row>
    <row r="9" spans="1:11" ht="27" customHeight="1">
      <c r="A9" s="170" t="s">
        <v>566</v>
      </c>
      <c r="B9" s="171" t="s">
        <v>575</v>
      </c>
      <c r="C9" s="174" t="s">
        <v>576</v>
      </c>
      <c r="D9" s="176">
        <v>1520033</v>
      </c>
      <c r="E9" s="177" t="s">
        <v>975</v>
      </c>
      <c r="F9" s="178">
        <v>37173115</v>
      </c>
      <c r="G9" s="169" t="s">
        <v>559</v>
      </c>
    </row>
    <row r="10" spans="1:11" ht="27" customHeight="1">
      <c r="A10" s="170" t="s">
        <v>577</v>
      </c>
      <c r="B10" s="171" t="s">
        <v>578</v>
      </c>
      <c r="C10" s="172" t="s">
        <v>579</v>
      </c>
      <c r="D10" s="173">
        <v>1440035</v>
      </c>
      <c r="E10" s="174" t="s">
        <v>580</v>
      </c>
      <c r="F10" s="175">
        <v>37420650</v>
      </c>
      <c r="G10" s="169" t="s">
        <v>559</v>
      </c>
    </row>
    <row r="11" spans="1:11" ht="27" customHeight="1">
      <c r="A11" s="170" t="s">
        <v>645</v>
      </c>
      <c r="B11" s="171" t="s">
        <v>581</v>
      </c>
      <c r="C11" s="172" t="s">
        <v>582</v>
      </c>
      <c r="D11" s="173">
        <v>1510053</v>
      </c>
      <c r="E11" s="174" t="s">
        <v>583</v>
      </c>
      <c r="F11" s="175">
        <v>33799607</v>
      </c>
      <c r="G11" s="169" t="s">
        <v>559</v>
      </c>
    </row>
    <row r="12" spans="1:11" ht="27" customHeight="1">
      <c r="A12" s="170" t="s">
        <v>645</v>
      </c>
      <c r="B12" s="171" t="s">
        <v>584</v>
      </c>
      <c r="C12" s="172" t="s">
        <v>585</v>
      </c>
      <c r="D12" s="173">
        <v>1560052</v>
      </c>
      <c r="E12" s="174" t="s">
        <v>586</v>
      </c>
      <c r="F12" s="175">
        <v>34204646</v>
      </c>
      <c r="G12" s="169" t="s">
        <v>559</v>
      </c>
    </row>
    <row r="13" spans="1:11" ht="27" customHeight="1">
      <c r="A13" s="170" t="s">
        <v>645</v>
      </c>
      <c r="B13" s="171" t="s">
        <v>587</v>
      </c>
      <c r="C13" s="172" t="s">
        <v>588</v>
      </c>
      <c r="D13" s="173">
        <v>1560055</v>
      </c>
      <c r="E13" s="174" t="s">
        <v>589</v>
      </c>
      <c r="F13" s="175">
        <v>34297244</v>
      </c>
      <c r="G13" s="169" t="s">
        <v>559</v>
      </c>
    </row>
    <row r="14" spans="1:11" ht="27" customHeight="1">
      <c r="A14" s="170" t="s">
        <v>645</v>
      </c>
      <c r="B14" s="171" t="s">
        <v>590</v>
      </c>
      <c r="C14" s="172" t="s">
        <v>591</v>
      </c>
      <c r="D14" s="173">
        <v>1540003</v>
      </c>
      <c r="E14" s="174" t="s">
        <v>592</v>
      </c>
      <c r="F14" s="175">
        <v>34226450</v>
      </c>
      <c r="G14" s="169" t="s">
        <v>559</v>
      </c>
    </row>
    <row r="15" spans="1:11" ht="27" customHeight="1">
      <c r="A15" s="170" t="s">
        <v>593</v>
      </c>
      <c r="B15" s="171" t="s">
        <v>594</v>
      </c>
      <c r="C15" s="174" t="s">
        <v>595</v>
      </c>
      <c r="D15" s="173">
        <v>1650022</v>
      </c>
      <c r="E15" s="174" t="s">
        <v>596</v>
      </c>
      <c r="F15" s="175">
        <v>39511897</v>
      </c>
      <c r="G15" s="169" t="s">
        <v>559</v>
      </c>
    </row>
    <row r="16" spans="1:11" ht="27" customHeight="1">
      <c r="A16" s="170" t="s">
        <v>593</v>
      </c>
      <c r="B16" s="171" t="s">
        <v>597</v>
      </c>
      <c r="C16" s="172" t="s">
        <v>598</v>
      </c>
      <c r="D16" s="173">
        <v>1660002</v>
      </c>
      <c r="E16" s="174" t="s">
        <v>599</v>
      </c>
      <c r="F16" s="175">
        <v>33374449</v>
      </c>
      <c r="G16" s="169" t="s">
        <v>559</v>
      </c>
    </row>
    <row r="17" spans="1:9" ht="27" customHeight="1">
      <c r="A17" s="170" t="s">
        <v>593</v>
      </c>
      <c r="B17" s="171" t="s">
        <v>600</v>
      </c>
      <c r="C17" s="2" t="s">
        <v>1003</v>
      </c>
      <c r="D17" s="173">
        <v>1670022</v>
      </c>
      <c r="E17" s="174" t="s">
        <v>601</v>
      </c>
      <c r="F17" s="175">
        <v>33991997</v>
      </c>
      <c r="G17" s="169" t="s">
        <v>559</v>
      </c>
    </row>
    <row r="18" spans="1:9" ht="27" customHeight="1">
      <c r="A18" s="170" t="s">
        <v>593</v>
      </c>
      <c r="B18" s="171" t="s">
        <v>602</v>
      </c>
      <c r="C18" s="172" t="s">
        <v>603</v>
      </c>
      <c r="D18" s="173">
        <v>1600011</v>
      </c>
      <c r="E18" s="174" t="s">
        <v>604</v>
      </c>
      <c r="F18" s="175">
        <v>33511806</v>
      </c>
      <c r="G18" s="169" t="s">
        <v>559</v>
      </c>
    </row>
    <row r="19" spans="1:9" ht="27" customHeight="1">
      <c r="A19" s="170" t="s">
        <v>605</v>
      </c>
      <c r="B19" s="171" t="s">
        <v>606</v>
      </c>
      <c r="C19" s="172" t="s">
        <v>607</v>
      </c>
      <c r="D19" s="173">
        <v>1710051</v>
      </c>
      <c r="E19" s="174" t="s">
        <v>608</v>
      </c>
      <c r="F19" s="175">
        <v>59887377</v>
      </c>
      <c r="G19" s="169" t="s">
        <v>559</v>
      </c>
    </row>
    <row r="20" spans="1:9" ht="27" customHeight="1">
      <c r="A20" s="170" t="s">
        <v>609</v>
      </c>
      <c r="B20" s="171" t="s">
        <v>610</v>
      </c>
      <c r="C20" s="179" t="s">
        <v>611</v>
      </c>
      <c r="D20" s="173">
        <v>1310046</v>
      </c>
      <c r="E20" s="174" t="s">
        <v>612</v>
      </c>
      <c r="F20" s="175">
        <v>56557509</v>
      </c>
      <c r="G20" s="169" t="s">
        <v>559</v>
      </c>
    </row>
    <row r="21" spans="1:9" ht="27" customHeight="1">
      <c r="A21" s="170" t="s">
        <v>613</v>
      </c>
      <c r="B21" s="171" t="s">
        <v>614</v>
      </c>
      <c r="C21" s="2" t="s">
        <v>907</v>
      </c>
      <c r="D21" s="173">
        <v>1360076</v>
      </c>
      <c r="E21" s="174" t="s">
        <v>615</v>
      </c>
      <c r="F21" s="175">
        <v>36405119</v>
      </c>
      <c r="G21" s="169" t="s">
        <v>559</v>
      </c>
    </row>
    <row r="22" spans="1:9" ht="27" customHeight="1">
      <c r="A22" s="170" t="s">
        <v>616</v>
      </c>
      <c r="B22" s="171" t="s">
        <v>617</v>
      </c>
      <c r="C22" s="149" t="s">
        <v>618</v>
      </c>
      <c r="D22" s="173">
        <v>1920911</v>
      </c>
      <c r="E22" s="174" t="s">
        <v>619</v>
      </c>
      <c r="F22" s="180" t="s">
        <v>620</v>
      </c>
      <c r="G22" s="169" t="s">
        <v>559</v>
      </c>
    </row>
    <row r="23" spans="1:9" ht="27" customHeight="1">
      <c r="A23" s="170" t="s">
        <v>646</v>
      </c>
      <c r="B23" s="171" t="s">
        <v>621</v>
      </c>
      <c r="C23" s="172" t="s">
        <v>622</v>
      </c>
      <c r="D23" s="173">
        <v>1830042</v>
      </c>
      <c r="E23" s="174" t="s">
        <v>623</v>
      </c>
      <c r="F23" s="180" t="s">
        <v>624</v>
      </c>
      <c r="G23" s="169" t="s">
        <v>559</v>
      </c>
    </row>
    <row r="24" spans="1:9" ht="27" customHeight="1">
      <c r="A24" s="170" t="s">
        <v>646</v>
      </c>
      <c r="B24" s="171" t="s">
        <v>625</v>
      </c>
      <c r="C24" s="172" t="s">
        <v>626</v>
      </c>
      <c r="D24" s="173">
        <v>1890001</v>
      </c>
      <c r="E24" s="174" t="s">
        <v>627</v>
      </c>
      <c r="F24" s="180" t="s">
        <v>628</v>
      </c>
      <c r="G24" s="169" t="s">
        <v>559</v>
      </c>
    </row>
    <row r="25" spans="1:9" ht="27" customHeight="1">
      <c r="A25" s="155"/>
      <c r="B25" s="155"/>
      <c r="C25" s="155"/>
      <c r="D25" s="155"/>
      <c r="E25" s="155"/>
      <c r="F25" s="155"/>
      <c r="G25" s="155"/>
      <c r="I25" s="183"/>
    </row>
    <row r="26" spans="1:9" ht="27" customHeight="1"/>
    <row r="27" spans="1:9" ht="27" customHeight="1"/>
    <row r="28" spans="1:9" ht="27" customHeight="1"/>
    <row r="29" spans="1:9" ht="27" customHeight="1"/>
    <row r="30" spans="1:9" ht="27" customHeight="1"/>
    <row r="31" spans="1:9" ht="27" customHeight="1"/>
    <row r="32" spans="1:9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29年度一人親方 </vt:lpstr>
      <vt:lpstr>29年度介護団体  </vt:lpstr>
      <vt:lpstr>'29年度一人親方 '!Print_Area</vt:lpstr>
      <vt:lpstr>'29年度介護団体  '!Print_Area</vt:lpstr>
      <vt:lpstr>'29年度介護団体  '!Print_Titles</vt:lpstr>
    </vt:vector>
  </TitlesOfParts>
  <Company>東京労働局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user25</dc:creator>
  <cp:lastModifiedBy>01naoih</cp:lastModifiedBy>
  <cp:lastPrinted>2017-02-09T05:40:43Z</cp:lastPrinted>
  <dcterms:created xsi:type="dcterms:W3CDTF">2002-02-19T23:57:17Z</dcterms:created>
  <dcterms:modified xsi:type="dcterms:W3CDTF">2017-04-11T07:51:21Z</dcterms:modified>
</cp:coreProperties>
</file>