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2"/>
  </bookViews>
  <sheets>
    <sheet name="職種コード（東京局版）" sheetId="6" r:id="rId1"/>
    <sheet name="職種コード(旧番号あり)" sheetId="7" r:id="rId2"/>
    <sheet name="様式第８号の２（表面）" sheetId="1" r:id="rId3"/>
    <sheet name="様式第８号の２（裏面)　※提出の必要はありません" sheetId="2" r:id="rId4"/>
    <sheet name="国コード" sheetId="4" state="hidden" r:id="rId5"/>
  </sheets>
  <definedNames>
    <definedName name="_xlnm._FilterDatabase" localSheetId="1" hidden="1">'職種コード(旧番号あり)'!#REF!</definedName>
    <definedName name="_xlnm.Print_Area" localSheetId="4">国コード!$B$1</definedName>
    <definedName name="_xlnm.Print_Area" localSheetId="1">'職種コード(旧番号あり)'!#REF!</definedName>
    <definedName name="_xlnm.Print_Area" localSheetId="0">'職種コード（東京局版）'!$A$2:$I$64</definedName>
    <definedName name="_xlnm.Print_Area" localSheetId="2">'様式第８号の２（表面）'!$A$1:$X$113</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 l="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<sst xmlns="http://schemas.openxmlformats.org/spreadsheetml/2006/main" count="1353" uniqueCount="1065">
  <si>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</si>
  <si>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</si>
  <si>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</si>
  <si>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</si>
  <si>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</si>
  <si>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</si>
  <si>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</si>
  <si>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</si>
  <si>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</si>
  <si>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</si>
  <si>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</si>
  <si>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</si>
  <si>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</si>
  <si>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</si>
  <si>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</si>
  <si>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</si>
  <si>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</si>
  <si>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</si>
  <si>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</si>
  <si>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</si>
  <si>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</si>
  <si>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</si>
  <si>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</si>
  <si>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</si>
  <si>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</si>
  <si>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</si>
  <si>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</si>
  <si>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</si>
  <si>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</si>
  <si>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</si>
  <si>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</si>
  <si>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</si>
  <si>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</si>
  <si>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</si>
  <si>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</si>
  <si>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</si>
  <si>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</si>
  <si>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</si>
  <si>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</si>
  <si>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</si>
  <si>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</si>
  <si>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</si>
  <si>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</si>
  <si>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</si>
  <si>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</si>
  <si>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</si>
  <si>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</si>
  <si>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</si>
  <si>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</si>
  <si>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</si>
  <si>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</si>
  <si>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人</t>
    <rPh sb="0" eb="1">
      <t>ヒト</t>
    </rPh>
    <phoneticPr fontId="2"/>
  </si>
  <si>
    <t>人日</t>
    <rPh sb="0" eb="2">
      <t>ニンニチ</t>
    </rPh>
    <phoneticPr fontId="2"/>
  </si>
  <si>
    <t>令和</t>
    <rPh sb="0" eb="2">
      <t>レイワ</t>
    </rPh>
    <phoneticPr fontId="7"/>
  </si>
  <si>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</si>
  <si>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</si>
  <si>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</si>
  <si>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</si>
  <si>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</si>
  <si>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</si>
  <si>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</si>
  <si>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</si>
  <si>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</si>
  <si>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</si>
  <si>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</si>
  <si>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</si>
  <si>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</si>
  <si>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</si>
  <si>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</si>
  <si>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</si>
  <si>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</si>
  <si>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</si>
  <si>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</si>
  <si>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</si>
  <si>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</si>
  <si>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</si>
  <si>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</si>
  <si>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</si>
  <si>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</si>
  <si>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</si>
  <si>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</si>
  <si>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</si>
  <si>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</si>
  <si>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</si>
  <si>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</si>
  <si>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</si>
  <si>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</si>
  <si>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</si>
  <si>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</si>
  <si>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</si>
  <si>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</si>
  <si>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</si>
  <si>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</si>
  <si>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</si>
  <si>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</si>
  <si>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</si>
  <si>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</si>
  <si>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</si>
  <si>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</si>
  <si>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</si>
  <si>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</si>
  <si>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</si>
  <si>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</si>
  <si>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</si>
  <si>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</si>
  <si>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</si>
  <si>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</si>
  <si>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</si>
  <si>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</si>
  <si>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</si>
  <si>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</si>
  <si>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</si>
  <si>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</si>
  <si>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</si>
  <si>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</si>
  <si>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</si>
  <si>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</si>
  <si>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</si>
  <si>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</si>
  <si>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</si>
  <si>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</si>
  <si>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</si>
  <si>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</si>
  <si>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</si>
  <si>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</si>
  <si>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</si>
  <si>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</si>
  <si>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</si>
  <si>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</si>
  <si>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</si>
  <si>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</si>
  <si>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</si>
  <si>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</si>
  <si>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</si>
  <si>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</si>
  <si>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</si>
  <si>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</si>
  <si>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</si>
  <si>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</si>
  <si>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</si>
  <si>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</si>
  <si>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</si>
  <si>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</si>
  <si>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</si>
  <si>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</si>
  <si>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</si>
  <si>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</si>
  <si>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</si>
  <si>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</si>
  <si>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</si>
  <si>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</si>
  <si>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</si>
  <si>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</si>
  <si>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</si>
  <si>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</si>
  <si>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</si>
  <si>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</si>
  <si>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</si>
  <si>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</si>
  <si>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</si>
  <si>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</si>
  <si>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</si>
  <si>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</si>
  <si>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</si>
  <si>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</si>
  <si>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</si>
  <si>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</si>
  <si>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</si>
  <si>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</si>
  <si>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</si>
  <si>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</si>
  <si>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</si>
  <si>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</si>
  <si>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</si>
  <si>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</si>
  <si>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</si>
  <si>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</si>
  <si>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</si>
  <si>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</si>
  <si>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</si>
  <si>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</si>
  <si>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</si>
  <si>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</si>
  <si>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</si>
  <si>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</si>
  <si>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</si>
  <si>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</si>
  <si>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</si>
  <si>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</si>
  <si>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</si>
  <si>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</si>
  <si>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</si>
  <si>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</si>
  <si>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</si>
  <si>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</si>
  <si>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</si>
  <si>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</si>
  <si>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</si>
  <si>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</si>
  <si>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</si>
  <si>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</si>
  <si>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</si>
  <si>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</si>
  <si>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</si>
  <si>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</si>
  <si>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</si>
  <si>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</si>
  <si>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</si>
  <si>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</si>
  <si>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</si>
  <si>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</si>
  <si>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</si>
  <si>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</si>
  <si>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</si>
  <si>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</si>
  <si>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</si>
  <si>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</si>
  <si>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</si>
  <si>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</si>
  <si>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</si>
  <si>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</si>
  <si>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</si>
  <si>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</si>
  <si>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</si>
  <si>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</si>
  <si>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</si>
  <si>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</si>
  <si>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</si>
  <si>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</si>
  <si>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</si>
  <si>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</si>
  <si>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</si>
  <si>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</si>
  <si>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</si>
  <si>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</si>
  <si>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</si>
  <si>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</si>
  <si>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</si>
  <si>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</si>
  <si>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</si>
  <si>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</si>
  <si>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</si>
  <si>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</si>
  <si>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</si>
  <si>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</si>
  <si>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</si>
  <si>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</si>
  <si>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</si>
  <si>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</si>
  <si>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</si>
  <si>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</si>
  <si>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</si>
  <si>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</si>
  <si>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</si>
  <si>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</si>
  <si>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</si>
  <si>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</si>
  <si>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</si>
  <si>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</si>
  <si>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</si>
  <si>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</si>
  <si>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</si>
  <si>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</si>
  <si>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</si>
  <si>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</si>
  <si>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</si>
  <si>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</si>
  <si>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</si>
  <si>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</si>
  <si>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</si>
  <si>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</si>
  <si>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</si>
  <si>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</si>
  <si>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</si>
  <si>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</si>
  <si>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</si>
  <si>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</si>
  <si>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</si>
  <si>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</si>
  <si>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</si>
  <si>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</si>
  <si>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</si>
  <si>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</si>
  <si>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</si>
  <si>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</si>
  <si>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</si>
  <si>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</si>
  <si>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</si>
  <si>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</si>
  <si>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</si>
  <si>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</si>
  <si>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</si>
  <si>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</si>
  <si>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</si>
  <si>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</si>
  <si>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</si>
  <si>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</si>
  <si>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</si>
  <si>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</si>
  <si>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</si>
  <si>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</si>
  <si>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</si>
  <si>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</si>
  <si>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</si>
  <si>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</si>
  <si>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</si>
  <si>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</si>
  <si>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</si>
  <si>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</si>
  <si>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</si>
  <si>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</si>
  <si>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</si>
  <si>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</si>
  <si>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</si>
  <si>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</si>
  <si>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</si>
  <si>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</si>
  <si>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</si>
  <si>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</si>
  <si>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</si>
  <si>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</si>
  <si>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</si>
  <si>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</si>
  <si>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</si>
  <si>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</si>
  <si>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</si>
  <si>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</si>
  <si>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</si>
  <si>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</si>
  <si>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</si>
  <si>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</si>
  <si>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</si>
  <si>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</si>
  <si>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</si>
  <si>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</si>
  <si>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</si>
  <si>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</si>
  <si>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</si>
  <si>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</si>
  <si>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</si>
  <si>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</si>
  <si>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</si>
  <si>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</si>
  <si>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</si>
  <si>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</si>
  <si>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</si>
  <si>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</si>
  <si>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</si>
  <si>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</si>
  <si>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</si>
  <si>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</si>
  <si>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</si>
  <si>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</si>
  <si>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</si>
  <si>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</si>
  <si>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</si>
  <si>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</si>
  <si>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</si>
  <si>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</si>
  <si>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</si>
  <si>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</si>
  <si>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</si>
  <si>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</si>
  <si>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</si>
  <si>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</si>
  <si>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</si>
  <si>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</si>
  <si>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</si>
  <si>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</si>
  <si>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</si>
  <si>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</si>
  <si>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</si>
  <si>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</si>
  <si>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</si>
  <si>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</si>
  <si>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</si>
  <si>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</si>
  <si>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</si>
  <si>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</si>
  <si>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</si>
  <si>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</si>
  <si>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</si>
  <si>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</si>
  <si>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</si>
  <si>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</si>
  <si>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</si>
  <si>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</si>
  <si>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</si>
  <si>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</si>
  <si>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</si>
  <si>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</si>
  <si>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</si>
  <si>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</si>
  <si>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</si>
  <si>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</si>
  <si>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</si>
  <si>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</si>
  <si>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</si>
  <si>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</si>
  <si>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</si>
  <si>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</si>
  <si>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</si>
  <si>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</si>
  <si>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</si>
  <si>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</si>
  <si>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</si>
  <si>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</si>
  <si>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</si>
  <si>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</si>
  <si>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</si>
  <si>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</si>
  <si>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</si>
  <si>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</si>
  <si>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</si>
  <si>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</si>
  <si>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</si>
  <si>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</si>
  <si>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</si>
  <si>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</si>
  <si>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</si>
  <si>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</si>
  <si>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</si>
  <si>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</si>
  <si>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</si>
  <si>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</si>
  <si>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</si>
  <si>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</si>
  <si>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</si>
  <si>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</si>
  <si>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</si>
  <si>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</si>
  <si>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</si>
  <si>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</si>
  <si>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</si>
  <si>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</si>
  <si>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</si>
  <si>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</si>
  <si>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</si>
  <si>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</si>
  <si>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</si>
  <si>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</si>
  <si>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</si>
  <si>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</si>
  <si>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</si>
  <si>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</si>
  <si>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</si>
  <si>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</si>
  <si>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</si>
  <si>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</si>
  <si>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</si>
  <si>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</si>
  <si>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</si>
  <si>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</si>
  <si>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</si>
  <si>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</si>
  <si>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</si>
  <si>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</si>
  <si>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</si>
  <si>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</si>
  <si>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</si>
  <si>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</si>
  <si>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</si>
  <si>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</si>
  <si>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</si>
  <si>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</si>
  <si>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</si>
  <si>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</si>
  <si>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</si>
  <si>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</si>
  <si>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</si>
  <si>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</si>
  <si>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</si>
  <si>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</si>
  <si>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</si>
  <si>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</si>
  <si>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</si>
  <si>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</si>
  <si>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</si>
  <si>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</si>
  <si>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</si>
  <si>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</si>
  <si>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</si>
  <si>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</si>
  <si>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</si>
  <si>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</si>
  <si>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</si>
  <si>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</si>
  <si>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</si>
  <si>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</si>
  <si>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</si>
  <si>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</si>
  <si>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</si>
  <si>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</si>
  <si>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</si>
  <si>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</si>
  <si>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</si>
  <si>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</si>
  <si>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</si>
  <si>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</si>
  <si>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</si>
  <si>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</si>
  <si>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</si>
  <si>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</si>
  <si>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</si>
  <si>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</si>
  <si>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</si>
  <si>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</si>
  <si>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</si>
  <si>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</si>
  <si>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</si>
  <si>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</si>
  <si>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</si>
  <si>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</si>
  <si>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</si>
  <si>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</si>
  <si>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</si>
  <si>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</si>
  <si>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</si>
  <si>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</si>
  <si>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</si>
  <si>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</si>
  <si>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</si>
  <si>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</si>
  <si>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</si>
  <si>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</si>
  <si>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</si>
  <si>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</si>
  <si>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</si>
  <si>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</si>
  <si>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</si>
  <si>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</si>
  <si>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</si>
  <si>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</si>
  <si>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</si>
  <si>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</si>
  <si>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</si>
  <si>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</si>
  <si>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</si>
  <si>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</si>
  <si>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</si>
  <si>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</si>
  <si>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</si>
  <si>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</si>
  <si>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</si>
  <si>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</si>
  <si>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</si>
  <si>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</si>
  <si>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</si>
  <si>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</si>
  <si>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</si>
  <si>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</si>
  <si>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</si>
  <si>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</si>
  <si>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</si>
  <si>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</si>
  <si>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</si>
  <si>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</si>
  <si>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</si>
  <si>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</si>
  <si>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</si>
  <si>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</si>
  <si>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</si>
  <si>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</si>
  <si>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</si>
  <si>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</si>
  <si>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</si>
  <si>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</si>
  <si>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</si>
  <si>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</si>
  <si>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</si>
  <si>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</si>
  <si>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</si>
  <si>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</si>
  <si>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</si>
  <si>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</si>
  <si>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</si>
  <si>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</si>
  <si>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</si>
  <si>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</si>
  <si>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</si>
  <si>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</si>
  <si>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</si>
  <si>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</si>
  <si>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</si>
  <si>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</si>
  <si>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</si>
  <si>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</si>
  <si>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</si>
  <si>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</si>
  <si>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</si>
  <si>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</si>
  <si>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</si>
  <si>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</si>
  <si>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</si>
  <si>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</si>
  <si>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</si>
  <si>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</si>
  <si>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</si>
  <si>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</si>
  <si>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</si>
  <si>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</si>
  <si>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</si>
  <si>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</si>
  <si>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</si>
  <si>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</si>
  <si>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</si>
  <si>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</si>
  <si>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</si>
  <si>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</si>
  <si>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</si>
  <si>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</si>
  <si>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</si>
  <si>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</si>
  <si>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</si>
  <si>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</si>
  <si>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</si>
  <si>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</si>
  <si>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</si>
  <si>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</si>
  <si>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</si>
  <si>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</si>
  <si>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</si>
  <si>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</si>
  <si>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</si>
  <si>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</si>
  <si>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</si>
  <si>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</si>
  <si>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</si>
  <si>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</si>
  <si>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</si>
  <si>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</si>
  <si>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</si>
  <si>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</si>
  <si>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</si>
  <si>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</si>
  <si>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</si>
  <si>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</si>
  <si>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</si>
  <si>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</si>
  <si>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</si>
  <si>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</si>
  <si>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</si>
  <si>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</si>
  <si>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</si>
  <si>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</si>
  <si>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</si>
  <si>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</si>
  <si>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</si>
  <si>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</si>
  <si>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</si>
  <si>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</si>
  <si>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</si>
  <si>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</si>
  <si>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</si>
  <si>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</si>
  <si>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</si>
  <si>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</si>
  <si>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</si>
  <si>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</si>
  <si>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</si>
  <si>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</si>
  <si>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</si>
  <si>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</si>
  <si>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</si>
  <si>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</si>
  <si>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</si>
  <si>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</si>
  <si>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</si>
  <si>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</si>
  <si>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</si>
  <si>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</si>
  <si>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</si>
  <si>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</si>
  <si>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</si>
  <si>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</si>
  <si>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</si>
  <si>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</si>
  <si>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</si>
  <si>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</si>
  <si>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</si>
  <si>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</si>
  <si>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</si>
  <si>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</si>
  <si>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</si>
  <si>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</si>
  <si>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</si>
  <si>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</si>
  <si>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</si>
  <si>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</si>
  <si>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</si>
  <si>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</si>
  <si>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</si>
  <si>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</si>
  <si>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</si>
  <si>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</si>
  <si>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</si>
  <si>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</si>
  <si>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</si>
  <si>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</si>
  <si>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</si>
  <si>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</si>
  <si>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</si>
  <si>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</si>
  <si>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</si>
  <si>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</si>
  <si>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</si>
  <si>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</si>
  <si>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</si>
  <si>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</si>
  <si>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</si>
  <si>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</si>
  <si>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</si>
  <si>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</si>
  <si>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</si>
  <si>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</si>
  <si>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</si>
  <si>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</si>
  <si>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</si>
  <si>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</si>
  <si>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</si>
  <si>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</si>
  <si>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</si>
  <si>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</si>
  <si>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</si>
  <si>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</si>
  <si>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</si>
  <si>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</si>
  <si>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</si>
  <si>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</si>
  <si>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</si>
  <si>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旧職種コード</t>
    <rPh sb="0" eb="1">
      <t>キュウ</t>
    </rPh>
    <rPh sb="1" eb="3">
      <t>ショクシュ</t>
    </rPh>
    <phoneticPr fontId="2"/>
  </si>
  <si>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</si>
  <si>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</si>
  <si>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</si>
  <si>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</si>
  <si>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</si>
  <si>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</si>
  <si>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</si>
  <si>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</si>
  <si>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</si>
  <si>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</si>
  <si>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</si>
  <si>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</si>
  <si>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</si>
  <si>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</si>
  <si>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</si>
  <si>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</si>
  <si>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</si>
  <si>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</si>
  <si>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</si>
  <si>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</si>
  <si>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</si>
  <si>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</si>
  <si>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</si>
  <si>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</si>
  <si>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</si>
  <si>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</si>
  <si>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</si>
  <si>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</si>
  <si>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</si>
  <si>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</si>
  <si>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</si>
  <si>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</si>
  <si>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</si>
  <si>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</si>
  <si>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</si>
  <si>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</si>
  <si>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</si>
  <si>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</si>
  <si>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</si>
  <si>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</si>
  <si>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</si>
  <si>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</si>
  <si>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</si>
  <si>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</si>
  <si>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</si>
  <si>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</si>
  <si>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</si>
  <si>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</si>
  <si>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</si>
  <si>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</si>
  <si>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</si>
  <si>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</si>
  <si>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</si>
  <si>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</si>
  <si>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</si>
  <si>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</si>
  <si>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</si>
  <si>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</si>
  <si>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</si>
  <si>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</si>
  <si>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</si>
  <si>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</si>
  <si>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</si>
  <si>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</si>
  <si>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</si>
  <si>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</si>
  <si>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</si>
  <si>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</si>
  <si>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</si>
  <si>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</si>
  <si>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</si>
  <si>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</si>
  <si>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</si>
  <si>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</si>
  <si>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</si>
  <si>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</si>
  <si>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</si>
  <si>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</si>
  <si>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</si>
  <si>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</si>
  <si>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</si>
  <si>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</si>
  <si>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</si>
  <si>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</si>
  <si>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13</t>
  </si>
  <si>
    <t>年</t>
    <rPh sb="0" eb="1">
      <t>ネン</t>
    </rPh>
    <phoneticPr fontId="7"/>
  </si>
  <si>
    <t>月</t>
    <rPh sb="0" eb="1">
      <t>ツキ</t>
    </rPh>
    <phoneticPr fontId="7"/>
  </si>
  <si>
    <t>日</t>
    <rPh sb="0" eb="1">
      <t>ヒ</t>
    </rPh>
    <phoneticPr fontId="7"/>
  </si>
  <si>
    <t>厚生労働大臣　殿</t>
    <rPh sb="0" eb="2">
      <t>コウセイ</t>
    </rPh>
    <rPh sb="2" eb="4">
      <t>ロウドウ</t>
    </rPh>
    <rPh sb="4" eb="6">
      <t>ダイジン</t>
    </rPh>
    <rPh sb="7" eb="8">
      <t>トノ</t>
    </rPh>
    <phoneticPr fontId="7"/>
  </si>
  <si>
    <t>氏名又は名称</t>
    <rPh sb="0" eb="2">
      <t>シメイ</t>
    </rPh>
    <rPh sb="2" eb="3">
      <t>マタ</t>
    </rPh>
    <rPh sb="4" eb="6">
      <t>メイショウ</t>
    </rPh>
    <phoneticPr fontId="7"/>
  </si>
  <si>
    <t>担当者名：</t>
    <rPh sb="0" eb="3">
      <t>タントウシャ</t>
    </rPh>
    <rPh sb="3" eb="4">
      <t>メイ</t>
    </rPh>
    <phoneticPr fontId="2"/>
  </si>
  <si>
    <t>連絡先：</t>
    <rPh sb="0" eb="3">
      <t>レンラクサキ</t>
    </rPh>
    <phoneticPr fontId="2"/>
  </si>
  <si>
    <t xml:space="preserve">　　「取扱業務等の区分」について      
</t>
    <rPh sb="3" eb="4">
      <t>ト</t>
    </rPh>
    <rPh sb="4" eb="5">
      <t>アツカ</t>
    </rPh>
    <rPh sb="5" eb="8">
      <t>ギョウムトウ</t>
    </rPh>
    <rPh sb="9" eb="11">
      <t>クブン</t>
    </rPh>
    <phoneticPr fontId="2"/>
  </si>
  <si>
    <t>中　　　　分　　　　類</t>
    <rPh sb="0" eb="1">
      <t>チュウ</t>
    </rPh>
    <rPh sb="5" eb="6">
      <t>ブン</t>
    </rPh>
    <rPh sb="10" eb="11">
      <t>タグイ</t>
    </rPh>
    <phoneticPr fontId="7"/>
  </si>
  <si>
    <t>01</t>
    <phoneticPr fontId="2"/>
  </si>
  <si>
    <t>001</t>
    <phoneticPr fontId="2"/>
  </si>
  <si>
    <t>法人・団体役員</t>
    <rPh sb="0" eb="2">
      <t>ホウジン</t>
    </rPh>
    <rPh sb="3" eb="5">
      <t>ダンタイ</t>
    </rPh>
    <rPh sb="5" eb="7">
      <t>ヤクイン</t>
    </rPh>
    <phoneticPr fontId="2"/>
  </si>
  <si>
    <t>08</t>
    <phoneticPr fontId="2"/>
  </si>
  <si>
    <t>049</t>
  </si>
  <si>
    <t>福祉・介護の専門的職業</t>
    <rPh sb="0" eb="2">
      <t>フクシ</t>
    </rPh>
    <rPh sb="3" eb="5">
      <t>カイゴ</t>
    </rPh>
    <rPh sb="6" eb="9">
      <t>センモンテキ</t>
    </rPh>
    <rPh sb="9" eb="11">
      <t>ショクギョウ</t>
    </rPh>
    <phoneticPr fontId="2"/>
  </si>
  <si>
    <t>管理的
職業</t>
    <rPh sb="0" eb="3">
      <t>カンリテキ</t>
    </rPh>
    <rPh sb="4" eb="6">
      <t>ショクギョウ</t>
    </rPh>
    <phoneticPr fontId="2"/>
  </si>
  <si>
    <t>002</t>
    <phoneticPr fontId="2"/>
  </si>
  <si>
    <t>法人・団体管理職員</t>
    <rPh sb="0" eb="2">
      <t>ホウジン</t>
    </rPh>
    <rPh sb="3" eb="5">
      <t>ダンタイ</t>
    </rPh>
    <rPh sb="5" eb="7">
      <t>カンリ</t>
    </rPh>
    <rPh sb="7" eb="9">
      <t>ショクイン</t>
    </rPh>
    <phoneticPr fontId="2"/>
  </si>
  <si>
    <t>福祉・
介護の
職業</t>
    <rPh sb="0" eb="2">
      <t>フクシ</t>
    </rPh>
    <rPh sb="4" eb="6">
      <t>カイゴ</t>
    </rPh>
    <rPh sb="8" eb="10">
      <t>ショクギョウ</t>
    </rPh>
    <phoneticPr fontId="2"/>
  </si>
  <si>
    <t>050</t>
  </si>
  <si>
    <t>施設介護の職業</t>
    <rPh sb="0" eb="2">
      <t>シセツ</t>
    </rPh>
    <rPh sb="2" eb="4">
      <t>カイゴ</t>
    </rPh>
    <rPh sb="5" eb="7">
      <t>ショクギョウ</t>
    </rPh>
    <phoneticPr fontId="2"/>
  </si>
  <si>
    <t>003</t>
    <phoneticPr fontId="2"/>
  </si>
  <si>
    <t>その他の管理的職業</t>
    <rPh sb="2" eb="3">
      <t>ホカ</t>
    </rPh>
    <rPh sb="4" eb="7">
      <t>カンリテキ</t>
    </rPh>
    <rPh sb="7" eb="9">
      <t>ショクギョウ</t>
    </rPh>
    <phoneticPr fontId="2"/>
  </si>
  <si>
    <t>051</t>
  </si>
  <si>
    <t>訪問介護の職業</t>
    <rPh sb="0" eb="2">
      <t>ホウモン</t>
    </rPh>
    <rPh sb="2" eb="4">
      <t>カイゴ</t>
    </rPh>
    <rPh sb="5" eb="6">
      <t>ショク</t>
    </rPh>
    <rPh sb="6" eb="7">
      <t>ギョウ</t>
    </rPh>
    <phoneticPr fontId="2"/>
  </si>
  <si>
    <t>02</t>
    <phoneticPr fontId="2"/>
  </si>
  <si>
    <t>004</t>
    <phoneticPr fontId="2"/>
  </si>
  <si>
    <t>研究者</t>
    <rPh sb="0" eb="3">
      <t>ケンキュウシャ</t>
    </rPh>
    <phoneticPr fontId="2"/>
  </si>
  <si>
    <t>09</t>
    <phoneticPr fontId="2"/>
  </si>
  <si>
    <t>052</t>
  </si>
  <si>
    <t>家庭生活支援サービスの職業</t>
    <rPh sb="0" eb="2">
      <t>カテイ</t>
    </rPh>
    <rPh sb="2" eb="4">
      <t>セイカツ</t>
    </rPh>
    <rPh sb="4" eb="6">
      <t>シエン</t>
    </rPh>
    <rPh sb="11" eb="13">
      <t>ショクギョウ</t>
    </rPh>
    <phoneticPr fontId="2"/>
  </si>
  <si>
    <t>研究・
技術の職業</t>
    <rPh sb="0" eb="2">
      <t>ケンキュウ</t>
    </rPh>
    <rPh sb="4" eb="6">
      <t>ギジュツ</t>
    </rPh>
    <rPh sb="7" eb="9">
      <t>ショクギョウ</t>
    </rPh>
    <phoneticPr fontId="2"/>
  </si>
  <si>
    <t>005</t>
    <phoneticPr fontId="2"/>
  </si>
  <si>
    <t>農林水産技術者</t>
    <rPh sb="0" eb="2">
      <t>ノウリン</t>
    </rPh>
    <rPh sb="2" eb="4">
      <t>スイサン</t>
    </rPh>
    <rPh sb="4" eb="7">
      <t>ギジュツシャ</t>
    </rPh>
    <phoneticPr fontId="2"/>
  </si>
  <si>
    <t>サービスの職業</t>
    <rPh sb="5" eb="7">
      <t>ショクギョウ</t>
    </rPh>
    <phoneticPr fontId="2"/>
  </si>
  <si>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</si>
  <si>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2"/>
  </si>
  <si>
    <t>006</t>
    <phoneticPr fontId="2"/>
  </si>
  <si>
    <t>開発技術者</t>
    <rPh sb="0" eb="2">
      <t>カイハツ</t>
    </rPh>
    <rPh sb="2" eb="5">
      <t>ギジュツシャ</t>
    </rPh>
    <phoneticPr fontId="2"/>
  </si>
  <si>
    <t>054</t>
  </si>
  <si>
    <t>浴場・クリーニングの職業</t>
    <rPh sb="0" eb="2">
      <t>ヨクジョウ</t>
    </rPh>
    <rPh sb="10" eb="12">
      <t>ショクギョウ</t>
    </rPh>
    <phoneticPr fontId="2"/>
  </si>
  <si>
    <t>007</t>
    <phoneticPr fontId="2"/>
  </si>
  <si>
    <t>製造技術者</t>
    <rPh sb="0" eb="2">
      <t>セイゾウ</t>
    </rPh>
    <rPh sb="2" eb="5">
      <t>ギジュツシャ</t>
    </rPh>
    <phoneticPr fontId="2"/>
  </si>
  <si>
    <t>055</t>
  </si>
  <si>
    <t>飲食物調理の職業</t>
    <rPh sb="0" eb="3">
      <t>インショクブツ</t>
    </rPh>
    <rPh sb="3" eb="5">
      <t>チョウリ</t>
    </rPh>
    <rPh sb="6" eb="8">
      <t>ショクギョウ</t>
    </rPh>
    <phoneticPr fontId="2"/>
  </si>
  <si>
    <t>008</t>
    <phoneticPr fontId="2"/>
  </si>
  <si>
    <t>建築・土木・測量技術者</t>
    <rPh sb="0" eb="2">
      <t>ケンチク</t>
    </rPh>
    <rPh sb="3" eb="5">
      <t>ドボク</t>
    </rPh>
    <rPh sb="6" eb="8">
      <t>ソクリョウ</t>
    </rPh>
    <rPh sb="8" eb="11">
      <t>ギジュツシャ</t>
    </rPh>
    <phoneticPr fontId="2"/>
  </si>
  <si>
    <t>056</t>
  </si>
  <si>
    <t>接客・給仕の職業</t>
    <rPh sb="0" eb="2">
      <t>セッキャク</t>
    </rPh>
    <rPh sb="3" eb="5">
      <t>キュウジ</t>
    </rPh>
    <rPh sb="6" eb="8">
      <t>ショクギョウ</t>
    </rPh>
    <phoneticPr fontId="2"/>
  </si>
  <si>
    <t>009</t>
    <phoneticPr fontId="2"/>
  </si>
  <si>
    <t>情報処理・通信技術者（ソフトウェア開発）</t>
    <rPh sb="0" eb="2">
      <t>ジョウホウ</t>
    </rPh>
    <rPh sb="2" eb="4">
      <t>ショリ</t>
    </rPh>
    <rPh sb="5" eb="7">
      <t>ツウシン</t>
    </rPh>
    <rPh sb="7" eb="10">
      <t>ギジュツシャ</t>
    </rPh>
    <rPh sb="17" eb="19">
      <t>カイハツ</t>
    </rPh>
    <phoneticPr fontId="2"/>
  </si>
  <si>
    <t>057</t>
  </si>
  <si>
    <t>居住施設・ビル等の管理の職業</t>
    <rPh sb="0" eb="2">
      <t>キョジュウ</t>
    </rPh>
    <rPh sb="2" eb="4">
      <t>シセツ</t>
    </rPh>
    <rPh sb="7" eb="8">
      <t>トウ</t>
    </rPh>
    <rPh sb="9" eb="11">
      <t>カンリ</t>
    </rPh>
    <rPh sb="12" eb="14">
      <t>ショクギョウ</t>
    </rPh>
    <phoneticPr fontId="2"/>
  </si>
  <si>
    <t>010</t>
    <phoneticPr fontId="2"/>
  </si>
  <si>
    <t>情報処理・通信技術者（ソフトウェア開発を除く）</t>
    <rPh sb="0" eb="2">
      <t>ジョウホウ</t>
    </rPh>
    <rPh sb="2" eb="4">
      <t>ショリ</t>
    </rPh>
    <rPh sb="5" eb="7">
      <t>ツウシン</t>
    </rPh>
    <rPh sb="7" eb="10">
      <t>ギジュツシャ</t>
    </rPh>
    <rPh sb="17" eb="19">
      <t>カイハツ</t>
    </rPh>
    <rPh sb="20" eb="21">
      <t>ノゾ</t>
    </rPh>
    <phoneticPr fontId="2"/>
  </si>
  <si>
    <t>058</t>
  </si>
  <si>
    <t>その他のサービスの職業</t>
    <rPh sb="2" eb="3">
      <t>ホカ</t>
    </rPh>
    <phoneticPr fontId="2"/>
  </si>
  <si>
    <t>011</t>
    <phoneticPr fontId="2"/>
  </si>
  <si>
    <t>その他の技術の職業</t>
    <rPh sb="2" eb="3">
      <t>ホカ</t>
    </rPh>
    <rPh sb="4" eb="6">
      <t>ギジュツ</t>
    </rPh>
    <rPh sb="7" eb="9">
      <t>ショクギョウ</t>
    </rPh>
    <phoneticPr fontId="2"/>
  </si>
  <si>
    <t>10</t>
    <phoneticPr fontId="2"/>
  </si>
  <si>
    <t>059</t>
  </si>
  <si>
    <t>警備員</t>
    <rPh sb="0" eb="2">
      <t>ケイビ</t>
    </rPh>
    <rPh sb="2" eb="3">
      <t>イン</t>
    </rPh>
    <phoneticPr fontId="2"/>
  </si>
  <si>
    <t>03</t>
    <phoneticPr fontId="2"/>
  </si>
  <si>
    <t>012</t>
  </si>
  <si>
    <t>法務の職業</t>
    <rPh sb="0" eb="2">
      <t>ホウム</t>
    </rPh>
    <rPh sb="3" eb="5">
      <t>ショクギョウ</t>
    </rPh>
    <phoneticPr fontId="2"/>
  </si>
  <si>
    <t>警備・
保安の
職業</t>
    <rPh sb="0" eb="2">
      <t>ケイビ</t>
    </rPh>
    <rPh sb="4" eb="6">
      <t>ホアン</t>
    </rPh>
    <rPh sb="8" eb="10">
      <t>ショクギョウ</t>
    </rPh>
    <phoneticPr fontId="2"/>
  </si>
  <si>
    <t>060</t>
  </si>
  <si>
    <t>自衛官</t>
    <rPh sb="0" eb="3">
      <t>ジエイカン</t>
    </rPh>
    <phoneticPr fontId="2"/>
  </si>
  <si>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2"/>
  </si>
  <si>
    <t>013</t>
  </si>
  <si>
    <t>経営・金融・保険の専門的職業</t>
    <rPh sb="0" eb="2">
      <t>ケイエイ</t>
    </rPh>
    <rPh sb="3" eb="5">
      <t>キンユウ</t>
    </rPh>
    <rPh sb="6" eb="8">
      <t>ホケン</t>
    </rPh>
    <rPh sb="9" eb="12">
      <t>センモンテキ</t>
    </rPh>
    <rPh sb="12" eb="14">
      <t>ショクギョウ</t>
    </rPh>
    <phoneticPr fontId="2"/>
  </si>
  <si>
    <t>061</t>
  </si>
  <si>
    <t>司法警察職員</t>
    <rPh sb="0" eb="2">
      <t>シホウ</t>
    </rPh>
    <rPh sb="2" eb="4">
      <t>ケイサツ</t>
    </rPh>
    <rPh sb="4" eb="6">
      <t>ショクイン</t>
    </rPh>
    <phoneticPr fontId="2"/>
  </si>
  <si>
    <t>014</t>
  </si>
  <si>
    <t>宗教家</t>
    <rPh sb="0" eb="3">
      <t>シュウキョウカ</t>
    </rPh>
    <phoneticPr fontId="2"/>
  </si>
  <si>
    <t>062</t>
  </si>
  <si>
    <t>看守、消防員</t>
    <rPh sb="0" eb="2">
      <t>カンシュ</t>
    </rPh>
    <rPh sb="3" eb="5">
      <t>ショウボウ</t>
    </rPh>
    <rPh sb="5" eb="6">
      <t>イン</t>
    </rPh>
    <phoneticPr fontId="2"/>
  </si>
  <si>
    <t>015</t>
  </si>
  <si>
    <t>著述家、記者、編集者</t>
    <rPh sb="0" eb="3">
      <t>チョジュツカ</t>
    </rPh>
    <rPh sb="4" eb="6">
      <t>キシャ</t>
    </rPh>
    <rPh sb="7" eb="10">
      <t>ヘンシュウシャ</t>
    </rPh>
    <phoneticPr fontId="2"/>
  </si>
  <si>
    <t>063</t>
  </si>
  <si>
    <t>その他の保安の職業</t>
    <rPh sb="2" eb="3">
      <t>ホカ</t>
    </rPh>
    <rPh sb="4" eb="6">
      <t>ホアン</t>
    </rPh>
    <rPh sb="7" eb="9">
      <t>ショクギョウ</t>
    </rPh>
    <phoneticPr fontId="2"/>
  </si>
  <si>
    <t>016</t>
  </si>
  <si>
    <t>美術家、写真家、映像撮影者</t>
    <rPh sb="0" eb="3">
      <t>ビジュツカ</t>
    </rPh>
    <rPh sb="4" eb="7">
      <t>シャシンカ</t>
    </rPh>
    <rPh sb="8" eb="10">
      <t>エイゾウ</t>
    </rPh>
    <rPh sb="10" eb="13">
      <t>サツエイシャ</t>
    </rPh>
    <phoneticPr fontId="2"/>
  </si>
  <si>
    <t>11</t>
    <phoneticPr fontId="2"/>
  </si>
  <si>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</si>
  <si>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2"/>
  </si>
  <si>
    <t>017</t>
  </si>
  <si>
    <t>デザイナー</t>
    <phoneticPr fontId="2"/>
  </si>
  <si>
    <t>農林漁業の職業</t>
    <rPh sb="0" eb="2">
      <t>ノウリン</t>
    </rPh>
    <rPh sb="2" eb="4">
      <t>ギョギョウ</t>
    </rPh>
    <rPh sb="5" eb="7">
      <t>ショクギョウ</t>
    </rPh>
    <phoneticPr fontId="2"/>
  </si>
  <si>
    <t>065</t>
  </si>
  <si>
    <t>林業の職業</t>
    <rPh sb="0" eb="2">
      <t>リンギョウ</t>
    </rPh>
    <rPh sb="3" eb="5">
      <t>ショクギョウ</t>
    </rPh>
    <phoneticPr fontId="2"/>
  </si>
  <si>
    <t>018</t>
  </si>
  <si>
    <t>音楽家、舞台芸術家</t>
    <rPh sb="0" eb="3">
      <t>オンガクカ</t>
    </rPh>
    <rPh sb="4" eb="6">
      <t>ブタイ</t>
    </rPh>
    <rPh sb="6" eb="8">
      <t>ゲイジュツ</t>
    </rPh>
    <rPh sb="8" eb="9">
      <t>イエ</t>
    </rPh>
    <phoneticPr fontId="2"/>
  </si>
  <si>
    <t>066</t>
  </si>
  <si>
    <t>漁業の職業</t>
    <rPh sb="0" eb="2">
      <t>ギョギョウ</t>
    </rPh>
    <rPh sb="3" eb="5">
      <t>ショクギョウ</t>
    </rPh>
    <phoneticPr fontId="2"/>
  </si>
  <si>
    <t>019</t>
    <phoneticPr fontId="2"/>
  </si>
  <si>
    <t>図書館司書、学芸員、カウンセラー（医療・福祉施設を除く）</t>
    <phoneticPr fontId="2"/>
  </si>
  <si>
    <t>12</t>
    <phoneticPr fontId="2"/>
  </si>
  <si>
    <t>067</t>
  </si>
  <si>
    <t>生産設備オペレーター（金属製品）</t>
    <rPh sb="0" eb="2">
      <t>セイサン</t>
    </rPh>
    <rPh sb="2" eb="4">
      <t>セツビ</t>
    </rPh>
    <rPh sb="11" eb="13">
      <t>キンゾク</t>
    </rPh>
    <rPh sb="13" eb="15">
      <t>セイヒン</t>
    </rPh>
    <phoneticPr fontId="2"/>
  </si>
  <si>
    <t>020</t>
    <phoneticPr fontId="2"/>
  </si>
  <si>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2"/>
  </si>
  <si>
    <t>製造・
修理・
塗装・
製図等の職業</t>
    <rPh sb="0" eb="2">
      <t>セイゾウ</t>
    </rPh>
    <rPh sb="4" eb="6">
      <t>シュウリ</t>
    </rPh>
    <rPh sb="8" eb="10">
      <t>トソウ</t>
    </rPh>
    <rPh sb="12" eb="14">
      <t>セイズ</t>
    </rPh>
    <rPh sb="14" eb="15">
      <t>トウ</t>
    </rPh>
    <rPh sb="16" eb="18">
      <t>ショクギョウ</t>
    </rPh>
    <phoneticPr fontId="2"/>
  </si>
  <si>
    <t>068</t>
  </si>
  <si>
    <t>生産設備オペレーター（食料品等）</t>
    <rPh sb="0" eb="2">
      <t>セイサン</t>
    </rPh>
    <rPh sb="2" eb="4">
      <t>セツビ</t>
    </rPh>
    <rPh sb="11" eb="14">
      <t>ショクリョウヒン</t>
    </rPh>
    <rPh sb="14" eb="15">
      <t>トウ</t>
    </rPh>
    <phoneticPr fontId="2"/>
  </si>
  <si>
    <t>04</t>
    <phoneticPr fontId="2"/>
  </si>
  <si>
    <t>021</t>
  </si>
  <si>
    <t>歯科医師、獣医師、薬剤師</t>
    <rPh sb="0" eb="4">
      <t>シカイシ</t>
    </rPh>
    <rPh sb="5" eb="8">
      <t>ジュウイシ</t>
    </rPh>
    <rPh sb="9" eb="12">
      <t>ヤクザイシ</t>
    </rPh>
    <phoneticPr fontId="2"/>
  </si>
  <si>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</si>
  <si>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2"/>
  </si>
  <si>
    <t>医療・
看護・
保健の
職業</t>
    <rPh sb="8" eb="10">
      <t>ホケン</t>
    </rPh>
    <phoneticPr fontId="2"/>
  </si>
  <si>
    <t>022</t>
  </si>
  <si>
    <t>保健師、助産師</t>
    <rPh sb="0" eb="3">
      <t>ホケンシ</t>
    </rPh>
    <rPh sb="4" eb="7">
      <t>ジョサンシ</t>
    </rPh>
    <phoneticPr fontId="2"/>
  </si>
  <si>
    <t>070</t>
  </si>
  <si>
    <t>機械組立設備オペレーター</t>
    <rPh sb="0" eb="2">
      <t>キカイ</t>
    </rPh>
    <rPh sb="2" eb="4">
      <t>クミタテ</t>
    </rPh>
    <rPh sb="4" eb="6">
      <t>セツビ</t>
    </rPh>
    <phoneticPr fontId="2"/>
  </si>
  <si>
    <t>023</t>
  </si>
  <si>
    <t>看護師、准看護師</t>
    <rPh sb="0" eb="3">
      <t>カンゴシ</t>
    </rPh>
    <rPh sb="4" eb="8">
      <t>ジュンカンゴシ</t>
    </rPh>
    <phoneticPr fontId="2"/>
  </si>
  <si>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</si>
  <si>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2"/>
  </si>
  <si>
    <t>024</t>
  </si>
  <si>
    <t>医療技術者</t>
    <rPh sb="0" eb="2">
      <t>イリョウ</t>
    </rPh>
    <rPh sb="2" eb="5">
      <t>ギジュツシャ</t>
    </rPh>
    <phoneticPr fontId="2"/>
  </si>
  <si>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</si>
  <si>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2"/>
  </si>
  <si>
    <t>025</t>
  </si>
  <si>
    <t>栄養士、管理栄養士</t>
    <rPh sb="0" eb="3">
      <t>エイヨウシ</t>
    </rPh>
    <rPh sb="4" eb="6">
      <t>カンリ</t>
    </rPh>
    <rPh sb="6" eb="9">
      <t>エイヨウシ</t>
    </rPh>
    <phoneticPr fontId="2"/>
  </si>
  <si>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</si>
  <si>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2"/>
  </si>
  <si>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</si>
  <si>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2"/>
  </si>
  <si>
    <t>074</t>
  </si>
  <si>
    <t>機械組立工</t>
    <rPh sb="0" eb="2">
      <t>キカイ</t>
    </rPh>
    <rPh sb="2" eb="4">
      <t>クミタテ</t>
    </rPh>
    <rPh sb="4" eb="5">
      <t>コウ</t>
    </rPh>
    <phoneticPr fontId="2"/>
  </si>
  <si>
    <t>027</t>
  </si>
  <si>
    <t>その他の医療・看護・保健の専門的職業</t>
    <rPh sb="2" eb="3">
      <t>ホカ</t>
    </rPh>
    <rPh sb="4" eb="6">
      <t>イリョウ</t>
    </rPh>
    <rPh sb="7" eb="9">
      <t>カンゴ</t>
    </rPh>
    <rPh sb="10" eb="12">
      <t>ホケン</t>
    </rPh>
    <rPh sb="13" eb="16">
      <t>センモンテキ</t>
    </rPh>
    <rPh sb="16" eb="18">
      <t>ショクギョウ</t>
    </rPh>
    <phoneticPr fontId="2"/>
  </si>
  <si>
    <t>075</t>
  </si>
  <si>
    <t>機械整備・修理工</t>
    <rPh sb="0" eb="2">
      <t>キカイ</t>
    </rPh>
    <rPh sb="2" eb="4">
      <t>セイビ</t>
    </rPh>
    <rPh sb="5" eb="7">
      <t>シュウリ</t>
    </rPh>
    <rPh sb="7" eb="8">
      <t>コウ</t>
    </rPh>
    <phoneticPr fontId="2"/>
  </si>
  <si>
    <t>028</t>
  </si>
  <si>
    <t>保健医療関係助手</t>
    <rPh sb="0" eb="2">
      <t>ホケン</t>
    </rPh>
    <rPh sb="2" eb="4">
      <t>イリョウ</t>
    </rPh>
    <rPh sb="4" eb="6">
      <t>カンケイ</t>
    </rPh>
    <rPh sb="6" eb="8">
      <t>ジョシュ</t>
    </rPh>
    <phoneticPr fontId="2"/>
  </si>
  <si>
    <t>076</t>
  </si>
  <si>
    <t>製品検査工（金属製品）</t>
    <rPh sb="0" eb="2">
      <t>セイヒン</t>
    </rPh>
    <rPh sb="2" eb="4">
      <t>ケンサ</t>
    </rPh>
    <rPh sb="4" eb="5">
      <t>コウ</t>
    </rPh>
    <rPh sb="6" eb="8">
      <t>キンゾク</t>
    </rPh>
    <rPh sb="8" eb="10">
      <t>セイヒン</t>
    </rPh>
    <phoneticPr fontId="2"/>
  </si>
  <si>
    <t>05</t>
    <phoneticPr fontId="2"/>
  </si>
  <si>
    <t>029</t>
  </si>
  <si>
    <t>幼稚園教員</t>
    <rPh sb="0" eb="3">
      <t>ヨウチエン</t>
    </rPh>
    <rPh sb="3" eb="5">
      <t>キョウイン</t>
    </rPh>
    <phoneticPr fontId="2"/>
  </si>
  <si>
    <t>077</t>
  </si>
  <si>
    <t>製品検査工（食料品等）</t>
    <rPh sb="0" eb="2">
      <t>セイヒン</t>
    </rPh>
    <rPh sb="2" eb="4">
      <t>ケンサ</t>
    </rPh>
    <rPh sb="4" eb="5">
      <t>コウ</t>
    </rPh>
    <rPh sb="6" eb="9">
      <t>ショクリョウヒン</t>
    </rPh>
    <rPh sb="9" eb="10">
      <t>トウ</t>
    </rPh>
    <phoneticPr fontId="2"/>
  </si>
  <si>
    <t>保育・
教育の
職業</t>
    <phoneticPr fontId="2"/>
  </si>
  <si>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</si>
  <si>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2"/>
  </si>
  <si>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</si>
  <si>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2"/>
  </si>
  <si>
    <t>031</t>
  </si>
  <si>
    <t>学校等教員</t>
    <rPh sb="0" eb="2">
      <t>ガッコウ</t>
    </rPh>
    <rPh sb="2" eb="3">
      <t>ナド</t>
    </rPh>
    <rPh sb="3" eb="5">
      <t>キョウイン</t>
    </rPh>
    <phoneticPr fontId="2"/>
  </si>
  <si>
    <t>079</t>
  </si>
  <si>
    <t>機械検査工</t>
    <rPh sb="0" eb="2">
      <t>キカイ</t>
    </rPh>
    <rPh sb="2" eb="4">
      <t>ケンサ</t>
    </rPh>
    <rPh sb="4" eb="5">
      <t>コウ</t>
    </rPh>
    <phoneticPr fontId="2"/>
  </si>
  <si>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</si>
  <si>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2"/>
  </si>
  <si>
    <t>080</t>
  </si>
  <si>
    <t>生産関連の職業（塗装・製図を含む）</t>
    <rPh sb="0" eb="2">
      <t>セイサン</t>
    </rPh>
    <rPh sb="2" eb="4">
      <t>カンレン</t>
    </rPh>
    <rPh sb="5" eb="7">
      <t>ショクギョウ</t>
    </rPh>
    <rPh sb="8" eb="10">
      <t>トソウ</t>
    </rPh>
    <rPh sb="11" eb="13">
      <t>セイズ</t>
    </rPh>
    <rPh sb="14" eb="15">
      <t>フク</t>
    </rPh>
    <phoneticPr fontId="2"/>
  </si>
  <si>
    <t>06</t>
    <phoneticPr fontId="2"/>
  </si>
  <si>
    <t>033</t>
    <phoneticPr fontId="2"/>
  </si>
  <si>
    <t>総務・人事・企画事務の職業</t>
    <rPh sb="0" eb="2">
      <t>ソウム</t>
    </rPh>
    <rPh sb="3" eb="5">
      <t>ジンジ</t>
    </rPh>
    <rPh sb="6" eb="8">
      <t>キカク</t>
    </rPh>
    <rPh sb="8" eb="10">
      <t>ジム</t>
    </rPh>
    <rPh sb="11" eb="13">
      <t>ショクギョウ</t>
    </rPh>
    <phoneticPr fontId="2"/>
  </si>
  <si>
    <t>081</t>
  </si>
  <si>
    <t>生産類似の職業</t>
    <rPh sb="0" eb="2">
      <t>セイサン</t>
    </rPh>
    <rPh sb="2" eb="4">
      <t>ルイジ</t>
    </rPh>
    <rPh sb="5" eb="7">
      <t>ショクギョウ</t>
    </rPh>
    <phoneticPr fontId="2"/>
  </si>
  <si>
    <t>事務的
職業</t>
    <rPh sb="0" eb="3">
      <t>ジムテキ</t>
    </rPh>
    <rPh sb="4" eb="6">
      <t>ショクギョウ</t>
    </rPh>
    <phoneticPr fontId="2"/>
  </si>
  <si>
    <t>034</t>
    <phoneticPr fontId="2"/>
  </si>
  <si>
    <t>一般事務・秘書・受付の職業</t>
    <rPh sb="0" eb="2">
      <t>イッパン</t>
    </rPh>
    <rPh sb="2" eb="4">
      <t>ジム</t>
    </rPh>
    <rPh sb="5" eb="7">
      <t>ヒショ</t>
    </rPh>
    <rPh sb="8" eb="10">
      <t>ウケツケ</t>
    </rPh>
    <phoneticPr fontId="2"/>
  </si>
  <si>
    <t>13</t>
    <phoneticPr fontId="2"/>
  </si>
  <si>
    <t>082</t>
  </si>
  <si>
    <t>配送・集荷の職業</t>
    <rPh sb="0" eb="2">
      <t>ハイソウ</t>
    </rPh>
    <rPh sb="3" eb="5">
      <t>シュウカ</t>
    </rPh>
    <rPh sb="6" eb="8">
      <t>ショクギョウ</t>
    </rPh>
    <phoneticPr fontId="2"/>
  </si>
  <si>
    <t>035</t>
    <phoneticPr fontId="2"/>
  </si>
  <si>
    <t>その他の総務等事務の職業</t>
    <rPh sb="2" eb="3">
      <t>ホカ</t>
    </rPh>
    <rPh sb="4" eb="6">
      <t>ソウム</t>
    </rPh>
    <rPh sb="6" eb="7">
      <t>トウ</t>
    </rPh>
    <rPh sb="7" eb="9">
      <t>ジム</t>
    </rPh>
    <rPh sb="10" eb="12">
      <t>ショクギョウ</t>
    </rPh>
    <phoneticPr fontId="2"/>
  </si>
  <si>
    <t>配送・
輸送・
機械運転の職業</t>
    <rPh sb="0" eb="2">
      <t>ハイソウ</t>
    </rPh>
    <rPh sb="4" eb="6">
      <t>ユソウ</t>
    </rPh>
    <rPh sb="8" eb="10">
      <t>キカイ</t>
    </rPh>
    <rPh sb="10" eb="12">
      <t>ウンテン</t>
    </rPh>
    <rPh sb="13" eb="15">
      <t>ショクギョウ</t>
    </rPh>
    <phoneticPr fontId="2"/>
  </si>
  <si>
    <t>083</t>
  </si>
  <si>
    <t>貨物自動車運転の職業</t>
    <rPh sb="0" eb="2">
      <t>カモツ</t>
    </rPh>
    <rPh sb="2" eb="5">
      <t>ジドウシャ</t>
    </rPh>
    <rPh sb="5" eb="7">
      <t>ウンテン</t>
    </rPh>
    <rPh sb="8" eb="10">
      <t>ショクギョウ</t>
    </rPh>
    <phoneticPr fontId="2"/>
  </si>
  <si>
    <t>036</t>
    <phoneticPr fontId="2"/>
  </si>
  <si>
    <t>電話・インターネットによる応接事務の職業</t>
    <rPh sb="0" eb="2">
      <t>デンワ</t>
    </rPh>
    <rPh sb="13" eb="15">
      <t>オウセツ</t>
    </rPh>
    <rPh sb="15" eb="17">
      <t>ジム</t>
    </rPh>
    <rPh sb="18" eb="20">
      <t>ショクギョウ</t>
    </rPh>
    <phoneticPr fontId="2"/>
  </si>
  <si>
    <t>084</t>
  </si>
  <si>
    <t>バス運転の職業</t>
    <rPh sb="2" eb="4">
      <t>ウンテン</t>
    </rPh>
    <rPh sb="5" eb="7">
      <t>ショクギョウ</t>
    </rPh>
    <phoneticPr fontId="2"/>
  </si>
  <si>
    <t>037</t>
    <phoneticPr fontId="2"/>
  </si>
  <si>
    <t>医療・介護事務の職業</t>
    <rPh sb="0" eb="2">
      <t>イリョウ</t>
    </rPh>
    <rPh sb="3" eb="5">
      <t>カイゴ</t>
    </rPh>
    <rPh sb="5" eb="7">
      <t>ジム</t>
    </rPh>
    <rPh sb="8" eb="10">
      <t>ショクギョウ</t>
    </rPh>
    <phoneticPr fontId="2"/>
  </si>
  <si>
    <t>085</t>
  </si>
  <si>
    <t>乗用車運転の職業</t>
    <rPh sb="0" eb="3">
      <t>ジョウヨウシャ</t>
    </rPh>
    <rPh sb="3" eb="5">
      <t>ウンテン</t>
    </rPh>
    <rPh sb="6" eb="8">
      <t>ショクギョウ</t>
    </rPh>
    <phoneticPr fontId="2"/>
  </si>
  <si>
    <t>038</t>
    <phoneticPr fontId="2"/>
  </si>
  <si>
    <t>会計事務の職業</t>
    <rPh sb="0" eb="2">
      <t>カイケイ</t>
    </rPh>
    <rPh sb="2" eb="4">
      <t>ジム</t>
    </rPh>
    <rPh sb="5" eb="7">
      <t>ショクギョウ</t>
    </rPh>
    <phoneticPr fontId="2"/>
  </si>
  <si>
    <t>086</t>
  </si>
  <si>
    <t>その他の自動車運転の職業</t>
    <rPh sb="2" eb="3">
      <t>タ</t>
    </rPh>
    <rPh sb="4" eb="7">
      <t>ジドウシャ</t>
    </rPh>
    <rPh sb="7" eb="9">
      <t>ウンテン</t>
    </rPh>
    <rPh sb="10" eb="12">
      <t>ショクギョウ</t>
    </rPh>
    <phoneticPr fontId="2"/>
  </si>
  <si>
    <t>039</t>
    <phoneticPr fontId="2"/>
  </si>
  <si>
    <t>生産関連事務の職業</t>
    <rPh sb="0" eb="2">
      <t>セイサン</t>
    </rPh>
    <rPh sb="2" eb="4">
      <t>カンレン</t>
    </rPh>
    <rPh sb="4" eb="6">
      <t>ジム</t>
    </rPh>
    <rPh sb="7" eb="9">
      <t>ショクギョウ</t>
    </rPh>
    <phoneticPr fontId="2"/>
  </si>
  <si>
    <t>087</t>
  </si>
  <si>
    <t>鉄道・船舶・航空機運転の職業</t>
    <rPh sb="0" eb="2">
      <t>テツドウ</t>
    </rPh>
    <rPh sb="3" eb="5">
      <t>センパク</t>
    </rPh>
    <rPh sb="6" eb="9">
      <t>コウクウキ</t>
    </rPh>
    <rPh sb="9" eb="11">
      <t>ウンテン</t>
    </rPh>
    <rPh sb="12" eb="14">
      <t>ショクギョウ</t>
    </rPh>
    <phoneticPr fontId="2"/>
  </si>
  <si>
    <t>040</t>
    <phoneticPr fontId="2"/>
  </si>
  <si>
    <t>営業・販売関連事務の職業</t>
    <rPh sb="0" eb="2">
      <t>エイギョウ</t>
    </rPh>
    <rPh sb="3" eb="5">
      <t>ハンバイ</t>
    </rPh>
    <rPh sb="5" eb="7">
      <t>カンレン</t>
    </rPh>
    <rPh sb="7" eb="9">
      <t>ジム</t>
    </rPh>
    <rPh sb="10" eb="12">
      <t>ショクギョウ</t>
    </rPh>
    <phoneticPr fontId="2"/>
  </si>
  <si>
    <t>088</t>
  </si>
  <si>
    <t>その他の輸送の職業</t>
    <rPh sb="2" eb="3">
      <t>ホカ</t>
    </rPh>
    <rPh sb="4" eb="6">
      <t>ユソウ</t>
    </rPh>
    <rPh sb="7" eb="9">
      <t>ショクギョウ</t>
    </rPh>
    <phoneticPr fontId="2"/>
  </si>
  <si>
    <t>041</t>
    <phoneticPr fontId="2"/>
  </si>
  <si>
    <t>外勤事務の職業</t>
    <rPh sb="0" eb="2">
      <t>ガイキン</t>
    </rPh>
    <rPh sb="2" eb="4">
      <t>ジム</t>
    </rPh>
    <rPh sb="5" eb="7">
      <t>ショクギョウ</t>
    </rPh>
    <phoneticPr fontId="2"/>
  </si>
  <si>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</si>
  <si>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2"/>
  </si>
  <si>
    <t>042</t>
    <phoneticPr fontId="2"/>
  </si>
  <si>
    <t>運輸・郵便事務の職業</t>
    <rPh sb="0" eb="2">
      <t>ウンユ</t>
    </rPh>
    <rPh sb="3" eb="5">
      <t>ユウビン</t>
    </rPh>
    <rPh sb="5" eb="7">
      <t>ジム</t>
    </rPh>
    <rPh sb="8" eb="10">
      <t>ショクギョウ</t>
    </rPh>
    <phoneticPr fontId="2"/>
  </si>
  <si>
    <t>14</t>
    <phoneticPr fontId="2"/>
  </si>
  <si>
    <t>090</t>
  </si>
  <si>
    <t>建設躯体工事の職業</t>
    <rPh sb="0" eb="2">
      <t>ケンセツ</t>
    </rPh>
    <rPh sb="2" eb="3">
      <t>ク</t>
    </rPh>
    <rPh sb="3" eb="4">
      <t>タイ</t>
    </rPh>
    <rPh sb="4" eb="6">
      <t>コウジ</t>
    </rPh>
    <rPh sb="7" eb="9">
      <t>ショクギョウ</t>
    </rPh>
    <phoneticPr fontId="2"/>
  </si>
  <si>
    <t>043</t>
    <phoneticPr fontId="2"/>
  </si>
  <si>
    <t>コンピュータ等事務用機器操作の職業</t>
    <rPh sb="6" eb="7">
      <t>トウ</t>
    </rPh>
    <rPh sb="7" eb="10">
      <t>ジムヨウ</t>
    </rPh>
    <rPh sb="10" eb="12">
      <t>キキ</t>
    </rPh>
    <rPh sb="12" eb="14">
      <t>ソウサ</t>
    </rPh>
    <rPh sb="15" eb="17">
      <t>ショクギョウ</t>
    </rPh>
    <phoneticPr fontId="2"/>
  </si>
  <si>
    <t>建設・
土木・
電気工事の職業</t>
    <rPh sb="0" eb="2">
      <t>ケンセツ</t>
    </rPh>
    <rPh sb="4" eb="6">
      <t>ドボク</t>
    </rPh>
    <rPh sb="8" eb="10">
      <t>デンキ</t>
    </rPh>
    <rPh sb="10" eb="12">
      <t>コウジ</t>
    </rPh>
    <rPh sb="13" eb="15">
      <t>ショクギョウ</t>
    </rPh>
    <phoneticPr fontId="2"/>
  </si>
  <si>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</si>
  <si>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2"/>
  </si>
  <si>
    <t>07</t>
    <phoneticPr fontId="2"/>
  </si>
  <si>
    <t>044</t>
  </si>
  <si>
    <t>小売店・卸売店店長</t>
    <rPh sb="0" eb="3">
      <t>コウリテン</t>
    </rPh>
    <rPh sb="4" eb="7">
      <t>オロシウリテン</t>
    </rPh>
    <rPh sb="7" eb="9">
      <t>テンチョウ</t>
    </rPh>
    <phoneticPr fontId="2"/>
  </si>
  <si>
    <t>092</t>
  </si>
  <si>
    <t>土木の職業</t>
    <rPh sb="0" eb="2">
      <t>ドボク</t>
    </rPh>
    <rPh sb="3" eb="5">
      <t>ショクギョウ</t>
    </rPh>
    <phoneticPr fontId="2"/>
  </si>
  <si>
    <t>販売・
営業の
職業</t>
    <rPh sb="0" eb="2">
      <t>ハンバイ</t>
    </rPh>
    <rPh sb="4" eb="6">
      <t>エイギョウ</t>
    </rPh>
    <rPh sb="8" eb="10">
      <t>ショクギョウ</t>
    </rPh>
    <phoneticPr fontId="2"/>
  </si>
  <si>
    <t>045</t>
  </si>
  <si>
    <t>販売員</t>
    <rPh sb="0" eb="2">
      <t>ハンバイ</t>
    </rPh>
    <phoneticPr fontId="2"/>
  </si>
  <si>
    <t>093</t>
  </si>
  <si>
    <t>採掘の職業</t>
    <rPh sb="0" eb="2">
      <t>サイクツ</t>
    </rPh>
    <rPh sb="3" eb="5">
      <t>ショクギョウ</t>
    </rPh>
    <phoneticPr fontId="2"/>
  </si>
  <si>
    <t>046</t>
  </si>
  <si>
    <t>商品仕入・再生資源卸売の職業</t>
    <rPh sb="0" eb="2">
      <t>ショウヒン</t>
    </rPh>
    <rPh sb="2" eb="4">
      <t>シイ</t>
    </rPh>
    <rPh sb="5" eb="7">
      <t>サイセイ</t>
    </rPh>
    <rPh sb="7" eb="9">
      <t>シゲン</t>
    </rPh>
    <rPh sb="9" eb="11">
      <t>オロシウ</t>
    </rPh>
    <rPh sb="12" eb="14">
      <t>ショクギョウ</t>
    </rPh>
    <phoneticPr fontId="2"/>
  </si>
  <si>
    <t>094</t>
  </si>
  <si>
    <t>電気・通信工事の職業</t>
    <rPh sb="0" eb="2">
      <t>デンキ</t>
    </rPh>
    <rPh sb="3" eb="5">
      <t>ツウシン</t>
    </rPh>
    <rPh sb="5" eb="7">
      <t>コウジ</t>
    </rPh>
    <rPh sb="8" eb="10">
      <t>ショクギョウ</t>
    </rPh>
    <phoneticPr fontId="2"/>
  </si>
  <si>
    <t>047</t>
  </si>
  <si>
    <t>販売類似の職業</t>
    <rPh sb="0" eb="2">
      <t>ハンバイ</t>
    </rPh>
    <rPh sb="2" eb="4">
      <t>ルイジ</t>
    </rPh>
    <rPh sb="5" eb="7">
      <t>ショクギョウ</t>
    </rPh>
    <phoneticPr fontId="2"/>
  </si>
  <si>
    <t>15</t>
    <phoneticPr fontId="2"/>
  </si>
  <si>
    <t>095</t>
  </si>
  <si>
    <t>荷役・運搬作業員</t>
    <rPh sb="0" eb="2">
      <t>ニヤク</t>
    </rPh>
    <rPh sb="3" eb="5">
      <t>ウンパン</t>
    </rPh>
    <rPh sb="5" eb="7">
      <t>サギョウ</t>
    </rPh>
    <rPh sb="7" eb="8">
      <t>イン</t>
    </rPh>
    <phoneticPr fontId="2"/>
  </si>
  <si>
    <t>048</t>
  </si>
  <si>
    <t>営業の職業</t>
    <rPh sb="0" eb="2">
      <t>エイギョウ</t>
    </rPh>
    <rPh sb="3" eb="5">
      <t>ショクギョウ</t>
    </rPh>
    <phoneticPr fontId="2"/>
  </si>
  <si>
    <t>運搬・
清掃・
包装・
選別等の職業</t>
    <rPh sb="0" eb="2">
      <t>ウンパン</t>
    </rPh>
    <rPh sb="4" eb="6">
      <t>セイソウ</t>
    </rPh>
    <rPh sb="8" eb="10">
      <t>ホウソウ</t>
    </rPh>
    <phoneticPr fontId="2"/>
  </si>
  <si>
    <t>096</t>
  </si>
  <si>
    <t>清掃・洗浄作業員</t>
    <rPh sb="0" eb="2">
      <t>セイソウ</t>
    </rPh>
    <rPh sb="3" eb="5">
      <t>センジョウ</t>
    </rPh>
    <rPh sb="5" eb="8">
      <t>サギョウイン</t>
    </rPh>
    <phoneticPr fontId="2"/>
  </si>
  <si>
    <t>097</t>
  </si>
  <si>
    <t>包装作業員</t>
    <rPh sb="0" eb="2">
      <t>ホウソウ</t>
    </rPh>
    <rPh sb="2" eb="5">
      <t>サギョウイン</t>
    </rPh>
    <phoneticPr fontId="2"/>
  </si>
  <si>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2"/>
  </si>
  <si>
    <t>098</t>
  </si>
  <si>
    <t>選別・ピッキング作業員</t>
    <rPh sb="0" eb="2">
      <t>センベツ</t>
    </rPh>
    <rPh sb="8" eb="11">
      <t>サギョウイン</t>
    </rPh>
    <phoneticPr fontId="2"/>
  </si>
  <si>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</si>
  <si>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2"/>
  </si>
  <si>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7"/>
  </si>
  <si>
    <t>a 家政婦（夫）</t>
    <phoneticPr fontId="2"/>
  </si>
  <si>
    <t>(紹介予定派遣)</t>
  </si>
  <si>
    <t>〇〇〇〇〇〇</t>
    <phoneticPr fontId="2"/>
  </si>
  <si>
    <t>〇〇協同組合　海岸支部</t>
    <rPh sb="2" eb="4">
      <t>キョウドウ</t>
    </rPh>
    <rPh sb="4" eb="6">
      <t>クミアイ</t>
    </rPh>
    <rPh sb="7" eb="9">
      <t>カイガン</t>
    </rPh>
    <rPh sb="9" eb="11">
      <t>シブ</t>
    </rPh>
    <phoneticPr fontId="2"/>
  </si>
  <si>
    <t>外部講師を招いてキャリアカウンセリング研修を実施。</t>
    <rPh sb="0" eb="2">
      <t>ガイブ</t>
    </rPh>
    <rPh sb="2" eb="4">
      <t>コウシ</t>
    </rPh>
    <rPh sb="5" eb="6">
      <t>マネ</t>
    </rPh>
    <rPh sb="19" eb="21">
      <t>ケンシュウ</t>
    </rPh>
    <rPh sb="22" eb="24">
      <t>ジッシ</t>
    </rPh>
    <phoneticPr fontId="2"/>
  </si>
  <si>
    <t>需調　太郎</t>
    <rPh sb="0" eb="1">
      <t>ジュ</t>
    </rPh>
    <rPh sb="1" eb="2">
      <t>チョウ</t>
    </rPh>
    <rPh sb="3" eb="5">
      <t>タロウ</t>
    </rPh>
    <phoneticPr fontId="2"/>
  </si>
  <si>
    <t>03-3452-〇〇〇〇</t>
    <phoneticPr fontId="2"/>
  </si>
  <si>
    <t>〇〇協同組合</t>
    <rPh sb="2" eb="4">
      <t>キョウドウ</t>
    </rPh>
    <rPh sb="4" eb="6">
      <t>クミアイ</t>
    </rPh>
    <phoneticPr fontId="2"/>
  </si>
  <si>
    <t>代表理事　△△</t>
    <rPh sb="0" eb="2">
      <t>ダイヒョウ</t>
    </rPh>
    <rPh sb="2" eb="4">
      <t>リジ</t>
    </rPh>
    <phoneticPr fontId="2"/>
  </si>
  <si>
    <t>報告対象期間　：　令和　6　 年　4  　月　1 　日　　～　　令和　7 　年　3 　月　31 　日　　</t>
    <rPh sb="0" eb="2">
      <t>ホウコク</t>
    </rPh>
    <rPh sb="2" eb="4">
      <t>タイショウ</t>
    </rPh>
    <rPh sb="4" eb="6">
      <t>キカン</t>
    </rPh>
    <rPh sb="9" eb="11">
      <t>レイワ</t>
    </rPh>
    <rPh sb="15" eb="16">
      <t>トシ</t>
    </rPh>
    <rPh sb="21" eb="22">
      <t>ツキ</t>
    </rPh>
    <rPh sb="26" eb="27">
      <t>ヒ</t>
    </rPh>
    <rPh sb="32" eb="33">
      <t>レイ</t>
    </rPh>
    <rPh sb="33" eb="34">
      <t>ワ</t>
    </rPh>
    <rPh sb="38" eb="39">
      <t>ネン</t>
    </rPh>
    <rPh sb="43" eb="44">
      <t>ツキ</t>
    </rPh>
    <rPh sb="49" eb="50">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</si>
</sst>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人&quot;"/>
    <numFmt numFmtId="177" formatCode="General&quot;件&quot;"/>
    <numFmt numFmtId="178" formatCode="0_);[Red]\(0\)"/>
    <numFmt numFmtId="179" formatCode="[$-411]ggge&quot;年&quot;m&quot;月&quot;d&quot;日&quot;;@"/>
  </numFmts>
  <fonts count="43">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9"/>
      <color indexed="8"/>
      <name val="ＭＳ 明朝"/>
      <family val="1"/>
      <charset val="128"/>
    </font>
    <font>
      <sz val="9"/>
      <name val="ＤＦ特太ゴシック体"/>
      <family val="3"/>
      <charset val="128"/>
    </font>
    <font>
      <sz val="8"/>
      <color theme="1" tint="0.499984740745262"/>
      <name val="ＭＳ 明朝"/>
      <family val="1"/>
      <charset val="128"/>
    </font>
    <font>
      <sz val="8"/>
      <color theme="1"/>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sz val="11"/>
      <name val="ＤＦ特太ゴシック体"/>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14">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8" fillId="0" borderId="10" xfId="0" applyFont="1" applyBorder="1" applyAlignment="1">
      <alignment horizontal="center"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15"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Protection="1">
      <alignment vertical="center"/>
      <protection locked="0"/>
    </xf>
    <xf numFmtId="0" fontId="1" fillId="0" borderId="0" xfId="0" applyFont="1">
      <alignment vertical="center"/>
    </xf>
    <xf numFmtId="0" fontId="26" fillId="0" borderId="0" xfId="0" applyFont="1" applyFill="1">
      <alignment vertical="center"/>
    </xf>
    <xf numFmtId="0" fontId="27" fillId="0" borderId="0" xfId="0" applyFont="1" applyFill="1" applyAlignment="1">
      <alignment horizontal="left" vertical="center" readingOrder="1"/>
    </xf>
    <xf numFmtId="0" fontId="27" fillId="0" borderId="0" xfId="0" applyFont="1" applyFill="1">
      <alignment vertical="center"/>
    </xf>
    <xf numFmtId="0" fontId="28" fillId="0" borderId="0" xfId="1" applyFont="1">
      <alignment vertical="center"/>
    </xf>
    <xf numFmtId="49" fontId="29" fillId="0" borderId="0" xfId="1" applyNumberFormat="1" applyFont="1" applyAlignment="1">
      <alignment horizontal="center" vertical="center"/>
    </xf>
    <xf numFmtId="0" fontId="28" fillId="0" borderId="0" xfId="1" applyFont="1" applyBorder="1">
      <alignment vertical="center"/>
    </xf>
    <xf numFmtId="0" fontId="32" fillId="0" borderId="0" xfId="1" applyFont="1" applyAlignment="1">
      <alignment horizontal="center" vertical="center"/>
    </xf>
    <xf numFmtId="0" fontId="34" fillId="0" borderId="10" xfId="1" applyFont="1" applyFill="1" applyBorder="1" applyAlignment="1">
      <alignment horizontal="center" vertical="center"/>
    </xf>
    <xf numFmtId="0" fontId="34" fillId="2" borderId="10" xfId="1" applyFont="1" applyFill="1" applyBorder="1">
      <alignment vertical="center"/>
    </xf>
    <xf numFmtId="49" fontId="35" fillId="0" borderId="3" xfId="1" applyNumberFormat="1" applyFont="1" applyFill="1" applyBorder="1" applyAlignment="1">
      <alignment horizontal="center" vertical="center"/>
    </xf>
    <xf numFmtId="0" fontId="36" fillId="0" borderId="5" xfId="1" applyFont="1" applyFill="1" applyBorder="1" applyAlignment="1">
      <alignment horizontal="center" vertical="center"/>
    </xf>
    <xf numFmtId="0" fontId="34" fillId="0" borderId="0" xfId="1" applyFont="1">
      <alignment vertical="center"/>
    </xf>
    <xf numFmtId="49" fontId="34" fillId="0" borderId="10" xfId="1" applyNumberFormat="1" applyFont="1" applyFill="1" applyBorder="1" applyAlignment="1">
      <alignment horizontal="center" vertical="center"/>
    </xf>
    <xf numFmtId="0" fontId="34" fillId="0" borderId="0" xfId="1" applyFont="1" applyBorder="1">
      <alignment vertical="center"/>
    </xf>
    <xf numFmtId="49" fontId="34" fillId="0" borderId="18" xfId="1" applyNumberFormat="1" applyFont="1" applyFill="1" applyBorder="1" applyAlignment="1">
      <alignment vertical="center" wrapText="1"/>
    </xf>
    <xf numFmtId="0" fontId="34" fillId="0" borderId="19" xfId="1" applyFont="1" applyFill="1" applyBorder="1">
      <alignment vertical="center"/>
    </xf>
    <xf numFmtId="49" fontId="35" fillId="0" borderId="6" xfId="0" applyNumberFormat="1" applyFont="1" applyFill="1" applyBorder="1" applyAlignment="1">
      <alignment horizontal="left" vertical="center"/>
    </xf>
    <xf numFmtId="0" fontId="37" fillId="0" borderId="7" xfId="0" applyFont="1" applyFill="1" applyBorder="1" applyAlignment="1">
      <alignment vertical="center" wrapText="1"/>
    </xf>
    <xf numFmtId="49" fontId="34" fillId="0" borderId="18" xfId="1" applyNumberFormat="1" applyFont="1" applyFill="1" applyBorder="1">
      <alignment vertical="center"/>
    </xf>
    <xf numFmtId="49" fontId="35" fillId="0" borderId="1" xfId="0" applyNumberFormat="1" applyFont="1" applyFill="1" applyBorder="1" applyAlignment="1">
      <alignment horizontal="left" vertical="center"/>
    </xf>
    <xf numFmtId="0" fontId="37" fillId="0" borderId="2" xfId="0" applyFont="1" applyFill="1" applyBorder="1" applyAlignment="1">
      <alignment vertical="center" wrapText="1"/>
    </xf>
    <xf numFmtId="49" fontId="35" fillId="0" borderId="8" xfId="0" applyNumberFormat="1" applyFont="1" applyFill="1" applyBorder="1" applyAlignment="1">
      <alignment horizontal="left" vertical="center"/>
    </xf>
    <xf numFmtId="0" fontId="37" fillId="0" borderId="9" xfId="0" applyFont="1" applyFill="1" applyBorder="1" applyAlignment="1">
      <alignment vertical="center" wrapText="1"/>
    </xf>
    <xf numFmtId="49" fontId="34" fillId="0" borderId="18" xfId="0" applyNumberFormat="1" applyFont="1" applyFill="1" applyBorder="1" applyAlignment="1">
      <alignment vertical="top" wrapText="1"/>
    </xf>
    <xf numFmtId="0" fontId="34" fillId="0" borderId="18" xfId="1" applyFont="1" applyFill="1" applyBorder="1">
      <alignment vertical="center"/>
    </xf>
    <xf numFmtId="0" fontId="34" fillId="0" borderId="19" xfId="0" applyFont="1" applyBorder="1" applyAlignment="1">
      <alignment vertical="center" wrapText="1"/>
    </xf>
    <xf numFmtId="49" fontId="34" fillId="0" borderId="19" xfId="1" applyNumberFormat="1" applyFont="1" applyFill="1" applyBorder="1">
      <alignment vertical="center"/>
    </xf>
    <xf numFmtId="0" fontId="34" fillId="0" borderId="20" xfId="1" applyFont="1" applyFill="1" applyBorder="1">
      <alignment vertical="center"/>
    </xf>
    <xf numFmtId="0" fontId="37" fillId="0" borderId="7" xfId="0" applyFont="1" applyFill="1" applyBorder="1" applyAlignment="1">
      <alignment vertical="center" shrinkToFit="1"/>
    </xf>
    <xf numFmtId="49" fontId="34" fillId="0" borderId="18" xfId="1" applyNumberFormat="1" applyFont="1" applyBorder="1">
      <alignment vertical="center"/>
    </xf>
    <xf numFmtId="0" fontId="34" fillId="0" borderId="20" xfId="0" applyFont="1" applyBorder="1" applyAlignment="1">
      <alignment vertical="center" wrapText="1"/>
    </xf>
    <xf numFmtId="0" fontId="34" fillId="0" borderId="0" xfId="1" applyFont="1" applyFill="1" applyBorder="1">
      <alignment vertical="center"/>
    </xf>
    <xf numFmtId="0" fontId="34" fillId="0" borderId="0" xfId="1" applyFont="1" applyFill="1">
      <alignment vertical="center"/>
    </xf>
    <xf numFmtId="0" fontId="34" fillId="0" borderId="6" xfId="1" applyFont="1" applyBorder="1">
      <alignment vertical="center"/>
    </xf>
    <xf numFmtId="0" fontId="34" fillId="0" borderId="16" xfId="1" applyFont="1" applyBorder="1">
      <alignment vertical="center"/>
    </xf>
    <xf numFmtId="49" fontId="34" fillId="0" borderId="20" xfId="1" applyNumberFormat="1" applyFont="1" applyFill="1" applyBorder="1">
      <alignment vertical="center"/>
    </xf>
    <xf numFmtId="49" fontId="35" fillId="0" borderId="0" xfId="1" applyNumberFormat="1" applyFont="1" applyFill="1" applyBorder="1" applyAlignment="1">
      <alignment horizontal="center" vertical="center"/>
    </xf>
    <xf numFmtId="0" fontId="33" fillId="0" borderId="0" xfId="1" applyFont="1">
      <alignment vertical="center"/>
    </xf>
    <xf numFmtId="0" fontId="39" fillId="0" borderId="0" xfId="1" applyFont="1" applyBorder="1">
      <alignment vertical="center"/>
    </xf>
    <xf numFmtId="0" fontId="39" fillId="0" borderId="0" xfId="1" applyFont="1">
      <alignment vertical="center"/>
    </xf>
    <xf numFmtId="0" fontId="37" fillId="0" borderId="0" xfId="1" applyFont="1" applyAlignment="1">
      <alignment horizontal="left" vertical="top" wrapText="1"/>
    </xf>
    <xf numFmtId="0" fontId="0" fillId="0" borderId="0" xfId="0" applyAlignment="1">
      <alignment vertical="center"/>
    </xf>
    <xf numFmtId="0" fontId="33" fillId="0" borderId="0" xfId="1" applyFont="1" applyAlignment="1">
      <alignment horizontal="left" vertical="top" wrapText="1"/>
    </xf>
    <xf numFmtId="0" fontId="33" fillId="0" borderId="0" xfId="1" applyFont="1" applyAlignment="1">
      <alignment horizontal="left" vertical="top"/>
    </xf>
    <xf numFmtId="0" fontId="4" fillId="0" borderId="0" xfId="0" applyFont="1" applyFill="1">
      <alignment vertical="center"/>
    </xf>
    <xf numFmtId="0" fontId="4" fillId="0" borderId="0" xfId="0" applyFont="1" applyFill="1" applyBorder="1" applyAlignment="1">
      <alignment horizontal="center" vertical="center" shrinkToFit="1"/>
    </xf>
    <xf numFmtId="0" fontId="42" fillId="0" borderId="0" xfId="0" applyFont="1" applyFill="1">
      <alignment vertical="center"/>
    </xf>
    <xf numFmtId="0" fontId="11" fillId="0" borderId="0" xfId="0" applyFont="1" applyFill="1" applyAlignment="1">
      <alignment horizontal="left" vertical="center" readingOrder="1"/>
    </xf>
    <xf numFmtId="0" fontId="37" fillId="0" borderId="0" xfId="1" applyFont="1" applyAlignment="1">
      <alignment horizontal="left" vertical="top" wrapText="1"/>
    </xf>
    <xf numFmtId="0" fontId="0" fillId="0" borderId="0" xfId="0" applyAlignment="1">
      <alignment vertical="center"/>
    </xf>
    <xf numFmtId="0" fontId="34" fillId="0" borderId="19" xfId="1" applyFont="1" applyFill="1" applyBorder="1" applyAlignment="1">
      <alignment vertical="center" wrapText="1"/>
    </xf>
    <xf numFmtId="0" fontId="34" fillId="0" borderId="19" xfId="0" applyFont="1" applyBorder="1" applyAlignment="1">
      <alignment vertical="center" wrapText="1"/>
    </xf>
    <xf numFmtId="49" fontId="34" fillId="0" borderId="19" xfId="0" applyNumberFormat="1" applyFont="1" applyBorder="1" applyAlignment="1">
      <alignment vertical="center" wrapText="1"/>
    </xf>
    <xf numFmtId="0" fontId="0" fillId="0" borderId="19" xfId="0" applyBorder="1" applyAlignment="1">
      <alignment vertical="center" wrapText="1"/>
    </xf>
    <xf numFmtId="0" fontId="34" fillId="0" borderId="0" xfId="1" applyFont="1" applyAlignment="1">
      <alignment horizontal="left" vertical="top" wrapText="1"/>
    </xf>
    <xf numFmtId="0" fontId="0" fillId="0" borderId="0" xfId="0" applyAlignment="1">
      <alignment vertical="center" wrapText="1"/>
    </xf>
    <xf numFmtId="0" fontId="30" fillId="0" borderId="0" xfId="1" applyFont="1" applyAlignment="1">
      <alignment horizontal="left" vertical="top" wrapText="1"/>
    </xf>
    <xf numFmtId="0" fontId="30" fillId="0" borderId="0" xfId="1" applyFont="1" applyAlignment="1">
      <alignment horizontal="left" vertical="top"/>
    </xf>
    <xf numFmtId="0" fontId="31" fillId="0" borderId="0" xfId="0" applyFont="1" applyAlignment="1">
      <alignment horizontal="left" vertical="top"/>
    </xf>
    <xf numFmtId="0" fontId="33" fillId="0" borderId="0" xfId="1" applyFont="1" applyBorder="1" applyAlignment="1">
      <alignment horizontal="left" vertical="center"/>
    </xf>
    <xf numFmtId="0" fontId="34" fillId="0" borderId="20" xfId="0" applyFont="1" applyBorder="1" applyAlignment="1">
      <alignment vertical="center" wrapText="1"/>
    </xf>
    <xf numFmtId="49" fontId="34" fillId="0" borderId="20" xfId="0" applyNumberFormat="1" applyFont="1" applyBorder="1" applyAlignment="1">
      <alignment vertical="center" wrapText="1"/>
    </xf>
    <xf numFmtId="0" fontId="4" fillId="0" borderId="0" xfId="0" applyFont="1" applyFill="1" applyAlignment="1">
      <alignment vertical="center"/>
    </xf>
    <xf numFmtId="0" fontId="11" fillId="0" borderId="0" xfId="0" applyFont="1" applyFill="1" applyAlignment="1">
      <alignment vertical="center" shrinkToFit="1"/>
    </xf>
    <xf numFmtId="0" fontId="27" fillId="0" borderId="0" xfId="0" applyFont="1" applyFill="1" applyAlignment="1">
      <alignment horizontal="distributed"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11" xfId="0" applyFont="1" applyFill="1" applyBorder="1" applyAlignment="1">
      <alignment vertical="center" shrinkToFit="1"/>
    </xf>
    <xf numFmtId="0" fontId="11" fillId="0" borderId="12" xfId="0" applyFont="1" applyFill="1" applyBorder="1" applyAlignment="1">
      <alignment vertical="center" shrinkToFi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9" fontId="6" fillId="0" borderId="3" xfId="0" applyNumberFormat="1" applyFont="1" applyFill="1" applyBorder="1" applyAlignment="1">
      <alignment horizontal="center" vertical="center"/>
    </xf>
    <xf numFmtId="179" fontId="6" fillId="0" borderId="5" xfId="0" applyNumberFormat="1" applyFont="1" applyFill="1" applyBorder="1" applyAlignment="1">
      <alignment horizontal="center" vertical="center"/>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ECFF"/>
      <color rgb="FFEDF1F9"/>
      <color rgb="FFFFC165"/>
      <color rgb="FFFF0000"/>
      <color rgb="FFFFAFAF"/>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95</xdr:row>
      <xdr:rowOff>67945</xdr:rowOff>
    </xdr:from>
    <xdr:to>
      <xdr:col>10</xdr:col>
      <xdr:colOff>289560</xdr:colOff>
      <xdr:row>100</xdr:row>
      <xdr:rowOff>165100</xdr:rowOff>
    </xdr:to>
    <xdr:sp macro="" textlink="">
      <xdr:nvSpPr>
        <xdr:cNvPr id="13" name="AutoShape 32"/>
        <xdr:cNvSpPr>
          <a:spLocks noChangeArrowheads="1"/>
        </xdr:cNvSpPr>
      </xdr:nvSpPr>
      <xdr:spPr bwMode="auto">
        <a:xfrm>
          <a:off x="76200" y="13193395"/>
          <a:ext cx="3994785" cy="954405"/>
        </a:xfrm>
        <a:prstGeom prst="wedgeRoundRectCallout">
          <a:avLst>
            <a:gd name="adj1" fmla="val -48294"/>
            <a:gd name="adj2" fmla="val -2094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kern="100">
              <a:solidFill>
                <a:srgbClr val="000000"/>
              </a:solidFill>
              <a:effectLst/>
              <a:latin typeface="Arial"/>
              <a:ea typeface="ＭＳ Ｐ明朝"/>
              <a:cs typeface="Times New Roman"/>
            </a:rPr>
            <a:t>常用…</a:t>
          </a:r>
          <a:r>
            <a:rPr lang="en-US" sz="900" kern="100">
              <a:solidFill>
                <a:srgbClr val="000000"/>
              </a:solidFill>
              <a:effectLst/>
              <a:latin typeface="Arial"/>
              <a:ea typeface="ＭＳ Ｐ明朝"/>
              <a:cs typeface="Times New Roman"/>
            </a:rPr>
            <a:t>4</a:t>
          </a:r>
          <a:r>
            <a:rPr lang="ja-JP" sz="900" kern="100">
              <a:solidFill>
                <a:srgbClr val="000000"/>
              </a:solidFill>
              <a:effectLst/>
              <a:latin typeface="Arial"/>
              <a:ea typeface="ＭＳ Ｐ明朝"/>
              <a:cs typeface="Times New Roman"/>
            </a:rPr>
            <a:t>カ月以上の期間を定めて雇用されるもの又は期間の</a:t>
          </a:r>
          <a:endParaRPr lang="ja-JP" sz="900" kern="100">
            <a:effectLst/>
            <a:latin typeface="Arial"/>
            <a:ea typeface="ＭＳ ゴシック"/>
            <a:cs typeface="Times New Roman"/>
          </a:endParaRPr>
        </a:p>
        <a:p>
          <a:pPr algn="just">
            <a:lnSpc>
              <a:spcPts val="1500"/>
            </a:lnSpc>
            <a:spcAft>
              <a:spcPts val="0"/>
            </a:spcAft>
          </a:pPr>
          <a:r>
            <a:rPr lang="en-US" sz="900" kern="100">
              <a:solidFill>
                <a:srgbClr val="000000"/>
              </a:solidFill>
              <a:effectLst/>
              <a:latin typeface="ＭＳ Ｐ明朝"/>
              <a:ea typeface="ＭＳ ゴシック"/>
              <a:cs typeface="Times New Roman"/>
            </a:rPr>
            <a:t>      </a:t>
          </a:r>
          <a:r>
            <a:rPr lang="ja-JP" sz="900" kern="100">
              <a:solidFill>
                <a:srgbClr val="000000"/>
              </a:solidFill>
              <a:effectLst/>
              <a:latin typeface="Arial"/>
              <a:ea typeface="ＭＳ Ｐ明朝"/>
              <a:cs typeface="Times New Roman"/>
            </a:rPr>
            <a:t>定めなく雇用されるもの。</a:t>
          </a:r>
          <a:endParaRPr lang="ja-JP" sz="900" kern="100">
            <a:effectLst/>
            <a:latin typeface="Arial"/>
            <a:ea typeface="ＭＳ ゴシック"/>
            <a:cs typeface="Times New Roman"/>
          </a:endParaRPr>
        </a:p>
        <a:p>
          <a:pPr algn="just">
            <a:lnSpc>
              <a:spcPts val="1500"/>
            </a:lnSpc>
            <a:spcAft>
              <a:spcPts val="0"/>
            </a:spcAft>
          </a:pPr>
          <a:r>
            <a:rPr lang="ja-JP" sz="900" kern="100">
              <a:solidFill>
                <a:srgbClr val="000000"/>
              </a:solidFill>
              <a:effectLst/>
              <a:latin typeface="Arial"/>
              <a:ea typeface="ＭＳ Ｐ明朝"/>
              <a:cs typeface="Times New Roman"/>
            </a:rPr>
            <a:t>臨時…</a:t>
          </a:r>
          <a:r>
            <a:rPr lang="en-US" altLang="ja-JP" sz="900" kern="100">
              <a:solidFill>
                <a:srgbClr val="000000"/>
              </a:solidFill>
              <a:effectLst/>
              <a:latin typeface="Arial"/>
              <a:ea typeface="ＭＳ Ｐ明朝"/>
              <a:cs typeface="Times New Roman"/>
            </a:rPr>
            <a:t>1</a:t>
          </a:r>
          <a:r>
            <a:rPr lang="ja-JP" sz="900" kern="100">
              <a:solidFill>
                <a:srgbClr val="000000"/>
              </a:solidFill>
              <a:effectLst/>
              <a:latin typeface="Arial"/>
              <a:ea typeface="ＭＳ Ｐ明朝"/>
              <a:cs typeface="Times New Roman"/>
            </a:rPr>
            <a:t>カ月以上</a:t>
          </a:r>
          <a:r>
            <a:rPr lang="en-US" sz="900" kern="100">
              <a:solidFill>
                <a:srgbClr val="000000"/>
              </a:solidFill>
              <a:effectLst/>
              <a:latin typeface="Arial"/>
              <a:ea typeface="ＭＳ Ｐ明朝"/>
              <a:cs typeface="Times New Roman"/>
            </a:rPr>
            <a:t>4</a:t>
          </a:r>
          <a:r>
            <a:rPr lang="ja-JP" sz="900" kern="100">
              <a:solidFill>
                <a:srgbClr val="000000"/>
              </a:solidFill>
              <a:effectLst/>
              <a:latin typeface="Arial"/>
              <a:ea typeface="ＭＳ Ｐ明朝"/>
              <a:cs typeface="Times New Roman"/>
            </a:rPr>
            <a:t>カ月未満の期間を定めて雇用されるもの。</a:t>
          </a:r>
          <a:endParaRPr lang="ja-JP" sz="900" kern="100">
            <a:effectLst/>
            <a:latin typeface="Arial"/>
            <a:ea typeface="ＭＳ ゴシック"/>
            <a:cs typeface="Times New Roman"/>
          </a:endParaRPr>
        </a:p>
        <a:p>
          <a:pPr algn="just">
            <a:lnSpc>
              <a:spcPts val="1500"/>
            </a:lnSpc>
            <a:spcAft>
              <a:spcPts val="0"/>
            </a:spcAft>
          </a:pPr>
          <a:r>
            <a:rPr lang="ja-JP" sz="900" kern="100">
              <a:solidFill>
                <a:srgbClr val="000000"/>
              </a:solidFill>
              <a:effectLst/>
              <a:latin typeface="Arial"/>
              <a:ea typeface="ＭＳ Ｐ明朝"/>
              <a:cs typeface="Times New Roman"/>
            </a:rPr>
            <a:t>日雇…</a:t>
          </a:r>
          <a:r>
            <a:rPr lang="en-US" altLang="ja-JP" sz="900" kern="100">
              <a:solidFill>
                <a:srgbClr val="000000"/>
              </a:solidFill>
              <a:effectLst/>
              <a:latin typeface="Arial"/>
              <a:ea typeface="ＭＳ Ｐ明朝"/>
              <a:cs typeface="Times New Roman"/>
            </a:rPr>
            <a:t>1</a:t>
          </a:r>
          <a:r>
            <a:rPr lang="ja-JP" sz="900" kern="100">
              <a:solidFill>
                <a:srgbClr val="000000"/>
              </a:solidFill>
              <a:effectLst/>
              <a:latin typeface="Arial"/>
              <a:ea typeface="ＭＳ Ｐ明朝"/>
              <a:cs typeface="Times New Roman"/>
            </a:rPr>
            <a:t>カ月未満の期間を定めて雇用されるもの。</a:t>
          </a:r>
          <a:endParaRPr lang="ja-JP" sz="900" kern="100">
            <a:effectLst/>
            <a:latin typeface="Arial"/>
            <a:ea typeface="ＭＳ ゴシック"/>
            <a:cs typeface="Times New Roman"/>
          </a:endParaRPr>
        </a:p>
      </xdr:txBody>
    </xdr:sp>
    <xdr:clientData/>
  </xdr:twoCellAnchor>
  <xdr:twoCellAnchor>
    <xdr:from>
      <xdr:col>10</xdr:col>
      <xdr:colOff>327660</xdr:colOff>
      <xdr:row>95</xdr:row>
      <xdr:rowOff>66040</xdr:rowOff>
    </xdr:from>
    <xdr:to>
      <xdr:col>23</xdr:col>
      <xdr:colOff>114300</xdr:colOff>
      <xdr:row>100</xdr:row>
      <xdr:rowOff>167005</xdr:rowOff>
    </xdr:to>
    <xdr:sp macro="" textlink="">
      <xdr:nvSpPr>
        <xdr:cNvPr id="14" name="AutoShape 12"/>
        <xdr:cNvSpPr>
          <a:spLocks noChangeArrowheads="1"/>
        </xdr:cNvSpPr>
      </xdr:nvSpPr>
      <xdr:spPr bwMode="auto">
        <a:xfrm>
          <a:off x="4070985" y="13191490"/>
          <a:ext cx="4625340" cy="958215"/>
        </a:xfrm>
        <a:prstGeom prst="wedgeRoundRectCallout">
          <a:avLst>
            <a:gd name="adj1" fmla="val -49973"/>
            <a:gd name="adj2" fmla="val -3450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b="0" kern="100">
              <a:solidFill>
                <a:srgbClr val="FF0000"/>
              </a:solidFill>
              <a:effectLst/>
              <a:latin typeface="ＭＳ Ｐ明朝" panose="02020600040205080304" pitchFamily="18" charset="-128"/>
              <a:ea typeface="ＭＳ Ｐ明朝" panose="02020600040205080304" pitchFamily="18" charset="-128"/>
              <a:cs typeface="Times New Roman"/>
            </a:rPr>
            <a:t>＊延数＝雇用期間（実働日数ではなく）×人数。</a:t>
          </a:r>
          <a:endParaRPr lang="ja-JP" sz="900" b="0" kern="100">
            <a:effectLst/>
            <a:latin typeface="ＭＳ Ｐ明朝" panose="02020600040205080304" pitchFamily="18" charset="-128"/>
            <a:ea typeface="ＭＳ Ｐ明朝" panose="02020600040205080304" pitchFamily="18" charset="-128"/>
            <a:cs typeface="Times New Roman"/>
          </a:endParaRPr>
        </a:p>
        <a:p>
          <a:pPr algn="just">
            <a:lnSpc>
              <a:spcPts val="1500"/>
            </a:lnSpc>
            <a:spcAft>
              <a:spcPts val="0"/>
            </a:spcAft>
          </a:pP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例：雇用期間</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4</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日～</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5</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日、求人</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人の場合は</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61</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3=183</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人日と臨時求人延数欄に記載。雇用期間が</a:t>
          </a:r>
          <a:r>
            <a:rPr lang="en-US" sz="900" b="0" kern="100">
              <a:solidFill>
                <a:srgbClr val="000000"/>
              </a:solidFill>
              <a:effectLst/>
              <a:latin typeface="ＭＳ Ｐ明朝" panose="02020600040205080304" pitchFamily="18" charset="-128"/>
              <a:ea typeface="ＭＳ Ｐ明朝" panose="02020600040205080304" pitchFamily="18" charset="-128"/>
              <a:cs typeface="Times New Roman"/>
            </a:rPr>
            <a:t>1</a:t>
          </a:r>
          <a:r>
            <a:rPr lang="ja-JP" altLang="en-US" sz="900" b="0" kern="100">
              <a:solidFill>
                <a:srgbClr val="000000"/>
              </a:solidFill>
              <a:effectLst/>
              <a:latin typeface="ＭＳ Ｐ明朝" panose="02020600040205080304" pitchFamily="18" charset="-128"/>
              <a:ea typeface="ＭＳ Ｐ明朝" panose="02020600040205080304" pitchFamily="18" charset="-128"/>
              <a:cs typeface="Times New Roman"/>
            </a:rPr>
            <a:t>カ</a:t>
          </a:r>
          <a:r>
            <a:rPr lang="ja-JP" sz="900" b="0" kern="100">
              <a:solidFill>
                <a:srgbClr val="000000"/>
              </a:solidFill>
              <a:effectLst/>
              <a:latin typeface="ＭＳ Ｐ明朝" panose="02020600040205080304" pitchFamily="18" charset="-128"/>
              <a:ea typeface="ＭＳ Ｐ明朝" panose="02020600040205080304" pitchFamily="18" charset="-128"/>
              <a:cs typeface="Times New Roman"/>
            </a:rPr>
            <a:t>月未満の場合は日雇求人延数欄に記載。</a:t>
          </a:r>
          <a:endParaRPr lang="ja-JP" sz="90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0</xdr:col>
      <xdr:colOff>64769</xdr:colOff>
      <xdr:row>101</xdr:row>
      <xdr:rowOff>37465</xdr:rowOff>
    </xdr:from>
    <xdr:to>
      <xdr:col>23</xdr:col>
      <xdr:colOff>114299</xdr:colOff>
      <xdr:row>106</xdr:row>
      <xdr:rowOff>128270</xdr:rowOff>
    </xdr:to>
    <xdr:sp macro="" textlink="">
      <xdr:nvSpPr>
        <xdr:cNvPr id="15" name="AutoShape 32"/>
        <xdr:cNvSpPr>
          <a:spLocks noChangeArrowheads="1"/>
        </xdr:cNvSpPr>
      </xdr:nvSpPr>
      <xdr:spPr bwMode="auto">
        <a:xfrm>
          <a:off x="64769" y="14191615"/>
          <a:ext cx="8631555" cy="948055"/>
        </a:xfrm>
        <a:prstGeom prst="wedgeRoundRectCallout">
          <a:avLst>
            <a:gd name="adj1" fmla="val -48294"/>
            <a:gd name="adj2" fmla="val -2094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lnSpc>
              <a:spcPts val="1500"/>
            </a:lnSpc>
            <a:spcAft>
              <a:spcPts val="0"/>
            </a:spcAft>
          </a:pPr>
          <a:r>
            <a:rPr lang="ja-JP" sz="900" b="0" kern="100">
              <a:solidFill>
                <a:srgbClr val="000000"/>
              </a:solidFill>
              <a:effectLst/>
              <a:latin typeface="Arial"/>
              <a:ea typeface="ＭＳ Ｐ明朝"/>
              <a:cs typeface="Times New Roman"/>
            </a:rPr>
            <a:t>取扱業務等の区分について</a:t>
          </a:r>
          <a:r>
            <a:rPr lang="ja-JP" altLang="en-US" sz="900" b="0" kern="100">
              <a:solidFill>
                <a:srgbClr val="000000"/>
              </a:solidFill>
              <a:effectLst/>
              <a:latin typeface="Arial"/>
              <a:ea typeface="ＭＳ Ｐ明朝"/>
              <a:cs typeface="Times New Roman"/>
            </a:rPr>
            <a:t>（別紙参照）</a:t>
          </a:r>
          <a:endParaRPr lang="ja-JP" sz="900" b="0" kern="100">
            <a:effectLst/>
            <a:latin typeface="Arial"/>
            <a:ea typeface="ＭＳ ゴシック"/>
            <a:cs typeface="Times New Roman"/>
          </a:endParaRPr>
        </a:p>
        <a:p>
          <a:pPr algn="just">
            <a:lnSpc>
              <a:spcPts val="1500"/>
            </a:lnSpc>
            <a:spcAft>
              <a:spcPts val="0"/>
            </a:spcAft>
          </a:pPr>
          <a:r>
            <a:rPr lang="ja-JP" sz="900" b="0" kern="100">
              <a:solidFill>
                <a:srgbClr val="000000"/>
              </a:solidFill>
              <a:effectLst/>
              <a:latin typeface="Arial"/>
              <a:ea typeface="ＭＳ Ｐ明朝"/>
              <a:cs typeface="Times New Roman"/>
            </a:rPr>
            <a:t>４活動状況（国内）、</a:t>
          </a:r>
          <a:r>
            <a:rPr lang="ja-JP" altLang="en-US" sz="900" b="0" kern="100">
              <a:solidFill>
                <a:srgbClr val="000000"/>
              </a:solidFill>
              <a:effectLst/>
              <a:latin typeface="Arial"/>
              <a:ea typeface="ＭＳ Ｐ明朝"/>
              <a:cs typeface="Times New Roman"/>
            </a:rPr>
            <a:t>５活動状況（国外）、</a:t>
          </a:r>
          <a:r>
            <a:rPr lang="ja-JP" sz="900" b="0" kern="100">
              <a:solidFill>
                <a:srgbClr val="000000"/>
              </a:solidFill>
              <a:effectLst/>
              <a:latin typeface="Arial"/>
              <a:ea typeface="ＭＳ Ｐ明朝"/>
              <a:cs typeface="Times New Roman"/>
            </a:rPr>
            <a:t>６収入状況（国内・国外）は中分類ごとに</a:t>
          </a:r>
          <a:r>
            <a:rPr lang="ja-JP" altLang="en-US" sz="900" b="0" kern="100">
              <a:solidFill>
                <a:srgbClr val="000000"/>
              </a:solidFill>
              <a:effectLst/>
              <a:latin typeface="Arial"/>
              <a:ea typeface="ＭＳ Ｐ明朝"/>
              <a:cs typeface="Times New Roman"/>
            </a:rPr>
            <a:t>番号とともに</a:t>
          </a:r>
          <a:r>
            <a:rPr lang="ja-JP" sz="900" b="0" kern="100">
              <a:solidFill>
                <a:srgbClr val="000000"/>
              </a:solidFill>
              <a:effectLst/>
              <a:latin typeface="Arial"/>
              <a:ea typeface="ＭＳ Ｐ明朝"/>
              <a:cs typeface="Times New Roman"/>
            </a:rPr>
            <a:t>記載。ただし、次の職業は、中分類に</a:t>
          </a:r>
          <a:r>
            <a:rPr lang="ja-JP" altLang="en-US" sz="900" b="0" kern="100">
              <a:solidFill>
                <a:srgbClr val="000000"/>
              </a:solidFill>
              <a:effectLst/>
              <a:latin typeface="Arial"/>
              <a:ea typeface="ＭＳ Ｐ明朝"/>
              <a:cs typeface="Times New Roman"/>
            </a:rPr>
            <a:t>よらず以下のとおり</a:t>
          </a:r>
          <a:endParaRPr lang="ja-JP" sz="900" b="0" kern="100">
            <a:effectLst/>
            <a:latin typeface="Arial"/>
            <a:ea typeface="ＭＳ ゴシック"/>
            <a:cs typeface="Times New Roman"/>
          </a:endParaRPr>
        </a:p>
        <a:p>
          <a:pPr marL="133985" indent="-133985" algn="just">
            <a:lnSpc>
              <a:spcPts val="1500"/>
            </a:lnSpc>
            <a:spcAft>
              <a:spcPts val="0"/>
            </a:spcAft>
          </a:pPr>
          <a:r>
            <a:rPr lang="en-US" sz="900" b="0" kern="100">
              <a:solidFill>
                <a:srgbClr val="FF0000"/>
              </a:solidFill>
              <a:effectLst/>
              <a:latin typeface="ＭＳ Ｐ明朝"/>
              <a:ea typeface="ＭＳ ゴシック"/>
              <a:cs typeface="Times New Roman"/>
            </a:rPr>
            <a:t> </a:t>
          </a:r>
          <a:r>
            <a:rPr lang="ja-JP" sz="900" b="0" kern="100">
              <a:solidFill>
                <a:srgbClr val="FF0000"/>
              </a:solidFill>
              <a:effectLst/>
              <a:latin typeface="Arial"/>
              <a:ea typeface="ＭＳ Ｐ明朝"/>
              <a:cs typeface="Times New Roman"/>
            </a:rPr>
            <a:t>【</a:t>
          </a:r>
          <a:r>
            <a:rPr kumimoji="1" lang="ja-JP" altLang="ja-JP" sz="1000" b="1">
              <a:solidFill>
                <a:srgbClr val="FF0000"/>
              </a:solidFill>
              <a:effectLst/>
              <a:latin typeface="+mn-lt"/>
              <a:ea typeface="+mn-ea"/>
              <a:cs typeface="+mn-cs"/>
            </a:rPr>
            <a:t>ａ</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家政婦（夫）、</a:t>
          </a:r>
          <a:r>
            <a:rPr kumimoji="1" lang="ja-JP" altLang="ja-JP" sz="1000" b="1">
              <a:solidFill>
                <a:srgbClr val="FF0000"/>
              </a:solidFill>
              <a:effectLst/>
              <a:latin typeface="+mn-lt"/>
              <a:ea typeface="+mn-ea"/>
              <a:cs typeface="+mn-cs"/>
            </a:rPr>
            <a:t>ｂ </a:t>
          </a:r>
          <a:r>
            <a:rPr kumimoji="1" lang="ja-JP" altLang="ja-JP" sz="1000">
              <a:solidFill>
                <a:srgbClr val="FF0000"/>
              </a:solidFill>
              <a:effectLst/>
              <a:latin typeface="+mn-lt"/>
              <a:ea typeface="+mn-ea"/>
              <a:cs typeface="+mn-cs"/>
            </a:rPr>
            <a:t>マネキン、</a:t>
          </a:r>
          <a:r>
            <a:rPr kumimoji="1" lang="ja-JP" altLang="ja-JP" sz="1000" b="1">
              <a:solidFill>
                <a:srgbClr val="FF0000"/>
              </a:solidFill>
              <a:effectLst/>
              <a:latin typeface="+mn-lt"/>
              <a:ea typeface="+mn-ea"/>
              <a:cs typeface="+mn-cs"/>
            </a:rPr>
            <a:t>ｃ </a:t>
          </a:r>
          <a:r>
            <a:rPr kumimoji="1" lang="ja-JP" altLang="ja-JP" sz="1000">
              <a:solidFill>
                <a:srgbClr val="FF0000"/>
              </a:solidFill>
              <a:effectLst/>
              <a:latin typeface="+mn-lt"/>
              <a:ea typeface="+mn-ea"/>
              <a:cs typeface="+mn-cs"/>
            </a:rPr>
            <a:t>調理師、</a:t>
          </a:r>
          <a:r>
            <a:rPr kumimoji="1" lang="ja-JP" altLang="ja-JP" sz="1000" b="1">
              <a:solidFill>
                <a:srgbClr val="FF0000"/>
              </a:solidFill>
              <a:effectLst/>
              <a:latin typeface="+mn-lt"/>
              <a:ea typeface="+mn-ea"/>
              <a:cs typeface="+mn-cs"/>
            </a:rPr>
            <a:t>ｄ </a:t>
          </a:r>
          <a:r>
            <a:rPr kumimoji="1" lang="ja-JP" altLang="ja-JP" sz="1000">
              <a:solidFill>
                <a:srgbClr val="FF0000"/>
              </a:solidFill>
              <a:effectLst/>
              <a:latin typeface="+mn-lt"/>
              <a:ea typeface="+mn-ea"/>
              <a:cs typeface="+mn-cs"/>
            </a:rPr>
            <a:t>芸能家、</a:t>
          </a:r>
          <a:r>
            <a:rPr kumimoji="1" lang="ja-JP" altLang="ja-JP" sz="1000" b="1">
              <a:solidFill>
                <a:srgbClr val="FF0000"/>
              </a:solidFill>
              <a:effectLst/>
              <a:latin typeface="+mn-lt"/>
              <a:ea typeface="+mn-ea"/>
              <a:cs typeface="+mn-cs"/>
            </a:rPr>
            <a:t>ｅ </a:t>
          </a:r>
          <a:r>
            <a:rPr kumimoji="1" lang="ja-JP" altLang="ja-JP" sz="1000">
              <a:solidFill>
                <a:srgbClr val="FF0000"/>
              </a:solidFill>
              <a:effectLst/>
              <a:latin typeface="+mn-lt"/>
              <a:ea typeface="+mn-ea"/>
              <a:cs typeface="+mn-cs"/>
            </a:rPr>
            <a:t>配ぜん人、</a:t>
          </a:r>
          <a:r>
            <a:rPr kumimoji="1" lang="ja-JP" altLang="ja-JP" sz="1000" b="1">
              <a:solidFill>
                <a:srgbClr val="FF0000"/>
              </a:solidFill>
              <a:effectLst/>
              <a:latin typeface="+mn-lt"/>
              <a:ea typeface="+mn-ea"/>
              <a:cs typeface="+mn-cs"/>
            </a:rPr>
            <a:t>ｆ</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モデル、</a:t>
          </a:r>
          <a:r>
            <a:rPr kumimoji="1" lang="ja-JP" altLang="ja-JP" sz="1000" b="1">
              <a:solidFill>
                <a:srgbClr val="FF0000"/>
              </a:solidFill>
              <a:effectLst/>
              <a:latin typeface="+mn-lt"/>
              <a:ea typeface="+mn-ea"/>
              <a:cs typeface="+mn-cs"/>
            </a:rPr>
            <a:t>ｇ</a:t>
          </a:r>
          <a:r>
            <a:rPr kumimoji="1" lang="ja-JP" altLang="ja-JP" sz="1000" b="0" baseline="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医師（歯科医師・獣医師は除く）、</a:t>
          </a:r>
          <a:r>
            <a:rPr kumimoji="1" lang="ja-JP" altLang="ja-JP" sz="1000" b="1">
              <a:solidFill>
                <a:srgbClr val="FF0000"/>
              </a:solidFill>
              <a:effectLst/>
              <a:latin typeface="+mn-lt"/>
              <a:ea typeface="+mn-ea"/>
              <a:cs typeface="+mn-cs"/>
            </a:rPr>
            <a:t>ｈ </a:t>
          </a:r>
          <a:r>
            <a:rPr kumimoji="1" lang="ja-JP" altLang="ja-JP" sz="1000">
              <a:solidFill>
                <a:srgbClr val="FF0000"/>
              </a:solidFill>
              <a:effectLst/>
              <a:latin typeface="+mn-lt"/>
              <a:ea typeface="+mn-ea"/>
              <a:cs typeface="+mn-cs"/>
            </a:rPr>
            <a:t>保育士、</a:t>
          </a:r>
          <a:r>
            <a:rPr kumimoji="1" lang="ja-JP" altLang="ja-JP" sz="1000" b="1">
              <a:solidFill>
                <a:srgbClr val="FF0000"/>
              </a:solidFill>
              <a:effectLst/>
              <a:latin typeface="+mn-lt"/>
              <a:ea typeface="+mn-ea"/>
              <a:cs typeface="+mn-cs"/>
            </a:rPr>
            <a:t>ｉ </a:t>
          </a:r>
          <a:r>
            <a:rPr kumimoji="1" lang="ja-JP" altLang="ja-JP" sz="1000" b="0">
              <a:solidFill>
                <a:srgbClr val="FF0000"/>
              </a:solidFill>
              <a:effectLst/>
              <a:latin typeface="+mn-lt"/>
              <a:ea typeface="+mn-ea"/>
              <a:cs typeface="+mn-cs"/>
            </a:rPr>
            <a:t>特定技能</a:t>
          </a:r>
          <a:r>
            <a:rPr kumimoji="1" lang="ja-JP" altLang="ja-JP" sz="1000">
              <a:solidFill>
                <a:srgbClr val="FF0000"/>
              </a:solidFill>
              <a:effectLst/>
              <a:latin typeface="+mn-lt"/>
              <a:ea typeface="+mn-ea"/>
              <a:cs typeface="+mn-cs"/>
            </a:rPr>
            <a:t>の在留資格に係る職業紹介</a:t>
          </a:r>
          <a:r>
            <a:rPr lang="ja-JP" sz="900" b="0" kern="100">
              <a:solidFill>
                <a:srgbClr val="FF0000"/>
              </a:solidFill>
              <a:effectLst/>
              <a:latin typeface="Arial"/>
              <a:ea typeface="ＭＳ Ｐ明朝"/>
              <a:cs typeface="Times New Roman"/>
            </a:rPr>
            <a:t>】</a:t>
          </a:r>
          <a:endParaRPr lang="ja-JP" sz="900" b="0" kern="100">
            <a:effectLst/>
            <a:latin typeface="Arial"/>
            <a:ea typeface="ＭＳ ゴシック"/>
            <a:cs typeface="Times New Roman"/>
          </a:endParaRPr>
        </a:p>
      </xdr:txBody>
    </xdr:sp>
    <xdr:clientData/>
  </xdr:twoCellAnchor>
  <xdr:twoCellAnchor>
    <xdr:from>
      <xdr:col>0</xdr:col>
      <xdr:colOff>43815</xdr:colOff>
      <xdr:row>106</xdr:row>
      <xdr:rowOff>164465</xdr:rowOff>
    </xdr:from>
    <xdr:to>
      <xdr:col>23</xdr:col>
      <xdr:colOff>127635</xdr:colOff>
      <xdr:row>110</xdr:row>
      <xdr:rowOff>114935</xdr:rowOff>
    </xdr:to>
    <xdr:sp macro="" textlink="">
      <xdr:nvSpPr>
        <xdr:cNvPr id="16" name="AutoShape 32"/>
        <xdr:cNvSpPr>
          <a:spLocks noChangeArrowheads="1"/>
        </xdr:cNvSpPr>
      </xdr:nvSpPr>
      <xdr:spPr bwMode="auto">
        <a:xfrm>
          <a:off x="43815" y="19624040"/>
          <a:ext cx="10075545" cy="636270"/>
        </a:xfrm>
        <a:prstGeom prst="wedgeRoundRectCallout">
          <a:avLst>
            <a:gd name="adj1" fmla="val -26596"/>
            <a:gd name="adj2" fmla="val -2482"/>
            <a:gd name="adj3" fmla="val 16667"/>
          </a:avLst>
        </a:prstGeom>
        <a:solidFill>
          <a:schemeClr val="accent1">
            <a:lumMod val="20000"/>
            <a:lumOff val="80000"/>
          </a:schemeClr>
        </a:solidFill>
        <a:ln w="25400">
          <a:solidFill>
            <a:srgbClr val="0070C0"/>
          </a:solidFill>
          <a:miter lim="800000"/>
          <a:headEnd/>
          <a:tailEnd/>
        </a:ln>
      </xdr:spPr>
      <xdr:txBody>
        <a:bodyPr wrap="square" lIns="27432" tIns="18288" rIns="0" bIns="18288" anchor="ctr" upright="1">
          <a:noAutofit/>
        </a:bodyPr>
        <a:lstStyle/>
        <a:p>
          <a:pPr algn="just">
            <a:spcAft>
              <a:spcPts val="0"/>
            </a:spcAft>
          </a:pPr>
          <a:r>
            <a:rPr lang="ja-JP" sz="1400" b="0" kern="100">
              <a:solidFill>
                <a:srgbClr val="FF0000"/>
              </a:solidFill>
              <a:effectLst/>
              <a:latin typeface="ＭＳ Ｐ明朝" panose="02020600040205080304" pitchFamily="18" charset="-128"/>
              <a:ea typeface="ＭＳ Ｐ明朝" panose="02020600040205080304" pitchFamily="18" charset="-128"/>
              <a:cs typeface="Times New Roman"/>
            </a:rPr>
            <a:t>【人材サービス総合サイトでの情報提供】</a:t>
          </a:r>
          <a:endParaRPr lang="en-US" altLang="ja-JP" sz="12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200" b="0" kern="100">
              <a:solidFill>
                <a:srgbClr val="FF0000"/>
              </a:solidFill>
              <a:effectLst/>
              <a:latin typeface="ＭＳ Ｐ明朝" panose="02020600040205080304" pitchFamily="18" charset="-128"/>
              <a:ea typeface="ＭＳ Ｐ明朝" panose="02020600040205080304" pitchFamily="18" charset="-128"/>
              <a:cs typeface="Times New Roman"/>
            </a:rPr>
            <a:t>　</a:t>
          </a:r>
          <a:r>
            <a:rPr lang="ja-JP" sz="1050" b="0" kern="100">
              <a:effectLst/>
              <a:latin typeface="ＭＳ Ｐ明朝" panose="02020600040205080304" pitchFamily="18" charset="-128"/>
              <a:ea typeface="ＭＳ Ｐ明朝" panose="02020600040205080304" pitchFamily="18" charset="-128"/>
              <a:cs typeface="Times New Roman"/>
            </a:rPr>
            <a:t>事業報告書に記載した就職・離職状況や返戻金制度の内容については、人材サービス総合サイトでも情報提供する必要があります</a:t>
          </a:r>
          <a:r>
            <a:rPr lang="ja-JP" altLang="en-US" sz="1050" b="0" kern="100">
              <a:effectLst/>
              <a:latin typeface="ＭＳ Ｐ明朝" panose="02020600040205080304" pitchFamily="18" charset="-128"/>
              <a:ea typeface="ＭＳ Ｐ明朝" panose="02020600040205080304" pitchFamily="18" charset="-128"/>
              <a:cs typeface="Times New Roman"/>
            </a:rPr>
            <a:t>。</a:t>
          </a:r>
          <a:endParaRPr lang="ja-JP" sz="105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8</xdr:col>
      <xdr:colOff>304800</xdr:colOff>
      <xdr:row>21</xdr:row>
      <xdr:rowOff>152400</xdr:rowOff>
    </xdr:from>
    <xdr:to>
      <xdr:col>18</xdr:col>
      <xdr:colOff>495301</xdr:colOff>
      <xdr:row>27</xdr:row>
      <xdr:rowOff>118746</xdr:rowOff>
    </xdr:to>
    <xdr:sp macro="" textlink="">
      <xdr:nvSpPr>
        <xdr:cNvPr id="20" name="AutoShape 30"/>
        <xdr:cNvSpPr>
          <a:spLocks noChangeArrowheads="1"/>
        </xdr:cNvSpPr>
      </xdr:nvSpPr>
      <xdr:spPr bwMode="auto">
        <a:xfrm>
          <a:off x="3562350" y="4267200"/>
          <a:ext cx="4552951" cy="995046"/>
        </a:xfrm>
        <a:prstGeom prst="wedgeRoundRectCallout">
          <a:avLst>
            <a:gd name="adj1" fmla="val -103114"/>
            <a:gd name="adj2" fmla="val -1384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職種コードをプルダウンから選択</a:t>
          </a:r>
          <a:r>
            <a:rPr lang="ja-JP" altLang="en-US" sz="1000">
              <a:latin typeface="ＭＳ Ｐ明朝" panose="02020600040205080304" pitchFamily="18" charset="-128"/>
              <a:ea typeface="ＭＳ Ｐ明朝" panose="02020600040205080304" pitchFamily="18" charset="-128"/>
            </a:rPr>
            <a:t> </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就職後６カ月後の状況を確認してから報告するので、報告は１年遅れになります。</a:t>
          </a:r>
        </a:p>
        <a:p>
          <a:pPr algn="just">
            <a:lnSpc>
              <a:spcPts val="1500"/>
            </a:lnSpc>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今回報告するのは、</a:t>
          </a:r>
          <a:r>
            <a:rPr lang="en-US" altLang="ja-JP" sz="1100" b="0" kern="100">
              <a:solidFill>
                <a:srgbClr val="FF0000"/>
              </a:solidFill>
              <a:effectLst/>
              <a:latin typeface="+mn-lt"/>
              <a:ea typeface="ＭＳ Ｐゴシック" panose="020B0600070205080204" pitchFamily="50" charset="-128"/>
              <a:cs typeface="Times New Roman"/>
            </a:rPr>
            <a:t>R5.</a:t>
          </a:r>
          <a:r>
            <a:rPr lang="en-US" altLang="ja-JP" sz="1100" b="0" kern="100">
              <a:solidFill>
                <a:sysClr val="windowText" lastClr="000000"/>
              </a:solidFill>
              <a:effectLst/>
              <a:latin typeface="+mn-lt"/>
              <a:ea typeface="ＭＳ Ｐゴシック" panose="020B0600070205080204" pitchFamily="50" charset="-128"/>
              <a:cs typeface="Times New Roman"/>
            </a:rPr>
            <a:t>4.1</a:t>
          </a:r>
          <a:r>
            <a:rPr lang="ja-JP" altLang="en-US" sz="1100" b="0" kern="100">
              <a:solidFill>
                <a:sysClr val="windowText" lastClr="000000"/>
              </a:solidFill>
              <a:effectLst/>
              <a:latin typeface="+mn-lt"/>
              <a:ea typeface="ＭＳ Ｐゴシック" panose="020B0600070205080204" pitchFamily="50" charset="-128"/>
              <a:cs typeface="Times New Roman"/>
            </a:rPr>
            <a:t>～</a:t>
          </a:r>
          <a:r>
            <a:rPr lang="en-US" altLang="ja-JP" sz="1100" b="0" kern="100">
              <a:solidFill>
                <a:srgbClr val="FF0000"/>
              </a:solidFill>
              <a:effectLst/>
              <a:latin typeface="+mn-lt"/>
              <a:ea typeface="ＭＳ Ｐゴシック" panose="020B0600070205080204" pitchFamily="50" charset="-128"/>
              <a:cs typeface="Times New Roman"/>
            </a:rPr>
            <a:t>R6.</a:t>
          </a:r>
          <a:r>
            <a:rPr lang="en-US" altLang="ja-JP" sz="1100" b="0" kern="100">
              <a:solidFill>
                <a:sysClr val="windowText" lastClr="000000"/>
              </a:solidFill>
              <a:effectLst/>
              <a:latin typeface="+mn-lt"/>
              <a:ea typeface="ＭＳ Ｐゴシック" panose="020B0600070205080204" pitchFamily="50" charset="-128"/>
              <a:cs typeface="Times New Roman"/>
            </a:rPr>
            <a:t>3.31</a:t>
          </a:r>
          <a:r>
            <a:rPr lang="ja-JP" altLang="en-US" sz="1000" b="0" kern="100">
              <a:solidFill>
                <a:schemeClr val="tx1"/>
              </a:solidFill>
              <a:effectLst/>
              <a:latin typeface="+mn-ea"/>
              <a:ea typeface="+mn-ea"/>
              <a:cs typeface="Times New Roman"/>
            </a:rPr>
            <a:t>に就職した</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無期雇用就職者のうち６カ月以内に</a:t>
          </a:r>
          <a:r>
            <a:rPr lang="ja-JP" altLang="en-US" sz="1000" b="0" kern="100">
              <a:solidFill>
                <a:schemeClr val="tx1"/>
              </a:solidFill>
              <a:effectLst/>
              <a:latin typeface="+mn-ea"/>
              <a:ea typeface="+mn-ea"/>
              <a:cs typeface="Times New Roman"/>
            </a:rPr>
            <a:t>離職した者の数</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a:t>
          </a:r>
        </a:p>
      </xdr:txBody>
    </xdr:sp>
    <xdr:clientData/>
  </xdr:twoCellAnchor>
  <xdr:twoCellAnchor>
    <xdr:from>
      <xdr:col>1</xdr:col>
      <xdr:colOff>152401</xdr:colOff>
      <xdr:row>70</xdr:row>
      <xdr:rowOff>161925</xdr:rowOff>
    </xdr:from>
    <xdr:to>
      <xdr:col>6</xdr:col>
      <xdr:colOff>647701</xdr:colOff>
      <xdr:row>73</xdr:row>
      <xdr:rowOff>104775</xdr:rowOff>
    </xdr:to>
    <xdr:sp macro="" textlink="">
      <xdr:nvSpPr>
        <xdr:cNvPr id="21" name="AutoShape 30"/>
        <xdr:cNvSpPr>
          <a:spLocks noChangeArrowheads="1"/>
        </xdr:cNvSpPr>
      </xdr:nvSpPr>
      <xdr:spPr bwMode="auto">
        <a:xfrm>
          <a:off x="266701" y="13154025"/>
          <a:ext cx="2781300" cy="457200"/>
        </a:xfrm>
        <a:prstGeom prst="wedgeRoundRectCallout">
          <a:avLst>
            <a:gd name="adj1" fmla="val -1887"/>
            <a:gd name="adj2" fmla="val -71518"/>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相手国をプルダウンから選択。選択肢にない場合は、自由記述で記載してください。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19050</xdr:colOff>
      <xdr:row>14</xdr:row>
      <xdr:rowOff>66675</xdr:rowOff>
    </xdr:from>
    <xdr:to>
      <xdr:col>10</xdr:col>
      <xdr:colOff>571500</xdr:colOff>
      <xdr:row>19</xdr:row>
      <xdr:rowOff>9525</xdr:rowOff>
    </xdr:to>
    <xdr:sp macro="" textlink="">
      <xdr:nvSpPr>
        <xdr:cNvPr id="22" name="AutoShape 30"/>
        <xdr:cNvSpPr>
          <a:spLocks noChangeArrowheads="1"/>
        </xdr:cNvSpPr>
      </xdr:nvSpPr>
      <xdr:spPr bwMode="auto">
        <a:xfrm>
          <a:off x="2419350" y="2886075"/>
          <a:ext cx="2266950" cy="800100"/>
        </a:xfrm>
        <a:prstGeom prst="wedgeRoundRectCallout">
          <a:avLst>
            <a:gd name="adj1" fmla="val -109841"/>
            <a:gd name="adj2" fmla="val -19675"/>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職種コードをプルダウンから選択。</a:t>
          </a:r>
          <a:r>
            <a:rPr lang="en-US" altLang="ja-JP" sz="1000">
              <a:solidFill>
                <a:srgbClr val="FF0000"/>
              </a:solidFill>
              <a:effectLst/>
              <a:latin typeface="+mn-lt"/>
              <a:ea typeface="ＭＳ Ｐ明朝" panose="02020600040205080304" pitchFamily="18" charset="-128"/>
            </a:rPr>
            <a:t>R6</a:t>
          </a:r>
          <a:r>
            <a:rPr lang="en-US" altLang="ja-JP" sz="1000">
              <a:solidFill>
                <a:sysClr val="windowText" lastClr="000000"/>
              </a:solidFill>
              <a:effectLst/>
              <a:latin typeface="+mn-lt"/>
              <a:ea typeface="ＭＳ Ｐ明朝" panose="02020600040205080304" pitchFamily="18" charset="-128"/>
            </a:rPr>
            <a:t>.4.1</a:t>
          </a:r>
          <a:r>
            <a:rPr lang="ja-JP" altLang="en-US" sz="1000">
              <a:solidFill>
                <a:sysClr val="windowText" lastClr="000000"/>
              </a:solidFill>
              <a:effectLst/>
              <a:latin typeface="+mn-lt"/>
              <a:ea typeface="ＭＳ Ｐ明朝" panose="02020600040205080304" pitchFamily="18" charset="-128"/>
            </a:rPr>
            <a:t>～</a:t>
          </a:r>
          <a:r>
            <a:rPr lang="en-US" altLang="ja-JP" sz="1000">
              <a:solidFill>
                <a:srgbClr val="FF0000"/>
              </a:solidFill>
              <a:effectLst/>
              <a:latin typeface="+mn-lt"/>
              <a:ea typeface="ＭＳ Ｐ明朝" panose="02020600040205080304" pitchFamily="18" charset="-128"/>
            </a:rPr>
            <a:t>R7</a:t>
          </a:r>
          <a:r>
            <a:rPr lang="en-US" altLang="ja-JP" sz="1000">
              <a:solidFill>
                <a:sysClr val="windowText" lastClr="000000"/>
              </a:solidFill>
              <a:effectLst/>
              <a:latin typeface="+mn-lt"/>
              <a:ea typeface="ＭＳ Ｐ明朝" panose="02020600040205080304" pitchFamily="18" charset="-128"/>
            </a:rPr>
            <a:t>.3.31</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の実績を記載。</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457200</xdr:colOff>
      <xdr:row>75</xdr:row>
      <xdr:rowOff>19050</xdr:rowOff>
    </xdr:from>
    <xdr:to>
      <xdr:col>16</xdr:col>
      <xdr:colOff>590551</xdr:colOff>
      <xdr:row>78</xdr:row>
      <xdr:rowOff>635</xdr:rowOff>
    </xdr:to>
    <xdr:sp macro="" textlink="">
      <xdr:nvSpPr>
        <xdr:cNvPr id="23" name="AutoShape 33"/>
        <xdr:cNvSpPr>
          <a:spLocks noChangeArrowheads="1"/>
        </xdr:cNvSpPr>
      </xdr:nvSpPr>
      <xdr:spPr bwMode="auto">
        <a:xfrm flipV="1">
          <a:off x="3714750" y="13868400"/>
          <a:ext cx="3638551" cy="495935"/>
        </a:xfrm>
        <a:prstGeom prst="wedgeRoundRectCallout">
          <a:avLst>
            <a:gd name="adj1" fmla="val -74573"/>
            <a:gd name="adj2" fmla="val -23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「７　職業紹介の業務に従事する者の数」</a:t>
          </a:r>
          <a:endParaRPr lang="ja-JP" altLang="ja-JP" sz="1000" b="0">
            <a:effectLst/>
            <a:latin typeface="ＭＳ Ｐ明朝" panose="02020600040205080304" pitchFamily="18" charset="-128"/>
            <a:ea typeface="ＭＳ Ｐ明朝" panose="02020600040205080304" pitchFamily="18" charset="-128"/>
          </a:endParaRPr>
        </a:p>
        <a:p>
          <a:r>
            <a:rPr kumimoji="1" lang="ja-JP" altLang="ja-JP" sz="1100" b="0">
              <a:effectLst/>
              <a:latin typeface="ＭＳ Ｐ明朝" panose="02020600040205080304" pitchFamily="18" charset="-128"/>
              <a:ea typeface="ＭＳ Ｐ明朝" panose="02020600040205080304" pitchFamily="18" charset="-128"/>
              <a:cs typeface="+mn-cs"/>
            </a:rPr>
            <a:t>紹介責任者も含む　→　</a:t>
          </a:r>
          <a:r>
            <a:rPr kumimoji="1" lang="ja-JP" altLang="ja-JP" sz="1100" b="0">
              <a:solidFill>
                <a:srgbClr val="FF0000"/>
              </a:solidFill>
              <a:effectLst/>
              <a:latin typeface="ＭＳ Ｐ明朝" panose="02020600040205080304" pitchFamily="18" charset="-128"/>
              <a:ea typeface="ＭＳ Ｐ明朝" panose="02020600040205080304" pitchFamily="18" charset="-128"/>
              <a:cs typeface="+mn-cs"/>
            </a:rPr>
            <a:t>１人以上を記載してください。</a:t>
          </a:r>
          <a:endParaRPr lang="ja-JP" altLang="ja-JP" sz="100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13</xdr:col>
      <xdr:colOff>171450</xdr:colOff>
      <xdr:row>81</xdr:row>
      <xdr:rowOff>38100</xdr:rowOff>
    </xdr:from>
    <xdr:to>
      <xdr:col>20</xdr:col>
      <xdr:colOff>28575</xdr:colOff>
      <xdr:row>85</xdr:row>
      <xdr:rowOff>102870</xdr:rowOff>
    </xdr:to>
    <xdr:sp macro="" textlink="">
      <xdr:nvSpPr>
        <xdr:cNvPr id="24" name="AutoShape 32"/>
        <xdr:cNvSpPr>
          <a:spLocks noChangeArrowheads="1"/>
        </xdr:cNvSpPr>
      </xdr:nvSpPr>
      <xdr:spPr bwMode="auto">
        <a:xfrm>
          <a:off x="5876925" y="14916150"/>
          <a:ext cx="2628900" cy="750570"/>
        </a:xfrm>
        <a:prstGeom prst="wedgeRoundRectCallout">
          <a:avLst>
            <a:gd name="adj1" fmla="val -147798"/>
            <a:gd name="adj2" fmla="val -60424"/>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「９　従業員教育」</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　・</a:t>
          </a:r>
          <a:r>
            <a:rPr 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紹介</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責任者が行った教育</a:t>
          </a:r>
          <a:r>
            <a:rPr lang="en-US" altLang="ja-JP" sz="1000" b="0">
              <a:effectLst/>
              <a:latin typeface="ＭＳ Ｐ明朝" panose="02020600040205080304" pitchFamily="18" charset="-128"/>
              <a:ea typeface="ＭＳ Ｐ明朝" panose="02020600040205080304" pitchFamily="18" charset="-128"/>
              <a:cs typeface="+mn-cs"/>
            </a:rPr>
            <a:t>(</a:t>
          </a:r>
          <a:r>
            <a:rPr lang="ja-JP" altLang="ja-JP" sz="1000" b="0">
              <a:effectLst/>
              <a:latin typeface="ＭＳ Ｐ明朝" panose="02020600040205080304" pitchFamily="18" charset="-128"/>
              <a:ea typeface="ＭＳ Ｐ明朝" panose="02020600040205080304" pitchFamily="18" charset="-128"/>
              <a:cs typeface="+mn-cs"/>
            </a:rPr>
            <a:t>外部研修も含む</a:t>
          </a:r>
          <a:r>
            <a:rPr lang="en-US" altLang="ja-JP" sz="1000" b="0">
              <a:effectLst/>
              <a:latin typeface="ＭＳ Ｐ明朝" panose="02020600040205080304" pitchFamily="18" charset="-128"/>
              <a:ea typeface="ＭＳ Ｐ明朝" panose="02020600040205080304" pitchFamily="18" charset="-128"/>
              <a:cs typeface="+mn-cs"/>
            </a:rPr>
            <a:t>) </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a:t>
          </a:r>
          <a:endPar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  </a:t>
          </a:r>
          <a:r>
            <a:rPr lang="ja-JP" altLang="en-US" sz="1000" b="0" u="none" kern="100">
              <a:solidFill>
                <a:srgbClr val="000000"/>
              </a:solidFill>
              <a:effectLst/>
              <a:latin typeface="ＭＳ Ｐ明朝" panose="02020600040205080304" pitchFamily="18" charset="-128"/>
              <a:ea typeface="ＭＳ Ｐ明朝" panose="02020600040205080304" pitchFamily="18" charset="-128"/>
              <a:cs typeface="Times New Roman"/>
            </a:rPr>
            <a:t>・従業員数に紹介責任者は含めない</a:t>
          </a:r>
          <a:r>
            <a:rPr lang="ja-JP" sz="1000" b="0" u="none" kern="100">
              <a:solidFill>
                <a:srgbClr val="000000"/>
              </a:solidFill>
              <a:effectLst/>
              <a:latin typeface="ＭＳ Ｐ明朝" panose="02020600040205080304" pitchFamily="18" charset="-128"/>
              <a:ea typeface="ＭＳ Ｐ明朝" panose="02020600040205080304" pitchFamily="18" charset="-128"/>
              <a:cs typeface="Times New Roman"/>
            </a:rPr>
            <a:t>。</a:t>
          </a:r>
          <a:endParaRPr lang="en-US" altLang="ja-JP" sz="1000" b="0" u="none" kern="100">
            <a:solidFill>
              <a:srgbClr val="00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000" b="0" kern="100">
              <a:solidFill>
                <a:srgbClr val="FF0000"/>
              </a:solidFill>
              <a:effectLst/>
              <a:latin typeface="ＭＳ Ｐ明朝" panose="02020600040205080304" pitchFamily="18" charset="-128"/>
              <a:ea typeface="ＭＳ Ｐ明朝" panose="02020600040205080304" pitchFamily="18" charset="-128"/>
              <a:cs typeface="Times New Roman"/>
            </a:rPr>
            <a:t>　</a:t>
          </a: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a:t>
          </a:r>
          <a:r>
            <a:rPr lang="ja-JP" sz="1000" b="0" kern="100">
              <a:solidFill>
                <a:schemeClr val="tx1"/>
              </a:solidFill>
              <a:effectLst/>
              <a:latin typeface="ＭＳ Ｐ明朝" panose="02020600040205080304" pitchFamily="18" charset="-128"/>
              <a:ea typeface="ＭＳ Ｐ明朝" panose="02020600040205080304" pitchFamily="18" charset="-128"/>
              <a:cs typeface="Times New Roman"/>
            </a:rPr>
            <a:t>未</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実施の場合は</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sz="1000" b="1" kern="100">
              <a:solidFill>
                <a:srgbClr val="FF0000"/>
              </a:solidFill>
              <a:effectLst/>
              <a:latin typeface="ＭＳ Ｐ明朝" panose="02020600040205080304" pitchFamily="18" charset="-128"/>
              <a:ea typeface="ＭＳ Ｐ明朝" panose="02020600040205080304" pitchFamily="18" charset="-128"/>
              <a:cs typeface="Times New Roman"/>
            </a:rPr>
            <a:t>未実施</a:t>
          </a: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a:t>
          </a:r>
          <a:r>
            <a:rPr lang="ja-JP" sz="1000" b="0" kern="100">
              <a:solidFill>
                <a:srgbClr val="000000"/>
              </a:solidFill>
              <a:effectLst/>
              <a:latin typeface="ＭＳ Ｐ明朝" panose="02020600040205080304" pitchFamily="18" charset="-128"/>
              <a:ea typeface="ＭＳ Ｐ明朝" panose="02020600040205080304" pitchFamily="18" charset="-128"/>
              <a:cs typeface="Times New Roman"/>
            </a:rPr>
            <a:t>と記載。</a:t>
          </a:r>
          <a:endParaRPr lang="ja-JP" sz="100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oneCellAnchor>
    <xdr:from>
      <xdr:col>12</xdr:col>
      <xdr:colOff>704851</xdr:colOff>
      <xdr:row>6</xdr:row>
      <xdr:rowOff>38100</xdr:rowOff>
    </xdr:from>
    <xdr:ext cx="3724274" cy="275717"/>
    <xdr:sp macro="" textlink="">
      <xdr:nvSpPr>
        <xdr:cNvPr id="4" name="テキスト ボックス 3"/>
        <xdr:cNvSpPr txBox="1"/>
      </xdr:nvSpPr>
      <xdr:spPr>
        <a:xfrm>
          <a:off x="5676901" y="1371600"/>
          <a:ext cx="37242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★職業紹介の実績がない場合は、欄外に</a:t>
          </a:r>
          <a:r>
            <a:rPr kumimoji="1" lang="ja-JP" altLang="en-US" sz="1100">
              <a:solidFill>
                <a:srgbClr val="FF0000"/>
              </a:solidFill>
              <a:latin typeface="ＭＳ Ｐ明朝" panose="02020600040205080304" pitchFamily="18" charset="-128"/>
              <a:ea typeface="ＭＳ Ｐ明朝" panose="02020600040205080304" pitchFamily="18" charset="-128"/>
            </a:rPr>
            <a:t>「実績なし」</a:t>
          </a:r>
          <a:r>
            <a:rPr kumimoji="1" lang="ja-JP" altLang="en-US" sz="1100">
              <a:latin typeface="ＭＳ Ｐ明朝" panose="02020600040205080304" pitchFamily="18" charset="-128"/>
              <a:ea typeface="ＭＳ Ｐ明朝" panose="02020600040205080304" pitchFamily="18" charset="-128"/>
            </a:rPr>
            <a:t>と記載</a:t>
          </a:r>
        </a:p>
      </xdr:txBody>
    </xdr:sp>
    <xdr:clientData/>
  </xdr:oneCellAnchor>
  <xdr:twoCellAnchor>
    <xdr:from>
      <xdr:col>1</xdr:col>
      <xdr:colOff>28575</xdr:colOff>
      <xdr:row>52</xdr:row>
      <xdr:rowOff>114301</xdr:rowOff>
    </xdr:from>
    <xdr:to>
      <xdr:col>4</xdr:col>
      <xdr:colOff>133350</xdr:colOff>
      <xdr:row>55</xdr:row>
      <xdr:rowOff>19051</xdr:rowOff>
    </xdr:to>
    <xdr:sp macro="" textlink="">
      <xdr:nvSpPr>
        <xdr:cNvPr id="25" name="AutoShape 30"/>
        <xdr:cNvSpPr>
          <a:spLocks noChangeArrowheads="1"/>
        </xdr:cNvSpPr>
      </xdr:nvSpPr>
      <xdr:spPr bwMode="auto">
        <a:xfrm>
          <a:off x="142875" y="9829801"/>
          <a:ext cx="1533525" cy="419100"/>
        </a:xfrm>
        <a:prstGeom prst="wedgeRoundRectCallout">
          <a:avLst>
            <a:gd name="adj1" fmla="val 52354"/>
            <a:gd name="adj2" fmla="val -13810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rgbClr val="FF0000"/>
              </a:solidFill>
              <a:effectLst/>
              <a:latin typeface="ＭＳ Ｐ明朝" panose="02020600040205080304" pitchFamily="18" charset="-128"/>
              <a:ea typeface="ＭＳ Ｐ明朝" panose="02020600040205080304" pitchFamily="18" charset="-128"/>
            </a:rPr>
            <a:t>３月末日現在</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の有効求人の募集人数を記載</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333375</xdr:colOff>
      <xdr:row>52</xdr:row>
      <xdr:rowOff>123825</xdr:rowOff>
    </xdr:from>
    <xdr:to>
      <xdr:col>12</xdr:col>
      <xdr:colOff>381000</xdr:colOff>
      <xdr:row>54</xdr:row>
      <xdr:rowOff>152400</xdr:rowOff>
    </xdr:to>
    <xdr:sp macro="" textlink="">
      <xdr:nvSpPr>
        <xdr:cNvPr id="27" name="AutoShape 30"/>
        <xdr:cNvSpPr>
          <a:spLocks noChangeArrowheads="1"/>
        </xdr:cNvSpPr>
      </xdr:nvSpPr>
      <xdr:spPr bwMode="auto">
        <a:xfrm>
          <a:off x="3590925" y="9839325"/>
          <a:ext cx="1762125" cy="371475"/>
        </a:xfrm>
        <a:prstGeom prst="wedgeRoundRectCallout">
          <a:avLst>
            <a:gd name="adj1" fmla="val 47953"/>
            <a:gd name="adj2" fmla="val -155077"/>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rgbClr val="FF0000"/>
              </a:solidFill>
              <a:effectLst/>
              <a:latin typeface="ＭＳ Ｐ明朝" panose="02020600040205080304" pitchFamily="18" charset="-128"/>
              <a:ea typeface="ＭＳ Ｐ明朝" panose="02020600040205080304" pitchFamily="18" charset="-128"/>
            </a:rPr>
            <a:t>３月末日現在</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の有効求職者数を記載</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209550</xdr:colOff>
      <xdr:row>45</xdr:row>
      <xdr:rowOff>95250</xdr:rowOff>
    </xdr:from>
    <xdr:to>
      <xdr:col>10</xdr:col>
      <xdr:colOff>428625</xdr:colOff>
      <xdr:row>47</xdr:row>
      <xdr:rowOff>114301</xdr:rowOff>
    </xdr:to>
    <xdr:sp macro="" textlink="">
      <xdr:nvSpPr>
        <xdr:cNvPr id="28" name="AutoShape 30"/>
        <xdr:cNvSpPr>
          <a:spLocks noChangeArrowheads="1"/>
        </xdr:cNvSpPr>
      </xdr:nvSpPr>
      <xdr:spPr bwMode="auto">
        <a:xfrm>
          <a:off x="2609850" y="8515350"/>
          <a:ext cx="1933575" cy="361951"/>
        </a:xfrm>
        <a:prstGeom prst="wedgeRoundRectCallout">
          <a:avLst>
            <a:gd name="adj1" fmla="val -5152"/>
            <a:gd name="adj2" fmla="val 131545"/>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対象期間中の求人募集人数</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累計</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190500</xdr:colOff>
      <xdr:row>59</xdr:row>
      <xdr:rowOff>57150</xdr:rowOff>
    </xdr:from>
    <xdr:to>
      <xdr:col>11</xdr:col>
      <xdr:colOff>19051</xdr:colOff>
      <xdr:row>63</xdr:row>
      <xdr:rowOff>0</xdr:rowOff>
    </xdr:to>
    <xdr:sp macro="" textlink="">
      <xdr:nvSpPr>
        <xdr:cNvPr id="29" name="AutoShape 30"/>
        <xdr:cNvSpPr>
          <a:spLocks noChangeArrowheads="1"/>
        </xdr:cNvSpPr>
      </xdr:nvSpPr>
      <xdr:spPr bwMode="auto">
        <a:xfrm>
          <a:off x="3448050" y="11068050"/>
          <a:ext cx="1343026" cy="628650"/>
        </a:xfrm>
        <a:prstGeom prst="wedgeRoundRectCallout">
          <a:avLst>
            <a:gd name="adj1" fmla="val -78312"/>
            <a:gd name="adj2" fmla="val -10779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無期雇用就職者のうち６か月以内に離職した者の数</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14</xdr:col>
      <xdr:colOff>352425</xdr:colOff>
      <xdr:row>53</xdr:row>
      <xdr:rowOff>19050</xdr:rowOff>
    </xdr:from>
    <xdr:to>
      <xdr:col>18</xdr:col>
      <xdr:colOff>295275</xdr:colOff>
      <xdr:row>55</xdr:row>
      <xdr:rowOff>114300</xdr:rowOff>
    </xdr:to>
    <xdr:sp macro="" textlink="">
      <xdr:nvSpPr>
        <xdr:cNvPr id="30" name="AutoShape 30"/>
        <xdr:cNvSpPr>
          <a:spLocks noChangeArrowheads="1"/>
        </xdr:cNvSpPr>
      </xdr:nvSpPr>
      <xdr:spPr bwMode="auto">
        <a:xfrm>
          <a:off x="6257925" y="9906000"/>
          <a:ext cx="1657350" cy="438150"/>
        </a:xfrm>
        <a:prstGeom prst="wedgeRoundRectCallout">
          <a:avLst>
            <a:gd name="adj1" fmla="val -1060"/>
            <a:gd name="adj2" fmla="val -13787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期間の定めのない雇用契約による就職件数</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10</xdr:col>
      <xdr:colOff>561975</xdr:colOff>
      <xdr:row>44</xdr:row>
      <xdr:rowOff>0</xdr:rowOff>
    </xdr:from>
    <xdr:to>
      <xdr:col>16</xdr:col>
      <xdr:colOff>514350</xdr:colOff>
      <xdr:row>47</xdr:row>
      <xdr:rowOff>47625</xdr:rowOff>
    </xdr:to>
    <xdr:sp macro="" textlink="">
      <xdr:nvSpPr>
        <xdr:cNvPr id="31" name="AutoShape 30"/>
        <xdr:cNvSpPr>
          <a:spLocks noChangeArrowheads="1"/>
        </xdr:cNvSpPr>
      </xdr:nvSpPr>
      <xdr:spPr bwMode="auto">
        <a:xfrm>
          <a:off x="4676775" y="8248650"/>
          <a:ext cx="2600325" cy="561975"/>
        </a:xfrm>
        <a:prstGeom prst="wedgeRoundRectCallout">
          <a:avLst>
            <a:gd name="adj1" fmla="val -2178"/>
            <a:gd name="adj2" fmla="val 138187"/>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対象期間中の求職申込件数</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累計</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a:t>
          </a:r>
        </a:p>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同一の方から複数回申し込みがあった場合はそれぞれ計上。</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13</xdr:col>
      <xdr:colOff>9524</xdr:colOff>
      <xdr:row>5</xdr:row>
      <xdr:rowOff>133350</xdr:rowOff>
    </xdr:from>
    <xdr:to>
      <xdr:col>22</xdr:col>
      <xdr:colOff>0</xdr:colOff>
      <xdr:row>8</xdr:row>
      <xdr:rowOff>0</xdr:rowOff>
    </xdr:to>
    <xdr:sp macro="" textlink="">
      <xdr:nvSpPr>
        <xdr:cNvPr id="7" name="正方形/長方形 6"/>
        <xdr:cNvSpPr/>
      </xdr:nvSpPr>
      <xdr:spPr>
        <a:xfrm>
          <a:off x="5714999" y="1276350"/>
          <a:ext cx="3619501" cy="4191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twoCellAnchor>
    <xdr:from>
      <xdr:col>3</xdr:col>
      <xdr:colOff>419099</xdr:colOff>
      <xdr:row>1</xdr:row>
      <xdr:rowOff>76200</xdr:rowOff>
    </xdr:from>
    <xdr:to>
      <xdr:col>9</xdr:col>
      <xdr:colOff>28574</xdr:colOff>
      <xdr:row>2</xdr:row>
      <xdr:rowOff>114300</xdr:rowOff>
    </xdr:to>
    <xdr:sp macro="" textlink="">
      <xdr:nvSpPr>
        <xdr:cNvPr id="4" name="角丸四角形 3"/>
        <xdr:cNvSpPr/>
      </xdr:nvSpPr>
      <xdr:spPr>
        <a:xfrm>
          <a:off x="1495424" y="266700"/>
          <a:ext cx="3724275"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447675</xdr:colOff>
      <xdr:row>1</xdr:row>
      <xdr:rowOff>38100</xdr:rowOff>
    </xdr:from>
    <xdr:ext cx="3570208" cy="328423"/>
    <xdr:sp macro="" textlink="">
      <xdr:nvSpPr>
        <xdr:cNvPr id="3" name="テキスト ボックス 2"/>
        <xdr:cNvSpPr txBox="1"/>
      </xdr:nvSpPr>
      <xdr:spPr>
        <a:xfrm>
          <a:off x="1524000" y="228600"/>
          <a:ext cx="357020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topLeftCell="D19" zoomScale="55" zoomScaleNormal="55" zoomScaleSheetLayoutView="55" workbookViewId="0">
      <selection activeCell="E8" sqref="E8"/>
    </sheetView>
  </sheetViews>
  <sheetFormatPr defaultRowHeight="19.5"/>
  <cols>
    <col min="1" max="1" width="9" style="76" customWidth="1"/>
    <col min="2" max="2" width="15.625" style="76" customWidth="1"/>
    <col min="3" max="3" width="8.625" style="76" hidden="1" customWidth="1"/>
    <col min="4" max="4" width="6.5" style="77" customWidth="1"/>
    <col min="5" max="5" width="80.625" style="76" customWidth="1"/>
    <col min="6" max="6" width="9" style="76"/>
    <col min="7" max="7" width="15.625" style="76" customWidth="1"/>
    <col min="8" max="8" width="6.5" style="76" customWidth="1"/>
    <col min="9" max="9" width="80.625" style="76" customWidth="1"/>
    <col min="10" max="31" width="9" style="78"/>
    <col min="32" max="324" width="9" style="76"/>
    <col min="325" max="325" width="3.375" style="76" bestFit="1" customWidth="1"/>
    <col min="326" max="326" width="27.875" style="76" bestFit="1" customWidth="1"/>
    <col min="327" max="327" width="0" style="76" hidden="1" customWidth="1"/>
    <col min="328" max="328" width="3.5" style="76" bestFit="1" customWidth="1"/>
    <col min="329" max="329" width="81.375" style="76" bestFit="1" customWidth="1"/>
    <col min="330" max="580" width="9" style="76"/>
    <col min="581" max="581" width="3.375" style="76" bestFit="1" customWidth="1"/>
    <col min="582" max="582" width="27.875" style="76" bestFit="1" customWidth="1"/>
    <col min="583" max="583" width="0" style="76" hidden="1" customWidth="1"/>
    <col min="584" max="584" width="3.5" style="76" bestFit="1" customWidth="1"/>
    <col min="585" max="585" width="81.375" style="76" bestFit="1" customWidth="1"/>
    <col min="586" max="836" width="9" style="76"/>
    <col min="837" max="837" width="3.375" style="76" bestFit="1" customWidth="1"/>
    <col min="838" max="838" width="27.875" style="76" bestFit="1" customWidth="1"/>
    <col min="839" max="839" width="0" style="76" hidden="1" customWidth="1"/>
    <col min="840" max="840" width="3.5" style="76" bestFit="1" customWidth="1"/>
    <col min="841" max="841" width="81.375" style="76" bestFit="1" customWidth="1"/>
    <col min="842" max="1092" width="9" style="76"/>
    <col min="1093" max="1093" width="3.375" style="76" bestFit="1" customWidth="1"/>
    <col min="1094" max="1094" width="27.875" style="76" bestFit="1" customWidth="1"/>
    <col min="1095" max="1095" width="0" style="76" hidden="1" customWidth="1"/>
    <col min="1096" max="1096" width="3.5" style="76" bestFit="1" customWidth="1"/>
    <col min="1097" max="1097" width="81.375" style="76" bestFit="1" customWidth="1"/>
    <col min="1098" max="1348" width="9" style="76"/>
    <col min="1349" max="1349" width="3.375" style="76" bestFit="1" customWidth="1"/>
    <col min="1350" max="1350" width="27.875" style="76" bestFit="1" customWidth="1"/>
    <col min="1351" max="1351" width="0" style="76" hidden="1" customWidth="1"/>
    <col min="1352" max="1352" width="3.5" style="76" bestFit="1" customWidth="1"/>
    <col min="1353" max="1353" width="81.375" style="76" bestFit="1" customWidth="1"/>
    <col min="1354" max="1604" width="9" style="76"/>
    <col min="1605" max="1605" width="3.375" style="76" bestFit="1" customWidth="1"/>
    <col min="1606" max="1606" width="27.875" style="76" bestFit="1" customWidth="1"/>
    <col min="1607" max="1607" width="0" style="76" hidden="1" customWidth="1"/>
    <col min="1608" max="1608" width="3.5" style="76" bestFit="1" customWidth="1"/>
    <col min="1609" max="1609" width="81.375" style="76" bestFit="1" customWidth="1"/>
    <col min="1610" max="1860" width="9" style="76"/>
    <col min="1861" max="1861" width="3.375" style="76" bestFit="1" customWidth="1"/>
    <col min="1862" max="1862" width="27.875" style="76" bestFit="1" customWidth="1"/>
    <col min="1863" max="1863" width="0" style="76" hidden="1" customWidth="1"/>
    <col min="1864" max="1864" width="3.5" style="76" bestFit="1" customWidth="1"/>
    <col min="1865" max="1865" width="81.375" style="76" bestFit="1" customWidth="1"/>
    <col min="1866" max="2116" width="9" style="76"/>
    <col min="2117" max="2117" width="3.375" style="76" bestFit="1" customWidth="1"/>
    <col min="2118" max="2118" width="27.875" style="76" bestFit="1" customWidth="1"/>
    <col min="2119" max="2119" width="0" style="76" hidden="1" customWidth="1"/>
    <col min="2120" max="2120" width="3.5" style="76" bestFit="1" customWidth="1"/>
    <col min="2121" max="2121" width="81.375" style="76" bestFit="1" customWidth="1"/>
    <col min="2122" max="2372" width="9" style="76"/>
    <col min="2373" max="2373" width="3.375" style="76" bestFit="1" customWidth="1"/>
    <col min="2374" max="2374" width="27.875" style="76" bestFit="1" customWidth="1"/>
    <col min="2375" max="2375" width="0" style="76" hidden="1" customWidth="1"/>
    <col min="2376" max="2376" width="3.5" style="76" bestFit="1" customWidth="1"/>
    <col min="2377" max="2377" width="81.375" style="76" bestFit="1" customWidth="1"/>
    <col min="2378" max="2628" width="9" style="76"/>
    <col min="2629" max="2629" width="3.375" style="76" bestFit="1" customWidth="1"/>
    <col min="2630" max="2630" width="27.875" style="76" bestFit="1" customWidth="1"/>
    <col min="2631" max="2631" width="0" style="76" hidden="1" customWidth="1"/>
    <col min="2632" max="2632" width="3.5" style="76" bestFit="1" customWidth="1"/>
    <col min="2633" max="2633" width="81.375" style="76" bestFit="1" customWidth="1"/>
    <col min="2634" max="2884" width="9" style="76"/>
    <col min="2885" max="2885" width="3.375" style="76" bestFit="1" customWidth="1"/>
    <col min="2886" max="2886" width="27.875" style="76" bestFit="1" customWidth="1"/>
    <col min="2887" max="2887" width="0" style="76" hidden="1" customWidth="1"/>
    <col min="2888" max="2888" width="3.5" style="76" bestFit="1" customWidth="1"/>
    <col min="2889" max="2889" width="81.375" style="76" bestFit="1" customWidth="1"/>
    <col min="2890" max="3140" width="9" style="76"/>
    <col min="3141" max="3141" width="3.375" style="76" bestFit="1" customWidth="1"/>
    <col min="3142" max="3142" width="27.875" style="76" bestFit="1" customWidth="1"/>
    <col min="3143" max="3143" width="0" style="76" hidden="1" customWidth="1"/>
    <col min="3144" max="3144" width="3.5" style="76" bestFit="1" customWidth="1"/>
    <col min="3145" max="3145" width="81.375" style="76" bestFit="1" customWidth="1"/>
    <col min="3146" max="3396" width="9" style="76"/>
    <col min="3397" max="3397" width="3.375" style="76" bestFit="1" customWidth="1"/>
    <col min="3398" max="3398" width="27.875" style="76" bestFit="1" customWidth="1"/>
    <col min="3399" max="3399" width="0" style="76" hidden="1" customWidth="1"/>
    <col min="3400" max="3400" width="3.5" style="76" bestFit="1" customWidth="1"/>
    <col min="3401" max="3401" width="81.375" style="76" bestFit="1" customWidth="1"/>
    <col min="3402" max="3652" width="9" style="76"/>
    <col min="3653" max="3653" width="3.375" style="76" bestFit="1" customWidth="1"/>
    <col min="3654" max="3654" width="27.875" style="76" bestFit="1" customWidth="1"/>
    <col min="3655" max="3655" width="0" style="76" hidden="1" customWidth="1"/>
    <col min="3656" max="3656" width="3.5" style="76" bestFit="1" customWidth="1"/>
    <col min="3657" max="3657" width="81.375" style="76" bestFit="1" customWidth="1"/>
    <col min="3658" max="3908" width="9" style="76"/>
    <col min="3909" max="3909" width="3.375" style="76" bestFit="1" customWidth="1"/>
    <col min="3910" max="3910" width="27.875" style="76" bestFit="1" customWidth="1"/>
    <col min="3911" max="3911" width="0" style="76" hidden="1" customWidth="1"/>
    <col min="3912" max="3912" width="3.5" style="76" bestFit="1" customWidth="1"/>
    <col min="3913" max="3913" width="81.375" style="76" bestFit="1" customWidth="1"/>
    <col min="3914" max="4164" width="9" style="76"/>
    <col min="4165" max="4165" width="3.375" style="76" bestFit="1" customWidth="1"/>
    <col min="4166" max="4166" width="27.875" style="76" bestFit="1" customWidth="1"/>
    <col min="4167" max="4167" width="0" style="76" hidden="1" customWidth="1"/>
    <col min="4168" max="4168" width="3.5" style="76" bestFit="1" customWidth="1"/>
    <col min="4169" max="4169" width="81.375" style="76" bestFit="1" customWidth="1"/>
    <col min="4170" max="4420" width="9" style="76"/>
    <col min="4421" max="4421" width="3.375" style="76" bestFit="1" customWidth="1"/>
    <col min="4422" max="4422" width="27.875" style="76" bestFit="1" customWidth="1"/>
    <col min="4423" max="4423" width="0" style="76" hidden="1" customWidth="1"/>
    <col min="4424" max="4424" width="3.5" style="76" bestFit="1" customWidth="1"/>
    <col min="4425" max="4425" width="81.375" style="76" bestFit="1" customWidth="1"/>
    <col min="4426" max="4676" width="9" style="76"/>
    <col min="4677" max="4677" width="3.375" style="76" bestFit="1" customWidth="1"/>
    <col min="4678" max="4678" width="27.875" style="76" bestFit="1" customWidth="1"/>
    <col min="4679" max="4679" width="0" style="76" hidden="1" customWidth="1"/>
    <col min="4680" max="4680" width="3.5" style="76" bestFit="1" customWidth="1"/>
    <col min="4681" max="4681" width="81.375" style="76" bestFit="1" customWidth="1"/>
    <col min="4682" max="4932" width="9" style="76"/>
    <col min="4933" max="4933" width="3.375" style="76" bestFit="1" customWidth="1"/>
    <col min="4934" max="4934" width="27.875" style="76" bestFit="1" customWidth="1"/>
    <col min="4935" max="4935" width="0" style="76" hidden="1" customWidth="1"/>
    <col min="4936" max="4936" width="3.5" style="76" bestFit="1" customWidth="1"/>
    <col min="4937" max="4937" width="81.375" style="76" bestFit="1" customWidth="1"/>
    <col min="4938" max="5188" width="9" style="76"/>
    <col min="5189" max="5189" width="3.375" style="76" bestFit="1" customWidth="1"/>
    <col min="5190" max="5190" width="27.875" style="76" bestFit="1" customWidth="1"/>
    <col min="5191" max="5191" width="0" style="76" hidden="1" customWidth="1"/>
    <col min="5192" max="5192" width="3.5" style="76" bestFit="1" customWidth="1"/>
    <col min="5193" max="5193" width="81.375" style="76" bestFit="1" customWidth="1"/>
    <col min="5194" max="5444" width="9" style="76"/>
    <col min="5445" max="5445" width="3.375" style="76" bestFit="1" customWidth="1"/>
    <col min="5446" max="5446" width="27.875" style="76" bestFit="1" customWidth="1"/>
    <col min="5447" max="5447" width="0" style="76" hidden="1" customWidth="1"/>
    <col min="5448" max="5448" width="3.5" style="76" bestFit="1" customWidth="1"/>
    <col min="5449" max="5449" width="81.375" style="76" bestFit="1" customWidth="1"/>
    <col min="5450" max="5700" width="9" style="76"/>
    <col min="5701" max="5701" width="3.375" style="76" bestFit="1" customWidth="1"/>
    <col min="5702" max="5702" width="27.875" style="76" bestFit="1" customWidth="1"/>
    <col min="5703" max="5703" width="0" style="76" hidden="1" customWidth="1"/>
    <col min="5704" max="5704" width="3.5" style="76" bestFit="1" customWidth="1"/>
    <col min="5705" max="5705" width="81.375" style="76" bestFit="1" customWidth="1"/>
    <col min="5706" max="5956" width="9" style="76"/>
    <col min="5957" max="5957" width="3.375" style="76" bestFit="1" customWidth="1"/>
    <col min="5958" max="5958" width="27.875" style="76" bestFit="1" customWidth="1"/>
    <col min="5959" max="5959" width="0" style="76" hidden="1" customWidth="1"/>
    <col min="5960" max="5960" width="3.5" style="76" bestFit="1" customWidth="1"/>
    <col min="5961" max="5961" width="81.375" style="76" bestFit="1" customWidth="1"/>
    <col min="5962" max="6212" width="9" style="76"/>
    <col min="6213" max="6213" width="3.375" style="76" bestFit="1" customWidth="1"/>
    <col min="6214" max="6214" width="27.875" style="76" bestFit="1" customWidth="1"/>
    <col min="6215" max="6215" width="0" style="76" hidden="1" customWidth="1"/>
    <col min="6216" max="6216" width="3.5" style="76" bestFit="1" customWidth="1"/>
    <col min="6217" max="6217" width="81.375" style="76" bestFit="1" customWidth="1"/>
    <col min="6218" max="6468" width="9" style="76"/>
    <col min="6469" max="6469" width="3.375" style="76" bestFit="1" customWidth="1"/>
    <col min="6470" max="6470" width="27.875" style="76" bestFit="1" customWidth="1"/>
    <col min="6471" max="6471" width="0" style="76" hidden="1" customWidth="1"/>
    <col min="6472" max="6472" width="3.5" style="76" bestFit="1" customWidth="1"/>
    <col min="6473" max="6473" width="81.375" style="76" bestFit="1" customWidth="1"/>
    <col min="6474" max="6724" width="9" style="76"/>
    <col min="6725" max="6725" width="3.375" style="76" bestFit="1" customWidth="1"/>
    <col min="6726" max="6726" width="27.875" style="76" bestFit="1" customWidth="1"/>
    <col min="6727" max="6727" width="0" style="76" hidden="1" customWidth="1"/>
    <col min="6728" max="6728" width="3.5" style="76" bestFit="1" customWidth="1"/>
    <col min="6729" max="6729" width="81.375" style="76" bestFit="1" customWidth="1"/>
    <col min="6730" max="6980" width="9" style="76"/>
    <col min="6981" max="6981" width="3.375" style="76" bestFit="1" customWidth="1"/>
    <col min="6982" max="6982" width="27.875" style="76" bestFit="1" customWidth="1"/>
    <col min="6983" max="6983" width="0" style="76" hidden="1" customWidth="1"/>
    <col min="6984" max="6984" width="3.5" style="76" bestFit="1" customWidth="1"/>
    <col min="6985" max="6985" width="81.375" style="76" bestFit="1" customWidth="1"/>
    <col min="6986" max="7236" width="9" style="76"/>
    <col min="7237" max="7237" width="3.375" style="76" bestFit="1" customWidth="1"/>
    <col min="7238" max="7238" width="27.875" style="76" bestFit="1" customWidth="1"/>
    <col min="7239" max="7239" width="0" style="76" hidden="1" customWidth="1"/>
    <col min="7240" max="7240" width="3.5" style="76" bestFit="1" customWidth="1"/>
    <col min="7241" max="7241" width="81.375" style="76" bestFit="1" customWidth="1"/>
    <col min="7242" max="7492" width="9" style="76"/>
    <col min="7493" max="7493" width="3.375" style="76" bestFit="1" customWidth="1"/>
    <col min="7494" max="7494" width="27.875" style="76" bestFit="1" customWidth="1"/>
    <col min="7495" max="7495" width="0" style="76" hidden="1" customWidth="1"/>
    <col min="7496" max="7496" width="3.5" style="76" bestFit="1" customWidth="1"/>
    <col min="7497" max="7497" width="81.375" style="76" bestFit="1" customWidth="1"/>
    <col min="7498" max="7748" width="9" style="76"/>
    <col min="7749" max="7749" width="3.375" style="76" bestFit="1" customWidth="1"/>
    <col min="7750" max="7750" width="27.875" style="76" bestFit="1" customWidth="1"/>
    <col min="7751" max="7751" width="0" style="76" hidden="1" customWidth="1"/>
    <col min="7752" max="7752" width="3.5" style="76" bestFit="1" customWidth="1"/>
    <col min="7753" max="7753" width="81.375" style="76" bestFit="1" customWidth="1"/>
    <col min="7754" max="8004" width="9" style="76"/>
    <col min="8005" max="8005" width="3.375" style="76" bestFit="1" customWidth="1"/>
    <col min="8006" max="8006" width="27.875" style="76" bestFit="1" customWidth="1"/>
    <col min="8007" max="8007" width="0" style="76" hidden="1" customWidth="1"/>
    <col min="8008" max="8008" width="3.5" style="76" bestFit="1" customWidth="1"/>
    <col min="8009" max="8009" width="81.375" style="76" bestFit="1" customWidth="1"/>
    <col min="8010" max="8260" width="9" style="76"/>
    <col min="8261" max="8261" width="3.375" style="76" bestFit="1" customWidth="1"/>
    <col min="8262" max="8262" width="27.875" style="76" bestFit="1" customWidth="1"/>
    <col min="8263" max="8263" width="0" style="76" hidden="1" customWidth="1"/>
    <col min="8264" max="8264" width="3.5" style="76" bestFit="1" customWidth="1"/>
    <col min="8265" max="8265" width="81.375" style="76" bestFit="1" customWidth="1"/>
    <col min="8266" max="8516" width="9" style="76"/>
    <col min="8517" max="8517" width="3.375" style="76" bestFit="1" customWidth="1"/>
    <col min="8518" max="8518" width="27.875" style="76" bestFit="1" customWidth="1"/>
    <col min="8519" max="8519" width="0" style="76" hidden="1" customWidth="1"/>
    <col min="8520" max="8520" width="3.5" style="76" bestFit="1" customWidth="1"/>
    <col min="8521" max="8521" width="81.375" style="76" bestFit="1" customWidth="1"/>
    <col min="8522" max="8772" width="9" style="76"/>
    <col min="8773" max="8773" width="3.375" style="76" bestFit="1" customWidth="1"/>
    <col min="8774" max="8774" width="27.875" style="76" bestFit="1" customWidth="1"/>
    <col min="8775" max="8775" width="0" style="76" hidden="1" customWidth="1"/>
    <col min="8776" max="8776" width="3.5" style="76" bestFit="1" customWidth="1"/>
    <col min="8777" max="8777" width="81.375" style="76" bestFit="1" customWidth="1"/>
    <col min="8778" max="9028" width="9" style="76"/>
    <col min="9029" max="9029" width="3.375" style="76" bestFit="1" customWidth="1"/>
    <col min="9030" max="9030" width="27.875" style="76" bestFit="1" customWidth="1"/>
    <col min="9031" max="9031" width="0" style="76" hidden="1" customWidth="1"/>
    <col min="9032" max="9032" width="3.5" style="76" bestFit="1" customWidth="1"/>
    <col min="9033" max="9033" width="81.375" style="76" bestFit="1" customWidth="1"/>
    <col min="9034" max="9284" width="9" style="76"/>
    <col min="9285" max="9285" width="3.375" style="76" bestFit="1" customWidth="1"/>
    <col min="9286" max="9286" width="27.875" style="76" bestFit="1" customWidth="1"/>
    <col min="9287" max="9287" width="0" style="76" hidden="1" customWidth="1"/>
    <col min="9288" max="9288" width="3.5" style="76" bestFit="1" customWidth="1"/>
    <col min="9289" max="9289" width="81.375" style="76" bestFit="1" customWidth="1"/>
    <col min="9290" max="9540" width="9" style="76"/>
    <col min="9541" max="9541" width="3.375" style="76" bestFit="1" customWidth="1"/>
    <col min="9542" max="9542" width="27.875" style="76" bestFit="1" customWidth="1"/>
    <col min="9543" max="9543" width="0" style="76" hidden="1" customWidth="1"/>
    <col min="9544" max="9544" width="3.5" style="76" bestFit="1" customWidth="1"/>
    <col min="9545" max="9545" width="81.375" style="76" bestFit="1" customWidth="1"/>
    <col min="9546" max="9796" width="9" style="76"/>
    <col min="9797" max="9797" width="3.375" style="76" bestFit="1" customWidth="1"/>
    <col min="9798" max="9798" width="27.875" style="76" bestFit="1" customWidth="1"/>
    <col min="9799" max="9799" width="0" style="76" hidden="1" customWidth="1"/>
    <col min="9800" max="9800" width="3.5" style="76" bestFit="1" customWidth="1"/>
    <col min="9801" max="9801" width="81.375" style="76" bestFit="1" customWidth="1"/>
    <col min="9802" max="10052" width="9" style="76"/>
    <col min="10053" max="10053" width="3.375" style="76" bestFit="1" customWidth="1"/>
    <col min="10054" max="10054" width="27.875" style="76" bestFit="1" customWidth="1"/>
    <col min="10055" max="10055" width="0" style="76" hidden="1" customWidth="1"/>
    <col min="10056" max="10056" width="3.5" style="76" bestFit="1" customWidth="1"/>
    <col min="10057" max="10057" width="81.375" style="76" bestFit="1" customWidth="1"/>
    <col min="10058" max="10308" width="9" style="76"/>
    <col min="10309" max="10309" width="3.375" style="76" bestFit="1" customWidth="1"/>
    <col min="10310" max="10310" width="27.875" style="76" bestFit="1" customWidth="1"/>
    <col min="10311" max="10311" width="0" style="76" hidden="1" customWidth="1"/>
    <col min="10312" max="10312" width="3.5" style="76" bestFit="1" customWidth="1"/>
    <col min="10313" max="10313" width="81.375" style="76" bestFit="1" customWidth="1"/>
    <col min="10314" max="10564" width="9" style="76"/>
    <col min="10565" max="10565" width="3.375" style="76" bestFit="1" customWidth="1"/>
    <col min="10566" max="10566" width="27.875" style="76" bestFit="1" customWidth="1"/>
    <col min="10567" max="10567" width="0" style="76" hidden="1" customWidth="1"/>
    <col min="10568" max="10568" width="3.5" style="76" bestFit="1" customWidth="1"/>
    <col min="10569" max="10569" width="81.375" style="76" bestFit="1" customWidth="1"/>
    <col min="10570" max="10820" width="9" style="76"/>
    <col min="10821" max="10821" width="3.375" style="76" bestFit="1" customWidth="1"/>
    <col min="10822" max="10822" width="27.875" style="76" bestFit="1" customWidth="1"/>
    <col min="10823" max="10823" width="0" style="76" hidden="1" customWidth="1"/>
    <col min="10824" max="10824" width="3.5" style="76" bestFit="1" customWidth="1"/>
    <col min="10825" max="10825" width="81.375" style="76" bestFit="1" customWidth="1"/>
    <col min="10826" max="11076" width="9" style="76"/>
    <col min="11077" max="11077" width="3.375" style="76" bestFit="1" customWidth="1"/>
    <col min="11078" max="11078" width="27.875" style="76" bestFit="1" customWidth="1"/>
    <col min="11079" max="11079" width="0" style="76" hidden="1" customWidth="1"/>
    <col min="11080" max="11080" width="3.5" style="76" bestFit="1" customWidth="1"/>
    <col min="11081" max="11081" width="81.375" style="76" bestFit="1" customWidth="1"/>
    <col min="11082" max="11332" width="9" style="76"/>
    <col min="11333" max="11333" width="3.375" style="76" bestFit="1" customWidth="1"/>
    <col min="11334" max="11334" width="27.875" style="76" bestFit="1" customWidth="1"/>
    <col min="11335" max="11335" width="0" style="76" hidden="1" customWidth="1"/>
    <col min="11336" max="11336" width="3.5" style="76" bestFit="1" customWidth="1"/>
    <col min="11337" max="11337" width="81.375" style="76" bestFit="1" customWidth="1"/>
    <col min="11338" max="11588" width="9" style="76"/>
    <col min="11589" max="11589" width="3.375" style="76" bestFit="1" customWidth="1"/>
    <col min="11590" max="11590" width="27.875" style="76" bestFit="1" customWidth="1"/>
    <col min="11591" max="11591" width="0" style="76" hidden="1" customWidth="1"/>
    <col min="11592" max="11592" width="3.5" style="76" bestFit="1" customWidth="1"/>
    <col min="11593" max="11593" width="81.375" style="76" bestFit="1" customWidth="1"/>
    <col min="11594" max="11844" width="9" style="76"/>
    <col min="11845" max="11845" width="3.375" style="76" bestFit="1" customWidth="1"/>
    <col min="11846" max="11846" width="27.875" style="76" bestFit="1" customWidth="1"/>
    <col min="11847" max="11847" width="0" style="76" hidden="1" customWidth="1"/>
    <col min="11848" max="11848" width="3.5" style="76" bestFit="1" customWidth="1"/>
    <col min="11849" max="11849" width="81.375" style="76" bestFit="1" customWidth="1"/>
    <col min="11850" max="12100" width="9" style="76"/>
    <col min="12101" max="12101" width="3.375" style="76" bestFit="1" customWidth="1"/>
    <col min="12102" max="12102" width="27.875" style="76" bestFit="1" customWidth="1"/>
    <col min="12103" max="12103" width="0" style="76" hidden="1" customWidth="1"/>
    <col min="12104" max="12104" width="3.5" style="76" bestFit="1" customWidth="1"/>
    <col min="12105" max="12105" width="81.375" style="76" bestFit="1" customWidth="1"/>
    <col min="12106" max="12356" width="9" style="76"/>
    <col min="12357" max="12357" width="3.375" style="76" bestFit="1" customWidth="1"/>
    <col min="12358" max="12358" width="27.875" style="76" bestFit="1" customWidth="1"/>
    <col min="12359" max="12359" width="0" style="76" hidden="1" customWidth="1"/>
    <col min="12360" max="12360" width="3.5" style="76" bestFit="1" customWidth="1"/>
    <col min="12361" max="12361" width="81.375" style="76" bestFit="1" customWidth="1"/>
    <col min="12362" max="12612" width="9" style="76"/>
    <col min="12613" max="12613" width="3.375" style="76" bestFit="1" customWidth="1"/>
    <col min="12614" max="12614" width="27.875" style="76" bestFit="1" customWidth="1"/>
    <col min="12615" max="12615" width="0" style="76" hidden="1" customWidth="1"/>
    <col min="12616" max="12616" width="3.5" style="76" bestFit="1" customWidth="1"/>
    <col min="12617" max="12617" width="81.375" style="76" bestFit="1" customWidth="1"/>
    <col min="12618" max="12868" width="9" style="76"/>
    <col min="12869" max="12869" width="3.375" style="76" bestFit="1" customWidth="1"/>
    <col min="12870" max="12870" width="27.875" style="76" bestFit="1" customWidth="1"/>
    <col min="12871" max="12871" width="0" style="76" hidden="1" customWidth="1"/>
    <col min="12872" max="12872" width="3.5" style="76" bestFit="1" customWidth="1"/>
    <col min="12873" max="12873" width="81.375" style="76" bestFit="1" customWidth="1"/>
    <col min="12874" max="13124" width="9" style="76"/>
    <col min="13125" max="13125" width="3.375" style="76" bestFit="1" customWidth="1"/>
    <col min="13126" max="13126" width="27.875" style="76" bestFit="1" customWidth="1"/>
    <col min="13127" max="13127" width="0" style="76" hidden="1" customWidth="1"/>
    <col min="13128" max="13128" width="3.5" style="76" bestFit="1" customWidth="1"/>
    <col min="13129" max="13129" width="81.375" style="76" bestFit="1" customWidth="1"/>
    <col min="13130" max="13380" width="9" style="76"/>
    <col min="13381" max="13381" width="3.375" style="76" bestFit="1" customWidth="1"/>
    <col min="13382" max="13382" width="27.875" style="76" bestFit="1" customWidth="1"/>
    <col min="13383" max="13383" width="0" style="76" hidden="1" customWidth="1"/>
    <col min="13384" max="13384" width="3.5" style="76" bestFit="1" customWidth="1"/>
    <col min="13385" max="13385" width="81.375" style="76" bestFit="1" customWidth="1"/>
    <col min="13386" max="13636" width="9" style="76"/>
    <col min="13637" max="13637" width="3.375" style="76" bestFit="1" customWidth="1"/>
    <col min="13638" max="13638" width="27.875" style="76" bestFit="1" customWidth="1"/>
    <col min="13639" max="13639" width="0" style="76" hidden="1" customWidth="1"/>
    <col min="13640" max="13640" width="3.5" style="76" bestFit="1" customWidth="1"/>
    <col min="13641" max="13641" width="81.375" style="76" bestFit="1" customWidth="1"/>
    <col min="13642" max="13892" width="9" style="76"/>
    <col min="13893" max="13893" width="3.375" style="76" bestFit="1" customWidth="1"/>
    <col min="13894" max="13894" width="27.875" style="76" bestFit="1" customWidth="1"/>
    <col min="13895" max="13895" width="0" style="76" hidden="1" customWidth="1"/>
    <col min="13896" max="13896" width="3.5" style="76" bestFit="1" customWidth="1"/>
    <col min="13897" max="13897" width="81.375" style="76" bestFit="1" customWidth="1"/>
    <col min="13898" max="14148" width="9" style="76"/>
    <col min="14149" max="14149" width="3.375" style="76" bestFit="1" customWidth="1"/>
    <col min="14150" max="14150" width="27.875" style="76" bestFit="1" customWidth="1"/>
    <col min="14151" max="14151" width="0" style="76" hidden="1" customWidth="1"/>
    <col min="14152" max="14152" width="3.5" style="76" bestFit="1" customWidth="1"/>
    <col min="14153" max="14153" width="81.375" style="76" bestFit="1" customWidth="1"/>
    <col min="14154" max="14404" width="9" style="76"/>
    <col min="14405" max="14405" width="3.375" style="76" bestFit="1" customWidth="1"/>
    <col min="14406" max="14406" width="27.875" style="76" bestFit="1" customWidth="1"/>
    <col min="14407" max="14407" width="0" style="76" hidden="1" customWidth="1"/>
    <col min="14408" max="14408" width="3.5" style="76" bestFit="1" customWidth="1"/>
    <col min="14409" max="14409" width="81.375" style="76" bestFit="1" customWidth="1"/>
    <col min="14410" max="14660" width="9" style="76"/>
    <col min="14661" max="14661" width="3.375" style="76" bestFit="1" customWidth="1"/>
    <col min="14662" max="14662" width="27.875" style="76" bestFit="1" customWidth="1"/>
    <col min="14663" max="14663" width="0" style="76" hidden="1" customWidth="1"/>
    <col min="14664" max="14664" width="3.5" style="76" bestFit="1" customWidth="1"/>
    <col min="14665" max="14665" width="81.375" style="76" bestFit="1" customWidth="1"/>
    <col min="14666" max="14916" width="9" style="76"/>
    <col min="14917" max="14917" width="3.375" style="76" bestFit="1" customWidth="1"/>
    <col min="14918" max="14918" width="27.875" style="76" bestFit="1" customWidth="1"/>
    <col min="14919" max="14919" width="0" style="76" hidden="1" customWidth="1"/>
    <col min="14920" max="14920" width="3.5" style="76" bestFit="1" customWidth="1"/>
    <col min="14921" max="14921" width="81.375" style="76" bestFit="1" customWidth="1"/>
    <col min="14922" max="15172" width="9" style="76"/>
    <col min="15173" max="15173" width="3.375" style="76" bestFit="1" customWidth="1"/>
    <col min="15174" max="15174" width="27.875" style="76" bestFit="1" customWidth="1"/>
    <col min="15175" max="15175" width="0" style="76" hidden="1" customWidth="1"/>
    <col min="15176" max="15176" width="3.5" style="76" bestFit="1" customWidth="1"/>
    <col min="15177" max="15177" width="81.375" style="76" bestFit="1" customWidth="1"/>
    <col min="15178" max="15428" width="9" style="76"/>
    <col min="15429" max="15429" width="3.375" style="76" bestFit="1" customWidth="1"/>
    <col min="15430" max="15430" width="27.875" style="76" bestFit="1" customWidth="1"/>
    <col min="15431" max="15431" width="0" style="76" hidden="1" customWidth="1"/>
    <col min="15432" max="15432" width="3.5" style="76" bestFit="1" customWidth="1"/>
    <col min="15433" max="15433" width="81.375" style="76" bestFit="1" customWidth="1"/>
    <col min="15434" max="15684" width="9" style="76"/>
    <col min="15685" max="15685" width="3.375" style="76" bestFit="1" customWidth="1"/>
    <col min="15686" max="15686" width="27.875" style="76" bestFit="1" customWidth="1"/>
    <col min="15687" max="15687" width="0" style="76" hidden="1" customWidth="1"/>
    <col min="15688" max="15688" width="3.5" style="76" bestFit="1" customWidth="1"/>
    <col min="15689" max="15689" width="81.375" style="76" bestFit="1" customWidth="1"/>
    <col min="15690" max="15940" width="9" style="76"/>
    <col min="15941" max="15941" width="3.375" style="76" bestFit="1" customWidth="1"/>
    <col min="15942" max="15942" width="27.875" style="76" bestFit="1" customWidth="1"/>
    <col min="15943" max="15943" width="0" style="76" hidden="1" customWidth="1"/>
    <col min="15944" max="15944" width="3.5" style="76" bestFit="1" customWidth="1"/>
    <col min="15945" max="15945" width="81.375" style="76" bestFit="1" customWidth="1"/>
    <col min="15946" max="16384" width="9" style="76"/>
  </cols>
  <sheetData>
    <row r="2" spans="2:31" ht="50.1" customHeight="1"/>
    <row r="3" spans="2:31" ht="41.25" customHeight="1">
      <c r="B3" s="129" t="s">
        <v>823</v>
      </c>
      <c r="C3" s="130"/>
      <c r="D3" s="130"/>
      <c r="E3" s="130"/>
      <c r="F3" s="131"/>
      <c r="G3" s="131"/>
      <c r="H3" s="131"/>
      <c r="I3" s="131"/>
    </row>
    <row r="4" spans="2:31" ht="41.25" customHeight="1">
      <c r="B4" s="79"/>
      <c r="C4" s="79"/>
      <c r="D4" s="79"/>
      <c r="E4" s="79"/>
    </row>
    <row r="5" spans="2:31" ht="178.5" customHeight="1">
      <c r="B5" s="132"/>
      <c r="C5" s="132"/>
      <c r="D5" s="132"/>
      <c r="E5" s="132"/>
      <c r="F5" s="122"/>
      <c r="G5" s="122"/>
      <c r="H5" s="122"/>
      <c r="I5" s="122"/>
    </row>
    <row r="6" spans="2:31" s="84" customFormat="1" ht="45" customHeight="1">
      <c r="B6" s="80"/>
      <c r="C6" s="81"/>
      <c r="D6" s="82"/>
      <c r="E6" s="83" t="s">
        <v>824</v>
      </c>
      <c r="G6" s="85"/>
      <c r="H6" s="82"/>
      <c r="I6" s="83" t="s">
        <v>824</v>
      </c>
      <c r="J6" s="86"/>
      <c r="K6" s="86"/>
      <c r="L6" s="86"/>
      <c r="M6" s="86"/>
      <c r="N6" s="86"/>
      <c r="O6" s="86"/>
      <c r="P6" s="86"/>
      <c r="Q6" s="86"/>
      <c r="R6" s="86"/>
      <c r="S6" s="86"/>
      <c r="T6" s="86"/>
      <c r="U6" s="86"/>
      <c r="V6" s="86"/>
      <c r="W6" s="86"/>
      <c r="X6" s="86"/>
      <c r="Y6" s="86"/>
      <c r="Z6" s="86"/>
      <c r="AA6" s="86"/>
      <c r="AB6" s="86"/>
      <c r="AC6" s="86"/>
      <c r="AD6" s="86"/>
      <c r="AE6" s="86"/>
    </row>
    <row r="7" spans="2:31" s="84" customFormat="1" ht="45" customHeight="1">
      <c r="B7" s="87" t="s">
        <v>825</v>
      </c>
      <c r="C7" s="88"/>
      <c r="D7" s="89" t="s">
        <v>826</v>
      </c>
      <c r="E7" s="90" t="s">
        <v>827</v>
      </c>
      <c r="G7" s="91" t="s">
        <v>828</v>
      </c>
      <c r="H7" s="92" t="s">
        <v>829</v>
      </c>
      <c r="I7" s="93" t="s">
        <v>830</v>
      </c>
      <c r="J7" s="86"/>
      <c r="K7" s="86"/>
      <c r="L7" s="86"/>
      <c r="M7" s="86"/>
      <c r="N7" s="86"/>
      <c r="O7" s="86"/>
      <c r="P7" s="86"/>
      <c r="Q7" s="86"/>
      <c r="R7" s="86"/>
      <c r="S7" s="86"/>
      <c r="T7" s="86"/>
      <c r="U7" s="86"/>
      <c r="V7" s="86"/>
      <c r="W7" s="86"/>
      <c r="X7" s="86"/>
      <c r="Y7" s="86"/>
      <c r="Z7" s="86"/>
      <c r="AA7" s="86"/>
      <c r="AB7" s="86"/>
      <c r="AC7" s="86"/>
      <c r="AD7" s="86"/>
      <c r="AE7" s="86"/>
    </row>
    <row r="8" spans="2:31" s="84" customFormat="1" ht="45" customHeight="1">
      <c r="B8" s="124" t="s">
        <v>831</v>
      </c>
      <c r="C8" s="88"/>
      <c r="D8" s="89" t="s">
        <v>832</v>
      </c>
      <c r="E8" s="90" t="s">
        <v>833</v>
      </c>
      <c r="G8" s="125" t="s">
        <v>834</v>
      </c>
      <c r="H8" s="89" t="s">
        <v>835</v>
      </c>
      <c r="I8" s="90" t="s">
        <v>836</v>
      </c>
      <c r="J8" s="86"/>
      <c r="K8" s="86"/>
      <c r="L8" s="86"/>
      <c r="M8" s="86"/>
      <c r="N8" s="86"/>
      <c r="O8" s="86"/>
      <c r="P8" s="86"/>
      <c r="Q8" s="86"/>
      <c r="R8" s="86"/>
      <c r="S8" s="86"/>
      <c r="T8" s="86"/>
      <c r="U8" s="86"/>
      <c r="V8" s="86"/>
      <c r="W8" s="86"/>
      <c r="X8" s="86"/>
      <c r="Y8" s="86"/>
      <c r="Z8" s="86"/>
      <c r="AA8" s="86"/>
      <c r="AB8" s="86"/>
      <c r="AC8" s="86"/>
      <c r="AD8" s="86"/>
      <c r="AE8" s="86"/>
    </row>
    <row r="9" spans="2:31" s="84" customFormat="1" ht="45" customHeight="1">
      <c r="B9" s="133"/>
      <c r="C9" s="88"/>
      <c r="D9" s="89" t="s">
        <v>837</v>
      </c>
      <c r="E9" s="90" t="s">
        <v>838</v>
      </c>
      <c r="G9" s="134"/>
      <c r="H9" s="94" t="s">
        <v>839</v>
      </c>
      <c r="I9" s="95" t="s">
        <v>840</v>
      </c>
      <c r="J9" s="86"/>
      <c r="K9" s="86"/>
      <c r="L9" s="86"/>
      <c r="M9" s="86"/>
      <c r="N9" s="86"/>
      <c r="O9" s="86"/>
      <c r="P9" s="86"/>
      <c r="Q9" s="86"/>
      <c r="R9" s="86"/>
      <c r="S9" s="86"/>
      <c r="T9" s="86"/>
      <c r="U9" s="86"/>
      <c r="V9" s="86"/>
      <c r="W9" s="86"/>
      <c r="X9" s="86"/>
      <c r="Y9" s="86"/>
      <c r="Z9" s="86"/>
      <c r="AA9" s="86"/>
      <c r="AB9" s="86"/>
      <c r="AC9" s="86"/>
      <c r="AD9" s="86"/>
      <c r="AE9" s="86"/>
    </row>
    <row r="10" spans="2:31" s="84" customFormat="1" ht="45" customHeight="1">
      <c r="B10" s="96" t="s">
        <v>841</v>
      </c>
      <c r="C10" s="97"/>
      <c r="D10" s="92" t="s">
        <v>842</v>
      </c>
      <c r="E10" s="93" t="s">
        <v>843</v>
      </c>
      <c r="G10" s="91" t="s">
        <v>844</v>
      </c>
      <c r="H10" s="89" t="s">
        <v>845</v>
      </c>
      <c r="I10" s="90" t="s">
        <v>846</v>
      </c>
      <c r="J10" s="86"/>
      <c r="K10" s="86"/>
      <c r="L10" s="86"/>
      <c r="M10" s="86"/>
      <c r="N10" s="86"/>
      <c r="O10" s="86"/>
      <c r="P10" s="86"/>
      <c r="Q10" s="86"/>
      <c r="R10" s="86"/>
      <c r="S10" s="86"/>
      <c r="T10" s="86"/>
      <c r="U10" s="86"/>
      <c r="V10" s="86"/>
      <c r="W10" s="86"/>
      <c r="X10" s="86"/>
      <c r="Y10" s="86"/>
      <c r="Z10" s="86"/>
      <c r="AA10" s="86"/>
      <c r="AB10" s="86"/>
      <c r="AC10" s="86"/>
      <c r="AD10" s="86"/>
      <c r="AE10" s="86"/>
    </row>
    <row r="11" spans="2:31" s="84" customFormat="1" ht="45" customHeight="1">
      <c r="B11" s="123" t="s">
        <v>847</v>
      </c>
      <c r="C11" s="88"/>
      <c r="D11" s="89" t="s">
        <v>848</v>
      </c>
      <c r="E11" s="90" t="s">
        <v>849</v>
      </c>
      <c r="G11" s="125" t="s">
        <v>850</v>
      </c>
      <c r="H11" s="89" t="s">
        <v>851</v>
      </c>
      <c r="I11" s="90" t="s">
        <v>852</v>
      </c>
      <c r="J11" s="86"/>
      <c r="K11" s="86"/>
      <c r="L11" s="86"/>
      <c r="M11" s="86"/>
      <c r="N11" s="86"/>
      <c r="O11" s="86"/>
      <c r="P11" s="86"/>
      <c r="Q11" s="86"/>
      <c r="R11" s="86"/>
      <c r="S11" s="86"/>
      <c r="T11" s="86"/>
      <c r="U11" s="86"/>
      <c r="V11" s="86"/>
      <c r="W11" s="86"/>
      <c r="X11" s="86"/>
      <c r="Y11" s="86"/>
      <c r="Z11" s="86"/>
      <c r="AA11" s="86"/>
      <c r="AB11" s="86"/>
      <c r="AC11" s="86"/>
      <c r="AD11" s="86"/>
      <c r="AE11" s="86"/>
    </row>
    <row r="12" spans="2:31" s="84" customFormat="1" ht="45" customHeight="1">
      <c r="B12" s="124"/>
      <c r="C12" s="88"/>
      <c r="D12" s="89" t="s">
        <v>853</v>
      </c>
      <c r="E12" s="90" t="s">
        <v>854</v>
      </c>
      <c r="G12" s="125"/>
      <c r="H12" s="89" t="s">
        <v>855</v>
      </c>
      <c r="I12" s="90" t="s">
        <v>856</v>
      </c>
      <c r="J12" s="86"/>
      <c r="K12" s="86"/>
      <c r="L12" s="86"/>
      <c r="M12" s="86"/>
      <c r="N12" s="86"/>
      <c r="O12" s="86"/>
      <c r="P12" s="86"/>
      <c r="Q12" s="86"/>
      <c r="R12" s="86"/>
      <c r="S12" s="86"/>
      <c r="T12" s="86"/>
      <c r="U12" s="86"/>
      <c r="V12" s="86"/>
      <c r="W12" s="86"/>
      <c r="X12" s="86"/>
      <c r="Y12" s="86"/>
      <c r="Z12" s="86"/>
      <c r="AA12" s="86"/>
      <c r="AB12" s="86"/>
      <c r="AC12" s="86"/>
      <c r="AD12" s="86"/>
      <c r="AE12" s="86"/>
    </row>
    <row r="13" spans="2:31" s="84" customFormat="1" ht="45" customHeight="1">
      <c r="B13" s="98"/>
      <c r="C13" s="88"/>
      <c r="D13" s="89" t="s">
        <v>857</v>
      </c>
      <c r="E13" s="90" t="s">
        <v>858</v>
      </c>
      <c r="G13" s="99"/>
      <c r="H13" s="89" t="s">
        <v>859</v>
      </c>
      <c r="I13" s="90" t="s">
        <v>860</v>
      </c>
      <c r="J13" s="86"/>
      <c r="K13" s="86"/>
      <c r="L13" s="86"/>
      <c r="M13" s="86"/>
      <c r="N13" s="86"/>
      <c r="O13" s="86"/>
      <c r="P13" s="86"/>
      <c r="Q13" s="86"/>
      <c r="R13" s="86"/>
      <c r="S13" s="86"/>
      <c r="T13" s="86"/>
      <c r="U13" s="86"/>
      <c r="V13" s="86"/>
      <c r="W13" s="86"/>
      <c r="X13" s="86"/>
      <c r="Y13" s="86"/>
      <c r="Z13" s="86"/>
      <c r="AA13" s="86"/>
      <c r="AB13" s="86"/>
      <c r="AC13" s="86"/>
      <c r="AD13" s="86"/>
      <c r="AE13" s="86"/>
    </row>
    <row r="14" spans="2:31" s="84" customFormat="1" ht="45" customHeight="1">
      <c r="B14" s="98"/>
      <c r="C14" s="88"/>
      <c r="D14" s="89" t="s">
        <v>861</v>
      </c>
      <c r="E14" s="90" t="s">
        <v>862</v>
      </c>
      <c r="G14" s="99"/>
      <c r="H14" s="89" t="s">
        <v>863</v>
      </c>
      <c r="I14" s="90" t="s">
        <v>864</v>
      </c>
      <c r="J14" s="86"/>
      <c r="K14" s="86"/>
      <c r="L14" s="86"/>
      <c r="M14" s="86"/>
      <c r="N14" s="86"/>
      <c r="O14" s="86"/>
      <c r="P14" s="86"/>
      <c r="Q14" s="86"/>
      <c r="R14" s="86"/>
      <c r="S14" s="86"/>
      <c r="T14" s="86"/>
      <c r="U14" s="86"/>
      <c r="V14" s="86"/>
      <c r="W14" s="86"/>
      <c r="X14" s="86"/>
      <c r="Y14" s="86"/>
      <c r="Z14" s="86"/>
      <c r="AA14" s="86"/>
      <c r="AB14" s="86"/>
      <c r="AC14" s="86"/>
      <c r="AD14" s="86"/>
      <c r="AE14" s="86"/>
    </row>
    <row r="15" spans="2:31" s="84" customFormat="1" ht="45" customHeight="1">
      <c r="B15" s="88"/>
      <c r="C15" s="88"/>
      <c r="D15" s="89" t="s">
        <v>865</v>
      </c>
      <c r="E15" s="90" t="s">
        <v>866</v>
      </c>
      <c r="G15" s="99"/>
      <c r="H15" s="89" t="s">
        <v>867</v>
      </c>
      <c r="I15" s="90" t="s">
        <v>868</v>
      </c>
      <c r="J15" s="86"/>
      <c r="K15" s="86"/>
      <c r="L15" s="86"/>
      <c r="M15" s="86"/>
      <c r="N15" s="86"/>
      <c r="O15" s="86"/>
      <c r="P15" s="86"/>
      <c r="Q15" s="86"/>
      <c r="R15" s="86"/>
      <c r="S15" s="86"/>
      <c r="T15" s="86"/>
      <c r="U15" s="86"/>
      <c r="V15" s="86"/>
      <c r="W15" s="86"/>
      <c r="X15" s="86"/>
      <c r="Y15" s="86"/>
      <c r="Z15" s="86"/>
      <c r="AA15" s="86"/>
      <c r="AB15" s="86"/>
      <c r="AC15" s="86"/>
      <c r="AD15" s="86"/>
      <c r="AE15" s="86"/>
    </row>
    <row r="16" spans="2:31" s="84" customFormat="1" ht="45" customHeight="1">
      <c r="B16" s="88"/>
      <c r="C16" s="88"/>
      <c r="D16" s="89" t="s">
        <v>869</v>
      </c>
      <c r="E16" s="90" t="s">
        <v>870</v>
      </c>
      <c r="G16" s="99"/>
      <c r="H16" s="89" t="s">
        <v>871</v>
      </c>
      <c r="I16" s="90" t="s">
        <v>872</v>
      </c>
      <c r="J16" s="86"/>
      <c r="K16" s="86"/>
      <c r="L16" s="86"/>
      <c r="M16" s="86"/>
      <c r="N16" s="86"/>
      <c r="O16" s="86"/>
      <c r="P16" s="86"/>
      <c r="Q16" s="86"/>
      <c r="R16" s="86"/>
      <c r="S16" s="86"/>
      <c r="T16" s="86"/>
      <c r="U16" s="86"/>
      <c r="V16" s="86"/>
      <c r="W16" s="86"/>
      <c r="X16" s="86"/>
      <c r="Y16" s="86"/>
      <c r="Z16" s="86"/>
      <c r="AA16" s="86"/>
      <c r="AB16" s="86"/>
      <c r="AC16" s="86"/>
      <c r="AD16" s="86"/>
      <c r="AE16" s="86"/>
    </row>
    <row r="17" spans="2:31" s="84" customFormat="1" ht="45" customHeight="1">
      <c r="B17" s="100"/>
      <c r="C17" s="100"/>
      <c r="D17" s="94" t="s">
        <v>873</v>
      </c>
      <c r="E17" s="95" t="s">
        <v>874</v>
      </c>
      <c r="G17" s="91" t="s">
        <v>875</v>
      </c>
      <c r="H17" s="92" t="s">
        <v>876</v>
      </c>
      <c r="I17" s="93" t="s">
        <v>877</v>
      </c>
      <c r="J17" s="86"/>
      <c r="K17" s="86"/>
      <c r="L17" s="86"/>
      <c r="M17" s="86"/>
      <c r="N17" s="86"/>
      <c r="O17" s="86"/>
      <c r="P17" s="86"/>
      <c r="Q17" s="86"/>
      <c r="R17" s="86"/>
      <c r="S17" s="86"/>
      <c r="T17" s="86"/>
      <c r="U17" s="86"/>
      <c r="V17" s="86"/>
      <c r="W17" s="86"/>
      <c r="X17" s="86"/>
      <c r="Y17" s="86"/>
      <c r="Z17" s="86"/>
      <c r="AA17" s="86"/>
      <c r="AB17" s="86"/>
      <c r="AC17" s="86"/>
      <c r="AD17" s="86"/>
      <c r="AE17" s="86"/>
    </row>
    <row r="18" spans="2:31" s="84" customFormat="1" ht="45" customHeight="1">
      <c r="B18" s="99" t="s">
        <v>878</v>
      </c>
      <c r="C18" s="88"/>
      <c r="D18" s="92" t="s">
        <v>879</v>
      </c>
      <c r="E18" s="93" t="s">
        <v>880</v>
      </c>
      <c r="G18" s="125" t="s">
        <v>881</v>
      </c>
      <c r="H18" s="89" t="s">
        <v>882</v>
      </c>
      <c r="I18" s="90" t="s">
        <v>883</v>
      </c>
      <c r="J18" s="86"/>
      <c r="K18" s="86"/>
      <c r="L18" s="86"/>
      <c r="M18" s="86"/>
      <c r="N18" s="86"/>
      <c r="O18" s="86"/>
      <c r="P18" s="86"/>
      <c r="Q18" s="86"/>
      <c r="R18" s="86"/>
      <c r="S18" s="86"/>
      <c r="T18" s="86"/>
      <c r="U18" s="86"/>
      <c r="V18" s="86"/>
      <c r="W18" s="86"/>
      <c r="X18" s="86"/>
      <c r="Y18" s="86"/>
      <c r="Z18" s="86"/>
      <c r="AA18" s="86"/>
      <c r="AB18" s="86"/>
      <c r="AC18" s="86"/>
      <c r="AD18" s="86"/>
      <c r="AE18" s="86"/>
    </row>
    <row r="19" spans="2:31" s="84" customFormat="1" ht="45" customHeight="1">
      <c r="B19" s="123" t="s">
        <v>884</v>
      </c>
      <c r="C19" s="88"/>
      <c r="D19" s="89" t="s">
        <v>885</v>
      </c>
      <c r="E19" s="90" t="s">
        <v>886</v>
      </c>
      <c r="G19" s="125"/>
      <c r="H19" s="89" t="s">
        <v>887</v>
      </c>
      <c r="I19" s="90" t="s">
        <v>888</v>
      </c>
      <c r="J19" s="86"/>
      <c r="K19" s="86"/>
      <c r="L19" s="86"/>
      <c r="M19" s="86"/>
      <c r="N19" s="86"/>
      <c r="O19" s="86"/>
      <c r="P19" s="86"/>
      <c r="Q19" s="86"/>
      <c r="R19" s="86"/>
      <c r="S19" s="86"/>
      <c r="T19" s="86"/>
      <c r="U19" s="86"/>
      <c r="V19" s="86"/>
      <c r="W19" s="86"/>
      <c r="X19" s="86"/>
      <c r="Y19" s="86"/>
      <c r="Z19" s="86"/>
      <c r="AA19" s="86"/>
      <c r="AB19" s="86"/>
      <c r="AC19" s="86"/>
      <c r="AD19" s="86"/>
      <c r="AE19" s="86"/>
    </row>
    <row r="20" spans="2:31" s="84" customFormat="1" ht="45" customHeight="1">
      <c r="B20" s="124"/>
      <c r="C20" s="88"/>
      <c r="D20" s="89" t="s">
        <v>889</v>
      </c>
      <c r="E20" s="90" t="s">
        <v>890</v>
      </c>
      <c r="G20" s="99"/>
      <c r="H20" s="89" t="s">
        <v>891</v>
      </c>
      <c r="I20" s="90" t="s">
        <v>892</v>
      </c>
      <c r="J20" s="86"/>
      <c r="K20" s="86"/>
      <c r="L20" s="86"/>
      <c r="M20" s="86"/>
      <c r="N20" s="86"/>
      <c r="O20" s="86"/>
      <c r="P20" s="86"/>
      <c r="Q20" s="86"/>
      <c r="R20" s="86"/>
      <c r="S20" s="86"/>
      <c r="T20" s="86"/>
      <c r="U20" s="86"/>
      <c r="V20" s="86"/>
      <c r="W20" s="86"/>
      <c r="X20" s="86"/>
      <c r="Y20" s="86"/>
      <c r="Z20" s="86"/>
      <c r="AA20" s="86"/>
      <c r="AB20" s="86"/>
      <c r="AC20" s="86"/>
      <c r="AD20" s="86"/>
      <c r="AE20" s="86"/>
    </row>
    <row r="21" spans="2:31" s="84" customFormat="1" ht="45" customHeight="1">
      <c r="B21" s="124"/>
      <c r="C21" s="88"/>
      <c r="D21" s="89" t="s">
        <v>893</v>
      </c>
      <c r="E21" s="90" t="s">
        <v>894</v>
      </c>
      <c r="G21" s="99"/>
      <c r="H21" s="94" t="s">
        <v>895</v>
      </c>
      <c r="I21" s="95" t="s">
        <v>896</v>
      </c>
      <c r="J21" s="86"/>
      <c r="K21" s="86"/>
      <c r="L21" s="86"/>
      <c r="M21" s="86"/>
      <c r="N21" s="86"/>
      <c r="O21" s="86"/>
      <c r="P21" s="86"/>
      <c r="Q21" s="86"/>
      <c r="R21" s="86"/>
      <c r="S21" s="86"/>
      <c r="T21" s="86"/>
      <c r="U21" s="86"/>
      <c r="V21" s="86"/>
      <c r="W21" s="86"/>
      <c r="X21" s="86"/>
      <c r="Y21" s="86"/>
      <c r="Z21" s="86"/>
      <c r="AA21" s="86"/>
      <c r="AB21" s="86"/>
      <c r="AC21" s="86"/>
      <c r="AD21" s="86"/>
      <c r="AE21" s="86"/>
    </row>
    <row r="22" spans="2:31" s="84" customFormat="1" ht="45" customHeight="1">
      <c r="B22" s="126"/>
      <c r="C22" s="88"/>
      <c r="D22" s="89" t="s">
        <v>897</v>
      </c>
      <c r="E22" s="90" t="s">
        <v>898</v>
      </c>
      <c r="G22" s="91" t="s">
        <v>899</v>
      </c>
      <c r="H22" s="89" t="s">
        <v>900</v>
      </c>
      <c r="I22" s="90" t="s">
        <v>901</v>
      </c>
      <c r="J22" s="86"/>
      <c r="K22" s="86"/>
      <c r="L22" s="86"/>
      <c r="M22" s="86"/>
      <c r="N22" s="86"/>
      <c r="O22" s="86"/>
      <c r="P22" s="86"/>
      <c r="Q22" s="86"/>
      <c r="R22" s="86"/>
      <c r="S22" s="86"/>
      <c r="T22" s="86"/>
      <c r="U22" s="86"/>
      <c r="V22" s="86"/>
      <c r="W22" s="86"/>
      <c r="X22" s="86"/>
      <c r="Y22" s="86"/>
      <c r="Z22" s="86"/>
      <c r="AA22" s="86"/>
      <c r="AB22" s="86"/>
      <c r="AC22" s="86"/>
      <c r="AD22" s="86"/>
      <c r="AE22" s="86"/>
    </row>
    <row r="23" spans="2:31" s="84" customFormat="1" ht="45" customHeight="1">
      <c r="B23" s="88"/>
      <c r="C23" s="88"/>
      <c r="D23" s="89" t="s">
        <v>902</v>
      </c>
      <c r="E23" s="90" t="s">
        <v>903</v>
      </c>
      <c r="G23" s="125" t="s">
        <v>904</v>
      </c>
      <c r="H23" s="89" t="s">
        <v>905</v>
      </c>
      <c r="I23" s="90" t="s">
        <v>906</v>
      </c>
      <c r="J23" s="86"/>
      <c r="K23" s="86"/>
      <c r="L23" s="86"/>
      <c r="M23" s="86"/>
      <c r="N23" s="86"/>
      <c r="O23" s="86"/>
      <c r="P23" s="86"/>
      <c r="Q23" s="86"/>
      <c r="R23" s="86"/>
      <c r="S23" s="86"/>
      <c r="T23" s="86"/>
      <c r="U23" s="86"/>
      <c r="V23" s="86"/>
      <c r="W23" s="86"/>
      <c r="X23" s="86"/>
      <c r="Y23" s="86"/>
      <c r="Z23" s="86"/>
      <c r="AA23" s="86"/>
      <c r="AB23" s="86"/>
      <c r="AC23" s="86"/>
      <c r="AD23" s="86"/>
      <c r="AE23" s="86"/>
    </row>
    <row r="24" spans="2:31" s="84" customFormat="1" ht="45" customHeight="1">
      <c r="B24" s="88"/>
      <c r="C24" s="88"/>
      <c r="D24" s="89" t="s">
        <v>907</v>
      </c>
      <c r="E24" s="90" t="s">
        <v>908</v>
      </c>
      <c r="G24" s="134"/>
      <c r="H24" s="89" t="s">
        <v>909</v>
      </c>
      <c r="I24" s="90" t="s">
        <v>910</v>
      </c>
      <c r="J24" s="86"/>
      <c r="K24" s="86"/>
      <c r="L24" s="86"/>
      <c r="M24" s="86"/>
      <c r="N24" s="86"/>
      <c r="O24" s="86"/>
      <c r="P24" s="86"/>
      <c r="Q24" s="86"/>
      <c r="R24" s="86"/>
      <c r="S24" s="86"/>
      <c r="T24" s="86"/>
      <c r="U24" s="86"/>
      <c r="V24" s="86"/>
      <c r="W24" s="86"/>
      <c r="X24" s="86"/>
      <c r="Y24" s="86"/>
      <c r="Z24" s="86"/>
      <c r="AA24" s="86"/>
      <c r="AB24" s="86"/>
      <c r="AC24" s="86"/>
      <c r="AD24" s="86"/>
      <c r="AE24" s="86"/>
    </row>
    <row r="25" spans="2:31" s="84" customFormat="1" ht="45" customHeight="1">
      <c r="B25" s="88"/>
      <c r="C25" s="88"/>
      <c r="D25" s="89" t="s">
        <v>911</v>
      </c>
      <c r="E25" s="101" t="s">
        <v>912</v>
      </c>
      <c r="G25" s="91" t="s">
        <v>913</v>
      </c>
      <c r="H25" s="92" t="s">
        <v>914</v>
      </c>
      <c r="I25" s="93" t="s">
        <v>915</v>
      </c>
      <c r="J25" s="86"/>
      <c r="K25" s="86"/>
      <c r="L25" s="86"/>
      <c r="M25" s="86"/>
      <c r="N25" s="86"/>
      <c r="O25" s="86"/>
      <c r="P25" s="86"/>
      <c r="Q25" s="86"/>
      <c r="R25" s="86"/>
      <c r="S25" s="86"/>
      <c r="T25" s="86"/>
      <c r="U25" s="86"/>
      <c r="V25" s="86"/>
      <c r="W25" s="86"/>
      <c r="X25" s="86"/>
      <c r="Y25" s="86"/>
      <c r="Z25" s="86"/>
      <c r="AA25" s="86"/>
      <c r="AB25" s="86"/>
      <c r="AC25" s="86"/>
      <c r="AD25" s="86"/>
      <c r="AE25" s="86"/>
    </row>
    <row r="26" spans="2:31" s="84" customFormat="1" ht="45" customHeight="1">
      <c r="B26" s="88"/>
      <c r="C26" s="88"/>
      <c r="D26" s="94" t="s">
        <v>916</v>
      </c>
      <c r="E26" s="95" t="s">
        <v>917</v>
      </c>
      <c r="G26" s="125" t="s">
        <v>918</v>
      </c>
      <c r="H26" s="89" t="s">
        <v>919</v>
      </c>
      <c r="I26" s="90" t="s">
        <v>920</v>
      </c>
      <c r="J26" s="86"/>
      <c r="K26" s="86"/>
      <c r="L26" s="86"/>
      <c r="M26" s="86"/>
      <c r="N26" s="86"/>
      <c r="O26" s="86"/>
      <c r="P26" s="86"/>
      <c r="Q26" s="86"/>
      <c r="R26" s="86"/>
      <c r="S26" s="86"/>
      <c r="T26" s="86"/>
      <c r="U26" s="86"/>
      <c r="V26" s="86"/>
      <c r="W26" s="86"/>
      <c r="X26" s="86"/>
      <c r="Y26" s="86"/>
      <c r="Z26" s="86"/>
      <c r="AA26" s="86"/>
      <c r="AB26" s="86"/>
      <c r="AC26" s="86"/>
      <c r="AD26" s="86"/>
      <c r="AE26" s="86"/>
    </row>
    <row r="27" spans="2:31" s="84" customFormat="1" ht="45" customHeight="1">
      <c r="B27" s="102" t="s">
        <v>921</v>
      </c>
      <c r="C27" s="88"/>
      <c r="D27" s="89" t="s">
        <v>922</v>
      </c>
      <c r="E27" s="90" t="s">
        <v>923</v>
      </c>
      <c r="G27" s="125"/>
      <c r="H27" s="89" t="s">
        <v>924</v>
      </c>
      <c r="I27" s="90" t="s">
        <v>925</v>
      </c>
      <c r="J27" s="86"/>
      <c r="K27" s="86"/>
      <c r="L27" s="86"/>
      <c r="M27" s="86"/>
      <c r="N27" s="86"/>
      <c r="O27" s="86"/>
      <c r="P27" s="86"/>
      <c r="Q27" s="86"/>
      <c r="R27" s="86"/>
      <c r="S27" s="86"/>
      <c r="T27" s="86"/>
      <c r="U27" s="86"/>
      <c r="V27" s="86"/>
      <c r="W27" s="86"/>
      <c r="X27" s="86"/>
      <c r="Y27" s="86"/>
      <c r="Z27" s="86"/>
      <c r="AA27" s="86"/>
      <c r="AB27" s="86"/>
      <c r="AC27" s="86"/>
      <c r="AD27" s="86"/>
      <c r="AE27" s="86"/>
    </row>
    <row r="28" spans="2:31" s="84" customFormat="1" ht="45" customHeight="1">
      <c r="B28" s="123" t="s">
        <v>926</v>
      </c>
      <c r="C28" s="88"/>
      <c r="D28" s="89" t="s">
        <v>927</v>
      </c>
      <c r="E28" s="90" t="s">
        <v>928</v>
      </c>
      <c r="G28" s="124"/>
      <c r="H28" s="89" t="s">
        <v>929</v>
      </c>
      <c r="I28" s="90" t="s">
        <v>930</v>
      </c>
      <c r="J28" s="86"/>
      <c r="K28" s="86"/>
      <c r="L28" s="86"/>
      <c r="M28" s="86"/>
      <c r="N28" s="86"/>
      <c r="O28" s="86"/>
      <c r="P28" s="86"/>
      <c r="Q28" s="86"/>
      <c r="R28" s="86"/>
      <c r="S28" s="86"/>
      <c r="T28" s="86"/>
      <c r="U28" s="86"/>
      <c r="V28" s="86"/>
      <c r="W28" s="86"/>
      <c r="X28" s="86"/>
      <c r="Y28" s="86"/>
      <c r="Z28" s="86"/>
      <c r="AA28" s="86"/>
      <c r="AB28" s="86"/>
      <c r="AC28" s="86"/>
      <c r="AD28" s="86"/>
      <c r="AE28" s="86"/>
    </row>
    <row r="29" spans="2:31" s="84" customFormat="1" ht="45" customHeight="1">
      <c r="B29" s="124"/>
      <c r="C29" s="88"/>
      <c r="D29" s="89" t="s">
        <v>931</v>
      </c>
      <c r="E29" s="90" t="s">
        <v>932</v>
      </c>
      <c r="G29" s="99"/>
      <c r="H29" s="89" t="s">
        <v>933</v>
      </c>
      <c r="I29" s="90" t="s">
        <v>934</v>
      </c>
      <c r="J29" s="86"/>
      <c r="K29" s="86"/>
      <c r="L29" s="86"/>
      <c r="M29" s="86"/>
      <c r="N29" s="86"/>
      <c r="O29" s="86"/>
      <c r="P29" s="86"/>
      <c r="Q29" s="86"/>
      <c r="R29" s="86"/>
      <c r="S29" s="86"/>
      <c r="T29" s="86"/>
      <c r="U29" s="86"/>
      <c r="V29" s="86"/>
      <c r="W29" s="86"/>
      <c r="X29" s="86"/>
      <c r="Y29" s="86"/>
      <c r="Z29" s="86"/>
      <c r="AA29" s="86"/>
      <c r="AB29" s="86"/>
      <c r="AC29" s="86"/>
      <c r="AD29" s="86"/>
      <c r="AE29" s="86"/>
    </row>
    <row r="30" spans="2:31" s="84" customFormat="1" ht="45" customHeight="1">
      <c r="B30" s="126"/>
      <c r="C30" s="88"/>
      <c r="D30" s="89" t="s">
        <v>935</v>
      </c>
      <c r="E30" s="90" t="s">
        <v>936</v>
      </c>
      <c r="G30" s="99"/>
      <c r="H30" s="89" t="s">
        <v>937</v>
      </c>
      <c r="I30" s="90" t="s">
        <v>938</v>
      </c>
      <c r="J30" s="86"/>
      <c r="K30" s="86"/>
      <c r="L30" s="86"/>
      <c r="M30" s="86"/>
      <c r="N30" s="86"/>
      <c r="O30" s="86"/>
      <c r="P30" s="86"/>
      <c r="Q30" s="86"/>
      <c r="R30" s="86"/>
      <c r="S30" s="86"/>
      <c r="T30" s="86"/>
      <c r="U30" s="86"/>
      <c r="V30" s="86"/>
      <c r="W30" s="86"/>
      <c r="X30" s="86"/>
      <c r="Y30" s="86"/>
      <c r="Z30" s="86"/>
      <c r="AA30" s="86"/>
      <c r="AB30" s="86"/>
      <c r="AC30" s="86"/>
      <c r="AD30" s="86"/>
      <c r="AE30" s="86"/>
    </row>
    <row r="31" spans="2:31" s="84" customFormat="1" ht="45" customHeight="1">
      <c r="B31" s="98"/>
      <c r="C31" s="88"/>
      <c r="D31" s="89" t="s">
        <v>939</v>
      </c>
      <c r="E31" s="90" t="s">
        <v>940</v>
      </c>
      <c r="G31" s="99"/>
      <c r="H31" s="89" t="s">
        <v>941</v>
      </c>
      <c r="I31" s="90" t="s">
        <v>942</v>
      </c>
      <c r="J31" s="86"/>
      <c r="K31" s="86"/>
      <c r="L31" s="86"/>
      <c r="M31" s="86"/>
      <c r="N31" s="86"/>
      <c r="O31" s="86"/>
      <c r="P31" s="86"/>
      <c r="Q31" s="86"/>
      <c r="R31" s="86"/>
      <c r="S31" s="86"/>
      <c r="T31" s="86"/>
      <c r="U31" s="86"/>
      <c r="V31" s="86"/>
      <c r="W31" s="86"/>
      <c r="X31" s="86"/>
      <c r="Y31" s="86"/>
      <c r="Z31" s="86"/>
      <c r="AA31" s="86"/>
      <c r="AB31" s="86"/>
      <c r="AC31" s="86"/>
      <c r="AD31" s="86"/>
      <c r="AE31" s="86"/>
    </row>
    <row r="32" spans="2:31" s="84" customFormat="1" ht="45" customHeight="1">
      <c r="B32" s="88"/>
      <c r="C32" s="88"/>
      <c r="D32" s="89" t="s">
        <v>943</v>
      </c>
      <c r="E32" s="90" t="s">
        <v>944</v>
      </c>
      <c r="G32" s="99"/>
      <c r="H32" s="89" t="s">
        <v>945</v>
      </c>
      <c r="I32" s="90" t="s">
        <v>946</v>
      </c>
      <c r="J32" s="86"/>
      <c r="K32" s="86"/>
      <c r="L32" s="86"/>
      <c r="M32" s="86"/>
      <c r="N32" s="86"/>
      <c r="O32" s="86"/>
      <c r="P32" s="86"/>
      <c r="Q32" s="86"/>
      <c r="R32" s="86"/>
      <c r="S32" s="86"/>
      <c r="T32" s="86"/>
      <c r="U32" s="86"/>
      <c r="V32" s="86"/>
      <c r="W32" s="86"/>
      <c r="X32" s="86"/>
      <c r="Y32" s="86"/>
      <c r="Z32" s="86"/>
      <c r="AA32" s="86"/>
      <c r="AB32" s="86"/>
      <c r="AC32" s="86"/>
      <c r="AD32" s="86"/>
      <c r="AE32" s="86"/>
    </row>
    <row r="33" spans="1:31" s="84" customFormat="1" ht="45" customHeight="1">
      <c r="B33" s="88"/>
      <c r="C33" s="88"/>
      <c r="D33" s="89" t="s">
        <v>947</v>
      </c>
      <c r="E33" s="90" t="s">
        <v>948</v>
      </c>
      <c r="G33" s="99"/>
      <c r="H33" s="89" t="s">
        <v>949</v>
      </c>
      <c r="I33" s="90" t="s">
        <v>950</v>
      </c>
      <c r="J33" s="86"/>
      <c r="K33" s="86"/>
      <c r="L33" s="86"/>
      <c r="M33" s="86"/>
      <c r="N33" s="86"/>
      <c r="O33" s="86"/>
      <c r="P33" s="86"/>
      <c r="Q33" s="86"/>
      <c r="R33" s="86"/>
      <c r="S33" s="86"/>
      <c r="T33" s="86"/>
      <c r="U33" s="86"/>
      <c r="V33" s="86"/>
      <c r="W33" s="86"/>
      <c r="X33" s="86"/>
      <c r="Y33" s="86"/>
      <c r="Z33" s="86"/>
      <c r="AA33" s="86"/>
      <c r="AB33" s="86"/>
      <c r="AC33" s="86"/>
      <c r="AD33" s="86"/>
      <c r="AE33" s="86"/>
    </row>
    <row r="34" spans="1:31" s="84" customFormat="1" ht="45" customHeight="1">
      <c r="B34" s="100"/>
      <c r="C34" s="100"/>
      <c r="D34" s="89" t="s">
        <v>951</v>
      </c>
      <c r="E34" s="90" t="s">
        <v>952</v>
      </c>
      <c r="G34" s="99"/>
      <c r="H34" s="89" t="s">
        <v>953</v>
      </c>
      <c r="I34" s="90" t="s">
        <v>954</v>
      </c>
      <c r="J34" s="86"/>
      <c r="K34" s="86"/>
      <c r="L34" s="86"/>
      <c r="M34" s="86"/>
      <c r="N34" s="86"/>
      <c r="O34" s="86"/>
      <c r="P34" s="86"/>
      <c r="Q34" s="86"/>
      <c r="R34" s="86"/>
      <c r="S34" s="86"/>
      <c r="T34" s="86"/>
      <c r="U34" s="86"/>
      <c r="V34" s="86"/>
      <c r="W34" s="86"/>
      <c r="X34" s="86"/>
      <c r="Y34" s="86"/>
      <c r="Z34" s="86"/>
      <c r="AA34" s="86"/>
      <c r="AB34" s="86"/>
      <c r="AC34" s="86"/>
      <c r="AD34" s="86"/>
      <c r="AE34" s="86"/>
    </row>
    <row r="35" spans="1:31" s="84" customFormat="1" ht="45" customHeight="1">
      <c r="B35" s="91" t="s">
        <v>955</v>
      </c>
      <c r="C35" s="88"/>
      <c r="D35" s="92" t="s">
        <v>956</v>
      </c>
      <c r="E35" s="93" t="s">
        <v>957</v>
      </c>
      <c r="G35" s="99"/>
      <c r="H35" s="89" t="s">
        <v>958</v>
      </c>
      <c r="I35" s="90" t="s">
        <v>959</v>
      </c>
      <c r="J35" s="86"/>
      <c r="K35" s="86"/>
      <c r="L35" s="86"/>
      <c r="M35" s="86"/>
      <c r="N35" s="86"/>
      <c r="O35" s="86"/>
      <c r="P35" s="86"/>
      <c r="Q35" s="86"/>
      <c r="R35" s="86"/>
      <c r="S35" s="86"/>
      <c r="T35" s="86"/>
      <c r="U35" s="86"/>
      <c r="V35" s="86"/>
      <c r="W35" s="86"/>
      <c r="X35" s="86"/>
      <c r="Y35" s="86"/>
      <c r="Z35" s="86"/>
      <c r="AA35" s="86"/>
      <c r="AB35" s="86"/>
      <c r="AC35" s="86"/>
      <c r="AD35" s="86"/>
      <c r="AE35" s="86"/>
    </row>
    <row r="36" spans="1:31" s="84" customFormat="1" ht="45" customHeight="1">
      <c r="B36" s="123" t="s">
        <v>960</v>
      </c>
      <c r="C36" s="88"/>
      <c r="D36" s="89" t="s">
        <v>961</v>
      </c>
      <c r="E36" s="90" t="s">
        <v>962</v>
      </c>
      <c r="G36" s="99"/>
      <c r="H36" s="89" t="s">
        <v>963</v>
      </c>
      <c r="I36" s="90" t="s">
        <v>964</v>
      </c>
      <c r="J36" s="86"/>
      <c r="K36" s="86"/>
      <c r="L36" s="86"/>
      <c r="M36" s="86"/>
      <c r="N36" s="86"/>
      <c r="O36" s="86"/>
      <c r="P36" s="86"/>
      <c r="Q36" s="86"/>
      <c r="R36" s="86"/>
      <c r="S36" s="86"/>
      <c r="T36" s="86"/>
      <c r="U36" s="86"/>
      <c r="V36" s="86"/>
      <c r="W36" s="86"/>
      <c r="X36" s="86"/>
      <c r="Y36" s="86"/>
      <c r="Z36" s="86"/>
      <c r="AA36" s="86"/>
      <c r="AB36" s="86"/>
      <c r="AC36" s="86"/>
      <c r="AD36" s="86"/>
      <c r="AE36" s="86"/>
    </row>
    <row r="37" spans="1:31" s="84" customFormat="1" ht="45" customHeight="1">
      <c r="B37" s="124"/>
      <c r="C37" s="88"/>
      <c r="D37" s="89" t="s">
        <v>965</v>
      </c>
      <c r="E37" s="90" t="s">
        <v>966</v>
      </c>
      <c r="G37" s="99"/>
      <c r="H37" s="89" t="s">
        <v>967</v>
      </c>
      <c r="I37" s="90" t="s">
        <v>968</v>
      </c>
      <c r="J37" s="86"/>
      <c r="K37" s="86"/>
      <c r="L37" s="86"/>
      <c r="M37" s="86"/>
      <c r="N37" s="86"/>
      <c r="O37" s="86"/>
      <c r="P37" s="86"/>
      <c r="Q37" s="86"/>
      <c r="R37" s="86"/>
      <c r="S37" s="86"/>
      <c r="T37" s="86"/>
      <c r="U37" s="86"/>
      <c r="V37" s="86"/>
      <c r="W37" s="86"/>
      <c r="X37" s="86"/>
      <c r="Y37" s="86"/>
      <c r="Z37" s="86"/>
      <c r="AA37" s="86"/>
      <c r="AB37" s="86"/>
      <c r="AC37" s="86"/>
      <c r="AD37" s="86"/>
      <c r="AE37" s="86"/>
    </row>
    <row r="38" spans="1:31" s="84" customFormat="1" ht="45" customHeight="1">
      <c r="B38" s="103"/>
      <c r="C38" s="88"/>
      <c r="D38" s="89" t="s">
        <v>969</v>
      </c>
      <c r="E38" s="90" t="s">
        <v>970</v>
      </c>
      <c r="G38" s="99"/>
      <c r="H38" s="89" t="s">
        <v>971</v>
      </c>
      <c r="I38" s="90" t="s">
        <v>972</v>
      </c>
      <c r="J38" s="86"/>
      <c r="K38" s="86"/>
      <c r="L38" s="86"/>
      <c r="M38" s="86"/>
      <c r="N38" s="86"/>
      <c r="O38" s="86"/>
      <c r="P38" s="86"/>
      <c r="Q38" s="86"/>
      <c r="R38" s="86"/>
      <c r="S38" s="86"/>
      <c r="T38" s="86"/>
      <c r="U38" s="86"/>
      <c r="V38" s="86"/>
      <c r="W38" s="86"/>
      <c r="X38" s="86"/>
      <c r="Y38" s="86"/>
      <c r="Z38" s="86"/>
      <c r="AA38" s="86"/>
      <c r="AB38" s="86"/>
      <c r="AC38" s="86"/>
      <c r="AD38" s="86"/>
      <c r="AE38" s="86"/>
    </row>
    <row r="39" spans="1:31" s="105" customFormat="1" ht="45" customHeight="1">
      <c r="A39" s="104"/>
      <c r="B39" s="91" t="s">
        <v>973</v>
      </c>
      <c r="C39" s="97"/>
      <c r="D39" s="92" t="s">
        <v>974</v>
      </c>
      <c r="E39" s="93" t="s">
        <v>975</v>
      </c>
      <c r="G39" s="99"/>
      <c r="H39" s="89" t="s">
        <v>976</v>
      </c>
      <c r="I39" s="90" t="s">
        <v>977</v>
      </c>
      <c r="J39" s="104"/>
      <c r="K39" s="104"/>
      <c r="L39" s="104"/>
      <c r="M39" s="104"/>
      <c r="N39" s="104"/>
      <c r="O39" s="104"/>
      <c r="P39" s="104"/>
      <c r="Q39" s="104"/>
      <c r="R39" s="104"/>
      <c r="S39" s="104"/>
      <c r="T39" s="104"/>
      <c r="U39" s="104"/>
      <c r="V39" s="104"/>
      <c r="W39" s="104"/>
      <c r="X39" s="104"/>
      <c r="Y39" s="104"/>
      <c r="Z39" s="104"/>
      <c r="AA39" s="104"/>
      <c r="AB39" s="104"/>
      <c r="AC39" s="104"/>
      <c r="AD39" s="104"/>
      <c r="AE39" s="104"/>
    </row>
    <row r="40" spans="1:31" s="84" customFormat="1" ht="45" customHeight="1">
      <c r="A40" s="86"/>
      <c r="B40" s="123" t="s">
        <v>978</v>
      </c>
      <c r="C40" s="88"/>
      <c r="D40" s="89" t="s">
        <v>979</v>
      </c>
      <c r="E40" s="90" t="s">
        <v>980</v>
      </c>
      <c r="G40" s="91" t="s">
        <v>981</v>
      </c>
      <c r="H40" s="92" t="s">
        <v>982</v>
      </c>
      <c r="I40" s="93" t="s">
        <v>983</v>
      </c>
      <c r="J40" s="86"/>
      <c r="K40" s="86"/>
      <c r="L40" s="86"/>
      <c r="M40" s="86"/>
      <c r="N40" s="86"/>
      <c r="O40" s="86"/>
      <c r="P40" s="86"/>
      <c r="Q40" s="86"/>
      <c r="R40" s="86"/>
      <c r="S40" s="86"/>
      <c r="T40" s="86"/>
      <c r="U40" s="86"/>
      <c r="W40" s="86"/>
      <c r="X40" s="86"/>
      <c r="Y40" s="86"/>
      <c r="Z40" s="86"/>
      <c r="AA40" s="86"/>
      <c r="AB40" s="86"/>
      <c r="AC40" s="86"/>
      <c r="AD40" s="86"/>
      <c r="AE40" s="86"/>
    </row>
    <row r="41" spans="1:31" s="107" customFormat="1" ht="45" customHeight="1">
      <c r="A41" s="86"/>
      <c r="B41" s="124"/>
      <c r="C41" s="88"/>
      <c r="D41" s="89" t="s">
        <v>984</v>
      </c>
      <c r="E41" s="90" t="s">
        <v>985</v>
      </c>
      <c r="F41" s="106"/>
      <c r="G41" s="125" t="s">
        <v>986</v>
      </c>
      <c r="H41" s="89" t="s">
        <v>987</v>
      </c>
      <c r="I41" s="90" t="s">
        <v>988</v>
      </c>
      <c r="J41" s="86"/>
      <c r="K41" s="86"/>
      <c r="L41" s="86"/>
      <c r="M41" s="86"/>
      <c r="N41" s="86"/>
      <c r="O41" s="86"/>
      <c r="P41" s="86"/>
      <c r="Q41" s="86"/>
      <c r="R41" s="86"/>
      <c r="S41" s="86"/>
      <c r="T41" s="86"/>
      <c r="U41" s="86"/>
      <c r="V41" s="86"/>
      <c r="W41" s="86"/>
      <c r="X41" s="86"/>
      <c r="Y41" s="86"/>
      <c r="Z41" s="86"/>
      <c r="AA41" s="86"/>
      <c r="AB41" s="86"/>
      <c r="AC41" s="86"/>
      <c r="AD41" s="86"/>
      <c r="AE41" s="86"/>
    </row>
    <row r="42" spans="1:31" s="86" customFormat="1" ht="45" customHeight="1">
      <c r="B42" s="98"/>
      <c r="C42" s="88"/>
      <c r="D42" s="89" t="s">
        <v>989</v>
      </c>
      <c r="E42" s="90" t="s">
        <v>990</v>
      </c>
      <c r="G42" s="125"/>
      <c r="H42" s="89" t="s">
        <v>991</v>
      </c>
      <c r="I42" s="90" t="s">
        <v>992</v>
      </c>
    </row>
    <row r="43" spans="1:31" s="86" customFormat="1" ht="45" customHeight="1">
      <c r="B43" s="88"/>
      <c r="C43" s="88"/>
      <c r="D43" s="89" t="s">
        <v>993</v>
      </c>
      <c r="E43" s="90" t="s">
        <v>994</v>
      </c>
      <c r="G43" s="126"/>
      <c r="H43" s="89" t="s">
        <v>995</v>
      </c>
      <c r="I43" s="90" t="s">
        <v>996</v>
      </c>
    </row>
    <row r="44" spans="1:31" s="86" customFormat="1" ht="45" customHeight="1">
      <c r="B44" s="88"/>
      <c r="C44" s="88"/>
      <c r="D44" s="89" t="s">
        <v>997</v>
      </c>
      <c r="E44" s="90" t="s">
        <v>998</v>
      </c>
      <c r="G44" s="99"/>
      <c r="H44" s="89" t="s">
        <v>999</v>
      </c>
      <c r="I44" s="90" t="s">
        <v>1000</v>
      </c>
    </row>
    <row r="45" spans="1:31" s="86" customFormat="1" ht="45" customHeight="1">
      <c r="B45" s="88"/>
      <c r="C45" s="88"/>
      <c r="D45" s="89" t="s">
        <v>1001</v>
      </c>
      <c r="E45" s="90" t="s">
        <v>1002</v>
      </c>
      <c r="G45" s="99"/>
      <c r="H45" s="89" t="s">
        <v>1003</v>
      </c>
      <c r="I45" s="90" t="s">
        <v>1004</v>
      </c>
    </row>
    <row r="46" spans="1:31" s="86" customFormat="1" ht="45" customHeight="1">
      <c r="B46" s="88"/>
      <c r="C46" s="88"/>
      <c r="D46" s="89" t="s">
        <v>1005</v>
      </c>
      <c r="E46" s="90" t="s">
        <v>1006</v>
      </c>
      <c r="G46" s="99"/>
      <c r="H46" s="89" t="s">
        <v>1007</v>
      </c>
      <c r="I46" s="90" t="s">
        <v>1008</v>
      </c>
    </row>
    <row r="47" spans="1:31" s="86" customFormat="1" ht="45" customHeight="1">
      <c r="B47" s="88"/>
      <c r="C47" s="88"/>
      <c r="D47" s="89" t="s">
        <v>1009</v>
      </c>
      <c r="E47" s="90" t="s">
        <v>1010</v>
      </c>
      <c r="G47" s="108"/>
      <c r="H47" s="94" t="s">
        <v>1011</v>
      </c>
      <c r="I47" s="95" t="s">
        <v>1012</v>
      </c>
    </row>
    <row r="48" spans="1:31" s="86" customFormat="1" ht="45" customHeight="1">
      <c r="B48" s="88"/>
      <c r="C48" s="88"/>
      <c r="D48" s="89" t="s">
        <v>1013</v>
      </c>
      <c r="E48" s="90" t="s">
        <v>1014</v>
      </c>
      <c r="G48" s="91" t="s">
        <v>1015</v>
      </c>
      <c r="H48" s="92" t="s">
        <v>1016</v>
      </c>
      <c r="I48" s="93" t="s">
        <v>1017</v>
      </c>
    </row>
    <row r="49" spans="2:31" s="86" customFormat="1" ht="45" customHeight="1">
      <c r="B49" s="88"/>
      <c r="C49" s="88"/>
      <c r="D49" s="89" t="s">
        <v>1018</v>
      </c>
      <c r="E49" s="90" t="s">
        <v>1019</v>
      </c>
      <c r="G49" s="125" t="s">
        <v>1020</v>
      </c>
      <c r="H49" s="89" t="s">
        <v>1021</v>
      </c>
      <c r="I49" s="90" t="s">
        <v>1022</v>
      </c>
    </row>
    <row r="50" spans="2:31" s="84" customFormat="1" ht="45" customHeight="1">
      <c r="B50" s="91" t="s">
        <v>1023</v>
      </c>
      <c r="C50" s="97"/>
      <c r="D50" s="92" t="s">
        <v>1024</v>
      </c>
      <c r="E50" s="93" t="s">
        <v>1025</v>
      </c>
      <c r="G50" s="125"/>
      <c r="H50" s="89" t="s">
        <v>1026</v>
      </c>
      <c r="I50" s="90" t="s">
        <v>1027</v>
      </c>
      <c r="J50" s="86"/>
      <c r="K50" s="86"/>
      <c r="L50" s="86"/>
      <c r="M50" s="86"/>
      <c r="N50" s="86"/>
      <c r="O50" s="86"/>
      <c r="P50" s="86"/>
      <c r="Q50" s="86"/>
      <c r="R50" s="86"/>
      <c r="S50" s="86"/>
      <c r="T50" s="86"/>
      <c r="U50" s="86"/>
      <c r="V50" s="86"/>
      <c r="W50" s="86"/>
      <c r="X50" s="86"/>
      <c r="Y50" s="86"/>
      <c r="Z50" s="86"/>
      <c r="AA50" s="86"/>
      <c r="AB50" s="86"/>
      <c r="AC50" s="86"/>
      <c r="AD50" s="86"/>
      <c r="AE50" s="86"/>
    </row>
    <row r="51" spans="2:31" s="84" customFormat="1" ht="45" customHeight="1">
      <c r="B51" s="123" t="s">
        <v>1028</v>
      </c>
      <c r="C51" s="88"/>
      <c r="D51" s="89" t="s">
        <v>1029</v>
      </c>
      <c r="E51" s="90" t="s">
        <v>1030</v>
      </c>
      <c r="G51" s="126"/>
      <c r="H51" s="89" t="s">
        <v>1031</v>
      </c>
      <c r="I51" s="90" t="s">
        <v>1032</v>
      </c>
      <c r="J51" s="86"/>
      <c r="K51" s="86"/>
      <c r="L51" s="86"/>
      <c r="M51" s="86"/>
      <c r="N51" s="86"/>
      <c r="O51" s="86"/>
      <c r="P51" s="86"/>
      <c r="Q51" s="86"/>
      <c r="R51" s="86"/>
      <c r="S51" s="86"/>
      <c r="T51" s="86"/>
      <c r="U51" s="86"/>
      <c r="V51" s="86"/>
      <c r="W51" s="86"/>
      <c r="X51" s="86"/>
      <c r="Y51" s="86"/>
      <c r="Z51" s="86"/>
      <c r="AA51" s="86"/>
      <c r="AB51" s="86"/>
      <c r="AC51" s="86"/>
      <c r="AD51" s="86"/>
      <c r="AE51" s="86"/>
    </row>
    <row r="52" spans="2:31" s="84" customFormat="1" ht="45" customHeight="1">
      <c r="B52" s="124"/>
      <c r="C52" s="88"/>
      <c r="D52" s="89" t="s">
        <v>1033</v>
      </c>
      <c r="E52" s="90" t="s">
        <v>1034</v>
      </c>
      <c r="G52" s="108"/>
      <c r="H52" s="94" t="s">
        <v>1035</v>
      </c>
      <c r="I52" s="95" t="s">
        <v>1036</v>
      </c>
      <c r="J52" s="86"/>
      <c r="K52" s="86"/>
      <c r="L52" s="86"/>
      <c r="M52" s="86"/>
      <c r="N52" s="86"/>
      <c r="O52" s="86"/>
      <c r="P52" s="86"/>
      <c r="Q52" s="86"/>
      <c r="R52" s="86"/>
      <c r="S52" s="86"/>
      <c r="T52" s="86"/>
      <c r="U52" s="86"/>
      <c r="V52" s="86"/>
      <c r="W52" s="86"/>
      <c r="X52" s="86"/>
      <c r="Y52" s="86"/>
      <c r="Z52" s="86"/>
      <c r="AA52" s="86"/>
      <c r="AB52" s="86"/>
      <c r="AC52" s="86"/>
      <c r="AD52" s="86"/>
      <c r="AE52" s="86"/>
    </row>
    <row r="53" spans="2:31" s="84" customFormat="1" ht="45" customHeight="1">
      <c r="B53" s="88"/>
      <c r="C53" s="88"/>
      <c r="D53" s="89" t="s">
        <v>1037</v>
      </c>
      <c r="E53" s="90" t="s">
        <v>1038</v>
      </c>
      <c r="G53" s="91" t="s">
        <v>1039</v>
      </c>
      <c r="H53" s="92" t="s">
        <v>1040</v>
      </c>
      <c r="I53" s="93" t="s">
        <v>1041</v>
      </c>
      <c r="J53" s="86"/>
      <c r="K53" s="86"/>
      <c r="L53" s="86"/>
      <c r="M53" s="86"/>
      <c r="N53" s="86"/>
      <c r="O53" s="86"/>
      <c r="P53" s="86"/>
      <c r="Q53" s="86"/>
      <c r="R53" s="86"/>
      <c r="S53" s="86"/>
      <c r="T53" s="86"/>
      <c r="U53" s="86"/>
      <c r="V53" s="86"/>
      <c r="W53" s="86"/>
      <c r="X53" s="86"/>
      <c r="Y53" s="86"/>
      <c r="Z53" s="86"/>
      <c r="AA53" s="86"/>
      <c r="AB53" s="86"/>
      <c r="AC53" s="86"/>
      <c r="AD53" s="86"/>
      <c r="AE53" s="86"/>
    </row>
    <row r="54" spans="2:31" s="84" customFormat="1" ht="45" customHeight="1">
      <c r="B54" s="100"/>
      <c r="C54" s="88"/>
      <c r="D54" s="94" t="s">
        <v>1042</v>
      </c>
      <c r="E54" s="95" t="s">
        <v>1043</v>
      </c>
      <c r="G54" s="125" t="s">
        <v>1044</v>
      </c>
      <c r="H54" s="89" t="s">
        <v>1045</v>
      </c>
      <c r="I54" s="90" t="s">
        <v>1046</v>
      </c>
      <c r="J54" s="86"/>
      <c r="K54" s="86"/>
      <c r="L54" s="86"/>
      <c r="M54" s="86"/>
      <c r="N54" s="86"/>
      <c r="O54" s="86"/>
      <c r="P54" s="86"/>
      <c r="Q54" s="86"/>
      <c r="R54" s="86"/>
      <c r="S54" s="86"/>
      <c r="T54" s="86"/>
      <c r="U54" s="86"/>
      <c r="V54" s="86"/>
      <c r="W54" s="86"/>
      <c r="X54" s="86"/>
      <c r="Y54" s="86"/>
      <c r="Z54" s="86"/>
      <c r="AA54" s="86"/>
      <c r="AB54" s="86"/>
      <c r="AC54" s="86"/>
      <c r="AD54" s="86"/>
      <c r="AE54" s="86"/>
    </row>
    <row r="55" spans="2:31" s="84" customFormat="1" ht="45" customHeight="1">
      <c r="B55" s="104"/>
      <c r="C55" s="88"/>
      <c r="D55" s="109"/>
      <c r="E55" s="104"/>
      <c r="G55" s="125"/>
      <c r="H55" s="89" t="s">
        <v>1047</v>
      </c>
      <c r="I55" s="90" t="s">
        <v>1048</v>
      </c>
      <c r="J55" s="86"/>
      <c r="K55" s="86"/>
      <c r="L55" s="86"/>
      <c r="M55" s="86"/>
      <c r="N55" s="86"/>
      <c r="O55" s="86"/>
      <c r="P55" s="86"/>
      <c r="Q55" s="86"/>
      <c r="R55" s="86"/>
      <c r="S55" s="86"/>
      <c r="T55" s="86"/>
      <c r="U55" s="86"/>
      <c r="V55" s="86"/>
      <c r="W55" s="86"/>
      <c r="X55" s="86"/>
      <c r="Y55" s="86"/>
      <c r="Z55" s="86"/>
      <c r="AA55" s="86"/>
      <c r="AB55" s="86"/>
      <c r="AC55" s="86"/>
      <c r="AD55" s="86"/>
      <c r="AE55" s="86"/>
    </row>
    <row r="56" spans="2:31" s="84" customFormat="1" ht="45" customHeight="1">
      <c r="B56" s="127" t="s">
        <v>1049</v>
      </c>
      <c r="C56" s="128"/>
      <c r="D56" s="128"/>
      <c r="E56" s="128"/>
      <c r="G56" s="126"/>
      <c r="H56" s="89" t="s">
        <v>1050</v>
      </c>
      <c r="I56" s="90" t="s">
        <v>1051</v>
      </c>
      <c r="J56" s="86"/>
      <c r="K56" s="86"/>
      <c r="L56" s="86"/>
      <c r="M56" s="86"/>
      <c r="N56" s="86"/>
      <c r="O56" s="86"/>
      <c r="P56" s="86"/>
      <c r="Q56" s="86"/>
      <c r="R56" s="86"/>
      <c r="S56" s="86"/>
      <c r="T56" s="86"/>
      <c r="U56" s="86"/>
      <c r="V56" s="86"/>
      <c r="W56" s="86"/>
      <c r="X56" s="86"/>
      <c r="Y56" s="86"/>
      <c r="Z56" s="86"/>
      <c r="AA56" s="86"/>
      <c r="AB56" s="86"/>
      <c r="AC56" s="86"/>
      <c r="AD56" s="86"/>
      <c r="AE56" s="86"/>
    </row>
    <row r="57" spans="2:31" s="84" customFormat="1" ht="45" customHeight="1">
      <c r="B57" s="128"/>
      <c r="C57" s="128"/>
      <c r="D57" s="128"/>
      <c r="E57" s="128"/>
      <c r="G57" s="108"/>
      <c r="H57" s="94" t="s">
        <v>1052</v>
      </c>
      <c r="I57" s="95" t="s">
        <v>1053</v>
      </c>
      <c r="J57" s="86"/>
      <c r="K57" s="86"/>
      <c r="L57" s="86"/>
      <c r="M57" s="86"/>
      <c r="N57" s="86"/>
      <c r="O57" s="86"/>
      <c r="P57" s="86"/>
      <c r="Q57" s="86"/>
      <c r="R57" s="86"/>
      <c r="S57" s="86"/>
      <c r="T57" s="86"/>
      <c r="U57" s="86"/>
      <c r="V57" s="86"/>
      <c r="W57" s="86"/>
      <c r="X57" s="86"/>
      <c r="Y57" s="86"/>
      <c r="Z57" s="86"/>
      <c r="AA57" s="86"/>
      <c r="AB57" s="86"/>
      <c r="AC57" s="86"/>
      <c r="AD57" s="86"/>
      <c r="AE57" s="86"/>
    </row>
    <row r="58" spans="2:31" s="112" customFormat="1" ht="30" customHeight="1">
      <c r="B58" s="128"/>
      <c r="C58" s="128"/>
      <c r="D58" s="128"/>
      <c r="E58" s="128"/>
      <c r="F58" s="110"/>
      <c r="G58" s="110"/>
      <c r="H58" s="110"/>
      <c r="I58" s="110"/>
      <c r="J58" s="111"/>
      <c r="K58" s="111"/>
      <c r="L58" s="111"/>
      <c r="M58" s="111"/>
      <c r="N58" s="111"/>
      <c r="O58" s="111"/>
      <c r="P58" s="111"/>
      <c r="Q58" s="111"/>
      <c r="R58" s="111"/>
      <c r="S58" s="111"/>
      <c r="T58" s="111"/>
      <c r="U58" s="111"/>
      <c r="V58" s="111"/>
      <c r="W58" s="111"/>
      <c r="X58" s="111"/>
      <c r="Y58" s="111"/>
      <c r="Z58" s="111"/>
      <c r="AA58" s="111"/>
      <c r="AB58" s="111"/>
      <c r="AC58" s="111"/>
      <c r="AD58" s="111"/>
      <c r="AE58" s="111"/>
    </row>
    <row r="59" spans="2:31" s="112" customFormat="1" ht="30" customHeight="1">
      <c r="B59" s="128"/>
      <c r="C59" s="128"/>
      <c r="D59" s="128"/>
      <c r="E59" s="128"/>
      <c r="F59" s="113"/>
      <c r="G59" s="113"/>
      <c r="H59" s="113"/>
      <c r="I59" s="113"/>
      <c r="J59" s="111"/>
      <c r="K59" s="111"/>
      <c r="L59" s="111"/>
      <c r="M59" s="111"/>
      <c r="N59" s="111"/>
      <c r="O59" s="111"/>
      <c r="P59" s="111"/>
      <c r="Q59" s="111"/>
      <c r="R59" s="111"/>
      <c r="S59" s="111"/>
      <c r="T59" s="111"/>
      <c r="U59" s="111"/>
      <c r="V59" s="111"/>
      <c r="W59" s="111"/>
      <c r="X59" s="111"/>
      <c r="Y59" s="111"/>
      <c r="Z59" s="111"/>
      <c r="AA59" s="111"/>
      <c r="AB59" s="111"/>
      <c r="AC59" s="111"/>
      <c r="AD59" s="111"/>
      <c r="AE59" s="111"/>
    </row>
    <row r="60" spans="2:31" ht="20.100000000000001" customHeight="1">
      <c r="B60" s="128"/>
      <c r="C60" s="128"/>
      <c r="D60" s="128"/>
      <c r="E60" s="128"/>
      <c r="F60" s="113"/>
      <c r="G60" s="113"/>
      <c r="H60" s="113"/>
      <c r="I60" s="113"/>
    </row>
    <row r="61" spans="2:31" ht="20.100000000000001" customHeight="1">
      <c r="B61" s="128"/>
      <c r="C61" s="128"/>
      <c r="D61" s="128"/>
      <c r="E61" s="128"/>
      <c r="F61" s="113"/>
      <c r="G61" s="113"/>
      <c r="H61" s="113"/>
      <c r="I61" s="113"/>
    </row>
    <row r="62" spans="2:31" ht="20.100000000000001" customHeight="1">
      <c r="B62" s="128"/>
      <c r="C62" s="128"/>
      <c r="D62" s="128"/>
      <c r="E62" s="128"/>
      <c r="F62" s="113"/>
      <c r="G62" s="113"/>
      <c r="H62" s="113"/>
      <c r="I62" s="113"/>
    </row>
    <row r="63" spans="2:31" ht="20.100000000000001" customHeight="1">
      <c r="B63" s="128"/>
      <c r="C63" s="128"/>
      <c r="D63" s="128"/>
      <c r="E63" s="128"/>
      <c r="F63" s="114"/>
      <c r="G63" s="114"/>
      <c r="H63" s="114"/>
      <c r="I63" s="114"/>
    </row>
    <row r="64" spans="2:31" ht="20.100000000000001" customHeight="1">
      <c r="B64" s="114"/>
      <c r="C64" s="114"/>
      <c r="D64" s="114"/>
      <c r="E64" s="114"/>
      <c r="F64" s="114"/>
      <c r="G64" s="114"/>
      <c r="H64" s="114"/>
      <c r="I64" s="114"/>
    </row>
    <row r="65" spans="5:12" ht="20.100000000000001" customHeight="1"/>
    <row r="66" spans="5:12" ht="20.100000000000001" customHeight="1"/>
    <row r="67" spans="5:12" ht="20.100000000000001" customHeight="1"/>
    <row r="68" spans="5:12" ht="20.100000000000001" customHeight="1">
      <c r="E68" s="121"/>
      <c r="F68" s="121"/>
      <c r="G68" s="121"/>
      <c r="H68" s="121"/>
      <c r="I68" s="121"/>
      <c r="J68" s="121"/>
      <c r="K68" s="121"/>
      <c r="L68" s="121"/>
    </row>
    <row r="69" spans="5:12" ht="19.5" customHeight="1">
      <c r="E69" s="121"/>
      <c r="F69" s="121"/>
      <c r="G69" s="121"/>
      <c r="H69" s="121"/>
      <c r="I69" s="121"/>
      <c r="J69" s="121"/>
      <c r="K69" s="121"/>
      <c r="L69" s="121"/>
    </row>
    <row r="70" spans="5:12" ht="20.100000000000001" customHeight="1">
      <c r="E70" s="121"/>
      <c r="F70" s="121"/>
      <c r="G70" s="121"/>
      <c r="H70" s="121"/>
      <c r="I70" s="121"/>
      <c r="J70" s="121"/>
      <c r="K70" s="121"/>
      <c r="L70" s="121"/>
    </row>
    <row r="71" spans="5:12" ht="20.100000000000001" customHeight="1">
      <c r="E71" s="121"/>
      <c r="F71" s="121"/>
      <c r="G71" s="121"/>
      <c r="H71" s="121"/>
      <c r="I71" s="121"/>
      <c r="J71" s="121"/>
      <c r="K71" s="121"/>
      <c r="L71" s="121"/>
    </row>
    <row r="72" spans="5:12" ht="20.100000000000001" customHeight="1">
      <c r="E72" s="122"/>
      <c r="F72" s="122"/>
      <c r="G72" s="122"/>
      <c r="H72" s="122"/>
      <c r="I72" s="122"/>
      <c r="J72" s="122"/>
      <c r="K72" s="122"/>
      <c r="L72" s="122"/>
    </row>
    <row r="73" spans="5:12" ht="20.100000000000001" customHeight="1">
      <c r="E73" s="122"/>
      <c r="F73" s="122"/>
      <c r="G73" s="122"/>
      <c r="H73" s="122"/>
      <c r="I73" s="122"/>
      <c r="J73" s="122"/>
      <c r="K73" s="122"/>
      <c r="L73" s="122"/>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15" t="s">
        <v>1054</v>
      </c>
      <c r="F107" s="115"/>
    </row>
    <row r="108" spans="1:6" ht="50.25" customHeight="1">
      <c r="A108" s="115"/>
      <c r="F108" s="116"/>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2"/>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topLeftCell="D1" zoomScaleNormal="100" workbookViewId="0">
      <pane ySplit="3" topLeftCell="A4" activePane="bottomLeft" state="frozen"/>
      <selection activeCell="E8" sqref="E8"/>
      <selection pane="bottomLeft" activeCell="E8" sqref="E8"/>
    </sheetView>
  </sheetViews>
  <sheetFormatPr defaultRowHeight="13.5"/>
  <cols>
    <col min="1" max="1" width="3.625" style="1" customWidth="1"/>
    <col min="2" max="2" width="50.625" style="1" customWidth="1"/>
    <col min="3" max="3" width="100.625" style="1" customWidth="1"/>
    <col min="4" max="4" width="9" style="1"/>
    <col min="5" max="5" width="60.625" style="47" customWidth="1"/>
    <col min="6" max="16384" width="9" style="1"/>
  </cols>
  <sheetData>
    <row r="2" spans="2:5" ht="15" customHeight="1">
      <c r="B2" s="1" t="s">
        <v>729</v>
      </c>
      <c r="E2" s="47" t="s">
        <v>730</v>
      </c>
    </row>
    <row r="3" spans="2:5" ht="15" customHeight="1">
      <c r="B3" s="40" t="s">
        <v>726</v>
      </c>
      <c r="C3" s="40" t="s">
        <v>727</v>
      </c>
      <c r="E3" s="48" t="s">
        <v>726</v>
      </c>
    </row>
    <row r="4" spans="2:5" ht="15" customHeight="1">
      <c r="B4" s="41" t="s">
        <v>1055</v>
      </c>
      <c r="C4" s="41" t="s">
        <v>653</v>
      </c>
      <c r="E4" s="41" t="s">
        <v>731</v>
      </c>
    </row>
    <row r="5" spans="2:5" ht="15" customHeight="1">
      <c r="B5" s="41" t="s">
        <v>54</v>
      </c>
      <c r="C5" s="41" t="s">
        <v>654</v>
      </c>
      <c r="E5" s="41" t="s">
        <v>732</v>
      </c>
    </row>
    <row r="6" spans="2:5" ht="15" customHeight="1">
      <c r="B6" s="41" t="s">
        <v>55</v>
      </c>
      <c r="C6" s="41"/>
      <c r="E6" s="41" t="s">
        <v>733</v>
      </c>
    </row>
    <row r="7" spans="2:5" ht="15" customHeight="1">
      <c r="B7" s="41" t="s">
        <v>56</v>
      </c>
      <c r="C7" s="41"/>
      <c r="E7" s="41" t="s">
        <v>734</v>
      </c>
    </row>
    <row r="8" spans="2:5" ht="15" customHeight="1">
      <c r="B8" s="41" t="s">
        <v>57</v>
      </c>
      <c r="C8" s="41" t="s">
        <v>655</v>
      </c>
      <c r="E8" s="41" t="s">
        <v>735</v>
      </c>
    </row>
    <row r="9" spans="2:5" ht="15" customHeight="1">
      <c r="B9" s="41" t="s">
        <v>58</v>
      </c>
      <c r="C9" s="41"/>
      <c r="E9" s="41" t="s">
        <v>736</v>
      </c>
    </row>
    <row r="10" spans="2:5" ht="15" customHeight="1">
      <c r="B10" s="41" t="s">
        <v>59</v>
      </c>
      <c r="C10" s="41" t="s">
        <v>656</v>
      </c>
      <c r="E10" s="41" t="s">
        <v>737</v>
      </c>
    </row>
    <row r="11" spans="2:5" ht="15" customHeight="1">
      <c r="B11" s="41" t="s">
        <v>60</v>
      </c>
      <c r="C11" s="41" t="s">
        <v>657</v>
      </c>
      <c r="E11" s="41" t="s">
        <v>738</v>
      </c>
    </row>
    <row r="12" spans="2:5" ht="15" customHeight="1">
      <c r="B12" s="41" t="s">
        <v>61</v>
      </c>
      <c r="C12" s="41" t="s">
        <v>728</v>
      </c>
      <c r="E12" s="41" t="s">
        <v>739</v>
      </c>
    </row>
    <row r="13" spans="2:5" ht="15" customHeight="1">
      <c r="B13" s="41" t="s">
        <v>62</v>
      </c>
      <c r="C13" s="41"/>
      <c r="E13" s="41" t="s">
        <v>740</v>
      </c>
    </row>
    <row r="14" spans="2:5" ht="15" customHeight="1">
      <c r="B14" s="41" t="s">
        <v>63</v>
      </c>
      <c r="C14" s="41" t="s">
        <v>658</v>
      </c>
      <c r="E14" s="41" t="s">
        <v>741</v>
      </c>
    </row>
    <row r="15" spans="2:5" ht="15" customHeight="1">
      <c r="B15" s="41" t="s">
        <v>64</v>
      </c>
      <c r="C15" s="41" t="s">
        <v>659</v>
      </c>
      <c r="E15" s="41" t="s">
        <v>742</v>
      </c>
    </row>
    <row r="16" spans="2:5" ht="15" customHeight="1">
      <c r="B16" s="41" t="s">
        <v>65</v>
      </c>
      <c r="C16" s="41"/>
      <c r="E16" s="41" t="s">
        <v>743</v>
      </c>
    </row>
    <row r="17" spans="2:5" ht="15" customHeight="1">
      <c r="B17" s="41" t="s">
        <v>66</v>
      </c>
      <c r="C17" s="41"/>
      <c r="E17" s="41" t="s">
        <v>744</v>
      </c>
    </row>
    <row r="18" spans="2:5" ht="15" customHeight="1">
      <c r="B18" s="41" t="s">
        <v>67</v>
      </c>
      <c r="C18" s="41" t="s">
        <v>660</v>
      </c>
      <c r="E18" s="41" t="s">
        <v>745</v>
      </c>
    </row>
    <row r="19" spans="2:5" ht="15" customHeight="1">
      <c r="B19" s="41" t="s">
        <v>68</v>
      </c>
      <c r="C19" s="41"/>
      <c r="E19" s="41" t="s">
        <v>746</v>
      </c>
    </row>
    <row r="20" spans="2:5" ht="15" customHeight="1">
      <c r="B20" s="41" t="s">
        <v>69</v>
      </c>
      <c r="C20" s="41" t="s">
        <v>661</v>
      </c>
      <c r="E20" s="41" t="s">
        <v>747</v>
      </c>
    </row>
    <row r="21" spans="2:5" ht="15" customHeight="1">
      <c r="B21" s="41" t="s">
        <v>70</v>
      </c>
      <c r="C21" s="41" t="s">
        <v>662</v>
      </c>
      <c r="E21" s="41" t="s">
        <v>748</v>
      </c>
    </row>
    <row r="22" spans="2:5" ht="15" customHeight="1">
      <c r="B22" s="41" t="s">
        <v>71</v>
      </c>
      <c r="C22" s="41" t="s">
        <v>663</v>
      </c>
      <c r="E22" s="41" t="s">
        <v>749</v>
      </c>
    </row>
    <row r="23" spans="2:5" ht="15" customHeight="1">
      <c r="B23" s="41" t="s">
        <v>72</v>
      </c>
      <c r="C23" s="41"/>
      <c r="E23" s="41" t="s">
        <v>750</v>
      </c>
    </row>
    <row r="24" spans="2:5" ht="15" customHeight="1">
      <c r="B24" s="41" t="s">
        <v>73</v>
      </c>
      <c r="C24" s="41" t="s">
        <v>664</v>
      </c>
      <c r="E24" s="41" t="s">
        <v>751</v>
      </c>
    </row>
    <row r="25" spans="2:5" ht="15" customHeight="1">
      <c r="B25" s="41" t="s">
        <v>74</v>
      </c>
      <c r="C25" s="41" t="s">
        <v>665</v>
      </c>
      <c r="E25" s="41" t="s">
        <v>752</v>
      </c>
    </row>
    <row r="26" spans="2:5" ht="15" customHeight="1">
      <c r="B26" s="41" t="s">
        <v>75</v>
      </c>
      <c r="C26" s="41" t="s">
        <v>666</v>
      </c>
      <c r="E26" s="41" t="s">
        <v>753</v>
      </c>
    </row>
    <row r="27" spans="2:5" ht="15" customHeight="1">
      <c r="B27" s="41" t="s">
        <v>76</v>
      </c>
      <c r="C27" s="41" t="s">
        <v>667</v>
      </c>
      <c r="E27" s="41" t="s">
        <v>754</v>
      </c>
    </row>
    <row r="28" spans="2:5" ht="15" customHeight="1">
      <c r="B28" s="41" t="s">
        <v>77</v>
      </c>
      <c r="C28" s="41" t="s">
        <v>668</v>
      </c>
      <c r="E28" s="41" t="s">
        <v>755</v>
      </c>
    </row>
    <row r="29" spans="2:5" ht="15" customHeight="1">
      <c r="B29" s="41" t="s">
        <v>78</v>
      </c>
      <c r="C29" s="41" t="s">
        <v>669</v>
      </c>
      <c r="E29" s="41" t="s">
        <v>756</v>
      </c>
    </row>
    <row r="30" spans="2:5" ht="15" customHeight="1">
      <c r="B30" s="41" t="s">
        <v>79</v>
      </c>
      <c r="C30" s="41" t="s">
        <v>670</v>
      </c>
      <c r="E30" s="41" t="s">
        <v>757</v>
      </c>
    </row>
    <row r="31" spans="2:5" ht="15" customHeight="1">
      <c r="B31" s="41" t="s">
        <v>80</v>
      </c>
      <c r="C31" s="41"/>
      <c r="E31" s="41" t="s">
        <v>758</v>
      </c>
    </row>
    <row r="32" spans="2:5" ht="15" customHeight="1">
      <c r="B32" s="41" t="s">
        <v>81</v>
      </c>
      <c r="C32" s="41" t="s">
        <v>671</v>
      </c>
      <c r="E32" s="41" t="s">
        <v>759</v>
      </c>
    </row>
    <row r="33" spans="2:5" ht="15" customHeight="1">
      <c r="B33" s="41" t="s">
        <v>82</v>
      </c>
      <c r="C33" s="41" t="s">
        <v>672</v>
      </c>
      <c r="E33" s="41" t="s">
        <v>760</v>
      </c>
    </row>
    <row r="34" spans="2:5" ht="15" customHeight="1">
      <c r="B34" s="41" t="s">
        <v>83</v>
      </c>
      <c r="C34" s="41"/>
      <c r="E34" s="41" t="s">
        <v>761</v>
      </c>
    </row>
    <row r="35" spans="2:5" ht="15" customHeight="1">
      <c r="B35" s="41" t="s">
        <v>84</v>
      </c>
      <c r="C35" s="41"/>
      <c r="E35" s="41" t="s">
        <v>762</v>
      </c>
    </row>
    <row r="36" spans="2:5" ht="15" customHeight="1">
      <c r="B36" s="41" t="s">
        <v>85</v>
      </c>
      <c r="C36" s="41" t="s">
        <v>673</v>
      </c>
      <c r="E36" s="41" t="s">
        <v>763</v>
      </c>
    </row>
    <row r="37" spans="2:5" ht="15" customHeight="1">
      <c r="B37" s="41" t="s">
        <v>86</v>
      </c>
      <c r="C37" s="41"/>
      <c r="E37" s="41" t="s">
        <v>764</v>
      </c>
    </row>
    <row r="38" spans="2:5" ht="15" customHeight="1">
      <c r="B38" s="41" t="s">
        <v>87</v>
      </c>
      <c r="C38" s="41"/>
      <c r="E38" s="41" t="s">
        <v>765</v>
      </c>
    </row>
    <row r="39" spans="2:5" ht="15" customHeight="1">
      <c r="B39" s="41" t="s">
        <v>88</v>
      </c>
      <c r="C39" s="41" t="s">
        <v>674</v>
      </c>
      <c r="E39" s="41" t="s">
        <v>766</v>
      </c>
    </row>
    <row r="40" spans="2:5" ht="15" customHeight="1">
      <c r="B40" s="41" t="s">
        <v>89</v>
      </c>
      <c r="C40" s="41" t="s">
        <v>675</v>
      </c>
      <c r="E40" s="41" t="s">
        <v>767</v>
      </c>
    </row>
    <row r="41" spans="2:5" ht="15" customHeight="1">
      <c r="B41" s="41" t="s">
        <v>90</v>
      </c>
      <c r="C41" s="41"/>
      <c r="E41" s="41" t="s">
        <v>768</v>
      </c>
    </row>
    <row r="42" spans="2:5" ht="15" customHeight="1">
      <c r="B42" s="41" t="s">
        <v>91</v>
      </c>
      <c r="C42" s="41"/>
      <c r="E42" s="41" t="s">
        <v>769</v>
      </c>
    </row>
    <row r="43" spans="2:5" ht="15" customHeight="1">
      <c r="B43" s="41" t="s">
        <v>92</v>
      </c>
      <c r="C43" s="41" t="s">
        <v>676</v>
      </c>
      <c r="E43" s="41" t="s">
        <v>770</v>
      </c>
    </row>
    <row r="44" spans="2:5" ht="15" customHeight="1">
      <c r="B44" s="41" t="s">
        <v>93</v>
      </c>
      <c r="C44" s="41" t="s">
        <v>677</v>
      </c>
      <c r="E44" s="41" t="s">
        <v>771</v>
      </c>
    </row>
    <row r="45" spans="2:5" ht="15" customHeight="1">
      <c r="B45" s="41" t="s">
        <v>94</v>
      </c>
      <c r="C45" s="41"/>
      <c r="E45" s="41" t="s">
        <v>772</v>
      </c>
    </row>
    <row r="46" spans="2:5" ht="15" customHeight="1">
      <c r="B46" s="41" t="s">
        <v>95</v>
      </c>
      <c r="C46" s="41"/>
      <c r="E46" s="41" t="s">
        <v>773</v>
      </c>
    </row>
    <row r="47" spans="2:5" ht="15" customHeight="1">
      <c r="B47" s="41" t="s">
        <v>96</v>
      </c>
      <c r="C47" s="41" t="s">
        <v>678</v>
      </c>
      <c r="E47" s="41" t="s">
        <v>774</v>
      </c>
    </row>
    <row r="48" spans="2:5" ht="15" customHeight="1">
      <c r="B48" s="41" t="s">
        <v>97</v>
      </c>
      <c r="C48" s="41" t="s">
        <v>679</v>
      </c>
      <c r="E48" s="41" t="s">
        <v>775</v>
      </c>
    </row>
    <row r="49" spans="2:5" ht="15" customHeight="1">
      <c r="B49" s="41" t="s">
        <v>98</v>
      </c>
      <c r="C49" s="41"/>
      <c r="E49" s="41" t="s">
        <v>776</v>
      </c>
    </row>
    <row r="50" spans="2:5" ht="15" customHeight="1">
      <c r="B50" s="41" t="s">
        <v>99</v>
      </c>
      <c r="C50" s="41" t="s">
        <v>680</v>
      </c>
      <c r="E50" s="41" t="s">
        <v>777</v>
      </c>
    </row>
    <row r="51" spans="2:5" ht="15" customHeight="1">
      <c r="B51" s="41" t="s">
        <v>100</v>
      </c>
      <c r="C51" s="41" t="s">
        <v>681</v>
      </c>
      <c r="E51" s="41" t="s">
        <v>778</v>
      </c>
    </row>
    <row r="52" spans="2:5" ht="15" customHeight="1">
      <c r="B52" s="41" t="s">
        <v>101</v>
      </c>
      <c r="C52" s="41" t="s">
        <v>682</v>
      </c>
      <c r="E52" s="41" t="s">
        <v>779</v>
      </c>
    </row>
    <row r="53" spans="2:5" ht="15" customHeight="1">
      <c r="B53" s="41" t="s">
        <v>102</v>
      </c>
      <c r="C53" s="41" t="s">
        <v>683</v>
      </c>
      <c r="E53" s="41" t="s">
        <v>780</v>
      </c>
    </row>
    <row r="54" spans="2:5" ht="15" customHeight="1">
      <c r="B54" s="41" t="s">
        <v>103</v>
      </c>
      <c r="C54" s="41" t="s">
        <v>684</v>
      </c>
      <c r="E54" s="41" t="s">
        <v>781</v>
      </c>
    </row>
    <row r="55" spans="2:5" ht="15" customHeight="1">
      <c r="B55" s="41" t="s">
        <v>104</v>
      </c>
      <c r="C55" s="41" t="s">
        <v>685</v>
      </c>
      <c r="E55" s="41" t="s">
        <v>782</v>
      </c>
    </row>
    <row r="56" spans="2:5" ht="15" customHeight="1">
      <c r="B56" s="41" t="s">
        <v>105</v>
      </c>
      <c r="C56" s="41"/>
      <c r="E56" s="41" t="s">
        <v>783</v>
      </c>
    </row>
    <row r="57" spans="2:5" ht="15" customHeight="1">
      <c r="B57" s="41" t="s">
        <v>106</v>
      </c>
      <c r="C57" s="41" t="s">
        <v>686</v>
      </c>
      <c r="E57" s="41" t="s">
        <v>784</v>
      </c>
    </row>
    <row r="58" spans="2:5" ht="15" customHeight="1">
      <c r="B58" s="41" t="s">
        <v>107</v>
      </c>
      <c r="C58" s="41"/>
      <c r="E58" s="41" t="s">
        <v>785</v>
      </c>
    </row>
    <row r="59" spans="2:5" ht="15" customHeight="1">
      <c r="B59" s="41" t="s">
        <v>108</v>
      </c>
      <c r="C59" s="41" t="s">
        <v>687</v>
      </c>
      <c r="E59" s="41" t="s">
        <v>786</v>
      </c>
    </row>
    <row r="60" spans="2:5" ht="15" customHeight="1">
      <c r="B60" s="41" t="s">
        <v>109</v>
      </c>
      <c r="C60" s="41"/>
      <c r="E60" s="41" t="s">
        <v>787</v>
      </c>
    </row>
    <row r="61" spans="2:5" ht="15" customHeight="1">
      <c r="B61" s="41" t="s">
        <v>110</v>
      </c>
      <c r="C61" s="41" t="s">
        <v>688</v>
      </c>
      <c r="E61" s="41" t="s">
        <v>788</v>
      </c>
    </row>
    <row r="62" spans="2:5" ht="15" customHeight="1">
      <c r="B62" s="41" t="s">
        <v>111</v>
      </c>
      <c r="C62" s="41" t="s">
        <v>689</v>
      </c>
      <c r="E62" s="41" t="s">
        <v>789</v>
      </c>
    </row>
    <row r="63" spans="2:5" ht="15" customHeight="1">
      <c r="B63" s="41" t="s">
        <v>112</v>
      </c>
      <c r="C63" s="41" t="s">
        <v>690</v>
      </c>
      <c r="E63" s="41" t="s">
        <v>790</v>
      </c>
    </row>
    <row r="64" spans="2:5" ht="15" customHeight="1">
      <c r="B64" s="41" t="s">
        <v>113</v>
      </c>
      <c r="C64" s="41" t="s">
        <v>691</v>
      </c>
      <c r="E64" s="41" t="s">
        <v>791</v>
      </c>
    </row>
    <row r="65" spans="2:5" ht="15" customHeight="1">
      <c r="B65" s="41" t="s">
        <v>114</v>
      </c>
      <c r="C65" s="41" t="s">
        <v>692</v>
      </c>
      <c r="E65" s="41" t="s">
        <v>792</v>
      </c>
    </row>
    <row r="66" spans="2:5" ht="15" customHeight="1">
      <c r="B66" s="41" t="s">
        <v>115</v>
      </c>
      <c r="C66" s="41"/>
      <c r="E66" s="41" t="s">
        <v>793</v>
      </c>
    </row>
    <row r="67" spans="2:5" ht="15" customHeight="1">
      <c r="B67" s="41" t="s">
        <v>116</v>
      </c>
      <c r="C67" s="41" t="s">
        <v>693</v>
      </c>
      <c r="E67" s="41" t="s">
        <v>794</v>
      </c>
    </row>
    <row r="68" spans="2:5" ht="15" customHeight="1">
      <c r="B68" s="41" t="s">
        <v>117</v>
      </c>
      <c r="C68" s="41" t="s">
        <v>694</v>
      </c>
      <c r="E68" s="41" t="s">
        <v>795</v>
      </c>
    </row>
    <row r="69" spans="2:5" ht="15" customHeight="1">
      <c r="B69" s="41" t="s">
        <v>118</v>
      </c>
      <c r="C69" s="41" t="s">
        <v>695</v>
      </c>
      <c r="E69" s="41" t="s">
        <v>796</v>
      </c>
    </row>
    <row r="70" spans="2:5" ht="15" customHeight="1">
      <c r="B70" s="41" t="s">
        <v>119</v>
      </c>
      <c r="C70" s="41" t="s">
        <v>696</v>
      </c>
      <c r="E70" s="41" t="s">
        <v>797</v>
      </c>
    </row>
    <row r="71" spans="2:5" ht="15" customHeight="1">
      <c r="B71" s="41" t="s">
        <v>120</v>
      </c>
      <c r="C71" s="41" t="s">
        <v>697</v>
      </c>
      <c r="E71" s="41" t="s">
        <v>798</v>
      </c>
    </row>
    <row r="72" spans="2:5" ht="15" customHeight="1">
      <c r="B72" s="41" t="s">
        <v>121</v>
      </c>
      <c r="C72" s="41"/>
      <c r="E72" s="41" t="s">
        <v>799</v>
      </c>
    </row>
    <row r="73" spans="2:5" ht="15" customHeight="1">
      <c r="B73" s="41" t="s">
        <v>122</v>
      </c>
      <c r="C73" s="41" t="s">
        <v>698</v>
      </c>
      <c r="E73" s="41" t="s">
        <v>800</v>
      </c>
    </row>
    <row r="74" spans="2:5" ht="15" customHeight="1">
      <c r="B74" s="41" t="s">
        <v>123</v>
      </c>
      <c r="C74" s="41"/>
      <c r="E74" s="41" t="s">
        <v>801</v>
      </c>
    </row>
    <row r="75" spans="2:5" ht="15" customHeight="1">
      <c r="B75" s="41" t="s">
        <v>124</v>
      </c>
      <c r="C75" s="41" t="s">
        <v>699</v>
      </c>
      <c r="E75" s="41" t="s">
        <v>802</v>
      </c>
    </row>
    <row r="76" spans="2:5" ht="15" customHeight="1">
      <c r="B76" s="41" t="s">
        <v>125</v>
      </c>
      <c r="C76" s="41"/>
      <c r="E76" s="41" t="s">
        <v>803</v>
      </c>
    </row>
    <row r="77" spans="2:5" ht="15" customHeight="1">
      <c r="B77" s="41" t="s">
        <v>126</v>
      </c>
      <c r="C77" s="41"/>
      <c r="E77" s="41" t="s">
        <v>804</v>
      </c>
    </row>
    <row r="78" spans="2:5" ht="15" customHeight="1">
      <c r="B78" s="41" t="s">
        <v>127</v>
      </c>
      <c r="C78" s="41" t="s">
        <v>700</v>
      </c>
      <c r="E78" s="41" t="s">
        <v>805</v>
      </c>
    </row>
    <row r="79" spans="2:5" ht="15" customHeight="1">
      <c r="B79" s="41" t="s">
        <v>128</v>
      </c>
      <c r="C79" s="41"/>
      <c r="E79" s="41" t="s">
        <v>806</v>
      </c>
    </row>
    <row r="80" spans="2:5" ht="15" customHeight="1">
      <c r="B80" s="41" t="s">
        <v>129</v>
      </c>
      <c r="C80" s="41" t="s">
        <v>701</v>
      </c>
      <c r="E80" s="41" t="s">
        <v>807</v>
      </c>
    </row>
    <row r="81" spans="2:5" ht="15" customHeight="1">
      <c r="B81" s="41" t="s">
        <v>130</v>
      </c>
      <c r="C81" s="41" t="s">
        <v>702</v>
      </c>
      <c r="E81" s="41" t="s">
        <v>808</v>
      </c>
    </row>
    <row r="82" spans="2:5" ht="15" customHeight="1">
      <c r="B82" s="41" t="s">
        <v>131</v>
      </c>
      <c r="C82" s="41" t="s">
        <v>703</v>
      </c>
      <c r="E82" s="41" t="s">
        <v>809</v>
      </c>
    </row>
    <row r="83" spans="2:5" ht="15" customHeight="1">
      <c r="B83" s="41" t="s">
        <v>132</v>
      </c>
      <c r="C83" s="41" t="s">
        <v>704</v>
      </c>
      <c r="E83" s="41" t="s">
        <v>810</v>
      </c>
    </row>
    <row r="84" spans="2:5" ht="15" customHeight="1">
      <c r="B84" s="41" t="s">
        <v>133</v>
      </c>
      <c r="C84" s="41"/>
      <c r="E84" s="41" t="s">
        <v>811</v>
      </c>
    </row>
    <row r="85" spans="2:5" ht="15" customHeight="1">
      <c r="B85" s="41" t="s">
        <v>134</v>
      </c>
      <c r="C85" s="41" t="s">
        <v>705</v>
      </c>
      <c r="E85" s="41" t="s">
        <v>812</v>
      </c>
    </row>
    <row r="86" spans="2:5" ht="15" customHeight="1">
      <c r="B86" s="41" t="s">
        <v>135</v>
      </c>
      <c r="C86" s="41" t="s">
        <v>706</v>
      </c>
      <c r="E86" s="41" t="s">
        <v>813</v>
      </c>
    </row>
    <row r="87" spans="2:5" ht="15" customHeight="1">
      <c r="B87" s="41" t="s">
        <v>136</v>
      </c>
      <c r="C87" s="41"/>
      <c r="E87" s="41" t="s">
        <v>814</v>
      </c>
    </row>
    <row r="88" spans="2:5" ht="15" customHeight="1">
      <c r="B88" s="41" t="s">
        <v>137</v>
      </c>
      <c r="C88" s="41" t="s">
        <v>707</v>
      </c>
      <c r="E88" s="47" t="s">
        <v>1056</v>
      </c>
    </row>
    <row r="89" spans="2:5" ht="15" customHeight="1">
      <c r="B89" s="41" t="s">
        <v>138</v>
      </c>
      <c r="C89" s="41" t="s">
        <v>708</v>
      </c>
    </row>
    <row r="90" spans="2:5" ht="15" customHeight="1">
      <c r="B90" s="41" t="s">
        <v>139</v>
      </c>
      <c r="C90" s="41" t="s">
        <v>709</v>
      </c>
    </row>
    <row r="91" spans="2:5" ht="15" customHeight="1">
      <c r="B91" s="41" t="s">
        <v>140</v>
      </c>
      <c r="C91" s="41" t="s">
        <v>710</v>
      </c>
    </row>
    <row r="92" spans="2:5" ht="15" customHeight="1">
      <c r="B92" s="41" t="s">
        <v>141</v>
      </c>
      <c r="C92" s="41" t="s">
        <v>711</v>
      </c>
    </row>
    <row r="93" spans="2:5" ht="15" customHeight="1">
      <c r="B93" s="41" t="s">
        <v>142</v>
      </c>
      <c r="C93" s="41" t="s">
        <v>712</v>
      </c>
    </row>
    <row r="94" spans="2:5" ht="15" customHeight="1">
      <c r="B94" s="41" t="s">
        <v>143</v>
      </c>
      <c r="C94" s="41" t="s">
        <v>713</v>
      </c>
    </row>
    <row r="95" spans="2:5" ht="15" customHeight="1">
      <c r="B95" s="41" t="s">
        <v>144</v>
      </c>
      <c r="C95" s="41" t="s">
        <v>714</v>
      </c>
    </row>
    <row r="96" spans="2:5" ht="15" customHeight="1">
      <c r="B96" s="41" t="s">
        <v>145</v>
      </c>
      <c r="C96" s="41"/>
    </row>
    <row r="97" spans="2:3" ht="15" customHeight="1">
      <c r="B97" s="41" t="s">
        <v>146</v>
      </c>
      <c r="C97" s="41" t="s">
        <v>715</v>
      </c>
    </row>
    <row r="98" spans="2:3" ht="15" customHeight="1">
      <c r="B98" s="41" t="s">
        <v>147</v>
      </c>
      <c r="C98" s="41" t="s">
        <v>716</v>
      </c>
    </row>
    <row r="99" spans="2:3" ht="15" customHeight="1">
      <c r="B99" s="41" t="s">
        <v>148</v>
      </c>
      <c r="C99" s="41" t="s">
        <v>725</v>
      </c>
    </row>
    <row r="100" spans="2:3" ht="15" customHeight="1">
      <c r="B100" s="41" t="s">
        <v>149</v>
      </c>
      <c r="C100" s="41" t="s">
        <v>717</v>
      </c>
    </row>
    <row r="101" spans="2:3" ht="15" customHeight="1">
      <c r="B101" s="41" t="s">
        <v>150</v>
      </c>
      <c r="C101" s="41" t="s">
        <v>718</v>
      </c>
    </row>
    <row r="102" spans="2:3" ht="15" customHeight="1">
      <c r="B102" s="41" t="s">
        <v>151</v>
      </c>
      <c r="C102" s="41" t="s">
        <v>719</v>
      </c>
    </row>
    <row r="103" spans="2:3" ht="15" customHeight="1">
      <c r="B103" s="41" t="s">
        <v>152</v>
      </c>
      <c r="C103" s="41" t="s">
        <v>720</v>
      </c>
    </row>
    <row r="104" spans="2:3" ht="15" customHeight="1">
      <c r="B104" s="41" t="s">
        <v>153</v>
      </c>
      <c r="C104" s="41"/>
    </row>
    <row r="105" spans="2:3" ht="15" customHeight="1">
      <c r="B105" s="41" t="s">
        <v>154</v>
      </c>
      <c r="C105" s="41"/>
    </row>
    <row r="106" spans="2:3" ht="15" customHeight="1">
      <c r="B106" s="41" t="s">
        <v>155</v>
      </c>
      <c r="C106" s="41" t="s">
        <v>721</v>
      </c>
    </row>
    <row r="107" spans="2:3" ht="15" customHeight="1">
      <c r="B107" s="41" t="s">
        <v>156</v>
      </c>
      <c r="C107" s="41" t="s">
        <v>722</v>
      </c>
    </row>
    <row r="108" spans="2:3" ht="15" customHeight="1">
      <c r="B108" s="41" t="s">
        <v>157</v>
      </c>
      <c r="C108" s="41"/>
    </row>
    <row r="109" spans="2:3" ht="15" customHeight="1">
      <c r="B109" s="41" t="s">
        <v>158</v>
      </c>
      <c r="C109" s="41"/>
    </row>
    <row r="110" spans="2:3" ht="15" customHeight="1">
      <c r="B110" s="41" t="s">
        <v>159</v>
      </c>
      <c r="C110" s="41" t="s">
        <v>723</v>
      </c>
    </row>
    <row r="111" spans="2:3" ht="15" customHeight="1">
      <c r="B111" s="41" t="s">
        <v>160</v>
      </c>
      <c r="C111" s="41" t="s">
        <v>724</v>
      </c>
    </row>
    <row r="112" spans="2:3" ht="15" customHeight="1">
      <c r="B112" s="1" t="s">
        <v>1056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7"/>
  <sheetViews>
    <sheetView tabSelected="1" view="pageBreakPreview" topLeftCell="A58" zoomScaleNormal="100" zoomScaleSheetLayoutView="100" workbookViewId="0">
      <selection activeCell="Q88" sqref="Q88"/>
    </sheetView>
  </sheetViews>
  <sheetFormatPr defaultRowHeight="15" customHeight="1"/>
  <cols>
    <col min="1" max="1" width="1.5" style="53" customWidth="1"/>
    <col min="2" max="2" width="2.625" style="53" customWidth="1"/>
    <col min="3" max="3" width="7.5" style="52" customWidth="1"/>
    <col min="4" max="5" width="8.625" style="52" customWidth="1"/>
    <col min="6" max="6" width="2.625" style="52" customWidth="1"/>
    <col min="7" max="7" width="8.625" style="52" customWidth="1"/>
    <col min="8" max="8" width="2.625" style="52" customWidth="1"/>
    <col min="9" max="9" width="8.625" style="52" customWidth="1"/>
    <col min="10" max="10" width="2.625" style="52" customWidth="1"/>
    <col min="11" max="11" width="8.625" style="52" customWidth="1"/>
    <col min="12" max="12" width="2.625" style="52" customWidth="1"/>
    <col min="13" max="13" width="9.625" style="52" customWidth="1"/>
    <col min="14" max="14" width="2.625" style="52" customWidth="1"/>
    <col min="15" max="15" width="8.625" style="52" customWidth="1"/>
    <col min="16" max="16" width="2.625" style="52" customWidth="1"/>
    <col min="17" max="17" width="8.625" style="52" customWidth="1"/>
    <col min="18" max="18" width="2.625" style="52" customWidth="1"/>
    <col min="19" max="19" width="8.625" style="52" customWidth="1"/>
    <col min="20" max="20" width="2.625" style="52" customWidth="1"/>
    <col min="21" max="21" width="8.625" style="52" customWidth="1"/>
    <col min="22" max="22" width="2.625" style="52" customWidth="1"/>
    <col min="23" max="23" width="8.625" style="52" customWidth="1"/>
    <col min="24" max="24" width="2.625" style="52" customWidth="1"/>
    <col min="25" max="262" width="9" style="52"/>
    <col min="263" max="263" width="1.5" style="52" customWidth="1"/>
    <col min="264" max="264" width="2.625" style="52" customWidth="1"/>
    <col min="265" max="265" width="7.5" style="52" customWidth="1"/>
    <col min="266" max="270" width="8.625" style="52" customWidth="1"/>
    <col min="271" max="271" width="9.625" style="52" customWidth="1"/>
    <col min="272" max="274" width="8.625" style="52" customWidth="1"/>
    <col min="275" max="518" width="9" style="52"/>
    <col min="519" max="519" width="1.5" style="52" customWidth="1"/>
    <col min="520" max="520" width="2.625" style="52" customWidth="1"/>
    <col min="521" max="521" width="7.5" style="52" customWidth="1"/>
    <col min="522" max="526" width="8.625" style="52" customWidth="1"/>
    <col min="527" max="527" width="9.625" style="52" customWidth="1"/>
    <col min="528" max="530" width="8.625" style="52" customWidth="1"/>
    <col min="531" max="774" width="9" style="52"/>
    <col min="775" max="775" width="1.5" style="52" customWidth="1"/>
    <col min="776" max="776" width="2.625" style="52" customWidth="1"/>
    <col min="777" max="777" width="7.5" style="52" customWidth="1"/>
    <col min="778" max="782" width="8.625" style="52" customWidth="1"/>
    <col min="783" max="783" width="9.625" style="52" customWidth="1"/>
    <col min="784" max="786" width="8.625" style="52" customWidth="1"/>
    <col min="787" max="1030" width="9" style="52"/>
    <col min="1031" max="1031" width="1.5" style="52" customWidth="1"/>
    <col min="1032" max="1032" width="2.625" style="52" customWidth="1"/>
    <col min="1033" max="1033" width="7.5" style="52" customWidth="1"/>
    <col min="1034" max="1038" width="8.625" style="52" customWidth="1"/>
    <col min="1039" max="1039" width="9.625" style="52" customWidth="1"/>
    <col min="1040" max="1042" width="8.625" style="52" customWidth="1"/>
    <col min="1043" max="1286" width="9" style="52"/>
    <col min="1287" max="1287" width="1.5" style="52" customWidth="1"/>
    <col min="1288" max="1288" width="2.625" style="52" customWidth="1"/>
    <col min="1289" max="1289" width="7.5" style="52" customWidth="1"/>
    <col min="1290" max="1294" width="8.625" style="52" customWidth="1"/>
    <col min="1295" max="1295" width="9.625" style="52" customWidth="1"/>
    <col min="1296" max="1298" width="8.625" style="52" customWidth="1"/>
    <col min="1299" max="1542" width="9" style="52"/>
    <col min="1543" max="1543" width="1.5" style="52" customWidth="1"/>
    <col min="1544" max="1544" width="2.625" style="52" customWidth="1"/>
    <col min="1545" max="1545" width="7.5" style="52" customWidth="1"/>
    <col min="1546" max="1550" width="8.625" style="52" customWidth="1"/>
    <col min="1551" max="1551" width="9.625" style="52" customWidth="1"/>
    <col min="1552" max="1554" width="8.625" style="52" customWidth="1"/>
    <col min="1555" max="1798" width="9" style="52"/>
    <col min="1799" max="1799" width="1.5" style="52" customWidth="1"/>
    <col min="1800" max="1800" width="2.625" style="52" customWidth="1"/>
    <col min="1801" max="1801" width="7.5" style="52" customWidth="1"/>
    <col min="1802" max="1806" width="8.625" style="52" customWidth="1"/>
    <col min="1807" max="1807" width="9.625" style="52" customWidth="1"/>
    <col min="1808" max="1810" width="8.625" style="52" customWidth="1"/>
    <col min="1811" max="2054" width="9" style="52"/>
    <col min="2055" max="2055" width="1.5" style="52" customWidth="1"/>
    <col min="2056" max="2056" width="2.625" style="52" customWidth="1"/>
    <col min="2057" max="2057" width="7.5" style="52" customWidth="1"/>
    <col min="2058" max="2062" width="8.625" style="52" customWidth="1"/>
    <col min="2063" max="2063" width="9.625" style="52" customWidth="1"/>
    <col min="2064" max="2066" width="8.625" style="52" customWidth="1"/>
    <col min="2067" max="2310" width="9" style="52"/>
    <col min="2311" max="2311" width="1.5" style="52" customWidth="1"/>
    <col min="2312" max="2312" width="2.625" style="52" customWidth="1"/>
    <col min="2313" max="2313" width="7.5" style="52" customWidth="1"/>
    <col min="2314" max="2318" width="8.625" style="52" customWidth="1"/>
    <col min="2319" max="2319" width="9.625" style="52" customWidth="1"/>
    <col min="2320" max="2322" width="8.625" style="52" customWidth="1"/>
    <col min="2323" max="2566" width="9" style="52"/>
    <col min="2567" max="2567" width="1.5" style="52" customWidth="1"/>
    <col min="2568" max="2568" width="2.625" style="52" customWidth="1"/>
    <col min="2569" max="2569" width="7.5" style="52" customWidth="1"/>
    <col min="2570" max="2574" width="8.625" style="52" customWidth="1"/>
    <col min="2575" max="2575" width="9.625" style="52" customWidth="1"/>
    <col min="2576" max="2578" width="8.625" style="52" customWidth="1"/>
    <col min="2579" max="2822" width="9" style="52"/>
    <col min="2823" max="2823" width="1.5" style="52" customWidth="1"/>
    <col min="2824" max="2824" width="2.625" style="52" customWidth="1"/>
    <col min="2825" max="2825" width="7.5" style="52" customWidth="1"/>
    <col min="2826" max="2830" width="8.625" style="52" customWidth="1"/>
    <col min="2831" max="2831" width="9.625" style="52" customWidth="1"/>
    <col min="2832" max="2834" width="8.625" style="52" customWidth="1"/>
    <col min="2835" max="3078" width="9" style="52"/>
    <col min="3079" max="3079" width="1.5" style="52" customWidth="1"/>
    <col min="3080" max="3080" width="2.625" style="52" customWidth="1"/>
    <col min="3081" max="3081" width="7.5" style="52" customWidth="1"/>
    <col min="3082" max="3086" width="8.625" style="52" customWidth="1"/>
    <col min="3087" max="3087" width="9.625" style="52" customWidth="1"/>
    <col min="3088" max="3090" width="8.625" style="52" customWidth="1"/>
    <col min="3091" max="3334" width="9" style="52"/>
    <col min="3335" max="3335" width="1.5" style="52" customWidth="1"/>
    <col min="3336" max="3336" width="2.625" style="52" customWidth="1"/>
    <col min="3337" max="3337" width="7.5" style="52" customWidth="1"/>
    <col min="3338" max="3342" width="8.625" style="52" customWidth="1"/>
    <col min="3343" max="3343" width="9.625" style="52" customWidth="1"/>
    <col min="3344" max="3346" width="8.625" style="52" customWidth="1"/>
    <col min="3347" max="3590" width="9" style="52"/>
    <col min="3591" max="3591" width="1.5" style="52" customWidth="1"/>
    <col min="3592" max="3592" width="2.625" style="52" customWidth="1"/>
    <col min="3593" max="3593" width="7.5" style="52" customWidth="1"/>
    <col min="3594" max="3598" width="8.625" style="52" customWidth="1"/>
    <col min="3599" max="3599" width="9.625" style="52" customWidth="1"/>
    <col min="3600" max="3602" width="8.625" style="52" customWidth="1"/>
    <col min="3603" max="3846" width="9" style="52"/>
    <col min="3847" max="3847" width="1.5" style="52" customWidth="1"/>
    <col min="3848" max="3848" width="2.625" style="52" customWidth="1"/>
    <col min="3849" max="3849" width="7.5" style="52" customWidth="1"/>
    <col min="3850" max="3854" width="8.625" style="52" customWidth="1"/>
    <col min="3855" max="3855" width="9.625" style="52" customWidth="1"/>
    <col min="3856" max="3858" width="8.625" style="52" customWidth="1"/>
    <col min="3859" max="4102" width="9" style="52"/>
    <col min="4103" max="4103" width="1.5" style="52" customWidth="1"/>
    <col min="4104" max="4104" width="2.625" style="52" customWidth="1"/>
    <col min="4105" max="4105" width="7.5" style="52" customWidth="1"/>
    <col min="4106" max="4110" width="8.625" style="52" customWidth="1"/>
    <col min="4111" max="4111" width="9.625" style="52" customWidth="1"/>
    <col min="4112" max="4114" width="8.625" style="52" customWidth="1"/>
    <col min="4115" max="4358" width="9" style="52"/>
    <col min="4359" max="4359" width="1.5" style="52" customWidth="1"/>
    <col min="4360" max="4360" width="2.625" style="52" customWidth="1"/>
    <col min="4361" max="4361" width="7.5" style="52" customWidth="1"/>
    <col min="4362" max="4366" width="8.625" style="52" customWidth="1"/>
    <col min="4367" max="4367" width="9.625" style="52" customWidth="1"/>
    <col min="4368" max="4370" width="8.625" style="52" customWidth="1"/>
    <col min="4371" max="4614" width="9" style="52"/>
    <col min="4615" max="4615" width="1.5" style="52" customWidth="1"/>
    <col min="4616" max="4616" width="2.625" style="52" customWidth="1"/>
    <col min="4617" max="4617" width="7.5" style="52" customWidth="1"/>
    <col min="4618" max="4622" width="8.625" style="52" customWidth="1"/>
    <col min="4623" max="4623" width="9.625" style="52" customWidth="1"/>
    <col min="4624" max="4626" width="8.625" style="52" customWidth="1"/>
    <col min="4627" max="4870" width="9" style="52"/>
    <col min="4871" max="4871" width="1.5" style="52" customWidth="1"/>
    <col min="4872" max="4872" width="2.625" style="52" customWidth="1"/>
    <col min="4873" max="4873" width="7.5" style="52" customWidth="1"/>
    <col min="4874" max="4878" width="8.625" style="52" customWidth="1"/>
    <col min="4879" max="4879" width="9.625" style="52" customWidth="1"/>
    <col min="4880" max="4882" width="8.625" style="52" customWidth="1"/>
    <col min="4883" max="5126" width="9" style="52"/>
    <col min="5127" max="5127" width="1.5" style="52" customWidth="1"/>
    <col min="5128" max="5128" width="2.625" style="52" customWidth="1"/>
    <col min="5129" max="5129" width="7.5" style="52" customWidth="1"/>
    <col min="5130" max="5134" width="8.625" style="52" customWidth="1"/>
    <col min="5135" max="5135" width="9.625" style="52" customWidth="1"/>
    <col min="5136" max="5138" width="8.625" style="52" customWidth="1"/>
    <col min="5139" max="5382" width="9" style="52"/>
    <col min="5383" max="5383" width="1.5" style="52" customWidth="1"/>
    <col min="5384" max="5384" width="2.625" style="52" customWidth="1"/>
    <col min="5385" max="5385" width="7.5" style="52" customWidth="1"/>
    <col min="5386" max="5390" width="8.625" style="52" customWidth="1"/>
    <col min="5391" max="5391" width="9.625" style="52" customWidth="1"/>
    <col min="5392" max="5394" width="8.625" style="52" customWidth="1"/>
    <col min="5395" max="5638" width="9" style="52"/>
    <col min="5639" max="5639" width="1.5" style="52" customWidth="1"/>
    <col min="5640" max="5640" width="2.625" style="52" customWidth="1"/>
    <col min="5641" max="5641" width="7.5" style="52" customWidth="1"/>
    <col min="5642" max="5646" width="8.625" style="52" customWidth="1"/>
    <col min="5647" max="5647" width="9.625" style="52" customWidth="1"/>
    <col min="5648" max="5650" width="8.625" style="52" customWidth="1"/>
    <col min="5651" max="5894" width="9" style="52"/>
    <col min="5895" max="5895" width="1.5" style="52" customWidth="1"/>
    <col min="5896" max="5896" width="2.625" style="52" customWidth="1"/>
    <col min="5897" max="5897" width="7.5" style="52" customWidth="1"/>
    <col min="5898" max="5902" width="8.625" style="52" customWidth="1"/>
    <col min="5903" max="5903" width="9.625" style="52" customWidth="1"/>
    <col min="5904" max="5906" width="8.625" style="52" customWidth="1"/>
    <col min="5907" max="6150" width="9" style="52"/>
    <col min="6151" max="6151" width="1.5" style="52" customWidth="1"/>
    <col min="6152" max="6152" width="2.625" style="52" customWidth="1"/>
    <col min="6153" max="6153" width="7.5" style="52" customWidth="1"/>
    <col min="6154" max="6158" width="8.625" style="52" customWidth="1"/>
    <col min="6159" max="6159" width="9.625" style="52" customWidth="1"/>
    <col min="6160" max="6162" width="8.625" style="52" customWidth="1"/>
    <col min="6163" max="6406" width="9" style="52"/>
    <col min="6407" max="6407" width="1.5" style="52" customWidth="1"/>
    <col min="6408" max="6408" width="2.625" style="52" customWidth="1"/>
    <col min="6409" max="6409" width="7.5" style="52" customWidth="1"/>
    <col min="6410" max="6414" width="8.625" style="52" customWidth="1"/>
    <col min="6415" max="6415" width="9.625" style="52" customWidth="1"/>
    <col min="6416" max="6418" width="8.625" style="52" customWidth="1"/>
    <col min="6419" max="6662" width="9" style="52"/>
    <col min="6663" max="6663" width="1.5" style="52" customWidth="1"/>
    <col min="6664" max="6664" width="2.625" style="52" customWidth="1"/>
    <col min="6665" max="6665" width="7.5" style="52" customWidth="1"/>
    <col min="6666" max="6670" width="8.625" style="52" customWidth="1"/>
    <col min="6671" max="6671" width="9.625" style="52" customWidth="1"/>
    <col min="6672" max="6674" width="8.625" style="52" customWidth="1"/>
    <col min="6675" max="6918" width="9" style="52"/>
    <col min="6919" max="6919" width="1.5" style="52" customWidth="1"/>
    <col min="6920" max="6920" width="2.625" style="52" customWidth="1"/>
    <col min="6921" max="6921" width="7.5" style="52" customWidth="1"/>
    <col min="6922" max="6926" width="8.625" style="52" customWidth="1"/>
    <col min="6927" max="6927" width="9.625" style="52" customWidth="1"/>
    <col min="6928" max="6930" width="8.625" style="52" customWidth="1"/>
    <col min="6931" max="7174" width="9" style="52"/>
    <col min="7175" max="7175" width="1.5" style="52" customWidth="1"/>
    <col min="7176" max="7176" width="2.625" style="52" customWidth="1"/>
    <col min="7177" max="7177" width="7.5" style="52" customWidth="1"/>
    <col min="7178" max="7182" width="8.625" style="52" customWidth="1"/>
    <col min="7183" max="7183" width="9.625" style="52" customWidth="1"/>
    <col min="7184" max="7186" width="8.625" style="52" customWidth="1"/>
    <col min="7187" max="7430" width="9" style="52"/>
    <col min="7431" max="7431" width="1.5" style="52" customWidth="1"/>
    <col min="7432" max="7432" width="2.625" style="52" customWidth="1"/>
    <col min="7433" max="7433" width="7.5" style="52" customWidth="1"/>
    <col min="7434" max="7438" width="8.625" style="52" customWidth="1"/>
    <col min="7439" max="7439" width="9.625" style="52" customWidth="1"/>
    <col min="7440" max="7442" width="8.625" style="52" customWidth="1"/>
    <col min="7443" max="7686" width="9" style="52"/>
    <col min="7687" max="7687" width="1.5" style="52" customWidth="1"/>
    <col min="7688" max="7688" width="2.625" style="52" customWidth="1"/>
    <col min="7689" max="7689" width="7.5" style="52" customWidth="1"/>
    <col min="7690" max="7694" width="8.625" style="52" customWidth="1"/>
    <col min="7695" max="7695" width="9.625" style="52" customWidth="1"/>
    <col min="7696" max="7698" width="8.625" style="52" customWidth="1"/>
    <col min="7699" max="7942" width="9" style="52"/>
    <col min="7943" max="7943" width="1.5" style="52" customWidth="1"/>
    <col min="7944" max="7944" width="2.625" style="52" customWidth="1"/>
    <col min="7945" max="7945" width="7.5" style="52" customWidth="1"/>
    <col min="7946" max="7950" width="8.625" style="52" customWidth="1"/>
    <col min="7951" max="7951" width="9.625" style="52" customWidth="1"/>
    <col min="7952" max="7954" width="8.625" style="52" customWidth="1"/>
    <col min="7955" max="8198" width="9" style="52"/>
    <col min="8199" max="8199" width="1.5" style="52" customWidth="1"/>
    <col min="8200" max="8200" width="2.625" style="52" customWidth="1"/>
    <col min="8201" max="8201" width="7.5" style="52" customWidth="1"/>
    <col min="8202" max="8206" width="8.625" style="52" customWidth="1"/>
    <col min="8207" max="8207" width="9.625" style="52" customWidth="1"/>
    <col min="8208" max="8210" width="8.625" style="52" customWidth="1"/>
    <col min="8211" max="8454" width="9" style="52"/>
    <col min="8455" max="8455" width="1.5" style="52" customWidth="1"/>
    <col min="8456" max="8456" width="2.625" style="52" customWidth="1"/>
    <col min="8457" max="8457" width="7.5" style="52" customWidth="1"/>
    <col min="8458" max="8462" width="8.625" style="52" customWidth="1"/>
    <col min="8463" max="8463" width="9.625" style="52" customWidth="1"/>
    <col min="8464" max="8466" width="8.625" style="52" customWidth="1"/>
    <col min="8467" max="8710" width="9" style="52"/>
    <col min="8711" max="8711" width="1.5" style="52" customWidth="1"/>
    <col min="8712" max="8712" width="2.625" style="52" customWidth="1"/>
    <col min="8713" max="8713" width="7.5" style="52" customWidth="1"/>
    <col min="8714" max="8718" width="8.625" style="52" customWidth="1"/>
    <col min="8719" max="8719" width="9.625" style="52" customWidth="1"/>
    <col min="8720" max="8722" width="8.625" style="52" customWidth="1"/>
    <col min="8723" max="8966" width="9" style="52"/>
    <col min="8967" max="8967" width="1.5" style="52" customWidth="1"/>
    <col min="8968" max="8968" width="2.625" style="52" customWidth="1"/>
    <col min="8969" max="8969" width="7.5" style="52" customWidth="1"/>
    <col min="8970" max="8974" width="8.625" style="52" customWidth="1"/>
    <col min="8975" max="8975" width="9.625" style="52" customWidth="1"/>
    <col min="8976" max="8978" width="8.625" style="52" customWidth="1"/>
    <col min="8979" max="9222" width="9" style="52"/>
    <col min="9223" max="9223" width="1.5" style="52" customWidth="1"/>
    <col min="9224" max="9224" width="2.625" style="52" customWidth="1"/>
    <col min="9225" max="9225" width="7.5" style="52" customWidth="1"/>
    <col min="9226" max="9230" width="8.625" style="52" customWidth="1"/>
    <col min="9231" max="9231" width="9.625" style="52" customWidth="1"/>
    <col min="9232" max="9234" width="8.625" style="52" customWidth="1"/>
    <col min="9235" max="9478" width="9" style="52"/>
    <col min="9479" max="9479" width="1.5" style="52" customWidth="1"/>
    <col min="9480" max="9480" width="2.625" style="52" customWidth="1"/>
    <col min="9481" max="9481" width="7.5" style="52" customWidth="1"/>
    <col min="9482" max="9486" width="8.625" style="52" customWidth="1"/>
    <col min="9487" max="9487" width="9.625" style="52" customWidth="1"/>
    <col min="9488" max="9490" width="8.625" style="52" customWidth="1"/>
    <col min="9491" max="9734" width="9" style="52"/>
    <col min="9735" max="9735" width="1.5" style="52" customWidth="1"/>
    <col min="9736" max="9736" width="2.625" style="52" customWidth="1"/>
    <col min="9737" max="9737" width="7.5" style="52" customWidth="1"/>
    <col min="9738" max="9742" width="8.625" style="52" customWidth="1"/>
    <col min="9743" max="9743" width="9.625" style="52" customWidth="1"/>
    <col min="9744" max="9746" width="8.625" style="52" customWidth="1"/>
    <col min="9747" max="9990" width="9" style="52"/>
    <col min="9991" max="9991" width="1.5" style="52" customWidth="1"/>
    <col min="9992" max="9992" width="2.625" style="52" customWidth="1"/>
    <col min="9993" max="9993" width="7.5" style="52" customWidth="1"/>
    <col min="9994" max="9998" width="8.625" style="52" customWidth="1"/>
    <col min="9999" max="9999" width="9.625" style="52" customWidth="1"/>
    <col min="10000" max="10002" width="8.625" style="52" customWidth="1"/>
    <col min="10003" max="10246" width="9" style="52"/>
    <col min="10247" max="10247" width="1.5" style="52" customWidth="1"/>
    <col min="10248" max="10248" width="2.625" style="52" customWidth="1"/>
    <col min="10249" max="10249" width="7.5" style="52" customWidth="1"/>
    <col min="10250" max="10254" width="8.625" style="52" customWidth="1"/>
    <col min="10255" max="10255" width="9.625" style="52" customWidth="1"/>
    <col min="10256" max="10258" width="8.625" style="52" customWidth="1"/>
    <col min="10259" max="10502" width="9" style="52"/>
    <col min="10503" max="10503" width="1.5" style="52" customWidth="1"/>
    <col min="10504" max="10504" width="2.625" style="52" customWidth="1"/>
    <col min="10505" max="10505" width="7.5" style="52" customWidth="1"/>
    <col min="10506" max="10510" width="8.625" style="52" customWidth="1"/>
    <col min="10511" max="10511" width="9.625" style="52" customWidth="1"/>
    <col min="10512" max="10514" width="8.625" style="52" customWidth="1"/>
    <col min="10515" max="10758" width="9" style="52"/>
    <col min="10759" max="10759" width="1.5" style="52" customWidth="1"/>
    <col min="10760" max="10760" width="2.625" style="52" customWidth="1"/>
    <col min="10761" max="10761" width="7.5" style="52" customWidth="1"/>
    <col min="10762" max="10766" width="8.625" style="52" customWidth="1"/>
    <col min="10767" max="10767" width="9.625" style="52" customWidth="1"/>
    <col min="10768" max="10770" width="8.625" style="52" customWidth="1"/>
    <col min="10771" max="11014" width="9" style="52"/>
    <col min="11015" max="11015" width="1.5" style="52" customWidth="1"/>
    <col min="11016" max="11016" width="2.625" style="52" customWidth="1"/>
    <col min="11017" max="11017" width="7.5" style="52" customWidth="1"/>
    <col min="11018" max="11022" width="8.625" style="52" customWidth="1"/>
    <col min="11023" max="11023" width="9.625" style="52" customWidth="1"/>
    <col min="11024" max="11026" width="8.625" style="52" customWidth="1"/>
    <col min="11027" max="11270" width="9" style="52"/>
    <col min="11271" max="11271" width="1.5" style="52" customWidth="1"/>
    <col min="11272" max="11272" width="2.625" style="52" customWidth="1"/>
    <col min="11273" max="11273" width="7.5" style="52" customWidth="1"/>
    <col min="11274" max="11278" width="8.625" style="52" customWidth="1"/>
    <col min="11279" max="11279" width="9.625" style="52" customWidth="1"/>
    <col min="11280" max="11282" width="8.625" style="52" customWidth="1"/>
    <col min="11283" max="11526" width="9" style="52"/>
    <col min="11527" max="11527" width="1.5" style="52" customWidth="1"/>
    <col min="11528" max="11528" width="2.625" style="52" customWidth="1"/>
    <col min="11529" max="11529" width="7.5" style="52" customWidth="1"/>
    <col min="11530" max="11534" width="8.625" style="52" customWidth="1"/>
    <col min="11535" max="11535" width="9.625" style="52" customWidth="1"/>
    <col min="11536" max="11538" width="8.625" style="52" customWidth="1"/>
    <col min="11539" max="11782" width="9" style="52"/>
    <col min="11783" max="11783" width="1.5" style="52" customWidth="1"/>
    <col min="11784" max="11784" width="2.625" style="52" customWidth="1"/>
    <col min="11785" max="11785" width="7.5" style="52" customWidth="1"/>
    <col min="11786" max="11790" width="8.625" style="52" customWidth="1"/>
    <col min="11791" max="11791" width="9.625" style="52" customWidth="1"/>
    <col min="11792" max="11794" width="8.625" style="52" customWidth="1"/>
    <col min="11795" max="12038" width="9" style="52"/>
    <col min="12039" max="12039" width="1.5" style="52" customWidth="1"/>
    <col min="12040" max="12040" width="2.625" style="52" customWidth="1"/>
    <col min="12041" max="12041" width="7.5" style="52" customWidth="1"/>
    <col min="12042" max="12046" width="8.625" style="52" customWidth="1"/>
    <col min="12047" max="12047" width="9.625" style="52" customWidth="1"/>
    <col min="12048" max="12050" width="8.625" style="52" customWidth="1"/>
    <col min="12051" max="12294" width="9" style="52"/>
    <col min="12295" max="12295" width="1.5" style="52" customWidth="1"/>
    <col min="12296" max="12296" width="2.625" style="52" customWidth="1"/>
    <col min="12297" max="12297" width="7.5" style="52" customWidth="1"/>
    <col min="12298" max="12302" width="8.625" style="52" customWidth="1"/>
    <col min="12303" max="12303" width="9.625" style="52" customWidth="1"/>
    <col min="12304" max="12306" width="8.625" style="52" customWidth="1"/>
    <col min="12307" max="12550" width="9" style="52"/>
    <col min="12551" max="12551" width="1.5" style="52" customWidth="1"/>
    <col min="12552" max="12552" width="2.625" style="52" customWidth="1"/>
    <col min="12553" max="12553" width="7.5" style="52" customWidth="1"/>
    <col min="12554" max="12558" width="8.625" style="52" customWidth="1"/>
    <col min="12559" max="12559" width="9.625" style="52" customWidth="1"/>
    <col min="12560" max="12562" width="8.625" style="52" customWidth="1"/>
    <col min="12563" max="12806" width="9" style="52"/>
    <col min="12807" max="12807" width="1.5" style="52" customWidth="1"/>
    <col min="12808" max="12808" width="2.625" style="52" customWidth="1"/>
    <col min="12809" max="12809" width="7.5" style="52" customWidth="1"/>
    <col min="12810" max="12814" width="8.625" style="52" customWidth="1"/>
    <col min="12815" max="12815" width="9.625" style="52" customWidth="1"/>
    <col min="12816" max="12818" width="8.625" style="52" customWidth="1"/>
    <col min="12819" max="13062" width="9" style="52"/>
    <col min="13063" max="13063" width="1.5" style="52" customWidth="1"/>
    <col min="13064" max="13064" width="2.625" style="52" customWidth="1"/>
    <col min="13065" max="13065" width="7.5" style="52" customWidth="1"/>
    <col min="13066" max="13070" width="8.625" style="52" customWidth="1"/>
    <col min="13071" max="13071" width="9.625" style="52" customWidth="1"/>
    <col min="13072" max="13074" width="8.625" style="52" customWidth="1"/>
    <col min="13075" max="13318" width="9" style="52"/>
    <col min="13319" max="13319" width="1.5" style="52" customWidth="1"/>
    <col min="13320" max="13320" width="2.625" style="52" customWidth="1"/>
    <col min="13321" max="13321" width="7.5" style="52" customWidth="1"/>
    <col min="13322" max="13326" width="8.625" style="52" customWidth="1"/>
    <col min="13327" max="13327" width="9.625" style="52" customWidth="1"/>
    <col min="13328" max="13330" width="8.625" style="52" customWidth="1"/>
    <col min="13331" max="13574" width="9" style="52"/>
    <col min="13575" max="13575" width="1.5" style="52" customWidth="1"/>
    <col min="13576" max="13576" width="2.625" style="52" customWidth="1"/>
    <col min="13577" max="13577" width="7.5" style="52" customWidth="1"/>
    <col min="13578" max="13582" width="8.625" style="52" customWidth="1"/>
    <col min="13583" max="13583" width="9.625" style="52" customWidth="1"/>
    <col min="13584" max="13586" width="8.625" style="52" customWidth="1"/>
    <col min="13587" max="13830" width="9" style="52"/>
    <col min="13831" max="13831" width="1.5" style="52" customWidth="1"/>
    <col min="13832" max="13832" width="2.625" style="52" customWidth="1"/>
    <col min="13833" max="13833" width="7.5" style="52" customWidth="1"/>
    <col min="13834" max="13838" width="8.625" style="52" customWidth="1"/>
    <col min="13839" max="13839" width="9.625" style="52" customWidth="1"/>
    <col min="13840" max="13842" width="8.625" style="52" customWidth="1"/>
    <col min="13843" max="14086" width="9" style="52"/>
    <col min="14087" max="14087" width="1.5" style="52" customWidth="1"/>
    <col min="14088" max="14088" width="2.625" style="52" customWidth="1"/>
    <col min="14089" max="14089" width="7.5" style="52" customWidth="1"/>
    <col min="14090" max="14094" width="8.625" style="52" customWidth="1"/>
    <col min="14095" max="14095" width="9.625" style="52" customWidth="1"/>
    <col min="14096" max="14098" width="8.625" style="52" customWidth="1"/>
    <col min="14099" max="14342" width="9" style="52"/>
    <col min="14343" max="14343" width="1.5" style="52" customWidth="1"/>
    <col min="14344" max="14344" width="2.625" style="52" customWidth="1"/>
    <col min="14345" max="14345" width="7.5" style="52" customWidth="1"/>
    <col min="14346" max="14350" width="8.625" style="52" customWidth="1"/>
    <col min="14351" max="14351" width="9.625" style="52" customWidth="1"/>
    <col min="14352" max="14354" width="8.625" style="52" customWidth="1"/>
    <col min="14355" max="14598" width="9" style="52"/>
    <col min="14599" max="14599" width="1.5" style="52" customWidth="1"/>
    <col min="14600" max="14600" width="2.625" style="52" customWidth="1"/>
    <col min="14601" max="14601" width="7.5" style="52" customWidth="1"/>
    <col min="14602" max="14606" width="8.625" style="52" customWidth="1"/>
    <col min="14607" max="14607" width="9.625" style="52" customWidth="1"/>
    <col min="14608" max="14610" width="8.625" style="52" customWidth="1"/>
    <col min="14611" max="14854" width="9" style="52"/>
    <col min="14855" max="14855" width="1.5" style="52" customWidth="1"/>
    <col min="14856" max="14856" width="2.625" style="52" customWidth="1"/>
    <col min="14857" max="14857" width="7.5" style="52" customWidth="1"/>
    <col min="14858" max="14862" width="8.625" style="52" customWidth="1"/>
    <col min="14863" max="14863" width="9.625" style="52" customWidth="1"/>
    <col min="14864" max="14866" width="8.625" style="52" customWidth="1"/>
    <col min="14867" max="15110" width="9" style="52"/>
    <col min="15111" max="15111" width="1.5" style="52" customWidth="1"/>
    <col min="15112" max="15112" width="2.625" style="52" customWidth="1"/>
    <col min="15113" max="15113" width="7.5" style="52" customWidth="1"/>
    <col min="15114" max="15118" width="8.625" style="52" customWidth="1"/>
    <col min="15119" max="15119" width="9.625" style="52" customWidth="1"/>
    <col min="15120" max="15122" width="8.625" style="52" customWidth="1"/>
    <col min="15123" max="15366" width="9" style="52"/>
    <col min="15367" max="15367" width="1.5" style="52" customWidth="1"/>
    <col min="15368" max="15368" width="2.625" style="52" customWidth="1"/>
    <col min="15369" max="15369" width="7.5" style="52" customWidth="1"/>
    <col min="15370" max="15374" width="8.625" style="52" customWidth="1"/>
    <col min="15375" max="15375" width="9.625" style="52" customWidth="1"/>
    <col min="15376" max="15378" width="8.625" style="52" customWidth="1"/>
    <col min="15379" max="15622" width="9" style="52"/>
    <col min="15623" max="15623" width="1.5" style="52" customWidth="1"/>
    <col min="15624" max="15624" width="2.625" style="52" customWidth="1"/>
    <col min="15625" max="15625" width="7.5" style="52" customWidth="1"/>
    <col min="15626" max="15630" width="8.625" style="52" customWidth="1"/>
    <col min="15631" max="15631" width="9.625" style="52" customWidth="1"/>
    <col min="15632" max="15634" width="8.625" style="52" customWidth="1"/>
    <col min="15635" max="15878" width="9" style="52"/>
    <col min="15879" max="15879" width="1.5" style="52" customWidth="1"/>
    <col min="15880" max="15880" width="2.625" style="52" customWidth="1"/>
    <col min="15881" max="15881" width="7.5" style="52" customWidth="1"/>
    <col min="15882" max="15886" width="8.625" style="52" customWidth="1"/>
    <col min="15887" max="15887" width="9.625" style="52" customWidth="1"/>
    <col min="15888" max="15890" width="8.625" style="52" customWidth="1"/>
    <col min="15891" max="16134" width="9" style="52"/>
    <col min="16135" max="16135" width="1.5" style="52" customWidth="1"/>
    <col min="16136" max="16136" width="2.625" style="52" customWidth="1"/>
    <col min="16137" max="16137" width="7.5" style="52" customWidth="1"/>
    <col min="16138" max="16142" width="8.625" style="52" customWidth="1"/>
    <col min="16143" max="16143" width="9.625" style="52" customWidth="1"/>
    <col min="16144" max="16146" width="8.625" style="52" customWidth="1"/>
    <col min="16147" max="16384" width="9" style="52"/>
  </cols>
  <sheetData>
    <row r="1" spans="1:24" ht="25.5">
      <c r="A1" s="49"/>
      <c r="B1" s="50"/>
      <c r="C1" s="50"/>
      <c r="D1" s="50"/>
      <c r="E1" s="50"/>
      <c r="F1" s="50"/>
      <c r="G1" s="50"/>
      <c r="H1" s="50"/>
      <c r="I1" s="50"/>
      <c r="J1" s="50"/>
      <c r="K1" s="50"/>
      <c r="L1" s="50"/>
      <c r="M1" s="50"/>
      <c r="N1" s="50"/>
      <c r="O1" s="50"/>
      <c r="P1" s="50"/>
      <c r="Q1" s="50"/>
      <c r="R1" s="50"/>
      <c r="S1" s="51"/>
    </row>
    <row r="2" spans="1:24" ht="18.75" customHeight="1">
      <c r="A2" s="52"/>
      <c r="B2" s="10"/>
      <c r="C2" s="10" t="s">
        <v>0</v>
      </c>
      <c r="D2" s="10"/>
      <c r="E2" s="10"/>
      <c r="F2" s="10"/>
      <c r="G2" s="10"/>
      <c r="H2" s="10"/>
      <c r="I2" s="10"/>
      <c r="J2" s="10"/>
      <c r="K2" s="10"/>
      <c r="L2" s="10"/>
      <c r="M2" s="10"/>
      <c r="N2" s="10"/>
      <c r="O2" s="10"/>
      <c r="P2" s="10"/>
      <c r="U2" s="145" t="s">
        <v>49</v>
      </c>
      <c r="V2" s="145"/>
      <c r="W2" s="145"/>
    </row>
    <row r="3" spans="1:24" ht="13.5">
      <c r="B3" s="54"/>
      <c r="C3" s="10"/>
      <c r="D3" s="10"/>
      <c r="E3" s="10"/>
      <c r="F3" s="10"/>
      <c r="G3" s="10"/>
      <c r="H3" s="10"/>
      <c r="I3" s="10"/>
      <c r="J3" s="10"/>
      <c r="K3" s="10"/>
      <c r="L3" s="10"/>
      <c r="M3" s="10"/>
      <c r="N3" s="10"/>
      <c r="O3" s="10"/>
      <c r="P3" s="10"/>
      <c r="Q3" s="10"/>
      <c r="R3" s="10"/>
      <c r="S3" s="10"/>
    </row>
    <row r="4" spans="1:24" ht="18.75">
      <c r="B4" s="153" t="s">
        <v>1</v>
      </c>
      <c r="C4" s="153"/>
      <c r="D4" s="153"/>
      <c r="E4" s="153"/>
      <c r="F4" s="153"/>
      <c r="G4" s="153"/>
      <c r="H4" s="153"/>
      <c r="I4" s="153"/>
      <c r="J4" s="153"/>
      <c r="K4" s="153"/>
      <c r="L4" s="153"/>
      <c r="M4" s="153"/>
      <c r="N4" s="153"/>
      <c r="O4" s="153"/>
      <c r="P4" s="153"/>
      <c r="Q4" s="153"/>
      <c r="R4" s="153"/>
      <c r="S4" s="153"/>
      <c r="T4" s="153"/>
      <c r="U4" s="153"/>
      <c r="V4" s="153"/>
      <c r="W4" s="153"/>
      <c r="X4" s="153"/>
    </row>
    <row r="5" spans="1:24" ht="13.5">
      <c r="B5" s="54"/>
      <c r="C5" s="10"/>
      <c r="D5" s="10"/>
      <c r="E5" s="10"/>
      <c r="F5" s="10"/>
      <c r="G5" s="10"/>
      <c r="H5" s="10"/>
      <c r="I5" s="10"/>
      <c r="J5" s="10"/>
      <c r="K5" s="10"/>
      <c r="L5" s="10"/>
      <c r="M5" s="10"/>
      <c r="N5" s="10"/>
      <c r="O5" s="10"/>
      <c r="P5" s="10"/>
      <c r="Q5" s="10"/>
      <c r="R5" s="10"/>
      <c r="S5" s="10"/>
    </row>
    <row r="6" spans="1:24" ht="15" customHeight="1">
      <c r="B6" s="54"/>
      <c r="C6" s="55" t="s">
        <v>2</v>
      </c>
      <c r="D6" s="10"/>
      <c r="E6" s="148" t="s">
        <v>815</v>
      </c>
      <c r="F6" s="148"/>
      <c r="G6" s="56" t="s">
        <v>50</v>
      </c>
      <c r="H6" s="147" t="s">
        <v>1057</v>
      </c>
      <c r="I6" s="147"/>
      <c r="J6" s="147"/>
      <c r="K6" s="147"/>
      <c r="L6" s="147"/>
      <c r="M6" s="147"/>
      <c r="N6" s="147"/>
      <c r="O6" s="147"/>
      <c r="P6" s="147"/>
      <c r="Q6" s="147"/>
      <c r="R6" s="51"/>
      <c r="S6" s="10"/>
    </row>
    <row r="7" spans="1:24" ht="15" customHeight="1">
      <c r="B7" s="54"/>
      <c r="C7" s="55" t="s">
        <v>3</v>
      </c>
      <c r="D7" s="10"/>
      <c r="E7" s="146" t="s">
        <v>1058</v>
      </c>
      <c r="F7" s="146"/>
      <c r="G7" s="146"/>
      <c r="H7" s="146"/>
      <c r="I7" s="146"/>
      <c r="J7" s="146"/>
      <c r="K7" s="146"/>
      <c r="L7" s="146"/>
      <c r="M7" s="146"/>
      <c r="N7" s="146"/>
      <c r="O7" s="146"/>
      <c r="P7" s="146"/>
      <c r="Q7" s="146"/>
      <c r="R7" s="146"/>
      <c r="S7" s="10"/>
    </row>
    <row r="8" spans="1:24" ht="13.5" customHeight="1">
      <c r="B8" s="54"/>
      <c r="C8" s="55"/>
      <c r="D8" s="10"/>
      <c r="E8" s="51"/>
      <c r="F8" s="51"/>
      <c r="G8" s="51"/>
      <c r="H8" s="51"/>
      <c r="I8" s="51"/>
      <c r="J8" s="51"/>
      <c r="K8" s="51"/>
      <c r="L8" s="51"/>
      <c r="M8" s="51"/>
      <c r="N8" s="51"/>
      <c r="O8" s="51"/>
      <c r="P8" s="51"/>
      <c r="Q8" s="51"/>
      <c r="R8" s="51"/>
      <c r="S8" s="10"/>
    </row>
    <row r="9" spans="1:24" ht="13.5" customHeight="1">
      <c r="B9" s="54"/>
      <c r="C9" s="55" t="s">
        <v>4</v>
      </c>
      <c r="D9" s="10"/>
      <c r="E9" s="10"/>
      <c r="F9" s="10"/>
      <c r="G9" s="10"/>
      <c r="H9" s="10"/>
      <c r="I9" s="10"/>
      <c r="J9" s="10"/>
      <c r="K9" s="10"/>
      <c r="L9" s="10"/>
      <c r="M9" s="10"/>
      <c r="N9" s="10"/>
      <c r="O9" s="10"/>
      <c r="P9" s="10"/>
      <c r="Q9" s="10"/>
      <c r="R9" s="10"/>
      <c r="S9" s="10"/>
    </row>
    <row r="10" spans="1:24" ht="13.5" customHeight="1">
      <c r="B10" s="54"/>
      <c r="C10" s="10" t="s">
        <v>5</v>
      </c>
      <c r="D10" s="10"/>
      <c r="E10" s="10"/>
      <c r="F10" s="10"/>
      <c r="G10" s="10"/>
      <c r="H10" s="10"/>
      <c r="I10" s="10"/>
      <c r="J10" s="10"/>
      <c r="K10" s="10"/>
      <c r="L10" s="10"/>
      <c r="M10" s="10"/>
      <c r="N10" s="10"/>
      <c r="O10" s="10"/>
      <c r="P10" s="10"/>
      <c r="Q10" s="10"/>
      <c r="R10" s="10"/>
      <c r="S10" s="10"/>
    </row>
    <row r="11" spans="1:24" ht="13.5" customHeight="1">
      <c r="B11" s="54"/>
      <c r="C11" s="2"/>
      <c r="D11" s="3" t="s">
        <v>6</v>
      </c>
      <c r="E11" s="138" t="s">
        <v>7</v>
      </c>
      <c r="F11" s="139"/>
      <c r="G11" s="139"/>
      <c r="H11" s="139"/>
      <c r="I11" s="139"/>
      <c r="J11" s="139"/>
      <c r="K11" s="139"/>
      <c r="L11" s="140"/>
      <c r="M11" s="138" t="s">
        <v>8</v>
      </c>
      <c r="N11" s="139"/>
      <c r="O11" s="139"/>
      <c r="P11" s="140"/>
      <c r="Q11" s="138" t="s">
        <v>18</v>
      </c>
      <c r="R11" s="139"/>
      <c r="S11" s="139"/>
      <c r="T11" s="139"/>
      <c r="U11" s="139"/>
      <c r="V11" s="139"/>
      <c r="W11" s="139"/>
      <c r="X11" s="140"/>
    </row>
    <row r="12" spans="1:24" ht="13.5" customHeight="1">
      <c r="B12" s="54"/>
      <c r="C12" s="157" t="s">
        <v>13</v>
      </c>
      <c r="D12" s="158"/>
      <c r="E12" s="141" t="s">
        <v>9</v>
      </c>
      <c r="F12" s="142"/>
      <c r="G12" s="169" t="s">
        <v>10</v>
      </c>
      <c r="H12" s="169"/>
      <c r="I12" s="169"/>
      <c r="J12" s="169"/>
      <c r="K12" s="169"/>
      <c r="L12" s="169"/>
      <c r="M12" s="141" t="s">
        <v>11</v>
      </c>
      <c r="N12" s="142"/>
      <c r="O12" s="141" t="s">
        <v>12</v>
      </c>
      <c r="P12" s="142"/>
      <c r="Q12" s="141" t="s">
        <v>20</v>
      </c>
      <c r="R12" s="150"/>
      <c r="S12" s="150"/>
      <c r="T12" s="142"/>
      <c r="U12" s="141" t="s">
        <v>21</v>
      </c>
      <c r="V12" s="142"/>
      <c r="W12" s="141" t="s">
        <v>22</v>
      </c>
      <c r="X12" s="142"/>
    </row>
    <row r="13" spans="1:24" s="57" customFormat="1" ht="21" customHeight="1">
      <c r="A13" s="53"/>
      <c r="B13" s="54"/>
      <c r="C13" s="159"/>
      <c r="D13" s="160"/>
      <c r="E13" s="143"/>
      <c r="F13" s="144"/>
      <c r="G13" s="149" t="s">
        <v>14</v>
      </c>
      <c r="H13" s="149"/>
      <c r="I13" s="149" t="s">
        <v>15</v>
      </c>
      <c r="J13" s="149"/>
      <c r="K13" s="149" t="s">
        <v>16</v>
      </c>
      <c r="L13" s="149"/>
      <c r="M13" s="143"/>
      <c r="N13" s="144"/>
      <c r="O13" s="143"/>
      <c r="P13" s="144"/>
      <c r="Q13" s="151" t="s">
        <v>24</v>
      </c>
      <c r="R13" s="152"/>
      <c r="S13" s="143" t="s">
        <v>25</v>
      </c>
      <c r="T13" s="144"/>
      <c r="U13" s="143"/>
      <c r="V13" s="144"/>
      <c r="W13" s="143"/>
      <c r="X13" s="144"/>
    </row>
    <row r="14" spans="1:24" s="58" customFormat="1" ht="13.5" customHeight="1">
      <c r="A14" s="53"/>
      <c r="B14" s="54"/>
      <c r="C14" s="163"/>
      <c r="D14" s="164"/>
      <c r="E14" s="4"/>
      <c r="F14" s="22" t="s">
        <v>51</v>
      </c>
      <c r="G14" s="4"/>
      <c r="H14" s="5" t="s">
        <v>51</v>
      </c>
      <c r="I14" s="4"/>
      <c r="J14" s="26" t="s">
        <v>52</v>
      </c>
      <c r="K14" s="4"/>
      <c r="L14" s="29" t="s">
        <v>52</v>
      </c>
      <c r="M14" s="4"/>
      <c r="N14" s="5" t="s">
        <v>51</v>
      </c>
      <c r="O14" s="4"/>
      <c r="P14" s="5" t="s">
        <v>28</v>
      </c>
      <c r="Q14" s="4"/>
      <c r="R14" s="22" t="s">
        <v>51</v>
      </c>
      <c r="S14" s="4"/>
      <c r="T14" s="5" t="s">
        <v>51</v>
      </c>
      <c r="U14" s="4"/>
      <c r="V14" s="26" t="s">
        <v>52</v>
      </c>
      <c r="W14" s="4"/>
      <c r="X14" s="29" t="s">
        <v>52</v>
      </c>
    </row>
    <row r="15" spans="1:24" s="58" customFormat="1" ht="13.5" customHeight="1">
      <c r="A15" s="53"/>
      <c r="B15" s="54"/>
      <c r="C15" s="163"/>
      <c r="D15" s="164"/>
      <c r="E15" s="4"/>
      <c r="F15" s="22" t="s">
        <v>51</v>
      </c>
      <c r="G15" s="4"/>
      <c r="H15" s="5" t="s">
        <v>51</v>
      </c>
      <c r="I15" s="4"/>
      <c r="J15" s="26" t="s">
        <v>52</v>
      </c>
      <c r="K15" s="4"/>
      <c r="L15" s="29" t="s">
        <v>52</v>
      </c>
      <c r="M15" s="4"/>
      <c r="N15" s="5" t="s">
        <v>51</v>
      </c>
      <c r="O15" s="4"/>
      <c r="P15" s="5" t="s">
        <v>28</v>
      </c>
      <c r="Q15" s="4"/>
      <c r="R15" s="22" t="s">
        <v>51</v>
      </c>
      <c r="S15" s="4"/>
      <c r="T15" s="5" t="s">
        <v>51</v>
      </c>
      <c r="U15" s="4"/>
      <c r="V15" s="26" t="s">
        <v>52</v>
      </c>
      <c r="W15" s="4"/>
      <c r="X15" s="29" t="s">
        <v>52</v>
      </c>
    </row>
    <row r="16" spans="1:24" s="58" customFormat="1" ht="13.5" customHeight="1">
      <c r="A16" s="53"/>
      <c r="B16" s="54"/>
      <c r="C16" s="165"/>
      <c r="D16" s="166"/>
      <c r="E16" s="4"/>
      <c r="F16" s="22" t="s">
        <v>51</v>
      </c>
      <c r="G16" s="4"/>
      <c r="H16" s="5" t="s">
        <v>51</v>
      </c>
      <c r="I16" s="4"/>
      <c r="J16" s="26" t="s">
        <v>52</v>
      </c>
      <c r="K16" s="4"/>
      <c r="L16" s="29" t="s">
        <v>52</v>
      </c>
      <c r="M16" s="4"/>
      <c r="N16" s="5" t="s">
        <v>51</v>
      </c>
      <c r="O16" s="4"/>
      <c r="P16" s="5" t="s">
        <v>28</v>
      </c>
      <c r="Q16" s="4"/>
      <c r="R16" s="22" t="s">
        <v>51</v>
      </c>
      <c r="S16" s="4"/>
      <c r="T16" s="5" t="s">
        <v>51</v>
      </c>
      <c r="U16" s="4"/>
      <c r="V16" s="26" t="s">
        <v>52</v>
      </c>
      <c r="W16" s="4"/>
      <c r="X16" s="29" t="s">
        <v>52</v>
      </c>
    </row>
    <row r="17" spans="1:24" ht="13.5" customHeight="1" thickBot="1">
      <c r="B17" s="54"/>
      <c r="C17" s="167"/>
      <c r="D17" s="168"/>
      <c r="E17" s="7"/>
      <c r="F17" s="22" t="s">
        <v>51</v>
      </c>
      <c r="G17" s="7"/>
      <c r="H17" s="11" t="s">
        <v>51</v>
      </c>
      <c r="I17" s="7"/>
      <c r="J17" s="27" t="s">
        <v>52</v>
      </c>
      <c r="K17" s="7"/>
      <c r="L17" s="30" t="s">
        <v>52</v>
      </c>
      <c r="M17" s="7"/>
      <c r="N17" s="11" t="s">
        <v>51</v>
      </c>
      <c r="O17" s="7"/>
      <c r="P17" s="11" t="s">
        <v>28</v>
      </c>
      <c r="Q17" s="7"/>
      <c r="R17" s="22" t="s">
        <v>51</v>
      </c>
      <c r="S17" s="7"/>
      <c r="T17" s="11" t="s">
        <v>51</v>
      </c>
      <c r="U17" s="7"/>
      <c r="V17" s="27" t="s">
        <v>52</v>
      </c>
      <c r="W17" s="7"/>
      <c r="X17" s="30" t="s">
        <v>52</v>
      </c>
    </row>
    <row r="18" spans="1:24" ht="13.5" customHeight="1" thickTop="1">
      <c r="B18" s="54"/>
      <c r="C18" s="161" t="s">
        <v>17</v>
      </c>
      <c r="D18" s="162"/>
      <c r="E18" s="8">
        <f>SUM(E14:E17)</f>
        <v>0</v>
      </c>
      <c r="F18" s="23" t="s">
        <v>51</v>
      </c>
      <c r="G18" s="8">
        <f>SUM(G14:G17)</f>
        <v>0</v>
      </c>
      <c r="H18" s="9" t="s">
        <v>51</v>
      </c>
      <c r="I18" s="8">
        <f>SUM(I14:I17)</f>
        <v>0</v>
      </c>
      <c r="J18" s="28" t="s">
        <v>52</v>
      </c>
      <c r="K18" s="8">
        <f>SUM(K14:K17)</f>
        <v>0</v>
      </c>
      <c r="L18" s="31" t="s">
        <v>52</v>
      </c>
      <c r="M18" s="8">
        <f>SUM(M14:M17)</f>
        <v>0</v>
      </c>
      <c r="N18" s="9" t="s">
        <v>51</v>
      </c>
      <c r="O18" s="8">
        <f>SUM(O14:O17)</f>
        <v>0</v>
      </c>
      <c r="P18" s="9" t="s">
        <v>28</v>
      </c>
      <c r="Q18" s="8">
        <f>SUM(Q14:Q17)</f>
        <v>0</v>
      </c>
      <c r="R18" s="23" t="s">
        <v>51</v>
      </c>
      <c r="S18" s="8">
        <f>SUM(S14:S17)</f>
        <v>0</v>
      </c>
      <c r="T18" s="9" t="s">
        <v>51</v>
      </c>
      <c r="U18" s="8">
        <f>SUM(U14:U17)</f>
        <v>0</v>
      </c>
      <c r="V18" s="28" t="s">
        <v>52</v>
      </c>
      <c r="W18" s="8">
        <f>SUM(W14:W17)</f>
        <v>0</v>
      </c>
      <c r="X18" s="31" t="s">
        <v>52</v>
      </c>
    </row>
    <row r="19" spans="1:24" ht="13.5" customHeight="1">
      <c r="B19" s="54"/>
      <c r="C19" s="10"/>
      <c r="D19" s="10"/>
      <c r="E19" s="10"/>
      <c r="F19" s="10"/>
      <c r="G19" s="10"/>
      <c r="H19" s="10"/>
      <c r="I19" s="10"/>
      <c r="J19" s="10"/>
      <c r="K19" s="10"/>
      <c r="L19" s="10"/>
      <c r="M19" s="10"/>
      <c r="N19" s="10"/>
      <c r="O19" s="10"/>
      <c r="P19" s="10"/>
      <c r="Q19" s="10"/>
      <c r="R19" s="10"/>
      <c r="S19" s="10"/>
    </row>
    <row r="20" spans="1:24" ht="13.5" customHeight="1">
      <c r="B20" s="54"/>
      <c r="C20" s="2"/>
      <c r="D20" s="3" t="s">
        <v>6</v>
      </c>
      <c r="E20" s="138" t="s">
        <v>19</v>
      </c>
      <c r="F20" s="139"/>
      <c r="G20" s="139"/>
      <c r="H20" s="140"/>
      <c r="I20" s="10"/>
      <c r="J20" s="10"/>
      <c r="K20" s="10"/>
    </row>
    <row r="21" spans="1:24" ht="21" customHeight="1">
      <c r="B21" s="54"/>
      <c r="C21" s="174" t="s">
        <v>13</v>
      </c>
      <c r="D21" s="175"/>
      <c r="E21" s="151" t="s">
        <v>23</v>
      </c>
      <c r="F21" s="203"/>
      <c r="G21" s="203"/>
      <c r="H21" s="152"/>
      <c r="I21" s="10"/>
      <c r="J21" s="10"/>
      <c r="K21" s="10"/>
    </row>
    <row r="22" spans="1:24" s="57" customFormat="1" ht="13.5" customHeight="1">
      <c r="A22" s="53"/>
      <c r="B22" s="54"/>
      <c r="C22" s="176"/>
      <c r="D22" s="177"/>
      <c r="E22" s="151" t="s">
        <v>26</v>
      </c>
      <c r="F22" s="152"/>
      <c r="G22" s="151" t="s">
        <v>27</v>
      </c>
      <c r="H22" s="152"/>
      <c r="I22" s="59"/>
      <c r="J22" s="59"/>
      <c r="K22" s="59"/>
    </row>
    <row r="23" spans="1:24" s="58" customFormat="1" ht="13.5" customHeight="1">
      <c r="A23" s="53"/>
      <c r="B23" s="54"/>
      <c r="C23" s="186"/>
      <c r="D23" s="187"/>
      <c r="E23" s="4"/>
      <c r="F23" s="5" t="s">
        <v>51</v>
      </c>
      <c r="G23" s="4"/>
      <c r="H23" s="5" t="s">
        <v>28</v>
      </c>
      <c r="I23" s="60"/>
      <c r="J23" s="60"/>
      <c r="K23" s="60"/>
    </row>
    <row r="24" spans="1:24" s="58" customFormat="1" ht="13.5" customHeight="1">
      <c r="A24" s="53"/>
      <c r="B24" s="54"/>
      <c r="C24" s="186"/>
      <c r="D24" s="187"/>
      <c r="E24" s="4"/>
      <c r="F24" s="5" t="s">
        <v>51</v>
      </c>
      <c r="G24" s="4"/>
      <c r="H24" s="5" t="s">
        <v>28</v>
      </c>
      <c r="I24" s="60"/>
      <c r="J24" s="60"/>
      <c r="K24" s="60"/>
    </row>
    <row r="25" spans="1:24" s="58" customFormat="1" ht="13.5" customHeight="1">
      <c r="A25" s="53"/>
      <c r="B25" s="54"/>
      <c r="C25" s="170"/>
      <c r="D25" s="171"/>
      <c r="E25" s="4"/>
      <c r="F25" s="5" t="s">
        <v>51</v>
      </c>
      <c r="G25" s="4"/>
      <c r="H25" s="5" t="s">
        <v>28</v>
      </c>
      <c r="I25" s="60"/>
      <c r="J25" s="60"/>
      <c r="K25" s="60"/>
    </row>
    <row r="26" spans="1:24" ht="13.5" customHeight="1" thickBot="1">
      <c r="B26" s="54"/>
      <c r="C26" s="172"/>
      <c r="D26" s="173"/>
      <c r="E26" s="7"/>
      <c r="F26" s="11" t="s">
        <v>51</v>
      </c>
      <c r="G26" s="7"/>
      <c r="H26" s="11" t="s">
        <v>28</v>
      </c>
      <c r="I26" s="10"/>
      <c r="J26" s="10"/>
      <c r="K26" s="10"/>
    </row>
    <row r="27" spans="1:24" ht="13.5" customHeight="1" thickTop="1">
      <c r="B27" s="54"/>
      <c r="C27" s="161" t="s">
        <v>17</v>
      </c>
      <c r="D27" s="162"/>
      <c r="E27" s="8">
        <f>SUM(E23:E26)</f>
        <v>0</v>
      </c>
      <c r="F27" s="9" t="s">
        <v>51</v>
      </c>
      <c r="G27" s="8">
        <f>SUM(G23:G26)</f>
        <v>0</v>
      </c>
      <c r="H27" s="9" t="s">
        <v>28</v>
      </c>
      <c r="I27" s="10"/>
      <c r="J27" s="10"/>
      <c r="K27" s="10"/>
    </row>
    <row r="28" spans="1:24" ht="13.5" customHeight="1">
      <c r="B28" s="54"/>
      <c r="C28" s="46"/>
      <c r="D28" s="46"/>
      <c r="E28" s="6"/>
      <c r="F28" s="6"/>
      <c r="G28" s="6"/>
      <c r="H28" s="6"/>
      <c r="I28" s="6"/>
      <c r="J28" s="6"/>
      <c r="K28" s="6"/>
      <c r="L28" s="6"/>
      <c r="M28" s="6"/>
      <c r="N28" s="6"/>
      <c r="O28" s="6"/>
      <c r="P28" s="6"/>
      <c r="Q28" s="6"/>
      <c r="R28" s="6"/>
      <c r="S28" s="6"/>
    </row>
    <row r="29" spans="1:24" ht="13.5" customHeight="1">
      <c r="B29" s="54"/>
      <c r="C29" s="10" t="s">
        <v>29</v>
      </c>
      <c r="D29" s="10"/>
      <c r="E29" s="10"/>
      <c r="F29" s="10"/>
      <c r="G29" s="10"/>
      <c r="H29" s="10"/>
      <c r="I29" s="10"/>
      <c r="J29" s="10"/>
      <c r="K29" s="10"/>
      <c r="L29" s="10"/>
      <c r="M29" s="10"/>
      <c r="N29" s="10"/>
      <c r="O29" s="10"/>
      <c r="P29" s="10"/>
      <c r="Q29" s="10"/>
      <c r="R29" s="10"/>
      <c r="S29" s="10"/>
    </row>
    <row r="30" spans="1:24" ht="13.5" customHeight="1">
      <c r="B30" s="54"/>
      <c r="C30" s="2"/>
      <c r="D30" s="3" t="s">
        <v>6</v>
      </c>
      <c r="E30" s="138" t="s">
        <v>7</v>
      </c>
      <c r="F30" s="139"/>
      <c r="G30" s="139"/>
      <c r="H30" s="139"/>
      <c r="I30" s="139"/>
      <c r="J30" s="139"/>
      <c r="K30" s="139"/>
      <c r="L30" s="140"/>
      <c r="M30" s="138" t="s">
        <v>8</v>
      </c>
      <c r="N30" s="139"/>
      <c r="O30" s="139"/>
      <c r="P30" s="140"/>
      <c r="Q30" s="138" t="s">
        <v>18</v>
      </c>
      <c r="R30" s="139"/>
      <c r="S30" s="139"/>
      <c r="T30" s="139"/>
      <c r="U30" s="139"/>
      <c r="V30" s="139"/>
      <c r="W30" s="139"/>
      <c r="X30" s="140"/>
    </row>
    <row r="31" spans="1:24" s="10" customFormat="1" ht="13.5" customHeight="1">
      <c r="A31" s="53"/>
      <c r="B31" s="54"/>
      <c r="C31" s="157" t="s">
        <v>33</v>
      </c>
      <c r="D31" s="158"/>
      <c r="E31" s="141" t="s">
        <v>30</v>
      </c>
      <c r="F31" s="142"/>
      <c r="G31" s="138" t="s">
        <v>31</v>
      </c>
      <c r="H31" s="139"/>
      <c r="I31" s="139"/>
      <c r="J31" s="139"/>
      <c r="K31" s="139"/>
      <c r="L31" s="140"/>
      <c r="M31" s="141" t="s">
        <v>32</v>
      </c>
      <c r="N31" s="142"/>
      <c r="O31" s="141" t="s">
        <v>12</v>
      </c>
      <c r="P31" s="142"/>
      <c r="Q31" s="141" t="s">
        <v>20</v>
      </c>
      <c r="R31" s="150"/>
      <c r="S31" s="150"/>
      <c r="T31" s="142"/>
      <c r="U31" s="141" t="s">
        <v>21</v>
      </c>
      <c r="V31" s="142"/>
      <c r="W31" s="141" t="s">
        <v>22</v>
      </c>
      <c r="X31" s="142"/>
    </row>
    <row r="32" spans="1:24" s="59" customFormat="1" ht="21" customHeight="1">
      <c r="A32" s="53"/>
      <c r="B32" s="54"/>
      <c r="C32" s="159"/>
      <c r="D32" s="160"/>
      <c r="E32" s="143"/>
      <c r="F32" s="144"/>
      <c r="G32" s="151" t="s">
        <v>14</v>
      </c>
      <c r="H32" s="152"/>
      <c r="I32" s="151" t="s">
        <v>15</v>
      </c>
      <c r="J32" s="152"/>
      <c r="K32" s="151" t="s">
        <v>16</v>
      </c>
      <c r="L32" s="152"/>
      <c r="M32" s="143"/>
      <c r="N32" s="144"/>
      <c r="O32" s="143"/>
      <c r="P32" s="144"/>
      <c r="Q32" s="151" t="s">
        <v>24</v>
      </c>
      <c r="R32" s="152"/>
      <c r="S32" s="143" t="s">
        <v>25</v>
      </c>
      <c r="T32" s="144"/>
      <c r="U32" s="143"/>
      <c r="V32" s="144"/>
      <c r="W32" s="143"/>
      <c r="X32" s="144"/>
    </row>
    <row r="33" spans="1:24" s="58" customFormat="1" ht="13.5" customHeight="1">
      <c r="A33" s="53"/>
      <c r="B33" s="54"/>
      <c r="C33" s="204"/>
      <c r="D33" s="205"/>
      <c r="E33" s="4"/>
      <c r="F33" s="22" t="s">
        <v>51</v>
      </c>
      <c r="G33" s="4"/>
      <c r="H33" s="5" t="s">
        <v>51</v>
      </c>
      <c r="I33" s="4"/>
      <c r="J33" s="26" t="s">
        <v>52</v>
      </c>
      <c r="K33" s="4"/>
      <c r="L33" s="29" t="s">
        <v>52</v>
      </c>
      <c r="M33" s="4"/>
      <c r="N33" s="5" t="s">
        <v>51</v>
      </c>
      <c r="O33" s="4"/>
      <c r="P33" s="5" t="s">
        <v>28</v>
      </c>
      <c r="Q33" s="4"/>
      <c r="R33" s="22" t="s">
        <v>51</v>
      </c>
      <c r="S33" s="4"/>
      <c r="T33" s="5" t="s">
        <v>51</v>
      </c>
      <c r="U33" s="4"/>
      <c r="V33" s="26" t="s">
        <v>52</v>
      </c>
      <c r="W33" s="4"/>
      <c r="X33" s="29" t="s">
        <v>52</v>
      </c>
    </row>
    <row r="34" spans="1:24" s="58" customFormat="1" ht="13.5" customHeight="1">
      <c r="A34" s="53"/>
      <c r="B34" s="54"/>
      <c r="C34" s="204"/>
      <c r="D34" s="205"/>
      <c r="E34" s="4"/>
      <c r="F34" s="22" t="s">
        <v>51</v>
      </c>
      <c r="G34" s="4"/>
      <c r="H34" s="5" t="s">
        <v>51</v>
      </c>
      <c r="I34" s="4"/>
      <c r="J34" s="26" t="s">
        <v>52</v>
      </c>
      <c r="K34" s="4"/>
      <c r="L34" s="29" t="s">
        <v>52</v>
      </c>
      <c r="M34" s="4"/>
      <c r="N34" s="5" t="s">
        <v>51</v>
      </c>
      <c r="O34" s="4"/>
      <c r="P34" s="5" t="s">
        <v>28</v>
      </c>
      <c r="Q34" s="4"/>
      <c r="R34" s="22" t="s">
        <v>51</v>
      </c>
      <c r="S34" s="4"/>
      <c r="T34" s="5" t="s">
        <v>51</v>
      </c>
      <c r="U34" s="4"/>
      <c r="V34" s="26" t="s">
        <v>52</v>
      </c>
      <c r="W34" s="4"/>
      <c r="X34" s="29" t="s">
        <v>52</v>
      </c>
    </row>
    <row r="35" spans="1:24" s="58" customFormat="1" ht="13.5" customHeight="1">
      <c r="A35" s="53"/>
      <c r="B35" s="54"/>
      <c r="C35" s="204"/>
      <c r="D35" s="205"/>
      <c r="E35" s="4"/>
      <c r="F35" s="22" t="s">
        <v>51</v>
      </c>
      <c r="G35" s="4"/>
      <c r="H35" s="5" t="s">
        <v>51</v>
      </c>
      <c r="I35" s="4"/>
      <c r="J35" s="26" t="s">
        <v>52</v>
      </c>
      <c r="K35" s="4"/>
      <c r="L35" s="29" t="s">
        <v>52</v>
      </c>
      <c r="M35" s="4"/>
      <c r="N35" s="5" t="s">
        <v>51</v>
      </c>
      <c r="O35" s="4"/>
      <c r="P35" s="5" t="s">
        <v>28</v>
      </c>
      <c r="Q35" s="4"/>
      <c r="R35" s="22" t="s">
        <v>51</v>
      </c>
      <c r="S35" s="4"/>
      <c r="T35" s="5" t="s">
        <v>51</v>
      </c>
      <c r="U35" s="4"/>
      <c r="V35" s="26" t="s">
        <v>52</v>
      </c>
      <c r="W35" s="4"/>
      <c r="X35" s="29" t="s">
        <v>52</v>
      </c>
    </row>
    <row r="36" spans="1:24" s="58" customFormat="1" ht="13.5" customHeight="1" thickBot="1">
      <c r="A36" s="53"/>
      <c r="B36" s="54"/>
      <c r="C36" s="206"/>
      <c r="D36" s="207"/>
      <c r="E36" s="7"/>
      <c r="F36" s="22" t="s">
        <v>51</v>
      </c>
      <c r="G36" s="7"/>
      <c r="H36" s="11" t="s">
        <v>51</v>
      </c>
      <c r="I36" s="7"/>
      <c r="J36" s="27" t="s">
        <v>52</v>
      </c>
      <c r="K36" s="7"/>
      <c r="L36" s="30" t="s">
        <v>52</v>
      </c>
      <c r="M36" s="7"/>
      <c r="N36" s="11" t="s">
        <v>51</v>
      </c>
      <c r="O36" s="7"/>
      <c r="P36" s="11" t="s">
        <v>28</v>
      </c>
      <c r="Q36" s="7"/>
      <c r="R36" s="22" t="s">
        <v>51</v>
      </c>
      <c r="S36" s="7"/>
      <c r="T36" s="11" t="s">
        <v>51</v>
      </c>
      <c r="U36" s="7"/>
      <c r="V36" s="27" t="s">
        <v>52</v>
      </c>
      <c r="W36" s="7"/>
      <c r="X36" s="30" t="s">
        <v>52</v>
      </c>
    </row>
    <row r="37" spans="1:24" ht="13.5" customHeight="1" thickTop="1">
      <c r="B37" s="54"/>
      <c r="C37" s="195" t="s">
        <v>17</v>
      </c>
      <c r="D37" s="208"/>
      <c r="E37" s="8">
        <f>SUM(E33:E36)</f>
        <v>0</v>
      </c>
      <c r="F37" s="23" t="s">
        <v>51</v>
      </c>
      <c r="G37" s="8">
        <f>SUM(G33:G36)</f>
        <v>0</v>
      </c>
      <c r="H37" s="9" t="s">
        <v>51</v>
      </c>
      <c r="I37" s="8">
        <f>SUM(I33:I36)</f>
        <v>0</v>
      </c>
      <c r="J37" s="28" t="s">
        <v>52</v>
      </c>
      <c r="K37" s="8">
        <f>SUM(K33:K36)</f>
        <v>0</v>
      </c>
      <c r="L37" s="31" t="s">
        <v>52</v>
      </c>
      <c r="M37" s="8">
        <f>SUM(M33:M36)</f>
        <v>0</v>
      </c>
      <c r="N37" s="9" t="s">
        <v>51</v>
      </c>
      <c r="O37" s="8">
        <f>SUM(O33:O36)</f>
        <v>0</v>
      </c>
      <c r="P37" s="9" t="s">
        <v>28</v>
      </c>
      <c r="Q37" s="8">
        <f>SUM(Q33:Q36)</f>
        <v>0</v>
      </c>
      <c r="R37" s="23" t="s">
        <v>51</v>
      </c>
      <c r="S37" s="8">
        <f>SUM(S33:S36)</f>
        <v>0</v>
      </c>
      <c r="T37" s="9" t="s">
        <v>51</v>
      </c>
      <c r="U37" s="8">
        <f>SUM(U33:U36)</f>
        <v>0</v>
      </c>
      <c r="V37" s="28" t="s">
        <v>52</v>
      </c>
      <c r="W37" s="8">
        <f>SUM(W33:W36)</f>
        <v>0</v>
      </c>
      <c r="X37" s="31" t="s">
        <v>52</v>
      </c>
    </row>
    <row r="38" spans="1:24" ht="13.5" customHeight="1">
      <c r="B38" s="54"/>
      <c r="C38" s="10"/>
      <c r="D38" s="10"/>
      <c r="E38" s="10"/>
      <c r="F38" s="10"/>
      <c r="G38" s="10"/>
      <c r="H38" s="10"/>
      <c r="I38" s="10"/>
      <c r="J38" s="10"/>
      <c r="K38" s="10"/>
      <c r="L38" s="10"/>
      <c r="M38" s="10"/>
      <c r="N38" s="10"/>
      <c r="O38" s="10"/>
      <c r="P38" s="10"/>
      <c r="Q38" s="10"/>
      <c r="R38" s="10"/>
      <c r="S38" s="10"/>
    </row>
    <row r="39" spans="1:24" ht="13.5" customHeight="1">
      <c r="B39" s="54"/>
      <c r="C39" s="2"/>
      <c r="D39" s="3" t="s">
        <v>6</v>
      </c>
      <c r="E39" s="138" t="s">
        <v>19</v>
      </c>
      <c r="F39" s="139"/>
      <c r="G39" s="139"/>
      <c r="H39" s="140"/>
      <c r="I39" s="10"/>
      <c r="J39" s="10"/>
      <c r="K39" s="10"/>
    </row>
    <row r="40" spans="1:24" ht="21" customHeight="1">
      <c r="B40" s="54"/>
      <c r="C40" s="174" t="s">
        <v>13</v>
      </c>
      <c r="D40" s="175"/>
      <c r="E40" s="151" t="s">
        <v>23</v>
      </c>
      <c r="F40" s="203"/>
      <c r="G40" s="203"/>
      <c r="H40" s="152"/>
      <c r="I40" s="10"/>
      <c r="J40" s="10"/>
      <c r="K40" s="10"/>
    </row>
    <row r="41" spans="1:24" s="57" customFormat="1" ht="13.5" customHeight="1">
      <c r="A41" s="53"/>
      <c r="B41" s="54"/>
      <c r="C41" s="176"/>
      <c r="D41" s="177"/>
      <c r="E41" s="151" t="s">
        <v>26</v>
      </c>
      <c r="F41" s="152"/>
      <c r="G41" s="151" t="s">
        <v>27</v>
      </c>
      <c r="H41" s="152"/>
      <c r="I41" s="59"/>
      <c r="J41" s="59"/>
      <c r="K41" s="59"/>
    </row>
    <row r="42" spans="1:24" s="58" customFormat="1" ht="13.5" customHeight="1">
      <c r="A42" s="53"/>
      <c r="B42" s="54"/>
      <c r="C42" s="186"/>
      <c r="D42" s="187"/>
      <c r="E42" s="4"/>
      <c r="F42" s="5" t="s">
        <v>51</v>
      </c>
      <c r="G42" s="4"/>
      <c r="H42" s="5" t="s">
        <v>28</v>
      </c>
      <c r="I42" s="60"/>
      <c r="J42" s="60"/>
      <c r="K42" s="60"/>
    </row>
    <row r="43" spans="1:24" s="58" customFormat="1" ht="13.5" customHeight="1">
      <c r="A43" s="53"/>
      <c r="B43" s="54"/>
      <c r="C43" s="186"/>
      <c r="D43" s="187"/>
      <c r="E43" s="4"/>
      <c r="F43" s="5" t="s">
        <v>51</v>
      </c>
      <c r="G43" s="4"/>
      <c r="H43" s="5" t="s">
        <v>28</v>
      </c>
      <c r="I43" s="60"/>
      <c r="J43" s="60"/>
      <c r="K43" s="60"/>
    </row>
    <row r="44" spans="1:24" s="58" customFormat="1" ht="13.5" customHeight="1">
      <c r="A44" s="53"/>
      <c r="B44" s="54"/>
      <c r="C44" s="170"/>
      <c r="D44" s="171"/>
      <c r="E44" s="4"/>
      <c r="F44" s="5" t="s">
        <v>51</v>
      </c>
      <c r="G44" s="4"/>
      <c r="H44" s="5" t="s">
        <v>28</v>
      </c>
      <c r="I44" s="60"/>
      <c r="J44" s="60"/>
      <c r="K44" s="60"/>
    </row>
    <row r="45" spans="1:24" ht="13.5" customHeight="1" thickBot="1">
      <c r="B45" s="54"/>
      <c r="C45" s="172"/>
      <c r="D45" s="173"/>
      <c r="E45" s="7"/>
      <c r="F45" s="11" t="s">
        <v>51</v>
      </c>
      <c r="G45" s="7"/>
      <c r="H45" s="11" t="s">
        <v>28</v>
      </c>
      <c r="I45" s="10"/>
      <c r="J45" s="10"/>
      <c r="K45" s="10"/>
    </row>
    <row r="46" spans="1:24" ht="13.5" customHeight="1" thickTop="1">
      <c r="B46" s="54"/>
      <c r="C46" s="161" t="s">
        <v>17</v>
      </c>
      <c r="D46" s="162"/>
      <c r="E46" s="8">
        <f>SUM(E42:E45)</f>
        <v>0</v>
      </c>
      <c r="F46" s="9" t="s">
        <v>51</v>
      </c>
      <c r="G46" s="8">
        <f>SUM(G42:G45)</f>
        <v>0</v>
      </c>
      <c r="H46" s="9" t="s">
        <v>28</v>
      </c>
      <c r="I46" s="10"/>
      <c r="J46" s="10"/>
      <c r="K46" s="10"/>
    </row>
    <row r="47" spans="1:24" ht="13.5" customHeight="1">
      <c r="B47" s="54"/>
      <c r="C47" s="46"/>
      <c r="D47" s="46"/>
      <c r="E47" s="6"/>
      <c r="F47" s="6"/>
      <c r="G47" s="6"/>
      <c r="H47" s="6"/>
      <c r="I47" s="6"/>
      <c r="J47" s="6"/>
      <c r="K47" s="6"/>
      <c r="L47" s="6"/>
      <c r="M47" s="6"/>
      <c r="N47" s="6"/>
      <c r="O47" s="6"/>
      <c r="P47" s="6"/>
      <c r="Q47" s="10"/>
      <c r="R47" s="10"/>
      <c r="S47" s="10"/>
    </row>
    <row r="48" spans="1:24" ht="13.5" customHeight="1">
      <c r="B48" s="54"/>
      <c r="C48" s="10" t="s">
        <v>34</v>
      </c>
      <c r="D48" s="10"/>
      <c r="E48" s="10"/>
      <c r="F48" s="10"/>
      <c r="G48" s="10"/>
      <c r="H48" s="10"/>
      <c r="I48" s="10"/>
      <c r="J48" s="10"/>
      <c r="K48" s="10"/>
      <c r="L48" s="10"/>
      <c r="M48" s="10"/>
      <c r="N48" s="10"/>
      <c r="O48" s="10"/>
      <c r="P48" s="10"/>
      <c r="Q48" s="10"/>
      <c r="R48" s="10"/>
      <c r="S48" s="10"/>
    </row>
    <row r="49" spans="1:24" ht="13.5" customHeight="1">
      <c r="B49" s="54"/>
      <c r="C49" s="2"/>
      <c r="D49" s="3" t="s">
        <v>6</v>
      </c>
      <c r="E49" s="138" t="s">
        <v>7</v>
      </c>
      <c r="F49" s="139"/>
      <c r="G49" s="139"/>
      <c r="H49" s="139"/>
      <c r="I49" s="139"/>
      <c r="J49" s="139"/>
      <c r="K49" s="139"/>
      <c r="L49" s="140"/>
      <c r="M49" s="138" t="s">
        <v>8</v>
      </c>
      <c r="N49" s="139"/>
      <c r="O49" s="139"/>
      <c r="P49" s="140"/>
      <c r="Q49" s="138" t="s">
        <v>18</v>
      </c>
      <c r="R49" s="139"/>
      <c r="S49" s="139"/>
      <c r="T49" s="139"/>
      <c r="U49" s="139"/>
      <c r="V49" s="139"/>
      <c r="W49" s="139"/>
      <c r="X49" s="140"/>
    </row>
    <row r="50" spans="1:24" s="10" customFormat="1" ht="13.5" customHeight="1">
      <c r="A50" s="53"/>
      <c r="B50" s="54"/>
      <c r="C50" s="157" t="s">
        <v>33</v>
      </c>
      <c r="D50" s="158"/>
      <c r="E50" s="141" t="s">
        <v>30</v>
      </c>
      <c r="F50" s="142"/>
      <c r="G50" s="154" t="s">
        <v>31</v>
      </c>
      <c r="H50" s="155"/>
      <c r="I50" s="155"/>
      <c r="J50" s="155"/>
      <c r="K50" s="155"/>
      <c r="L50" s="156"/>
      <c r="M50" s="141" t="s">
        <v>32</v>
      </c>
      <c r="N50" s="142"/>
      <c r="O50" s="141" t="s">
        <v>12</v>
      </c>
      <c r="P50" s="142"/>
      <c r="Q50" s="141" t="s">
        <v>20</v>
      </c>
      <c r="R50" s="150"/>
      <c r="S50" s="150"/>
      <c r="T50" s="142"/>
      <c r="U50" s="141" t="s">
        <v>21</v>
      </c>
      <c r="V50" s="142"/>
      <c r="W50" s="141" t="s">
        <v>22</v>
      </c>
      <c r="X50" s="142"/>
    </row>
    <row r="51" spans="1:24" s="59" customFormat="1" ht="21" customHeight="1">
      <c r="A51" s="53"/>
      <c r="B51" s="54"/>
      <c r="C51" s="159"/>
      <c r="D51" s="160"/>
      <c r="E51" s="143"/>
      <c r="F51" s="144"/>
      <c r="G51" s="149" t="s">
        <v>14</v>
      </c>
      <c r="H51" s="149"/>
      <c r="I51" s="149" t="s">
        <v>15</v>
      </c>
      <c r="J51" s="149"/>
      <c r="K51" s="149" t="s">
        <v>16</v>
      </c>
      <c r="L51" s="149"/>
      <c r="M51" s="143"/>
      <c r="N51" s="144"/>
      <c r="O51" s="143"/>
      <c r="P51" s="144"/>
      <c r="Q51" s="151" t="s">
        <v>24</v>
      </c>
      <c r="R51" s="152"/>
      <c r="S51" s="143" t="s">
        <v>25</v>
      </c>
      <c r="T51" s="144"/>
      <c r="U51" s="143"/>
      <c r="V51" s="144"/>
      <c r="W51" s="143"/>
      <c r="X51" s="144"/>
    </row>
    <row r="52" spans="1:24" s="58" customFormat="1" ht="13.5" customHeight="1">
      <c r="A52" s="53"/>
      <c r="B52" s="54"/>
      <c r="C52" s="204" t="s">
        <v>140</v>
      </c>
      <c r="D52" s="205"/>
      <c r="E52" s="4">
        <v>4</v>
      </c>
      <c r="F52" s="22" t="s">
        <v>51</v>
      </c>
      <c r="G52" s="4">
        <v>3</v>
      </c>
      <c r="H52" s="5" t="s">
        <v>51</v>
      </c>
      <c r="I52" s="4">
        <v>61</v>
      </c>
      <c r="J52" s="26" t="s">
        <v>52</v>
      </c>
      <c r="K52" s="4"/>
      <c r="L52" s="29" t="s">
        <v>52</v>
      </c>
      <c r="M52" s="4">
        <v>2</v>
      </c>
      <c r="N52" s="5" t="s">
        <v>51</v>
      </c>
      <c r="O52" s="4">
        <v>5</v>
      </c>
      <c r="P52" s="5" t="s">
        <v>28</v>
      </c>
      <c r="Q52" s="4">
        <v>2</v>
      </c>
      <c r="R52" s="22" t="s">
        <v>51</v>
      </c>
      <c r="S52" s="4">
        <v>1</v>
      </c>
      <c r="T52" s="5" t="s">
        <v>51</v>
      </c>
      <c r="U52" s="4">
        <v>61</v>
      </c>
      <c r="V52" s="26" t="s">
        <v>52</v>
      </c>
      <c r="W52" s="4"/>
      <c r="X52" s="29" t="s">
        <v>52</v>
      </c>
    </row>
    <row r="53" spans="1:24" s="58" customFormat="1" ht="13.5" customHeight="1">
      <c r="A53" s="53"/>
      <c r="B53" s="54"/>
      <c r="C53" s="204"/>
      <c r="D53" s="205"/>
      <c r="E53" s="4"/>
      <c r="F53" s="22" t="s">
        <v>51</v>
      </c>
      <c r="G53" s="4"/>
      <c r="H53" s="5" t="s">
        <v>51</v>
      </c>
      <c r="I53" s="4"/>
      <c r="J53" s="26" t="s">
        <v>52</v>
      </c>
      <c r="K53" s="4"/>
      <c r="L53" s="29" t="s">
        <v>52</v>
      </c>
      <c r="M53" s="4"/>
      <c r="N53" s="5" t="s">
        <v>51</v>
      </c>
      <c r="O53" s="4"/>
      <c r="P53" s="5" t="s">
        <v>28</v>
      </c>
      <c r="Q53" s="4"/>
      <c r="R53" s="22" t="s">
        <v>51</v>
      </c>
      <c r="S53" s="4"/>
      <c r="T53" s="5" t="s">
        <v>51</v>
      </c>
      <c r="U53" s="4"/>
      <c r="V53" s="26" t="s">
        <v>52</v>
      </c>
      <c r="W53" s="4"/>
      <c r="X53" s="29" t="s">
        <v>52</v>
      </c>
    </row>
    <row r="54" spans="1:24" s="58" customFormat="1" ht="13.5" customHeight="1">
      <c r="A54" s="53"/>
      <c r="B54" s="54"/>
      <c r="C54" s="204"/>
      <c r="D54" s="205"/>
      <c r="E54" s="4"/>
      <c r="F54" s="22" t="s">
        <v>51</v>
      </c>
      <c r="G54" s="4"/>
      <c r="H54" s="5" t="s">
        <v>51</v>
      </c>
      <c r="I54" s="4"/>
      <c r="J54" s="26" t="s">
        <v>52</v>
      </c>
      <c r="K54" s="4"/>
      <c r="L54" s="29" t="s">
        <v>52</v>
      </c>
      <c r="M54" s="4"/>
      <c r="N54" s="5" t="s">
        <v>51</v>
      </c>
      <c r="O54" s="4"/>
      <c r="P54" s="5" t="s">
        <v>28</v>
      </c>
      <c r="Q54" s="4"/>
      <c r="R54" s="22" t="s">
        <v>51</v>
      </c>
      <c r="S54" s="4"/>
      <c r="T54" s="5" t="s">
        <v>51</v>
      </c>
      <c r="U54" s="4"/>
      <c r="V54" s="26" t="s">
        <v>52</v>
      </c>
      <c r="W54" s="4"/>
      <c r="X54" s="29" t="s">
        <v>52</v>
      </c>
    </row>
    <row r="55" spans="1:24" ht="13.5" customHeight="1" thickBot="1">
      <c r="B55" s="54"/>
      <c r="C55" s="206"/>
      <c r="D55" s="207"/>
      <c r="E55" s="7"/>
      <c r="F55" s="22" t="s">
        <v>51</v>
      </c>
      <c r="G55" s="7"/>
      <c r="H55" s="11" t="s">
        <v>51</v>
      </c>
      <c r="I55" s="7"/>
      <c r="J55" s="27" t="s">
        <v>52</v>
      </c>
      <c r="K55" s="7"/>
      <c r="L55" s="30" t="s">
        <v>52</v>
      </c>
      <c r="M55" s="7"/>
      <c r="N55" s="11" t="s">
        <v>51</v>
      </c>
      <c r="O55" s="7"/>
      <c r="P55" s="11" t="s">
        <v>28</v>
      </c>
      <c r="Q55" s="7"/>
      <c r="R55" s="22" t="s">
        <v>51</v>
      </c>
      <c r="S55" s="7"/>
      <c r="T55" s="11" t="s">
        <v>51</v>
      </c>
      <c r="U55" s="7"/>
      <c r="V55" s="27" t="s">
        <v>52</v>
      </c>
      <c r="W55" s="7"/>
      <c r="X55" s="30" t="s">
        <v>52</v>
      </c>
    </row>
    <row r="56" spans="1:24" ht="13.5" customHeight="1" thickTop="1">
      <c r="B56" s="54"/>
      <c r="C56" s="195" t="s">
        <v>17</v>
      </c>
      <c r="D56" s="208"/>
      <c r="E56" s="8">
        <f>SUM(E52:E55)</f>
        <v>4</v>
      </c>
      <c r="F56" s="23" t="s">
        <v>51</v>
      </c>
      <c r="G56" s="8">
        <f>SUM(G52:G55)</f>
        <v>3</v>
      </c>
      <c r="H56" s="9" t="s">
        <v>51</v>
      </c>
      <c r="I56" s="8">
        <f>SUM(I52:I55)</f>
        <v>61</v>
      </c>
      <c r="J56" s="28" t="s">
        <v>52</v>
      </c>
      <c r="K56" s="8">
        <f>SUM(K52:K55)</f>
        <v>0</v>
      </c>
      <c r="L56" s="31" t="s">
        <v>52</v>
      </c>
      <c r="M56" s="8">
        <f>SUM(M52:M55)</f>
        <v>2</v>
      </c>
      <c r="N56" s="9" t="s">
        <v>51</v>
      </c>
      <c r="O56" s="8">
        <f>SUM(O52:O55)</f>
        <v>5</v>
      </c>
      <c r="P56" s="9" t="s">
        <v>28</v>
      </c>
      <c r="Q56" s="8">
        <f>SUM(Q52:Q55)</f>
        <v>2</v>
      </c>
      <c r="R56" s="23" t="s">
        <v>51</v>
      </c>
      <c r="S56" s="8">
        <f>SUM(S52:S55)</f>
        <v>1</v>
      </c>
      <c r="T56" s="9" t="s">
        <v>51</v>
      </c>
      <c r="U56" s="8">
        <f>SUM(U52:U55)</f>
        <v>61</v>
      </c>
      <c r="V56" s="28" t="s">
        <v>52</v>
      </c>
      <c r="W56" s="8">
        <f>SUM(W52:W55)</f>
        <v>0</v>
      </c>
      <c r="X56" s="31" t="s">
        <v>52</v>
      </c>
    </row>
    <row r="57" spans="1:24" ht="13.5" customHeight="1">
      <c r="B57" s="54"/>
      <c r="C57" s="10"/>
      <c r="D57" s="10"/>
      <c r="E57" s="10"/>
      <c r="F57" s="10"/>
      <c r="G57" s="10"/>
      <c r="H57" s="10"/>
      <c r="I57" s="10"/>
      <c r="J57" s="10"/>
      <c r="K57" s="10"/>
      <c r="L57" s="10"/>
      <c r="M57" s="10"/>
      <c r="N57" s="10"/>
      <c r="O57" s="10"/>
      <c r="P57" s="10"/>
      <c r="Q57" s="10"/>
      <c r="R57" s="10"/>
      <c r="S57" s="10"/>
    </row>
    <row r="58" spans="1:24" ht="13.5" customHeight="1">
      <c r="B58" s="54"/>
      <c r="C58" s="2"/>
      <c r="D58" s="3" t="s">
        <v>6</v>
      </c>
      <c r="E58" s="138" t="s">
        <v>19</v>
      </c>
      <c r="F58" s="139"/>
      <c r="G58" s="139"/>
      <c r="H58" s="140"/>
      <c r="I58" s="10"/>
      <c r="J58" s="10"/>
      <c r="K58" s="10"/>
    </row>
    <row r="59" spans="1:24" ht="21" customHeight="1">
      <c r="B59" s="54"/>
      <c r="C59" s="174" t="s">
        <v>13</v>
      </c>
      <c r="D59" s="175"/>
      <c r="E59" s="151" t="s">
        <v>23</v>
      </c>
      <c r="F59" s="203"/>
      <c r="G59" s="203"/>
      <c r="H59" s="152"/>
      <c r="I59" s="10"/>
      <c r="J59" s="10"/>
      <c r="K59" s="10"/>
    </row>
    <row r="60" spans="1:24" s="57" customFormat="1" ht="13.5" customHeight="1">
      <c r="A60" s="53"/>
      <c r="B60" s="54"/>
      <c r="C60" s="176"/>
      <c r="D60" s="177"/>
      <c r="E60" s="151" t="s">
        <v>26</v>
      </c>
      <c r="F60" s="152"/>
      <c r="G60" s="151" t="s">
        <v>27</v>
      </c>
      <c r="H60" s="152"/>
      <c r="I60" s="59"/>
      <c r="J60" s="59"/>
      <c r="K60" s="59"/>
    </row>
    <row r="61" spans="1:24" s="58" customFormat="1" ht="13.5" customHeight="1">
      <c r="A61" s="53"/>
      <c r="B61" s="54"/>
      <c r="C61" s="186" t="s">
        <v>799</v>
      </c>
      <c r="D61" s="187"/>
      <c r="E61" s="4">
        <v>1</v>
      </c>
      <c r="F61" s="5" t="s">
        <v>51</v>
      </c>
      <c r="G61" s="4"/>
      <c r="H61" s="5" t="s">
        <v>28</v>
      </c>
      <c r="I61" s="60"/>
      <c r="J61" s="60"/>
      <c r="K61" s="60"/>
    </row>
    <row r="62" spans="1:24" s="58" customFormat="1" ht="13.5" customHeight="1">
      <c r="A62" s="53"/>
      <c r="B62" s="54"/>
      <c r="C62" s="186"/>
      <c r="D62" s="187"/>
      <c r="E62" s="4"/>
      <c r="F62" s="5" t="s">
        <v>51</v>
      </c>
      <c r="G62" s="4"/>
      <c r="H62" s="5" t="s">
        <v>28</v>
      </c>
      <c r="I62" s="60"/>
      <c r="J62" s="60"/>
      <c r="K62" s="60"/>
    </row>
    <row r="63" spans="1:24" s="58" customFormat="1" ht="13.5" customHeight="1">
      <c r="A63" s="53"/>
      <c r="B63" s="54"/>
      <c r="C63" s="170"/>
      <c r="D63" s="171"/>
      <c r="E63" s="4"/>
      <c r="F63" s="5" t="s">
        <v>51</v>
      </c>
      <c r="G63" s="4"/>
      <c r="H63" s="5" t="s">
        <v>28</v>
      </c>
      <c r="I63" s="60"/>
      <c r="J63" s="60"/>
      <c r="K63" s="60"/>
    </row>
    <row r="64" spans="1:24" ht="13.5" customHeight="1" thickBot="1">
      <c r="B64" s="54"/>
      <c r="C64" s="172"/>
      <c r="D64" s="173"/>
      <c r="E64" s="7"/>
      <c r="F64" s="11" t="s">
        <v>51</v>
      </c>
      <c r="G64" s="7"/>
      <c r="H64" s="11" t="s">
        <v>28</v>
      </c>
      <c r="I64" s="10"/>
      <c r="J64" s="10"/>
      <c r="K64" s="10"/>
    </row>
    <row r="65" spans="2:21" ht="13.5" customHeight="1" thickTop="1">
      <c r="B65" s="54"/>
      <c r="C65" s="161" t="s">
        <v>17</v>
      </c>
      <c r="D65" s="162"/>
      <c r="E65" s="8">
        <f>SUM(E61:E64)</f>
        <v>1</v>
      </c>
      <c r="F65" s="9" t="s">
        <v>51</v>
      </c>
      <c r="G65" s="8">
        <f>SUM(G61:G64)</f>
        <v>0</v>
      </c>
      <c r="H65" s="9" t="s">
        <v>28</v>
      </c>
      <c r="I65" s="10"/>
      <c r="J65" s="10"/>
      <c r="K65" s="10"/>
    </row>
    <row r="66" spans="2:21" ht="13.5" customHeight="1">
      <c r="B66" s="54"/>
      <c r="C66" s="46"/>
      <c r="D66" s="46"/>
      <c r="E66" s="6"/>
      <c r="F66" s="6"/>
      <c r="G66" s="6"/>
      <c r="H66" s="6"/>
      <c r="I66" s="6"/>
      <c r="J66" s="6"/>
      <c r="K66" s="6"/>
      <c r="L66" s="6"/>
      <c r="M66" s="6"/>
      <c r="N66" s="6"/>
      <c r="O66" s="6"/>
      <c r="P66" s="6"/>
      <c r="Q66" s="10"/>
      <c r="R66" s="10"/>
      <c r="S66" s="10"/>
    </row>
    <row r="67" spans="2:21" ht="13.5" customHeight="1">
      <c r="B67" s="54"/>
      <c r="C67" s="188" t="s">
        <v>35</v>
      </c>
      <c r="D67" s="188"/>
      <c r="E67" s="188"/>
      <c r="F67" s="188"/>
      <c r="G67" s="188"/>
      <c r="H67" s="24"/>
      <c r="I67" s="10"/>
      <c r="J67" s="10"/>
      <c r="K67" s="10"/>
      <c r="L67" s="10"/>
      <c r="M67" s="10"/>
      <c r="N67" s="10"/>
      <c r="O67" s="10"/>
      <c r="P67" s="10"/>
      <c r="Q67" s="10"/>
      <c r="R67" s="10"/>
      <c r="S67" s="10"/>
    </row>
    <row r="68" spans="2:21" ht="13.5" customHeight="1">
      <c r="B68" s="54"/>
      <c r="C68" s="190" t="s">
        <v>6</v>
      </c>
      <c r="D68" s="191"/>
      <c r="E68" s="197" t="s">
        <v>36</v>
      </c>
      <c r="F68" s="198"/>
      <c r="G68" s="198"/>
      <c r="H68" s="199"/>
      <c r="I68" s="189" t="s">
        <v>37</v>
      </c>
      <c r="J68" s="182"/>
      <c r="K68" s="182"/>
      <c r="L68" s="182"/>
      <c r="M68" s="138" t="s">
        <v>38</v>
      </c>
      <c r="N68" s="139"/>
      <c r="O68" s="139"/>
      <c r="P68" s="140"/>
      <c r="Q68" s="197" t="s">
        <v>39</v>
      </c>
      <c r="R68" s="199"/>
      <c r="S68" s="10"/>
    </row>
    <row r="69" spans="2:21" ht="21" customHeight="1">
      <c r="B69" s="54"/>
      <c r="C69" s="159" t="s">
        <v>33</v>
      </c>
      <c r="D69" s="192"/>
      <c r="E69" s="200"/>
      <c r="F69" s="201"/>
      <c r="G69" s="201"/>
      <c r="H69" s="202"/>
      <c r="I69" s="189" t="s">
        <v>30</v>
      </c>
      <c r="J69" s="183"/>
      <c r="K69" s="189" t="s">
        <v>40</v>
      </c>
      <c r="L69" s="182"/>
      <c r="M69" s="151" t="s">
        <v>11</v>
      </c>
      <c r="N69" s="152"/>
      <c r="O69" s="151" t="s">
        <v>12</v>
      </c>
      <c r="P69" s="152"/>
      <c r="Q69" s="200"/>
      <c r="R69" s="202"/>
      <c r="S69" s="10"/>
    </row>
    <row r="70" spans="2:21" ht="13.5" customHeight="1">
      <c r="B70" s="54"/>
      <c r="C70" s="193" t="s">
        <v>67</v>
      </c>
      <c r="D70" s="194"/>
      <c r="E70" s="180" t="s">
        <v>161</v>
      </c>
      <c r="F70" s="181"/>
      <c r="G70" s="182" t="str">
        <f>IFERROR(IF(E70="","",VLOOKUP(E70,国コード!B:C,2,FALSE)),"")</f>
        <v>CHN</v>
      </c>
      <c r="H70" s="183"/>
      <c r="I70" s="32">
        <v>1</v>
      </c>
      <c r="J70" s="13" t="s">
        <v>51</v>
      </c>
      <c r="K70" s="12">
        <v>3</v>
      </c>
      <c r="L70" s="37" t="s">
        <v>51</v>
      </c>
      <c r="M70" s="32">
        <v>1</v>
      </c>
      <c r="N70" s="13" t="s">
        <v>51</v>
      </c>
      <c r="O70" s="12">
        <v>2</v>
      </c>
      <c r="P70" s="13" t="s">
        <v>51</v>
      </c>
      <c r="Q70" s="37"/>
      <c r="R70" s="13" t="s">
        <v>28</v>
      </c>
      <c r="S70" s="10"/>
    </row>
    <row r="71" spans="2:21" ht="13.5" customHeight="1">
      <c r="B71" s="54"/>
      <c r="C71" s="193"/>
      <c r="D71" s="194"/>
      <c r="E71" s="180"/>
      <c r="F71" s="181"/>
      <c r="G71" s="182" t="str">
        <f>IFERROR(IF(E71="","",VLOOKUP(E71,国コード!B:C,2,FALSE)),"")</f>
        <v/>
      </c>
      <c r="H71" s="183"/>
      <c r="I71" s="33"/>
      <c r="J71" s="13" t="s">
        <v>51</v>
      </c>
      <c r="K71" s="14"/>
      <c r="L71" s="37" t="s">
        <v>51</v>
      </c>
      <c r="M71" s="33"/>
      <c r="N71" s="13" t="s">
        <v>51</v>
      </c>
      <c r="O71" s="14"/>
      <c r="P71" s="13" t="s">
        <v>51</v>
      </c>
      <c r="Q71" s="39"/>
      <c r="R71" s="13" t="s">
        <v>28</v>
      </c>
      <c r="S71" s="10"/>
    </row>
    <row r="72" spans="2:21" ht="13.5" customHeight="1">
      <c r="B72" s="54"/>
      <c r="C72" s="193"/>
      <c r="D72" s="194"/>
      <c r="E72" s="180"/>
      <c r="F72" s="181"/>
      <c r="G72" s="182" t="str">
        <f>IFERROR(IF(E72="","",VLOOKUP(E72,国コード!B:C,2,FALSE)),"")</f>
        <v/>
      </c>
      <c r="H72" s="183"/>
      <c r="I72" s="34"/>
      <c r="J72" s="13" t="s">
        <v>51</v>
      </c>
      <c r="K72" s="15"/>
      <c r="L72" s="37" t="s">
        <v>51</v>
      </c>
      <c r="M72" s="34"/>
      <c r="N72" s="13" t="s">
        <v>51</v>
      </c>
      <c r="O72" s="15"/>
      <c r="P72" s="13" t="s">
        <v>51</v>
      </c>
      <c r="Q72" s="15"/>
      <c r="R72" s="13" t="s">
        <v>28</v>
      </c>
      <c r="S72" s="10"/>
    </row>
    <row r="73" spans="2:21" ht="13.5" customHeight="1" thickBot="1">
      <c r="B73" s="54"/>
      <c r="C73" s="193"/>
      <c r="D73" s="194"/>
      <c r="E73" s="180"/>
      <c r="F73" s="181"/>
      <c r="G73" s="182" t="str">
        <f>IFERROR(IF(E73="","",VLOOKUP(E73,国コード!B:C,2,FALSE)),"")</f>
        <v/>
      </c>
      <c r="H73" s="183"/>
      <c r="I73" s="35"/>
      <c r="J73" s="36" t="s">
        <v>51</v>
      </c>
      <c r="K73" s="16"/>
      <c r="L73" s="38" t="s">
        <v>51</v>
      </c>
      <c r="M73" s="35"/>
      <c r="N73" s="36" t="s">
        <v>51</v>
      </c>
      <c r="O73" s="16"/>
      <c r="P73" s="36" t="s">
        <v>51</v>
      </c>
      <c r="Q73" s="16"/>
      <c r="R73" s="36" t="s">
        <v>28</v>
      </c>
      <c r="S73" s="10"/>
    </row>
    <row r="74" spans="2:21" ht="13.5" customHeight="1" thickTop="1">
      <c r="B74" s="54"/>
      <c r="C74" s="195" t="s">
        <v>17</v>
      </c>
      <c r="D74" s="196"/>
      <c r="E74" s="195"/>
      <c r="F74" s="196"/>
      <c r="G74" s="196"/>
      <c r="H74" s="196"/>
      <c r="I74" s="8">
        <f>SUM(I70:I73)</f>
        <v>1</v>
      </c>
      <c r="J74" s="23" t="s">
        <v>51</v>
      </c>
      <c r="K74" s="8">
        <f>SUM(K70:K73)</f>
        <v>3</v>
      </c>
      <c r="L74" s="9" t="s">
        <v>51</v>
      </c>
      <c r="M74" s="8">
        <f>SUM(M70:M73)</f>
        <v>1</v>
      </c>
      <c r="N74" s="23" t="s">
        <v>51</v>
      </c>
      <c r="O74" s="8">
        <f>SUM(O70:O73)</f>
        <v>2</v>
      </c>
      <c r="P74" s="9" t="s">
        <v>51</v>
      </c>
      <c r="Q74" s="8">
        <f>SUM(Q70:Q73)</f>
        <v>0</v>
      </c>
      <c r="R74" s="17" t="s">
        <v>28</v>
      </c>
      <c r="S74" s="10"/>
      <c r="U74" s="61"/>
    </row>
    <row r="75" spans="2:21" ht="13.5" customHeight="1">
      <c r="B75" s="54"/>
      <c r="C75" s="10"/>
      <c r="D75" s="10"/>
      <c r="E75" s="10"/>
      <c r="F75" s="10"/>
      <c r="G75" s="10"/>
      <c r="H75" s="10"/>
      <c r="I75" s="10"/>
      <c r="J75" s="10"/>
      <c r="K75" s="10"/>
      <c r="L75" s="10"/>
      <c r="M75" s="10"/>
      <c r="N75" s="10"/>
      <c r="O75" s="10"/>
      <c r="P75" s="10"/>
      <c r="Q75" s="10"/>
      <c r="R75" s="10"/>
      <c r="S75" s="10"/>
    </row>
    <row r="76" spans="2:21" ht="13.5" customHeight="1">
      <c r="B76" s="54"/>
      <c r="C76" s="10" t="s">
        <v>41</v>
      </c>
      <c r="D76" s="10"/>
      <c r="E76" s="10"/>
      <c r="F76" s="10"/>
      <c r="G76" s="10"/>
      <c r="H76" s="10"/>
      <c r="I76" s="10"/>
      <c r="J76" s="10"/>
      <c r="K76" s="10"/>
      <c r="L76" s="10"/>
      <c r="M76" s="10"/>
      <c r="N76" s="10"/>
      <c r="O76" s="10"/>
      <c r="P76" s="10"/>
      <c r="Q76" s="10"/>
      <c r="R76" s="10"/>
      <c r="S76" s="10"/>
    </row>
    <row r="77" spans="2:21" ht="13.5" customHeight="1">
      <c r="B77" s="54"/>
      <c r="C77" s="10"/>
      <c r="D77" s="138">
        <v>3</v>
      </c>
      <c r="E77" s="139"/>
      <c r="F77" s="139"/>
      <c r="G77" s="139"/>
      <c r="H77" s="13" t="s">
        <v>51</v>
      </c>
      <c r="I77" s="24"/>
      <c r="J77" s="25"/>
      <c r="K77" s="10"/>
      <c r="L77" s="10"/>
      <c r="M77" s="10"/>
      <c r="N77" s="10"/>
      <c r="O77" s="10"/>
      <c r="P77" s="10"/>
      <c r="Q77" s="10"/>
      <c r="R77" s="10"/>
      <c r="S77" s="10"/>
    </row>
    <row r="78" spans="2:21" ht="13.5" customHeight="1">
      <c r="B78" s="54"/>
      <c r="C78" s="10"/>
      <c r="D78" s="10"/>
      <c r="E78" s="10"/>
      <c r="F78" s="10"/>
      <c r="G78" s="10"/>
      <c r="H78" s="10"/>
      <c r="I78" s="10"/>
      <c r="J78" s="10"/>
      <c r="K78" s="10"/>
      <c r="L78" s="10"/>
      <c r="M78" s="10"/>
      <c r="N78" s="10"/>
      <c r="O78" s="10"/>
      <c r="P78" s="10"/>
      <c r="Q78" s="10"/>
      <c r="R78" s="10"/>
      <c r="S78" s="10"/>
    </row>
    <row r="79" spans="2:21" ht="13.5" customHeight="1">
      <c r="B79" s="54"/>
      <c r="C79" s="10" t="s">
        <v>42</v>
      </c>
      <c r="D79" s="10"/>
      <c r="E79" s="10"/>
      <c r="F79" s="10"/>
      <c r="G79" s="10"/>
      <c r="H79" s="10"/>
      <c r="I79" s="10"/>
      <c r="J79" s="10"/>
      <c r="K79" s="10"/>
      <c r="L79" s="10"/>
      <c r="M79" s="10"/>
      <c r="N79" s="10"/>
      <c r="O79" s="10"/>
      <c r="P79" s="10"/>
      <c r="Q79" s="10"/>
      <c r="R79" s="10"/>
      <c r="S79" s="10"/>
    </row>
    <row r="80" spans="2:21" ht="13.5" customHeight="1">
      <c r="B80" s="54"/>
      <c r="C80" s="138" t="s">
        <v>43</v>
      </c>
      <c r="D80" s="140"/>
      <c r="E80" s="138" t="s">
        <v>44</v>
      </c>
      <c r="F80" s="139"/>
      <c r="G80" s="139"/>
      <c r="H80" s="140"/>
      <c r="I80" s="138" t="s">
        <v>45</v>
      </c>
      <c r="J80" s="139"/>
      <c r="K80" s="139"/>
      <c r="L80" s="139"/>
      <c r="M80" s="139"/>
      <c r="N80" s="139"/>
      <c r="O80" s="139"/>
      <c r="P80" s="139"/>
      <c r="Q80" s="139"/>
      <c r="R80" s="140"/>
      <c r="S80" s="10"/>
    </row>
    <row r="81" spans="1:25" ht="24.95" customHeight="1">
      <c r="B81" s="54"/>
      <c r="C81" s="184">
        <v>44691</v>
      </c>
      <c r="D81" s="185"/>
      <c r="E81" s="138">
        <v>2</v>
      </c>
      <c r="F81" s="139"/>
      <c r="G81" s="139"/>
      <c r="H81" s="13" t="s">
        <v>51</v>
      </c>
      <c r="I81" s="138" t="s">
        <v>1059</v>
      </c>
      <c r="J81" s="139"/>
      <c r="K81" s="139"/>
      <c r="L81" s="139"/>
      <c r="M81" s="139"/>
      <c r="N81" s="139"/>
      <c r="O81" s="139"/>
      <c r="P81" s="139"/>
      <c r="Q81" s="139"/>
      <c r="R81" s="140"/>
      <c r="S81" s="10"/>
    </row>
    <row r="82" spans="1:25" ht="13.5" customHeight="1">
      <c r="B82" s="54"/>
      <c r="C82" s="178"/>
      <c r="D82" s="179"/>
      <c r="E82" s="138"/>
      <c r="F82" s="139"/>
      <c r="G82" s="139"/>
      <c r="H82" s="13" t="s">
        <v>51</v>
      </c>
      <c r="I82" s="138"/>
      <c r="J82" s="139"/>
      <c r="K82" s="139"/>
      <c r="L82" s="139"/>
      <c r="M82" s="139"/>
      <c r="N82" s="139"/>
      <c r="O82" s="139"/>
      <c r="P82" s="139"/>
      <c r="Q82" s="139"/>
      <c r="R82" s="140"/>
      <c r="S82" s="10"/>
    </row>
    <row r="83" spans="1:25" ht="13.5" customHeight="1">
      <c r="B83" s="54"/>
      <c r="C83" s="178"/>
      <c r="D83" s="179"/>
      <c r="E83" s="138"/>
      <c r="F83" s="139"/>
      <c r="G83" s="139"/>
      <c r="H83" s="13" t="s">
        <v>51</v>
      </c>
      <c r="I83" s="138"/>
      <c r="J83" s="139"/>
      <c r="K83" s="139"/>
      <c r="L83" s="139"/>
      <c r="M83" s="139"/>
      <c r="N83" s="139"/>
      <c r="O83" s="139"/>
      <c r="P83" s="139"/>
      <c r="Q83" s="139"/>
      <c r="R83" s="140"/>
      <c r="S83" s="10"/>
    </row>
    <row r="84" spans="1:25" ht="13.5" customHeight="1">
      <c r="B84" s="54"/>
      <c r="C84" s="10"/>
      <c r="D84" s="10"/>
      <c r="E84" s="10"/>
      <c r="F84" s="10"/>
      <c r="G84" s="10"/>
      <c r="H84" s="10"/>
      <c r="I84" s="10"/>
      <c r="J84" s="10"/>
      <c r="K84" s="10"/>
      <c r="L84" s="10"/>
      <c r="M84" s="10"/>
      <c r="N84" s="10"/>
      <c r="O84" s="10"/>
      <c r="P84" s="10"/>
      <c r="Q84" s="10"/>
      <c r="R84" s="10"/>
      <c r="S84" s="10"/>
    </row>
    <row r="85" spans="1:25" ht="13.5" customHeight="1">
      <c r="B85" s="54"/>
      <c r="C85" s="10"/>
      <c r="D85" s="62" t="s">
        <v>46</v>
      </c>
      <c r="E85" s="59"/>
      <c r="F85" s="59"/>
      <c r="G85" s="59"/>
      <c r="H85" s="59"/>
      <c r="I85" s="59"/>
      <c r="J85" s="59"/>
      <c r="K85" s="59"/>
      <c r="L85" s="59"/>
      <c r="M85" s="59"/>
      <c r="N85" s="59"/>
      <c r="O85" s="59"/>
      <c r="P85" s="59"/>
      <c r="Q85" s="59"/>
      <c r="R85" s="59"/>
      <c r="S85" s="10"/>
    </row>
    <row r="86" spans="1:25" ht="20.100000000000001" customHeight="1">
      <c r="A86" s="10"/>
      <c r="B86" s="52"/>
      <c r="D86" s="66" t="s">
        <v>1064</v>
      </c>
      <c r="E86" s="67"/>
      <c r="F86" s="67"/>
      <c r="G86" s="67"/>
      <c r="H86" s="67"/>
      <c r="I86" s="67"/>
      <c r="J86" s="67"/>
      <c r="K86" s="67"/>
      <c r="L86" s="67"/>
      <c r="M86" s="67"/>
      <c r="N86" s="67"/>
      <c r="O86" s="67"/>
      <c r="P86" s="10"/>
      <c r="Q86" s="10"/>
      <c r="R86" s="10"/>
      <c r="S86" s="10"/>
      <c r="T86" s="10"/>
      <c r="U86" s="10"/>
      <c r="V86" s="10"/>
      <c r="W86" s="10"/>
      <c r="X86" s="10"/>
    </row>
    <row r="87" spans="1:25" s="1" customFormat="1" ht="13.5">
      <c r="A87" s="68"/>
      <c r="B87" s="68"/>
      <c r="C87" s="68"/>
      <c r="D87" s="68"/>
      <c r="E87" s="68"/>
      <c r="F87" s="68"/>
      <c r="G87" s="68"/>
      <c r="H87" s="68"/>
      <c r="I87" s="68"/>
      <c r="J87" s="68"/>
      <c r="K87" s="68"/>
      <c r="L87" s="68"/>
      <c r="M87" s="68"/>
      <c r="N87" s="68"/>
      <c r="O87" s="68"/>
      <c r="P87" s="68"/>
      <c r="Q87" s="68"/>
      <c r="R87" s="68"/>
      <c r="S87" s="68"/>
      <c r="T87" s="68"/>
      <c r="U87" s="68"/>
      <c r="V87" s="68"/>
      <c r="W87" s="68"/>
      <c r="X87" s="68"/>
      <c r="Y87" s="68"/>
    </row>
    <row r="88" spans="1:25" s="72" customFormat="1" ht="20.100000000000001" customHeight="1">
      <c r="A88" s="69"/>
      <c r="B88" s="69"/>
      <c r="C88" s="69"/>
      <c r="D88" s="70" t="s">
        <v>53</v>
      </c>
      <c r="E88" s="71">
        <v>7</v>
      </c>
      <c r="F88" s="69" t="s">
        <v>816</v>
      </c>
      <c r="G88" s="71">
        <v>4</v>
      </c>
      <c r="H88" s="69" t="s">
        <v>817</v>
      </c>
      <c r="I88" s="71">
        <v>30</v>
      </c>
      <c r="J88" s="69" t="s">
        <v>818</v>
      </c>
      <c r="K88" s="69"/>
      <c r="L88" s="69"/>
      <c r="M88" s="69"/>
      <c r="N88" s="69"/>
      <c r="O88" s="69"/>
      <c r="P88" s="69"/>
      <c r="Q88" s="69"/>
      <c r="R88" s="69"/>
      <c r="S88" s="69"/>
      <c r="T88" s="69"/>
      <c r="U88" s="69"/>
      <c r="V88" s="69"/>
      <c r="W88" s="69"/>
      <c r="X88" s="69"/>
      <c r="Y88" s="69"/>
    </row>
    <row r="89" spans="1:25" s="53" customFormat="1" ht="13.5">
      <c r="A89" s="65"/>
      <c r="B89" s="65"/>
      <c r="C89" s="65"/>
      <c r="D89" s="65"/>
      <c r="E89" s="65"/>
      <c r="F89" s="65"/>
      <c r="G89" s="65"/>
      <c r="H89" s="65"/>
      <c r="I89" s="65"/>
      <c r="J89" s="65"/>
      <c r="K89" s="65"/>
      <c r="L89" s="65"/>
      <c r="M89" s="135"/>
      <c r="N89" s="135"/>
      <c r="O89" s="135"/>
      <c r="P89" s="135"/>
      <c r="Q89" s="135"/>
      <c r="R89" s="135"/>
      <c r="S89" s="135"/>
      <c r="T89" s="135"/>
      <c r="U89" s="135"/>
      <c r="V89" s="65"/>
      <c r="W89" s="65"/>
      <c r="X89" s="65"/>
    </row>
    <row r="90" spans="1:25" s="53" customFormat="1" ht="13.5">
      <c r="A90" s="65"/>
      <c r="B90" s="65"/>
      <c r="D90" s="65" t="s">
        <v>819</v>
      </c>
      <c r="E90" s="65"/>
      <c r="F90" s="65"/>
      <c r="G90" s="65"/>
      <c r="H90" s="65"/>
      <c r="I90" s="65"/>
      <c r="J90" s="73"/>
      <c r="K90" s="136" t="s">
        <v>820</v>
      </c>
      <c r="L90" s="136"/>
      <c r="M90" s="135" t="s">
        <v>1062</v>
      </c>
      <c r="N90" s="135"/>
      <c r="O90" s="135"/>
      <c r="P90" s="135"/>
      <c r="Q90" s="135"/>
      <c r="R90" s="135"/>
      <c r="S90" s="135"/>
      <c r="T90" s="135"/>
      <c r="U90" s="135"/>
      <c r="V90" s="65"/>
      <c r="W90" s="65"/>
      <c r="X90" s="65"/>
    </row>
    <row r="91" spans="1:25" s="53" customFormat="1" ht="13.5">
      <c r="B91" s="74"/>
      <c r="M91" s="53" t="s">
        <v>1063</v>
      </c>
    </row>
    <row r="92" spans="1:25" s="53" customFormat="1" ht="13.5"/>
    <row r="93" spans="1:25" s="53" customFormat="1" ht="13.5">
      <c r="J93" s="137" t="s">
        <v>821</v>
      </c>
      <c r="K93" s="137"/>
      <c r="L93" s="137"/>
      <c r="M93" s="53" t="s">
        <v>1060</v>
      </c>
    </row>
    <row r="94" spans="1:25" s="53" customFormat="1" ht="13.5">
      <c r="J94" s="75"/>
      <c r="K94" s="75"/>
      <c r="L94" s="75"/>
    </row>
    <row r="95" spans="1:25" s="53" customFormat="1" ht="13.5">
      <c r="J95" s="137" t="s">
        <v>822</v>
      </c>
      <c r="K95" s="137"/>
      <c r="L95" s="137"/>
      <c r="M95" s="53" t="s">
        <v>1061</v>
      </c>
    </row>
    <row r="96" spans="1:25" s="53" customFormat="1" ht="13.5">
      <c r="A96" s="117"/>
      <c r="B96" s="118"/>
      <c r="C96" s="118"/>
      <c r="D96" s="118"/>
      <c r="E96" s="117"/>
      <c r="F96" s="117"/>
      <c r="G96" s="117"/>
      <c r="H96" s="117"/>
      <c r="I96" s="117"/>
      <c r="J96" s="117"/>
      <c r="K96" s="117"/>
      <c r="L96" s="117"/>
      <c r="M96" s="117"/>
      <c r="N96" s="117"/>
      <c r="O96" s="117"/>
      <c r="P96" s="117"/>
      <c r="Q96" s="119"/>
      <c r="R96" s="117"/>
      <c r="S96" s="117"/>
      <c r="T96" s="117"/>
      <c r="U96" s="117"/>
      <c r="V96" s="117"/>
      <c r="W96" s="117"/>
      <c r="X96" s="117"/>
    </row>
    <row r="97" spans="1:24" s="53" customFormat="1" ht="13.5">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row>
    <row r="98" spans="1:24" s="53" customFormat="1" ht="13.5">
      <c r="A98" s="117"/>
      <c r="B98" s="120"/>
      <c r="C98" s="117"/>
      <c r="D98" s="117"/>
      <c r="E98" s="117"/>
      <c r="F98" s="117"/>
      <c r="G98" s="117"/>
      <c r="H98" s="117"/>
      <c r="I98" s="117"/>
      <c r="J98" s="117"/>
      <c r="K98" s="117"/>
      <c r="L98" s="117"/>
      <c r="M98" s="117"/>
      <c r="N98" s="117"/>
      <c r="O98" s="117"/>
      <c r="P98" s="117"/>
      <c r="Q98" s="117"/>
      <c r="R98" s="117"/>
      <c r="S98" s="117"/>
      <c r="T98" s="117"/>
      <c r="U98" s="117"/>
      <c r="V98" s="117"/>
      <c r="W98" s="117"/>
      <c r="X98" s="117"/>
    </row>
    <row r="99" spans="1:24" s="53" customFormat="1" ht="13.5">
      <c r="A99" s="117"/>
      <c r="B99" s="120"/>
      <c r="C99" s="117"/>
      <c r="D99" s="117"/>
      <c r="E99" s="117"/>
      <c r="F99" s="117"/>
      <c r="G99" s="117"/>
      <c r="H99" s="117"/>
      <c r="I99" s="117"/>
      <c r="J99" s="117"/>
      <c r="K99" s="117"/>
      <c r="L99" s="117"/>
      <c r="M99" s="117"/>
      <c r="N99" s="117"/>
      <c r="O99" s="117"/>
      <c r="P99" s="117"/>
      <c r="Q99" s="117"/>
      <c r="R99" s="117"/>
      <c r="S99" s="117"/>
      <c r="T99" s="117"/>
      <c r="U99" s="117"/>
      <c r="V99" s="117"/>
      <c r="W99" s="117"/>
      <c r="X99" s="117"/>
    </row>
    <row r="100" spans="1:24" s="53" customFormat="1" ht="13.5">
      <c r="A100" s="117"/>
      <c r="B100" s="120"/>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row>
    <row r="101" spans="1:24" s="53" customFormat="1" ht="13.5">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row>
    <row r="102" spans="1:24" s="53" customFormat="1" ht="13.5">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row>
    <row r="103" spans="1:24" s="53" customFormat="1" ht="13.5">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row>
    <row r="104" spans="1:24" s="53" customFormat="1" ht="13.5">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row>
    <row r="105" spans="1:24" s="53" customFormat="1" ht="13.5">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row>
    <row r="106" spans="1:24" s="53" customFormat="1" ht="13.5">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row>
    <row r="107" spans="1:24" s="53" customFormat="1" ht="13.5">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row>
    <row r="108" spans="1:24" s="53" customFormat="1" ht="13.5"/>
    <row r="109" spans="1:24" s="53" customFormat="1" ht="13.5"/>
    <row r="110" spans="1:24" s="53" customFormat="1" ht="13.5"/>
    <row r="111" spans="1:24" s="53" customFormat="1" ht="13.5"/>
    <row r="112" spans="1:24" s="53" customFormat="1" ht="13.5"/>
    <row r="113" spans="2:25" s="53" customFormat="1" ht="13.5">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row>
    <row r="114" spans="2:25" ht="13.5" customHeight="1">
      <c r="B114" s="54"/>
      <c r="C114" s="10"/>
      <c r="D114" s="10"/>
      <c r="E114" s="10"/>
      <c r="F114" s="10"/>
      <c r="G114" s="10"/>
      <c r="H114" s="209"/>
      <c r="I114" s="209"/>
      <c r="J114" s="209"/>
      <c r="K114" s="209"/>
      <c r="L114" s="209"/>
      <c r="M114" s="209"/>
      <c r="N114" s="209"/>
      <c r="O114" s="209"/>
      <c r="P114" s="209"/>
      <c r="Q114" s="209"/>
      <c r="R114" s="209"/>
      <c r="S114" s="209"/>
      <c r="T114" s="209"/>
      <c r="U114" s="209"/>
      <c r="V114" s="209"/>
      <c r="W114" s="209"/>
    </row>
    <row r="115" spans="2:25" ht="14.25">
      <c r="B115" s="54"/>
      <c r="C115" s="10"/>
      <c r="D115" s="63"/>
      <c r="E115" s="10"/>
      <c r="F115" s="10"/>
      <c r="G115" s="10"/>
      <c r="H115" s="10"/>
      <c r="I115" s="10"/>
      <c r="J115" s="10"/>
      <c r="K115" s="10"/>
      <c r="L115" s="10"/>
      <c r="M115" s="10"/>
      <c r="N115" s="10"/>
      <c r="O115" s="10"/>
      <c r="P115" s="10"/>
      <c r="Q115" s="10"/>
      <c r="R115" s="10"/>
      <c r="S115" s="10"/>
    </row>
    <row r="116" spans="2:25" ht="14.25">
      <c r="B116" s="54"/>
      <c r="C116" s="10"/>
      <c r="D116" s="63"/>
      <c r="E116" s="10"/>
      <c r="F116" s="10"/>
      <c r="G116" s="10"/>
      <c r="H116" s="10"/>
      <c r="I116" s="10"/>
      <c r="J116" s="10"/>
      <c r="K116" s="10"/>
      <c r="L116" s="10"/>
      <c r="M116" s="10"/>
      <c r="N116" s="10"/>
      <c r="O116" s="10"/>
      <c r="P116" s="10"/>
      <c r="Q116" s="10"/>
      <c r="R116" s="10"/>
      <c r="S116" s="10"/>
    </row>
    <row r="117" spans="2:25" ht="13.5">
      <c r="B117" s="54"/>
      <c r="C117" s="55"/>
      <c r="D117" s="55"/>
      <c r="E117" s="55"/>
      <c r="F117" s="55"/>
      <c r="G117" s="55"/>
      <c r="H117" s="55"/>
      <c r="I117" s="55"/>
      <c r="J117" s="55"/>
      <c r="K117" s="55"/>
      <c r="L117" s="55"/>
      <c r="M117" s="55"/>
      <c r="N117" s="55"/>
      <c r="O117" s="55"/>
      <c r="P117" s="55"/>
      <c r="Q117" s="55"/>
      <c r="R117" s="10"/>
      <c r="S117" s="10"/>
    </row>
    <row r="118" spans="2:25" ht="13.5">
      <c r="B118" s="54"/>
      <c r="C118" s="55"/>
      <c r="D118" s="55"/>
      <c r="E118" s="55"/>
      <c r="F118" s="55"/>
      <c r="G118" s="55"/>
      <c r="H118" s="55"/>
      <c r="I118" s="55"/>
      <c r="J118" s="55"/>
      <c r="K118" s="55"/>
      <c r="L118" s="55"/>
      <c r="M118" s="55"/>
      <c r="N118" s="55"/>
      <c r="O118" s="55"/>
      <c r="P118" s="55"/>
      <c r="Q118" s="55"/>
      <c r="R118" s="10"/>
      <c r="S118" s="10"/>
    </row>
    <row r="119" spans="2:25" ht="13.5">
      <c r="B119" s="54"/>
      <c r="C119" s="55"/>
      <c r="D119" s="55"/>
      <c r="E119" s="55"/>
      <c r="F119" s="55"/>
      <c r="G119" s="55"/>
      <c r="H119" s="55"/>
      <c r="I119" s="55"/>
      <c r="J119" s="55"/>
      <c r="K119" s="55"/>
      <c r="L119" s="55"/>
      <c r="M119" s="55"/>
      <c r="N119" s="55"/>
      <c r="O119" s="55"/>
      <c r="P119" s="55"/>
      <c r="Q119" s="55"/>
      <c r="R119" s="10"/>
      <c r="S119" s="10"/>
    </row>
    <row r="120" spans="2:25" ht="13.5">
      <c r="B120" s="54"/>
      <c r="C120" s="55"/>
      <c r="D120" s="55"/>
      <c r="E120" s="55"/>
      <c r="F120" s="55"/>
      <c r="G120" s="55"/>
      <c r="H120" s="55"/>
      <c r="I120" s="55"/>
      <c r="J120" s="55"/>
      <c r="K120" s="55"/>
      <c r="L120" s="55"/>
      <c r="M120" s="55"/>
      <c r="N120" s="55"/>
      <c r="O120" s="55"/>
      <c r="P120" s="55"/>
      <c r="Q120" s="55"/>
      <c r="R120" s="10"/>
      <c r="S120" s="10"/>
    </row>
    <row r="121" spans="2:25" ht="13.5">
      <c r="C121" s="64"/>
      <c r="D121" s="64"/>
      <c r="E121" s="64"/>
      <c r="F121" s="64"/>
      <c r="G121" s="64"/>
      <c r="H121" s="64"/>
      <c r="I121" s="64"/>
      <c r="J121" s="64"/>
      <c r="K121" s="64"/>
      <c r="L121" s="64"/>
      <c r="M121" s="64"/>
      <c r="N121" s="64"/>
      <c r="O121" s="64"/>
      <c r="P121" s="64"/>
      <c r="Q121" s="64"/>
    </row>
    <row r="122" spans="2:25" ht="13.5">
      <c r="C122" s="64"/>
      <c r="D122" s="64"/>
      <c r="E122" s="64"/>
      <c r="F122" s="64"/>
      <c r="G122" s="64"/>
      <c r="H122" s="64"/>
      <c r="I122" s="64"/>
      <c r="J122" s="64"/>
      <c r="K122" s="64"/>
      <c r="L122" s="64"/>
      <c r="M122" s="64"/>
      <c r="N122" s="64"/>
      <c r="O122" s="64"/>
      <c r="P122" s="64"/>
      <c r="Q122" s="64"/>
    </row>
    <row r="123" spans="2:25" ht="13.5">
      <c r="C123" s="64"/>
      <c r="D123" s="64"/>
      <c r="E123" s="64"/>
      <c r="F123" s="64"/>
      <c r="G123" s="64"/>
      <c r="H123" s="64"/>
      <c r="I123" s="64"/>
      <c r="J123" s="64"/>
      <c r="K123" s="64"/>
      <c r="L123" s="64"/>
      <c r="M123" s="64"/>
      <c r="N123" s="64"/>
      <c r="O123" s="64"/>
      <c r="P123" s="64"/>
      <c r="Q123" s="64"/>
    </row>
    <row r="124" spans="2:25" ht="13.5">
      <c r="C124" s="64"/>
      <c r="D124" s="64"/>
      <c r="E124" s="64"/>
      <c r="F124" s="64"/>
      <c r="G124" s="64"/>
      <c r="H124" s="64"/>
      <c r="I124" s="64"/>
      <c r="J124" s="64"/>
      <c r="K124" s="64"/>
      <c r="L124" s="64"/>
      <c r="M124" s="64"/>
      <c r="N124" s="64"/>
      <c r="O124" s="64"/>
      <c r="P124" s="64"/>
      <c r="Q124" s="64"/>
    </row>
    <row r="125" spans="2:25" ht="13.5">
      <c r="C125" s="64"/>
      <c r="D125" s="64"/>
      <c r="E125" s="64"/>
      <c r="F125" s="64"/>
      <c r="G125" s="64"/>
      <c r="H125" s="64"/>
      <c r="I125" s="64"/>
      <c r="J125" s="64"/>
      <c r="K125" s="64"/>
      <c r="L125" s="64"/>
      <c r="M125" s="64"/>
      <c r="N125" s="64"/>
      <c r="O125" s="64"/>
      <c r="P125" s="64"/>
      <c r="Q125" s="64"/>
    </row>
    <row r="126" spans="2:25" ht="13.5">
      <c r="C126" s="64"/>
      <c r="D126" s="64"/>
      <c r="E126" s="64"/>
      <c r="F126" s="64"/>
      <c r="G126" s="64"/>
      <c r="H126" s="64"/>
      <c r="I126" s="64"/>
      <c r="J126" s="64"/>
      <c r="K126" s="64"/>
      <c r="L126" s="64"/>
      <c r="M126" s="64"/>
      <c r="N126" s="64"/>
      <c r="O126" s="64"/>
      <c r="P126" s="64"/>
      <c r="Q126" s="64"/>
    </row>
    <row r="127" spans="2:25" ht="13.5">
      <c r="C127" s="64"/>
      <c r="D127" s="64"/>
      <c r="E127" s="64"/>
      <c r="F127" s="64"/>
      <c r="G127" s="64"/>
      <c r="H127" s="64"/>
      <c r="I127" s="64"/>
      <c r="J127" s="64"/>
      <c r="K127" s="64"/>
      <c r="L127" s="64"/>
      <c r="M127" s="64"/>
      <c r="N127" s="64"/>
      <c r="O127" s="64"/>
      <c r="P127" s="64"/>
      <c r="Q127" s="64"/>
    </row>
    <row r="128" spans="2:25" ht="13.5">
      <c r="C128" s="64"/>
      <c r="D128" s="64"/>
      <c r="E128" s="64"/>
      <c r="F128" s="64"/>
      <c r="G128" s="64"/>
      <c r="H128" s="64"/>
      <c r="I128" s="64"/>
      <c r="J128" s="64"/>
      <c r="K128" s="64"/>
      <c r="L128" s="64"/>
      <c r="M128" s="64"/>
      <c r="N128" s="64"/>
      <c r="O128" s="64"/>
      <c r="P128" s="64"/>
      <c r="Q128" s="64"/>
    </row>
    <row r="129" spans="3:17" ht="13.5">
      <c r="C129" s="64"/>
      <c r="D129" s="64"/>
      <c r="E129" s="64"/>
      <c r="F129" s="64"/>
      <c r="G129" s="64"/>
      <c r="H129" s="64"/>
      <c r="I129" s="64"/>
      <c r="J129" s="64"/>
      <c r="K129" s="64"/>
      <c r="L129" s="64"/>
      <c r="M129" s="64"/>
      <c r="N129" s="64"/>
      <c r="O129" s="64"/>
      <c r="P129" s="64"/>
      <c r="Q129" s="64"/>
    </row>
    <row r="130" spans="3:17" ht="13.5">
      <c r="C130" s="64"/>
      <c r="D130" s="64"/>
      <c r="E130" s="64"/>
      <c r="F130" s="64"/>
      <c r="G130" s="64"/>
      <c r="H130" s="64"/>
      <c r="I130" s="64"/>
      <c r="J130" s="64"/>
      <c r="K130" s="64"/>
      <c r="L130" s="64"/>
      <c r="M130" s="64"/>
      <c r="N130" s="64"/>
      <c r="O130" s="64"/>
      <c r="P130" s="64"/>
      <c r="Q130" s="64"/>
    </row>
    <row r="131" spans="3:17" ht="13.5">
      <c r="C131" s="64"/>
      <c r="D131" s="64"/>
      <c r="E131" s="64"/>
      <c r="F131" s="64"/>
      <c r="G131" s="64"/>
      <c r="H131" s="64"/>
      <c r="I131" s="64"/>
      <c r="J131" s="64"/>
      <c r="K131" s="64"/>
      <c r="L131" s="64"/>
      <c r="M131" s="64"/>
      <c r="N131" s="64"/>
      <c r="O131" s="64"/>
      <c r="P131" s="64"/>
      <c r="Q131" s="64"/>
    </row>
    <row r="132" spans="3:17" ht="13.5">
      <c r="C132" s="64"/>
      <c r="D132" s="64"/>
      <c r="E132" s="64"/>
      <c r="F132" s="64"/>
      <c r="G132" s="64"/>
      <c r="H132" s="64"/>
      <c r="I132" s="64"/>
      <c r="J132" s="64"/>
      <c r="K132" s="64"/>
      <c r="L132" s="64"/>
      <c r="M132" s="64"/>
      <c r="N132" s="64"/>
      <c r="O132" s="64"/>
      <c r="P132" s="64"/>
      <c r="Q132" s="64"/>
    </row>
    <row r="133" spans="3:17" ht="13.5">
      <c r="C133" s="64"/>
      <c r="D133" s="64"/>
      <c r="E133" s="64"/>
      <c r="F133" s="64"/>
      <c r="G133" s="64"/>
      <c r="H133" s="64"/>
      <c r="I133" s="64"/>
      <c r="J133" s="64"/>
      <c r="K133" s="64"/>
      <c r="L133" s="64"/>
      <c r="M133" s="64"/>
      <c r="N133" s="64"/>
      <c r="O133" s="64"/>
      <c r="P133" s="64"/>
      <c r="Q133" s="64"/>
    </row>
    <row r="134" spans="3:17" ht="13.5">
      <c r="C134" s="64"/>
      <c r="D134" s="64"/>
      <c r="E134" s="64"/>
      <c r="F134" s="64"/>
      <c r="G134" s="64"/>
      <c r="H134" s="64"/>
      <c r="I134" s="64"/>
      <c r="J134" s="64"/>
      <c r="K134" s="64"/>
      <c r="L134" s="64"/>
      <c r="M134" s="64"/>
      <c r="N134" s="64"/>
      <c r="O134" s="64"/>
      <c r="P134" s="64"/>
      <c r="Q134" s="64"/>
    </row>
    <row r="135" spans="3:17" ht="13.5">
      <c r="C135" s="64"/>
      <c r="D135" s="64"/>
      <c r="E135" s="64"/>
      <c r="F135" s="64"/>
      <c r="G135" s="64"/>
      <c r="H135" s="64"/>
      <c r="I135" s="64"/>
      <c r="J135" s="64"/>
      <c r="K135" s="64"/>
      <c r="L135" s="64"/>
      <c r="M135" s="64"/>
      <c r="N135" s="64"/>
      <c r="O135" s="64"/>
      <c r="P135" s="64"/>
      <c r="Q135" s="64"/>
    </row>
    <row r="136" spans="3:17" ht="13.5">
      <c r="C136" s="64"/>
      <c r="D136" s="64"/>
      <c r="E136" s="64"/>
      <c r="F136" s="64"/>
      <c r="G136" s="64"/>
      <c r="H136" s="64"/>
      <c r="I136" s="64"/>
      <c r="J136" s="64"/>
      <c r="K136" s="64"/>
      <c r="L136" s="64"/>
      <c r="M136" s="64"/>
      <c r="N136" s="64"/>
      <c r="O136" s="64"/>
      <c r="P136" s="64"/>
      <c r="Q136" s="64"/>
    </row>
    <row r="137" spans="3:17" ht="13.5">
      <c r="C137" s="64"/>
      <c r="D137" s="64"/>
      <c r="E137" s="64"/>
      <c r="F137" s="64"/>
      <c r="G137" s="64"/>
      <c r="H137" s="64"/>
      <c r="I137" s="64"/>
      <c r="J137" s="64"/>
      <c r="K137" s="64"/>
      <c r="L137" s="64"/>
      <c r="M137" s="64"/>
      <c r="N137" s="64"/>
      <c r="O137" s="64"/>
      <c r="P137" s="64"/>
      <c r="Q137" s="64"/>
    </row>
  </sheetData>
  <mergeCells count="142">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114:W114"/>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89:U89"/>
    <mergeCell ref="K90:L90"/>
    <mergeCell ref="M90:U90"/>
    <mergeCell ref="J93:L93"/>
    <mergeCell ref="J95:L95"/>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3">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C14:D17 C33:D36 C52:D55 C70:C73">
      <formula1>#REF!</formula1>
    </dataValidation>
    <dataValidation type="list" allowBlank="1" showInputMessage="1" showErrorMessage="1" sqref="C23:D26 C42:D45 C61:D6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46" firstPageNumber="0" orientation="portrait" useFirstPageNumber="1" r:id="rId1"/>
  <headerFooter>
    <oddFooter xml:space="preserve">&amp;R東京労働局 R6.1
</oddFooter>
  </headerFooter>
  <rowBreaks count="1" manualBreakCount="1">
    <brk id="80" max="23" man="1"/>
  </rowBreaks>
  <colBreaks count="1" manualBreakCount="1">
    <brk id="2" max="112" man="1"/>
  </colBreaks>
  <drawing r:id="rId2"/>
  <extLst>
    <ext xmlns:x14="http://schemas.microsoft.com/office/spreadsheetml/2009/9/main" uri="{CCE6A557-97BC-4b89-ADB6-D9C93CAAB3DF}">
      <x14:dataValidations xmlns:xm="http://schemas.microsoft.com/office/excel/2006/main" count="1">
        <x14:dataValidation type="list" showInputMessage="1">
          <x14:formula1>
            <xm:f>国コード!$A$4:$A$23</xm:f>
          </x14:formula1>
          <xm:sqref>E70:F73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E2" sqref="E2"/>
    </sheetView>
  </sheetViews>
  <sheetFormatPr defaultRowHeight="18.75"/>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c r="A1" s="210" t="s">
        <v>47</v>
      </c>
      <c r="B1" s="210"/>
      <c r="C1" s="210"/>
      <c r="D1" s="210"/>
      <c r="E1" s="210"/>
      <c r="F1" s="210"/>
      <c r="G1" s="210"/>
      <c r="H1" s="210"/>
      <c r="I1" s="210"/>
      <c r="J1" s="210"/>
      <c r="K1" s="210"/>
      <c r="L1" s="210"/>
      <c r="M1" s="210"/>
      <c r="N1" s="18"/>
    </row>
    <row r="2" spans="1:14" s="19" customFormat="1" ht="15" customHeight="1">
      <c r="A2" s="20"/>
      <c r="B2" s="20"/>
      <c r="C2" s="20"/>
      <c r="D2" s="20"/>
      <c r="E2" s="20"/>
      <c r="F2" s="20"/>
      <c r="G2" s="20"/>
      <c r="H2" s="20"/>
      <c r="I2" s="20"/>
      <c r="J2" s="20"/>
      <c r="K2" s="20"/>
      <c r="L2" s="20"/>
      <c r="M2" s="20"/>
      <c r="N2" s="18"/>
    </row>
    <row r="3" spans="1:14" s="19" customFormat="1" ht="15" customHeight="1">
      <c r="A3" s="18"/>
      <c r="B3" s="211" t="s">
        <v>48</v>
      </c>
      <c r="C3" s="211"/>
      <c r="D3" s="211"/>
      <c r="E3" s="211"/>
      <c r="F3" s="211"/>
      <c r="G3" s="211"/>
      <c r="H3" s="211"/>
      <c r="I3" s="211"/>
      <c r="J3" s="211"/>
      <c r="K3" s="211"/>
      <c r="L3" s="211"/>
      <c r="M3" s="211"/>
      <c r="N3" s="18"/>
    </row>
    <row r="4" spans="1:14" s="19" customFormat="1" ht="15" customHeight="1">
      <c r="A4" s="18"/>
      <c r="B4" s="18"/>
      <c r="C4" s="212"/>
      <c r="D4" s="212"/>
      <c r="E4" s="212"/>
      <c r="F4" s="212"/>
      <c r="G4" s="212"/>
      <c r="H4" s="212"/>
      <c r="I4" s="212"/>
      <c r="J4" s="212"/>
      <c r="K4" s="212"/>
      <c r="L4" s="212"/>
      <c r="M4" s="212"/>
      <c r="N4" s="212"/>
    </row>
    <row r="5" spans="1:14" s="19" customFormat="1" ht="15" customHeight="1">
      <c r="A5" s="18"/>
      <c r="B5" s="18"/>
      <c r="C5" s="212"/>
      <c r="D5" s="212"/>
      <c r="E5" s="212"/>
      <c r="F5" s="212"/>
      <c r="G5" s="212"/>
      <c r="H5" s="212"/>
      <c r="I5" s="212"/>
      <c r="J5" s="212"/>
      <c r="K5" s="212"/>
      <c r="L5" s="212"/>
      <c r="M5" s="212"/>
      <c r="N5" s="212"/>
    </row>
    <row r="6" spans="1:14" s="19" customFormat="1" ht="15" customHeight="1">
      <c r="A6" s="18"/>
      <c r="B6" s="18"/>
      <c r="C6" s="212"/>
      <c r="D6" s="212"/>
      <c r="E6" s="212"/>
      <c r="F6" s="212"/>
      <c r="G6" s="212"/>
      <c r="H6" s="212"/>
      <c r="I6" s="212"/>
      <c r="J6" s="212"/>
      <c r="K6" s="212"/>
      <c r="L6" s="212"/>
      <c r="M6" s="212"/>
      <c r="N6" s="212"/>
    </row>
    <row r="7" spans="1:14" s="19" customFormat="1" ht="15" customHeight="1">
      <c r="A7" s="18"/>
      <c r="B7" s="18"/>
      <c r="C7" s="212"/>
      <c r="D7" s="212"/>
      <c r="E7" s="212"/>
      <c r="F7" s="212"/>
      <c r="G7" s="212"/>
      <c r="H7" s="212"/>
      <c r="I7" s="212"/>
      <c r="J7" s="212"/>
      <c r="K7" s="212"/>
      <c r="L7" s="212"/>
      <c r="M7" s="212"/>
      <c r="N7" s="212"/>
    </row>
    <row r="8" spans="1:14" s="19" customFormat="1" ht="15" customHeight="1">
      <c r="A8" s="18"/>
      <c r="B8" s="18"/>
      <c r="C8" s="212"/>
      <c r="D8" s="212"/>
      <c r="E8" s="212"/>
      <c r="F8" s="212"/>
      <c r="G8" s="212"/>
      <c r="H8" s="212"/>
      <c r="I8" s="212"/>
      <c r="J8" s="212"/>
      <c r="K8" s="212"/>
      <c r="L8" s="212"/>
      <c r="M8" s="212"/>
      <c r="N8" s="212"/>
    </row>
    <row r="9" spans="1:14" s="19" customFormat="1" ht="15" customHeight="1">
      <c r="A9" s="18"/>
      <c r="B9" s="18"/>
      <c r="C9" s="212"/>
      <c r="D9" s="212"/>
      <c r="E9" s="212"/>
      <c r="F9" s="212"/>
      <c r="G9" s="212"/>
      <c r="H9" s="212"/>
      <c r="I9" s="212"/>
      <c r="J9" s="212"/>
      <c r="K9" s="212"/>
      <c r="L9" s="212"/>
      <c r="M9" s="212"/>
      <c r="N9" s="212"/>
    </row>
    <row r="10" spans="1:14" s="19" customFormat="1" ht="15" customHeight="1">
      <c r="A10" s="18"/>
      <c r="B10" s="18"/>
      <c r="C10" s="212"/>
      <c r="D10" s="212"/>
      <c r="E10" s="212"/>
      <c r="F10" s="212"/>
      <c r="G10" s="212"/>
      <c r="H10" s="212"/>
      <c r="I10" s="212"/>
      <c r="J10" s="212"/>
      <c r="K10" s="212"/>
      <c r="L10" s="212"/>
      <c r="M10" s="212"/>
      <c r="N10" s="212"/>
    </row>
    <row r="11" spans="1:14" s="19" customFormat="1" ht="15" customHeight="1">
      <c r="A11" s="18"/>
      <c r="B11" s="18"/>
      <c r="C11" s="212"/>
      <c r="D11" s="212"/>
      <c r="E11" s="212"/>
      <c r="F11" s="212"/>
      <c r="G11" s="212"/>
      <c r="H11" s="212"/>
      <c r="I11" s="212"/>
      <c r="J11" s="212"/>
      <c r="K11" s="212"/>
      <c r="L11" s="212"/>
      <c r="M11" s="212"/>
      <c r="N11" s="212"/>
    </row>
    <row r="12" spans="1:14" s="19" customFormat="1" ht="15" customHeight="1">
      <c r="A12" s="18"/>
      <c r="B12" s="18"/>
      <c r="C12" s="212"/>
      <c r="D12" s="212"/>
      <c r="E12" s="212"/>
      <c r="F12" s="212"/>
      <c r="G12" s="212"/>
      <c r="H12" s="212"/>
      <c r="I12" s="212"/>
      <c r="J12" s="212"/>
      <c r="K12" s="212"/>
      <c r="L12" s="212"/>
      <c r="M12" s="212"/>
      <c r="N12" s="212"/>
    </row>
    <row r="13" spans="1:14" s="19" customFormat="1" ht="15" customHeight="1">
      <c r="A13" s="18"/>
      <c r="B13" s="18"/>
      <c r="C13" s="212"/>
      <c r="D13" s="212"/>
      <c r="E13" s="212"/>
      <c r="F13" s="212"/>
      <c r="G13" s="212"/>
      <c r="H13" s="212"/>
      <c r="I13" s="212"/>
      <c r="J13" s="212"/>
      <c r="K13" s="212"/>
      <c r="L13" s="212"/>
      <c r="M13" s="212"/>
      <c r="N13" s="212"/>
    </row>
    <row r="14" spans="1:14" s="19" customFormat="1" ht="15" customHeight="1">
      <c r="A14" s="18"/>
      <c r="B14" s="18"/>
      <c r="C14" s="212"/>
      <c r="D14" s="212"/>
      <c r="E14" s="212"/>
      <c r="F14" s="212"/>
      <c r="G14" s="212"/>
      <c r="H14" s="212"/>
      <c r="I14" s="212"/>
      <c r="J14" s="212"/>
      <c r="K14" s="212"/>
      <c r="L14" s="212"/>
      <c r="M14" s="212"/>
      <c r="N14" s="212"/>
    </row>
    <row r="15" spans="1:14" s="19" customFormat="1" ht="15" customHeight="1">
      <c r="A15" s="18"/>
      <c r="B15" s="18"/>
      <c r="C15" s="212"/>
      <c r="D15" s="212"/>
      <c r="E15" s="212"/>
      <c r="F15" s="212"/>
      <c r="G15" s="212"/>
      <c r="H15" s="212"/>
      <c r="I15" s="212"/>
      <c r="J15" s="212"/>
      <c r="K15" s="212"/>
      <c r="L15" s="212"/>
      <c r="M15" s="212"/>
      <c r="N15" s="212"/>
    </row>
    <row r="16" spans="1:14" s="19" customFormat="1" ht="15" customHeight="1">
      <c r="A16" s="18"/>
      <c r="B16" s="18"/>
      <c r="C16" s="212"/>
      <c r="D16" s="212"/>
      <c r="E16" s="212"/>
      <c r="F16" s="212"/>
      <c r="G16" s="212"/>
      <c r="H16" s="212"/>
      <c r="I16" s="212"/>
      <c r="J16" s="212"/>
      <c r="K16" s="212"/>
      <c r="L16" s="212"/>
      <c r="M16" s="212"/>
      <c r="N16" s="212"/>
    </row>
    <row r="17" spans="1:14" s="19" customFormat="1" ht="15" customHeight="1">
      <c r="A17" s="18"/>
      <c r="B17" s="18"/>
      <c r="C17" s="212"/>
      <c r="D17" s="212"/>
      <c r="E17" s="212"/>
      <c r="F17" s="212"/>
      <c r="G17" s="212"/>
      <c r="H17" s="212"/>
      <c r="I17" s="212"/>
      <c r="J17" s="212"/>
      <c r="K17" s="212"/>
      <c r="L17" s="212"/>
      <c r="M17" s="212"/>
      <c r="N17" s="212"/>
    </row>
    <row r="18" spans="1:14" s="19" customFormat="1" ht="15" customHeight="1">
      <c r="A18" s="18"/>
      <c r="B18" s="18"/>
      <c r="C18" s="212"/>
      <c r="D18" s="212"/>
      <c r="E18" s="212"/>
      <c r="F18" s="212"/>
      <c r="G18" s="212"/>
      <c r="H18" s="212"/>
      <c r="I18" s="212"/>
      <c r="J18" s="212"/>
      <c r="K18" s="212"/>
      <c r="L18" s="212"/>
      <c r="M18" s="212"/>
      <c r="N18" s="212"/>
    </row>
    <row r="19" spans="1:14" s="19" customFormat="1" ht="15" customHeight="1">
      <c r="A19" s="18"/>
      <c r="B19" s="18"/>
      <c r="C19" s="212"/>
      <c r="D19" s="212"/>
      <c r="E19" s="212"/>
      <c r="F19" s="212"/>
      <c r="G19" s="212"/>
      <c r="H19" s="212"/>
      <c r="I19" s="212"/>
      <c r="J19" s="212"/>
      <c r="K19" s="212"/>
      <c r="L19" s="212"/>
      <c r="M19" s="212"/>
      <c r="N19" s="212"/>
    </row>
    <row r="20" spans="1:14" s="19" customFormat="1" ht="15" customHeight="1">
      <c r="A20" s="18"/>
      <c r="B20" s="18"/>
      <c r="C20" s="212"/>
      <c r="D20" s="212"/>
      <c r="E20" s="212"/>
      <c r="F20" s="212"/>
      <c r="G20" s="212"/>
      <c r="H20" s="212"/>
      <c r="I20" s="212"/>
      <c r="J20" s="212"/>
      <c r="K20" s="212"/>
      <c r="L20" s="212"/>
      <c r="M20" s="212"/>
      <c r="N20" s="212"/>
    </row>
    <row r="21" spans="1:14" s="19" customFormat="1" ht="15" customHeight="1">
      <c r="A21" s="18"/>
      <c r="B21" s="18"/>
      <c r="C21" s="212"/>
      <c r="D21" s="212"/>
      <c r="E21" s="212"/>
      <c r="F21" s="212"/>
      <c r="G21" s="212"/>
      <c r="H21" s="212"/>
      <c r="I21" s="212"/>
      <c r="J21" s="212"/>
      <c r="K21" s="212"/>
      <c r="L21" s="212"/>
      <c r="M21" s="212"/>
      <c r="N21" s="212"/>
    </row>
    <row r="22" spans="1:14" s="19" customFormat="1" ht="15" customHeight="1">
      <c r="A22" s="18"/>
      <c r="B22" s="18"/>
      <c r="C22" s="212"/>
      <c r="D22" s="212"/>
      <c r="E22" s="212"/>
      <c r="F22" s="212"/>
      <c r="G22" s="212"/>
      <c r="H22" s="212"/>
      <c r="I22" s="212"/>
      <c r="J22" s="212"/>
      <c r="K22" s="212"/>
      <c r="L22" s="212"/>
      <c r="M22" s="212"/>
      <c r="N22" s="212"/>
    </row>
    <row r="23" spans="1:14" s="19" customFormat="1" ht="15" customHeight="1">
      <c r="A23" s="18"/>
      <c r="B23" s="18"/>
      <c r="C23" s="212"/>
      <c r="D23" s="212"/>
      <c r="E23" s="212"/>
      <c r="F23" s="212"/>
      <c r="G23" s="212"/>
      <c r="H23" s="212"/>
      <c r="I23" s="212"/>
      <c r="J23" s="212"/>
      <c r="K23" s="212"/>
      <c r="L23" s="212"/>
      <c r="M23" s="212"/>
      <c r="N23" s="212"/>
    </row>
    <row r="24" spans="1:14" s="19" customFormat="1" ht="15" customHeight="1">
      <c r="A24" s="18"/>
      <c r="B24" s="18"/>
      <c r="C24" s="212"/>
      <c r="D24" s="212"/>
      <c r="E24" s="212"/>
      <c r="F24" s="212"/>
      <c r="G24" s="212"/>
      <c r="H24" s="212"/>
      <c r="I24" s="212"/>
      <c r="J24" s="212"/>
      <c r="K24" s="212"/>
      <c r="L24" s="212"/>
      <c r="M24" s="212"/>
      <c r="N24" s="212"/>
    </row>
    <row r="25" spans="1:14" s="19" customFormat="1" ht="15" customHeight="1">
      <c r="A25" s="18"/>
      <c r="B25" s="18"/>
      <c r="C25" s="212"/>
      <c r="D25" s="212"/>
      <c r="E25" s="212"/>
      <c r="F25" s="212"/>
      <c r="G25" s="212"/>
      <c r="H25" s="212"/>
      <c r="I25" s="212"/>
      <c r="J25" s="212"/>
      <c r="K25" s="212"/>
      <c r="L25" s="212"/>
      <c r="M25" s="212"/>
      <c r="N25" s="212"/>
    </row>
    <row r="26" spans="1:14" s="19" customFormat="1" ht="15" customHeight="1">
      <c r="A26" s="18"/>
      <c r="B26" s="18"/>
      <c r="C26" s="212"/>
      <c r="D26" s="212"/>
      <c r="E26" s="212"/>
      <c r="F26" s="212"/>
      <c r="G26" s="212"/>
      <c r="H26" s="212"/>
      <c r="I26" s="212"/>
      <c r="J26" s="212"/>
      <c r="K26" s="212"/>
      <c r="L26" s="212"/>
      <c r="M26" s="212"/>
      <c r="N26" s="212"/>
    </row>
    <row r="27" spans="1:14" s="19" customFormat="1" ht="15" customHeight="1">
      <c r="A27" s="18"/>
      <c r="B27" s="18"/>
      <c r="C27" s="212"/>
      <c r="D27" s="212"/>
      <c r="E27" s="212"/>
      <c r="F27" s="212"/>
      <c r="G27" s="212"/>
      <c r="H27" s="212"/>
      <c r="I27" s="212"/>
      <c r="J27" s="212"/>
      <c r="K27" s="212"/>
      <c r="L27" s="212"/>
      <c r="M27" s="212"/>
      <c r="N27" s="212"/>
    </row>
    <row r="28" spans="1:14" s="19" customFormat="1" ht="15" customHeight="1">
      <c r="A28" s="18"/>
      <c r="B28" s="18"/>
      <c r="C28" s="212"/>
      <c r="D28" s="212"/>
      <c r="E28" s="212"/>
      <c r="F28" s="212"/>
      <c r="G28" s="212"/>
      <c r="H28" s="212"/>
      <c r="I28" s="212"/>
      <c r="J28" s="212"/>
      <c r="K28" s="212"/>
      <c r="L28" s="212"/>
      <c r="M28" s="212"/>
      <c r="N28" s="212"/>
    </row>
    <row r="29" spans="1:14" s="19" customFormat="1" ht="15" customHeight="1">
      <c r="A29" s="18"/>
      <c r="B29" s="18"/>
      <c r="C29" s="212"/>
      <c r="D29" s="212"/>
      <c r="E29" s="212"/>
      <c r="F29" s="212"/>
      <c r="G29" s="212"/>
      <c r="H29" s="212"/>
      <c r="I29" s="212"/>
      <c r="J29" s="212"/>
      <c r="K29" s="212"/>
      <c r="L29" s="212"/>
      <c r="M29" s="212"/>
      <c r="N29" s="212"/>
    </row>
    <row r="30" spans="1:14" s="19" customFormat="1" ht="15" customHeight="1">
      <c r="A30" s="18"/>
      <c r="B30" s="18"/>
      <c r="C30" s="212"/>
      <c r="D30" s="212"/>
      <c r="E30" s="212"/>
      <c r="F30" s="212"/>
      <c r="G30" s="212"/>
      <c r="H30" s="212"/>
      <c r="I30" s="212"/>
      <c r="J30" s="212"/>
      <c r="K30" s="212"/>
      <c r="L30" s="212"/>
      <c r="M30" s="212"/>
      <c r="N30" s="212"/>
    </row>
    <row r="31" spans="1:14" s="19" customFormat="1" ht="15" customHeight="1">
      <c r="A31" s="18"/>
      <c r="B31" s="18"/>
      <c r="C31" s="212"/>
      <c r="D31" s="212"/>
      <c r="E31" s="212"/>
      <c r="F31" s="212"/>
      <c r="G31" s="212"/>
      <c r="H31" s="212"/>
      <c r="I31" s="212"/>
      <c r="J31" s="212"/>
      <c r="K31" s="212"/>
      <c r="L31" s="212"/>
      <c r="M31" s="212"/>
      <c r="N31" s="212"/>
    </row>
    <row r="32" spans="1:14" s="19" customFormat="1" ht="15" customHeight="1">
      <c r="A32" s="18"/>
      <c r="B32" s="18"/>
      <c r="C32" s="212"/>
      <c r="D32" s="212"/>
      <c r="E32" s="212"/>
      <c r="F32" s="212"/>
      <c r="G32" s="212"/>
      <c r="H32" s="212"/>
      <c r="I32" s="212"/>
      <c r="J32" s="212"/>
      <c r="K32" s="212"/>
      <c r="L32" s="212"/>
      <c r="M32" s="212"/>
      <c r="N32" s="212"/>
    </row>
    <row r="33" spans="1:14" s="19" customFormat="1" ht="15" customHeight="1">
      <c r="A33" s="18"/>
      <c r="B33" s="18"/>
      <c r="C33" s="212"/>
      <c r="D33" s="212"/>
      <c r="E33" s="212"/>
      <c r="F33" s="212"/>
      <c r="G33" s="212"/>
      <c r="H33" s="212"/>
      <c r="I33" s="212"/>
      <c r="J33" s="212"/>
      <c r="K33" s="212"/>
      <c r="L33" s="212"/>
      <c r="M33" s="212"/>
      <c r="N33" s="212"/>
    </row>
    <row r="34" spans="1:14" s="19" customFormat="1" ht="15" customHeight="1">
      <c r="A34" s="18"/>
      <c r="B34" s="18"/>
      <c r="C34" s="212"/>
      <c r="D34" s="212"/>
      <c r="E34" s="212"/>
      <c r="F34" s="212"/>
      <c r="G34" s="212"/>
      <c r="H34" s="212"/>
      <c r="I34" s="212"/>
      <c r="J34" s="212"/>
      <c r="K34" s="212"/>
      <c r="L34" s="212"/>
      <c r="M34" s="212"/>
      <c r="N34" s="212"/>
    </row>
    <row r="35" spans="1:14" s="19" customFormat="1" ht="15" customHeight="1">
      <c r="A35" s="18"/>
      <c r="B35" s="18"/>
      <c r="C35" s="212"/>
      <c r="D35" s="212"/>
      <c r="E35" s="212"/>
      <c r="F35" s="212"/>
      <c r="G35" s="212"/>
      <c r="H35" s="212"/>
      <c r="I35" s="212"/>
      <c r="J35" s="212"/>
      <c r="K35" s="212"/>
      <c r="L35" s="212"/>
      <c r="M35" s="212"/>
      <c r="N35" s="212"/>
    </row>
    <row r="36" spans="1:14" s="19" customFormat="1" ht="15" customHeight="1">
      <c r="A36" s="18"/>
      <c r="B36" s="18"/>
      <c r="C36" s="212"/>
      <c r="D36" s="212"/>
      <c r="E36" s="212"/>
      <c r="F36" s="212"/>
      <c r="G36" s="212"/>
      <c r="H36" s="212"/>
      <c r="I36" s="212"/>
      <c r="J36" s="212"/>
      <c r="K36" s="212"/>
      <c r="L36" s="212"/>
      <c r="M36" s="212"/>
      <c r="N36" s="212"/>
    </row>
    <row r="37" spans="1:14" s="19" customFormat="1" ht="15" customHeight="1">
      <c r="A37" s="18"/>
      <c r="B37" s="18"/>
      <c r="C37" s="212"/>
      <c r="D37" s="212"/>
      <c r="E37" s="212"/>
      <c r="F37" s="212"/>
      <c r="G37" s="212"/>
      <c r="H37" s="212"/>
      <c r="I37" s="212"/>
      <c r="J37" s="212"/>
      <c r="K37" s="212"/>
      <c r="L37" s="212"/>
      <c r="M37" s="212"/>
      <c r="N37" s="212"/>
    </row>
    <row r="38" spans="1:14" s="19" customFormat="1" ht="15" customHeight="1">
      <c r="A38" s="18"/>
      <c r="B38" s="18"/>
      <c r="C38" s="212"/>
      <c r="D38" s="212"/>
      <c r="E38" s="212"/>
      <c r="F38" s="212"/>
      <c r="G38" s="212"/>
      <c r="H38" s="212"/>
      <c r="I38" s="212"/>
      <c r="J38" s="212"/>
      <c r="K38" s="212"/>
      <c r="L38" s="212"/>
      <c r="M38" s="212"/>
      <c r="N38" s="212"/>
    </row>
    <row r="39" spans="1:14" s="19" customFormat="1" ht="15" customHeight="1">
      <c r="A39" s="18"/>
      <c r="B39" s="18"/>
      <c r="C39" s="212"/>
      <c r="D39" s="212"/>
      <c r="E39" s="212"/>
      <c r="F39" s="212"/>
      <c r="G39" s="212"/>
      <c r="H39" s="212"/>
      <c r="I39" s="212"/>
      <c r="J39" s="212"/>
      <c r="K39" s="212"/>
      <c r="L39" s="212"/>
      <c r="M39" s="212"/>
      <c r="N39" s="212"/>
    </row>
    <row r="40" spans="1:14" s="19" customFormat="1" ht="15" customHeight="1">
      <c r="A40" s="18"/>
      <c r="B40" s="18"/>
      <c r="C40" s="212"/>
      <c r="D40" s="212"/>
      <c r="E40" s="212"/>
      <c r="F40" s="212"/>
      <c r="G40" s="212"/>
      <c r="H40" s="212"/>
      <c r="I40" s="212"/>
      <c r="J40" s="212"/>
      <c r="K40" s="212"/>
      <c r="L40" s="212"/>
      <c r="M40" s="212"/>
      <c r="N40" s="212"/>
    </row>
    <row r="41" spans="1:14" s="19" customFormat="1" ht="15" customHeight="1">
      <c r="A41" s="18"/>
      <c r="B41" s="18"/>
      <c r="C41" s="212"/>
      <c r="D41" s="212"/>
      <c r="E41" s="212"/>
      <c r="F41" s="212"/>
      <c r="G41" s="212"/>
      <c r="H41" s="212"/>
      <c r="I41" s="212"/>
      <c r="J41" s="212"/>
      <c r="K41" s="212"/>
      <c r="L41" s="212"/>
      <c r="M41" s="212"/>
      <c r="N41" s="212"/>
    </row>
    <row r="42" spans="1:14" s="19" customFormat="1" ht="15" customHeight="1">
      <c r="A42" s="18"/>
      <c r="B42" s="18"/>
      <c r="C42" s="212"/>
      <c r="D42" s="212"/>
      <c r="E42" s="212"/>
      <c r="F42" s="212"/>
      <c r="G42" s="212"/>
      <c r="H42" s="212"/>
      <c r="I42" s="212"/>
      <c r="J42" s="212"/>
      <c r="K42" s="212"/>
      <c r="L42" s="212"/>
      <c r="M42" s="212"/>
      <c r="N42" s="212"/>
    </row>
    <row r="43" spans="1:14" s="19" customFormat="1" ht="15" customHeight="1">
      <c r="A43" s="18"/>
      <c r="B43" s="18"/>
      <c r="C43" s="212"/>
      <c r="D43" s="212"/>
      <c r="E43" s="212"/>
      <c r="F43" s="212"/>
      <c r="G43" s="212"/>
      <c r="H43" s="212"/>
      <c r="I43" s="212"/>
      <c r="J43" s="212"/>
      <c r="K43" s="212"/>
      <c r="L43" s="212"/>
      <c r="M43" s="212"/>
      <c r="N43" s="212"/>
    </row>
    <row r="44" spans="1:14" s="19" customFormat="1" ht="15" customHeight="1">
      <c r="A44" s="18"/>
      <c r="B44" s="18"/>
      <c r="C44" s="212"/>
      <c r="D44" s="212"/>
      <c r="E44" s="212"/>
      <c r="F44" s="212"/>
      <c r="G44" s="212"/>
      <c r="H44" s="212"/>
      <c r="I44" s="212"/>
      <c r="J44" s="212"/>
      <c r="K44" s="212"/>
      <c r="L44" s="212"/>
      <c r="M44" s="212"/>
      <c r="N44" s="212"/>
    </row>
    <row r="45" spans="1:14" s="19" customFormat="1" ht="15" customHeight="1">
      <c r="A45" s="18"/>
      <c r="B45" s="18"/>
      <c r="C45" s="212"/>
      <c r="D45" s="212"/>
      <c r="E45" s="212"/>
      <c r="F45" s="212"/>
      <c r="G45" s="212"/>
      <c r="H45" s="212"/>
      <c r="I45" s="212"/>
      <c r="J45" s="212"/>
      <c r="K45" s="212"/>
      <c r="L45" s="212"/>
      <c r="M45" s="212"/>
      <c r="N45" s="212"/>
    </row>
    <row r="46" spans="1:14" s="19" customFormat="1" ht="15" customHeight="1">
      <c r="A46" s="18"/>
      <c r="B46" s="18"/>
      <c r="C46" s="212"/>
      <c r="D46" s="212"/>
      <c r="E46" s="212"/>
      <c r="F46" s="212"/>
      <c r="G46" s="212"/>
      <c r="H46" s="212"/>
      <c r="I46" s="212"/>
      <c r="J46" s="212"/>
      <c r="K46" s="212"/>
      <c r="L46" s="212"/>
      <c r="M46" s="212"/>
      <c r="N46" s="212"/>
    </row>
    <row r="47" spans="1:14" s="19" customFormat="1" ht="15" customHeight="1">
      <c r="A47" s="18"/>
      <c r="B47" s="18"/>
      <c r="C47" s="212"/>
      <c r="D47" s="212"/>
      <c r="E47" s="212"/>
      <c r="F47" s="212"/>
      <c r="G47" s="212"/>
      <c r="H47" s="212"/>
      <c r="I47" s="212"/>
      <c r="J47" s="212"/>
      <c r="K47" s="212"/>
      <c r="L47" s="212"/>
      <c r="M47" s="212"/>
      <c r="N47" s="212"/>
    </row>
    <row r="48" spans="1:14" s="19" customFormat="1" ht="15" customHeight="1">
      <c r="A48" s="18"/>
      <c r="B48" s="18"/>
      <c r="C48" s="212"/>
      <c r="D48" s="212"/>
      <c r="E48" s="212"/>
      <c r="F48" s="212"/>
      <c r="G48" s="212"/>
      <c r="H48" s="212"/>
      <c r="I48" s="212"/>
      <c r="J48" s="212"/>
      <c r="K48" s="212"/>
      <c r="L48" s="212"/>
      <c r="M48" s="212"/>
      <c r="N48" s="212"/>
    </row>
    <row r="49" spans="1:14" s="19" customFormat="1" ht="15" customHeight="1">
      <c r="A49" s="18"/>
      <c r="B49" s="18"/>
      <c r="C49" s="212"/>
      <c r="D49" s="212"/>
      <c r="E49" s="212"/>
      <c r="F49" s="212"/>
      <c r="G49" s="212"/>
      <c r="H49" s="212"/>
      <c r="I49" s="212"/>
      <c r="J49" s="212"/>
      <c r="K49" s="212"/>
      <c r="L49" s="212"/>
      <c r="M49" s="212"/>
      <c r="N49" s="212"/>
    </row>
    <row r="50" spans="1:14" s="19" customFormat="1" ht="15" customHeight="1">
      <c r="A50" s="18"/>
      <c r="B50" s="18"/>
      <c r="C50" s="212"/>
      <c r="D50" s="212"/>
      <c r="E50" s="212"/>
      <c r="F50" s="212"/>
      <c r="G50" s="212"/>
      <c r="H50" s="212"/>
      <c r="I50" s="212"/>
      <c r="J50" s="212"/>
      <c r="K50" s="212"/>
      <c r="L50" s="212"/>
      <c r="M50" s="212"/>
      <c r="N50" s="212"/>
    </row>
    <row r="51" spans="1:14" s="19" customFormat="1" ht="15" customHeight="1">
      <c r="A51" s="18"/>
      <c r="B51" s="18"/>
      <c r="C51" s="212"/>
      <c r="D51" s="212"/>
      <c r="E51" s="212"/>
      <c r="F51" s="212"/>
      <c r="G51" s="212"/>
      <c r="H51" s="212"/>
      <c r="I51" s="212"/>
      <c r="J51" s="212"/>
      <c r="K51" s="212"/>
      <c r="L51" s="212"/>
      <c r="M51" s="212"/>
      <c r="N51" s="212"/>
    </row>
    <row r="52" spans="1:14" s="19" customFormat="1" ht="15" customHeight="1">
      <c r="A52" s="18"/>
      <c r="B52" s="18"/>
      <c r="C52" s="212"/>
      <c r="D52" s="212"/>
      <c r="E52" s="212"/>
      <c r="F52" s="212"/>
      <c r="G52" s="212"/>
      <c r="H52" s="212"/>
      <c r="I52" s="212"/>
      <c r="J52" s="212"/>
      <c r="K52" s="212"/>
      <c r="L52" s="212"/>
      <c r="M52" s="212"/>
      <c r="N52" s="212"/>
    </row>
    <row r="53" spans="1:14" s="19" customFormat="1" ht="15" customHeight="1">
      <c r="A53" s="18"/>
      <c r="B53" s="18"/>
      <c r="C53" s="212"/>
      <c r="D53" s="212"/>
      <c r="E53" s="212"/>
      <c r="F53" s="212"/>
      <c r="G53" s="212"/>
      <c r="H53" s="212"/>
      <c r="I53" s="212"/>
      <c r="J53" s="212"/>
      <c r="K53" s="212"/>
      <c r="L53" s="212"/>
      <c r="M53" s="212"/>
      <c r="N53" s="212"/>
    </row>
    <row r="54" spans="1:14" s="19" customFormat="1" ht="15" customHeight="1">
      <c r="A54" s="18"/>
      <c r="B54" s="18"/>
      <c r="C54" s="212"/>
      <c r="D54" s="212"/>
      <c r="E54" s="212"/>
      <c r="F54" s="212"/>
      <c r="G54" s="212"/>
      <c r="H54" s="212"/>
      <c r="I54" s="212"/>
      <c r="J54" s="212"/>
      <c r="K54" s="212"/>
      <c r="L54" s="212"/>
      <c r="M54" s="212"/>
      <c r="N54" s="212"/>
    </row>
    <row r="55" spans="1:14" s="19" customFormat="1" ht="15" customHeight="1">
      <c r="A55" s="18"/>
      <c r="B55" s="18"/>
      <c r="C55" s="212"/>
      <c r="D55" s="212"/>
      <c r="E55" s="212"/>
      <c r="F55" s="212"/>
      <c r="G55" s="212"/>
      <c r="H55" s="212"/>
      <c r="I55" s="212"/>
      <c r="J55" s="212"/>
      <c r="K55" s="212"/>
      <c r="L55" s="212"/>
      <c r="M55" s="212"/>
      <c r="N55" s="212"/>
    </row>
    <row r="56" spans="1:14" s="19" customFormat="1" ht="15" customHeight="1">
      <c r="A56" s="18"/>
      <c r="B56" s="18"/>
      <c r="C56" s="212"/>
      <c r="D56" s="212"/>
      <c r="E56" s="212"/>
      <c r="F56" s="212"/>
      <c r="G56" s="212"/>
      <c r="H56" s="212"/>
      <c r="I56" s="212"/>
      <c r="J56" s="212"/>
      <c r="K56" s="212"/>
      <c r="L56" s="212"/>
      <c r="M56" s="212"/>
      <c r="N56" s="212"/>
    </row>
    <row r="57" spans="1:14" s="19" customFormat="1" ht="15" customHeight="1">
      <c r="A57" s="18"/>
      <c r="B57" s="18"/>
      <c r="C57" s="212"/>
      <c r="D57" s="212"/>
      <c r="E57" s="212"/>
      <c r="F57" s="212"/>
      <c r="G57" s="212"/>
      <c r="H57" s="212"/>
      <c r="I57" s="212"/>
      <c r="J57" s="212"/>
      <c r="K57" s="212"/>
      <c r="L57" s="212"/>
      <c r="M57" s="212"/>
      <c r="N57" s="212"/>
    </row>
    <row r="58" spans="1:14" s="19" customFormat="1" ht="15" customHeight="1">
      <c r="A58" s="18"/>
      <c r="B58" s="18"/>
      <c r="C58" s="212"/>
      <c r="D58" s="212"/>
      <c r="E58" s="212"/>
      <c r="F58" s="212"/>
      <c r="G58" s="212"/>
      <c r="H58" s="212"/>
      <c r="I58" s="212"/>
      <c r="J58" s="212"/>
      <c r="K58" s="212"/>
      <c r="L58" s="212"/>
      <c r="M58" s="212"/>
      <c r="N58" s="212"/>
    </row>
    <row r="59" spans="1:14" s="19" customFormat="1" ht="15" customHeight="1">
      <c r="A59" s="18"/>
      <c r="B59" s="18"/>
      <c r="C59" s="212"/>
      <c r="D59" s="212"/>
      <c r="E59" s="212"/>
      <c r="F59" s="212"/>
      <c r="G59" s="212"/>
      <c r="H59" s="212"/>
      <c r="I59" s="212"/>
      <c r="J59" s="212"/>
      <c r="K59" s="212"/>
      <c r="L59" s="212"/>
      <c r="M59" s="212"/>
      <c r="N59" s="212"/>
    </row>
    <row r="60" spans="1:14" s="19" customFormat="1" ht="15" customHeight="1">
      <c r="A60" s="18"/>
      <c r="B60" s="18"/>
      <c r="C60" s="212"/>
      <c r="D60" s="212"/>
      <c r="E60" s="212"/>
      <c r="F60" s="212"/>
      <c r="G60" s="212"/>
      <c r="H60" s="212"/>
      <c r="I60" s="212"/>
      <c r="J60" s="212"/>
      <c r="K60" s="212"/>
      <c r="L60" s="212"/>
      <c r="M60" s="212"/>
      <c r="N60" s="212"/>
    </row>
    <row r="61" spans="1:14" s="19" customFormat="1" ht="15" customHeight="1">
      <c r="A61" s="18"/>
      <c r="B61" s="18"/>
      <c r="C61" s="212"/>
      <c r="D61" s="212"/>
      <c r="E61" s="212"/>
      <c r="F61" s="212"/>
      <c r="G61" s="212"/>
      <c r="H61" s="212"/>
      <c r="I61" s="212"/>
      <c r="J61" s="212"/>
      <c r="K61" s="212"/>
      <c r="L61" s="212"/>
      <c r="M61" s="212"/>
      <c r="N61" s="212"/>
    </row>
    <row r="62" spans="1:14" s="19" customFormat="1" ht="15" customHeight="1">
      <c r="A62" s="18"/>
      <c r="B62" s="18"/>
      <c r="C62" s="212"/>
      <c r="D62" s="212"/>
      <c r="E62" s="212"/>
      <c r="F62" s="212"/>
      <c r="G62" s="212"/>
      <c r="H62" s="212"/>
      <c r="I62" s="212"/>
      <c r="J62" s="212"/>
      <c r="K62" s="212"/>
      <c r="L62" s="212"/>
      <c r="M62" s="212"/>
      <c r="N62" s="212"/>
    </row>
    <row r="63" spans="1:14" s="19" customFormat="1" ht="15" customHeight="1">
      <c r="A63" s="18"/>
      <c r="B63" s="18"/>
      <c r="C63" s="212"/>
      <c r="D63" s="212"/>
      <c r="E63" s="212"/>
      <c r="F63" s="212"/>
      <c r="G63" s="212"/>
      <c r="H63" s="212"/>
      <c r="I63" s="212"/>
      <c r="J63" s="212"/>
      <c r="K63" s="212"/>
      <c r="L63" s="212"/>
      <c r="M63" s="212"/>
      <c r="N63" s="212"/>
    </row>
    <row r="64" spans="1:14" s="19" customFormat="1" ht="15" customHeight="1">
      <c r="A64" s="18"/>
      <c r="B64" s="18"/>
      <c r="C64" s="212"/>
      <c r="D64" s="212"/>
      <c r="E64" s="212"/>
      <c r="F64" s="212"/>
      <c r="G64" s="212"/>
      <c r="H64" s="212"/>
      <c r="I64" s="212"/>
      <c r="J64" s="212"/>
      <c r="K64" s="212"/>
      <c r="L64" s="212"/>
      <c r="M64" s="212"/>
      <c r="N64" s="212"/>
    </row>
    <row r="65" spans="1:14" s="19" customFormat="1" ht="15" customHeight="1">
      <c r="A65" s="18"/>
      <c r="B65" s="18"/>
      <c r="C65" s="212"/>
      <c r="D65" s="212"/>
      <c r="E65" s="212"/>
      <c r="F65" s="212"/>
      <c r="G65" s="212"/>
      <c r="H65" s="212"/>
      <c r="I65" s="212"/>
      <c r="J65" s="212"/>
      <c r="K65" s="212"/>
      <c r="L65" s="212"/>
      <c r="M65" s="212"/>
      <c r="N65" s="212"/>
    </row>
    <row r="66" spans="1:14" s="19" customFormat="1" ht="15" customHeight="1">
      <c r="A66" s="18"/>
      <c r="B66" s="18"/>
      <c r="C66" s="212"/>
      <c r="D66" s="212"/>
      <c r="E66" s="212"/>
      <c r="F66" s="212"/>
      <c r="G66" s="212"/>
      <c r="H66" s="212"/>
      <c r="I66" s="212"/>
      <c r="J66" s="212"/>
      <c r="K66" s="212"/>
      <c r="L66" s="212"/>
      <c r="M66" s="212"/>
      <c r="N66" s="212"/>
    </row>
    <row r="67" spans="1:14" s="19" customFormat="1" ht="15" customHeight="1">
      <c r="A67" s="18"/>
      <c r="B67" s="18"/>
      <c r="C67" s="212"/>
      <c r="D67" s="212"/>
      <c r="E67" s="212"/>
      <c r="F67" s="212"/>
      <c r="G67" s="212"/>
      <c r="H67" s="212"/>
      <c r="I67" s="212"/>
      <c r="J67" s="212"/>
      <c r="K67" s="212"/>
      <c r="L67" s="212"/>
      <c r="M67" s="212"/>
      <c r="N67" s="212"/>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cols>
    <col min="1" max="1" width="0" style="1" hidden="1" customWidth="1"/>
    <col min="2" max="2" width="64.875" style="1" customWidth="1"/>
    <col min="3" max="3" width="32.875" style="1" customWidth="1"/>
  </cols>
  <sheetData>
    <row r="2" spans="1:3" ht="33" customHeight="1">
      <c r="B2" s="213" t="s">
        <v>174</v>
      </c>
      <c r="C2" s="213"/>
    </row>
    <row r="3" spans="1:3" ht="24" customHeight="1">
      <c r="B3" s="42" t="s">
        <v>176</v>
      </c>
      <c r="C3" s="42" t="s">
        <v>175</v>
      </c>
    </row>
    <row r="4" spans="1:3" ht="24" customHeight="1">
      <c r="A4" s="1" t="s">
        <v>637</v>
      </c>
      <c r="B4" s="43" t="s">
        <v>178</v>
      </c>
      <c r="C4" s="44" t="s">
        <v>177</v>
      </c>
    </row>
    <row r="5" spans="1:3" ht="24" customHeight="1">
      <c r="A5" s="1" t="s">
        <v>161</v>
      </c>
      <c r="B5" s="43" t="s">
        <v>180</v>
      </c>
      <c r="C5" s="44" t="s">
        <v>179</v>
      </c>
    </row>
    <row r="6" spans="1:3" ht="24" customHeight="1">
      <c r="A6" s="1" t="s">
        <v>374</v>
      </c>
      <c r="B6" s="43" t="s">
        <v>182</v>
      </c>
      <c r="C6" s="44" t="s">
        <v>181</v>
      </c>
    </row>
    <row r="7" spans="1:3" ht="24" customHeight="1">
      <c r="A7" s="1" t="s">
        <v>549</v>
      </c>
      <c r="B7" s="43" t="s">
        <v>184</v>
      </c>
      <c r="C7" s="44" t="s">
        <v>183</v>
      </c>
    </row>
    <row r="8" spans="1:3" ht="24" customHeight="1">
      <c r="A8" s="1" t="s">
        <v>613</v>
      </c>
      <c r="B8" s="43" t="s">
        <v>186</v>
      </c>
      <c r="C8" s="44" t="s">
        <v>185</v>
      </c>
    </row>
    <row r="9" spans="1:3" ht="24" customHeight="1">
      <c r="A9" s="1" t="s">
        <v>593</v>
      </c>
      <c r="B9" s="43" t="s">
        <v>188</v>
      </c>
      <c r="C9" s="44" t="s">
        <v>187</v>
      </c>
    </row>
    <row r="10" spans="1:3" ht="24" customHeight="1">
      <c r="A10" s="1" t="s">
        <v>164</v>
      </c>
      <c r="B10" s="43" t="s">
        <v>190</v>
      </c>
      <c r="C10" s="44" t="s">
        <v>189</v>
      </c>
    </row>
    <row r="11" spans="1:3" ht="24" customHeight="1">
      <c r="A11" s="1" t="s">
        <v>167</v>
      </c>
      <c r="B11" s="43" t="s">
        <v>192</v>
      </c>
      <c r="C11" s="44" t="s">
        <v>191</v>
      </c>
    </row>
    <row r="12" spans="1:3" ht="24" customHeight="1">
      <c r="A12" s="1" t="s">
        <v>162</v>
      </c>
      <c r="B12" s="43" t="s">
        <v>194</v>
      </c>
      <c r="C12" s="44" t="s">
        <v>193</v>
      </c>
    </row>
    <row r="13" spans="1:3" ht="24" customHeight="1">
      <c r="A13" s="1" t="s">
        <v>166</v>
      </c>
      <c r="B13" s="43" t="s">
        <v>196</v>
      </c>
      <c r="C13" s="44" t="s">
        <v>195</v>
      </c>
    </row>
    <row r="14" spans="1:3" ht="24" customHeight="1">
      <c r="A14" s="1" t="s">
        <v>168</v>
      </c>
      <c r="B14" s="43" t="s">
        <v>198</v>
      </c>
      <c r="C14" s="44" t="s">
        <v>197</v>
      </c>
    </row>
    <row r="15" spans="1:3" ht="24" customHeight="1">
      <c r="A15" s="1" t="s">
        <v>515</v>
      </c>
      <c r="B15" s="43" t="s">
        <v>200</v>
      </c>
      <c r="C15" s="44" t="s">
        <v>199</v>
      </c>
    </row>
    <row r="16" spans="1:3" ht="24" customHeight="1">
      <c r="A16" s="1" t="s">
        <v>329</v>
      </c>
      <c r="B16" s="43" t="s">
        <v>202</v>
      </c>
      <c r="C16" s="44" t="s">
        <v>201</v>
      </c>
    </row>
    <row r="17" spans="1:3" ht="24" customHeight="1">
      <c r="A17" s="1" t="s">
        <v>458</v>
      </c>
      <c r="B17" s="43" t="s">
        <v>204</v>
      </c>
      <c r="C17" s="44" t="s">
        <v>203</v>
      </c>
    </row>
    <row r="18" spans="1:3" ht="24" customHeight="1">
      <c r="A18" s="1" t="s">
        <v>208</v>
      </c>
      <c r="B18" s="43" t="s">
        <v>206</v>
      </c>
      <c r="C18" s="44" t="s">
        <v>205</v>
      </c>
    </row>
    <row r="19" spans="1:3" ht="24" customHeight="1">
      <c r="A19" s="1" t="s">
        <v>448</v>
      </c>
      <c r="B19" s="43" t="s">
        <v>208</v>
      </c>
      <c r="C19" s="44" t="s">
        <v>207</v>
      </c>
    </row>
    <row r="20" spans="1:3" ht="24" customHeight="1">
      <c r="A20" s="1" t="s">
        <v>165</v>
      </c>
      <c r="B20" s="43" t="s">
        <v>210</v>
      </c>
      <c r="C20" s="44" t="s">
        <v>209</v>
      </c>
    </row>
    <row r="21" spans="1:3" ht="24" customHeight="1">
      <c r="A21" s="1" t="s">
        <v>499</v>
      </c>
      <c r="B21" s="43" t="s">
        <v>212</v>
      </c>
      <c r="C21" s="44" t="s">
        <v>211</v>
      </c>
    </row>
    <row r="22" spans="1:3" ht="24" customHeight="1">
      <c r="A22" s="1" t="s">
        <v>462</v>
      </c>
      <c r="B22" s="43" t="s">
        <v>214</v>
      </c>
      <c r="C22" s="44" t="s">
        <v>213</v>
      </c>
    </row>
    <row r="23" spans="1:3" ht="24" customHeight="1">
      <c r="A23" s="1" t="s">
        <v>240</v>
      </c>
      <c r="B23" s="43" t="s">
        <v>216</v>
      </c>
      <c r="C23" s="44" t="s">
        <v>215</v>
      </c>
    </row>
    <row r="24" spans="1:3" ht="24" customHeight="1">
      <c r="B24" s="43" t="s">
        <v>218</v>
      </c>
      <c r="C24" s="44" t="s">
        <v>217</v>
      </c>
    </row>
    <row r="25" spans="1:3" ht="24" customHeight="1">
      <c r="B25" s="43" t="s">
        <v>220</v>
      </c>
      <c r="C25" s="44" t="s">
        <v>219</v>
      </c>
    </row>
    <row r="26" spans="1:3" ht="24" customHeight="1">
      <c r="B26" s="43" t="s">
        <v>222</v>
      </c>
      <c r="C26" s="44" t="s">
        <v>221</v>
      </c>
    </row>
    <row r="27" spans="1:3" ht="24" customHeight="1">
      <c r="B27" s="43" t="s">
        <v>224</v>
      </c>
      <c r="C27" s="44" t="s">
        <v>223</v>
      </c>
    </row>
    <row r="28" spans="1:3" ht="24" customHeight="1">
      <c r="B28" s="43" t="s">
        <v>226</v>
      </c>
      <c r="C28" s="44" t="s">
        <v>225</v>
      </c>
    </row>
    <row r="29" spans="1:3" ht="24" customHeight="1">
      <c r="B29" s="43" t="s">
        <v>228</v>
      </c>
      <c r="C29" s="44" t="s">
        <v>227</v>
      </c>
    </row>
    <row r="30" spans="1:3" ht="24" customHeight="1">
      <c r="B30" s="43" t="s">
        <v>230</v>
      </c>
      <c r="C30" s="44" t="s">
        <v>229</v>
      </c>
    </row>
    <row r="31" spans="1:3" ht="24" customHeight="1">
      <c r="B31" s="43" t="s">
        <v>232</v>
      </c>
      <c r="C31" s="44" t="s">
        <v>231</v>
      </c>
    </row>
    <row r="32" spans="1:3" ht="24" customHeight="1">
      <c r="B32" s="43" t="s">
        <v>234</v>
      </c>
      <c r="C32" s="44" t="s">
        <v>233</v>
      </c>
    </row>
    <row r="33" spans="2:3" ht="24" customHeight="1">
      <c r="B33" s="43" t="s">
        <v>236</v>
      </c>
      <c r="C33" s="44" t="s">
        <v>235</v>
      </c>
    </row>
    <row r="34" spans="2:3" ht="24" customHeight="1">
      <c r="B34" s="43" t="s">
        <v>238</v>
      </c>
      <c r="C34" s="44" t="s">
        <v>237</v>
      </c>
    </row>
    <row r="35" spans="2:3" ht="24" customHeight="1">
      <c r="B35" s="43" t="s">
        <v>240</v>
      </c>
      <c r="C35" s="44" t="s">
        <v>239</v>
      </c>
    </row>
    <row r="36" spans="2:3" ht="24" customHeight="1">
      <c r="B36" s="43" t="s">
        <v>242</v>
      </c>
      <c r="C36" s="44" t="s">
        <v>241</v>
      </c>
    </row>
    <row r="37" spans="2:3" ht="24" customHeight="1">
      <c r="B37" s="43" t="s">
        <v>244</v>
      </c>
      <c r="C37" s="44" t="s">
        <v>243</v>
      </c>
    </row>
    <row r="38" spans="2:3" ht="24" customHeight="1">
      <c r="B38" s="43" t="s">
        <v>246</v>
      </c>
      <c r="C38" s="44" t="s">
        <v>245</v>
      </c>
    </row>
    <row r="39" spans="2:3" ht="24" customHeight="1">
      <c r="B39" s="43" t="s">
        <v>248</v>
      </c>
      <c r="C39" s="44" t="s">
        <v>247</v>
      </c>
    </row>
    <row r="40" spans="2:3" ht="24" customHeight="1">
      <c r="B40" s="43" t="s">
        <v>250</v>
      </c>
      <c r="C40" s="44" t="s">
        <v>249</v>
      </c>
    </row>
    <row r="41" spans="2:3" ht="24" customHeight="1">
      <c r="B41" s="43" t="s">
        <v>252</v>
      </c>
      <c r="C41" s="44" t="s">
        <v>251</v>
      </c>
    </row>
    <row r="42" spans="2:3" ht="24" customHeight="1">
      <c r="B42" s="43" t="s">
        <v>168</v>
      </c>
      <c r="C42" s="44" t="s">
        <v>253</v>
      </c>
    </row>
    <row r="43" spans="2:3" ht="24" customHeight="1">
      <c r="B43" s="43" t="s">
        <v>255</v>
      </c>
      <c r="C43" s="44" t="s">
        <v>254</v>
      </c>
    </row>
    <row r="44" spans="2:3" ht="24" customHeight="1">
      <c r="B44" s="43" t="s">
        <v>257</v>
      </c>
      <c r="C44" s="44" t="s">
        <v>256</v>
      </c>
    </row>
    <row r="45" spans="2:3" ht="24" customHeight="1">
      <c r="B45" s="43" t="s">
        <v>259</v>
      </c>
      <c r="C45" s="44" t="s">
        <v>258</v>
      </c>
    </row>
    <row r="46" spans="2:3" ht="24" customHeight="1">
      <c r="B46" s="43" t="s">
        <v>161</v>
      </c>
      <c r="C46" s="44" t="s">
        <v>260</v>
      </c>
    </row>
    <row r="47" spans="2:3" ht="24" customHeight="1">
      <c r="B47" s="43" t="s">
        <v>262</v>
      </c>
      <c r="C47" s="44" t="s">
        <v>261</v>
      </c>
    </row>
    <row r="48" spans="2:3" ht="24" customHeight="1">
      <c r="B48" s="43" t="s">
        <v>264</v>
      </c>
      <c r="C48" s="44" t="s">
        <v>263</v>
      </c>
    </row>
    <row r="49" spans="2:3" ht="24" customHeight="1">
      <c r="B49" s="43" t="s">
        <v>266</v>
      </c>
      <c r="C49" s="44" t="s">
        <v>265</v>
      </c>
    </row>
    <row r="50" spans="2:3" ht="24" customHeight="1">
      <c r="B50" s="43" t="s">
        <v>268</v>
      </c>
      <c r="C50" s="44" t="s">
        <v>267</v>
      </c>
    </row>
    <row r="51" spans="2:3" ht="24" customHeight="1">
      <c r="B51" s="43" t="s">
        <v>270</v>
      </c>
      <c r="C51" s="44" t="s">
        <v>269</v>
      </c>
    </row>
    <row r="52" spans="2:3" ht="24" customHeight="1">
      <c r="B52" s="43" t="s">
        <v>272</v>
      </c>
      <c r="C52" s="44" t="s">
        <v>271</v>
      </c>
    </row>
    <row r="53" spans="2:3" ht="24" customHeight="1">
      <c r="B53" s="43" t="s">
        <v>274</v>
      </c>
      <c r="C53" s="44" t="s">
        <v>273</v>
      </c>
    </row>
    <row r="54" spans="2:3" ht="24" customHeight="1">
      <c r="B54" s="43" t="s">
        <v>276</v>
      </c>
      <c r="C54" s="44" t="s">
        <v>275</v>
      </c>
    </row>
    <row r="55" spans="2:3" ht="24" customHeight="1">
      <c r="B55" s="43" t="s">
        <v>278</v>
      </c>
      <c r="C55" s="44" t="s">
        <v>277</v>
      </c>
    </row>
    <row r="56" spans="2:3" ht="24" customHeight="1">
      <c r="B56" s="43" t="s">
        <v>280</v>
      </c>
      <c r="C56" s="44" t="s">
        <v>279</v>
      </c>
    </row>
    <row r="57" spans="2:3" ht="24" customHeight="1">
      <c r="B57" s="43" t="s">
        <v>282</v>
      </c>
      <c r="C57" s="44" t="s">
        <v>281</v>
      </c>
    </row>
    <row r="58" spans="2:3" ht="24" customHeight="1">
      <c r="B58" s="43" t="s">
        <v>284</v>
      </c>
      <c r="C58" s="44" t="s">
        <v>283</v>
      </c>
    </row>
    <row r="59" spans="2:3" ht="24" customHeight="1">
      <c r="B59" s="43" t="s">
        <v>286</v>
      </c>
      <c r="C59" s="44" t="s">
        <v>285</v>
      </c>
    </row>
    <row r="60" spans="2:3" ht="24" customHeight="1">
      <c r="B60" s="43" t="s">
        <v>288</v>
      </c>
      <c r="C60" s="44" t="s">
        <v>287</v>
      </c>
    </row>
    <row r="61" spans="2:3" ht="24" customHeight="1">
      <c r="B61" s="43" t="s">
        <v>290</v>
      </c>
      <c r="C61" s="44" t="s">
        <v>289</v>
      </c>
    </row>
    <row r="62" spans="2:3" ht="24" customHeight="1">
      <c r="B62" s="43" t="s">
        <v>292</v>
      </c>
      <c r="C62" s="44" t="s">
        <v>291</v>
      </c>
    </row>
    <row r="63" spans="2:3" ht="24" customHeight="1">
      <c r="B63" s="43" t="s">
        <v>294</v>
      </c>
      <c r="C63" s="44" t="s">
        <v>293</v>
      </c>
    </row>
    <row r="64" spans="2:3" ht="24" customHeight="1">
      <c r="B64" s="43" t="s">
        <v>296</v>
      </c>
      <c r="C64" s="44" t="s">
        <v>295</v>
      </c>
    </row>
    <row r="65" spans="2:3" ht="24" customHeight="1">
      <c r="B65" s="43" t="s">
        <v>298</v>
      </c>
      <c r="C65" s="44" t="s">
        <v>297</v>
      </c>
    </row>
    <row r="66" spans="2:3" ht="24" customHeight="1">
      <c r="B66" s="43" t="s">
        <v>300</v>
      </c>
      <c r="C66" s="44" t="s">
        <v>299</v>
      </c>
    </row>
    <row r="67" spans="2:3" ht="24" customHeight="1">
      <c r="B67" s="43" t="s">
        <v>302</v>
      </c>
      <c r="C67" s="44" t="s">
        <v>301</v>
      </c>
    </row>
    <row r="68" spans="2:3" ht="24" customHeight="1">
      <c r="B68" s="43" t="s">
        <v>304</v>
      </c>
      <c r="C68" s="44" t="s">
        <v>303</v>
      </c>
    </row>
    <row r="69" spans="2:3" ht="24" customHeight="1">
      <c r="B69" s="43" t="s">
        <v>306</v>
      </c>
      <c r="C69" s="44" t="s">
        <v>305</v>
      </c>
    </row>
    <row r="70" spans="2:3" ht="24" customHeight="1">
      <c r="B70" s="43" t="s">
        <v>308</v>
      </c>
      <c r="C70" s="44" t="s">
        <v>307</v>
      </c>
    </row>
    <row r="71" spans="2:3" ht="24" customHeight="1">
      <c r="B71" s="43" t="s">
        <v>172</v>
      </c>
      <c r="C71" s="44" t="s">
        <v>309</v>
      </c>
    </row>
    <row r="72" spans="2:3" ht="24" customHeight="1">
      <c r="B72" s="43" t="s">
        <v>311</v>
      </c>
      <c r="C72" s="44" t="s">
        <v>310</v>
      </c>
    </row>
    <row r="73" spans="2:3" ht="24" customHeight="1">
      <c r="B73" s="43" t="s">
        <v>313</v>
      </c>
      <c r="C73" s="44" t="s">
        <v>312</v>
      </c>
    </row>
    <row r="74" spans="2:3" ht="24" customHeight="1">
      <c r="B74" s="43" t="s">
        <v>315</v>
      </c>
      <c r="C74" s="44" t="s">
        <v>314</v>
      </c>
    </row>
    <row r="75" spans="2:3" ht="24" customHeight="1">
      <c r="B75" s="43" t="s">
        <v>317</v>
      </c>
      <c r="C75" s="44" t="s">
        <v>316</v>
      </c>
    </row>
    <row r="76" spans="2:3" ht="24" customHeight="1">
      <c r="B76" s="43" t="s">
        <v>319</v>
      </c>
      <c r="C76" s="44" t="s">
        <v>318</v>
      </c>
    </row>
    <row r="77" spans="2:3" ht="24" customHeight="1">
      <c r="B77" s="43" t="s">
        <v>321</v>
      </c>
      <c r="C77" s="44" t="s">
        <v>320</v>
      </c>
    </row>
    <row r="78" spans="2:3" ht="24" customHeight="1">
      <c r="B78" s="43" t="s">
        <v>323</v>
      </c>
      <c r="C78" s="44" t="s">
        <v>322</v>
      </c>
    </row>
    <row r="79" spans="2:3" ht="24" customHeight="1">
      <c r="B79" s="43" t="s">
        <v>325</v>
      </c>
      <c r="C79" s="44" t="s">
        <v>324</v>
      </c>
    </row>
    <row r="80" spans="2:3" ht="24" customHeight="1">
      <c r="B80" s="43" t="s">
        <v>327</v>
      </c>
      <c r="C80" s="44" t="s">
        <v>326</v>
      </c>
    </row>
    <row r="81" spans="2:3" ht="24" customHeight="1">
      <c r="B81" s="43" t="s">
        <v>329</v>
      </c>
      <c r="C81" s="44" t="s">
        <v>328</v>
      </c>
    </row>
    <row r="82" spans="2:3" ht="24" customHeight="1">
      <c r="B82" s="43" t="s">
        <v>331</v>
      </c>
      <c r="C82" s="44" t="s">
        <v>330</v>
      </c>
    </row>
    <row r="83" spans="2:3" ht="24" customHeight="1">
      <c r="B83" s="43" t="s">
        <v>333</v>
      </c>
      <c r="C83" s="44" t="s">
        <v>332</v>
      </c>
    </row>
    <row r="84" spans="2:3" ht="24" customHeight="1">
      <c r="B84" s="43" t="s">
        <v>335</v>
      </c>
      <c r="C84" s="44" t="s">
        <v>334</v>
      </c>
    </row>
    <row r="85" spans="2:3" ht="24" customHeight="1">
      <c r="B85" s="43" t="s">
        <v>337</v>
      </c>
      <c r="C85" s="44" t="s">
        <v>336</v>
      </c>
    </row>
    <row r="86" spans="2:3" ht="24" customHeight="1">
      <c r="B86" s="43" t="s">
        <v>339</v>
      </c>
      <c r="C86" s="44" t="s">
        <v>338</v>
      </c>
    </row>
    <row r="87" spans="2:3" ht="24" customHeight="1">
      <c r="B87" s="43" t="s">
        <v>341</v>
      </c>
      <c r="C87" s="44" t="s">
        <v>340</v>
      </c>
    </row>
    <row r="88" spans="2:3" ht="24" customHeight="1">
      <c r="B88" s="43" t="s">
        <v>343</v>
      </c>
      <c r="C88" s="44" t="s">
        <v>342</v>
      </c>
    </row>
    <row r="89" spans="2:3" ht="24" customHeight="1">
      <c r="B89" s="43" t="s">
        <v>345</v>
      </c>
      <c r="C89" s="44" t="s">
        <v>344</v>
      </c>
    </row>
    <row r="90" spans="2:3" ht="24" customHeight="1">
      <c r="B90" s="43" t="s">
        <v>347</v>
      </c>
      <c r="C90" s="44" t="s">
        <v>346</v>
      </c>
    </row>
    <row r="91" spans="2:3" ht="24" customHeight="1">
      <c r="B91" s="43" t="s">
        <v>349</v>
      </c>
      <c r="C91" s="44" t="s">
        <v>348</v>
      </c>
    </row>
    <row r="92" spans="2:3" ht="24" customHeight="1">
      <c r="B92" s="43" t="s">
        <v>351</v>
      </c>
      <c r="C92" s="44" t="s">
        <v>350</v>
      </c>
    </row>
    <row r="93" spans="2:3" ht="24" customHeight="1">
      <c r="B93" s="43" t="s">
        <v>353</v>
      </c>
      <c r="C93" s="44" t="s">
        <v>352</v>
      </c>
    </row>
    <row r="94" spans="2:3" ht="24" customHeight="1">
      <c r="B94" s="43" t="s">
        <v>355</v>
      </c>
      <c r="C94" s="44" t="s">
        <v>354</v>
      </c>
    </row>
    <row r="95" spans="2:3" ht="24" customHeight="1">
      <c r="B95" s="43" t="s">
        <v>357</v>
      </c>
      <c r="C95" s="44" t="s">
        <v>356</v>
      </c>
    </row>
    <row r="96" spans="2:3" ht="24" customHeight="1">
      <c r="B96" s="43" t="s">
        <v>359</v>
      </c>
      <c r="C96" s="44" t="s">
        <v>358</v>
      </c>
    </row>
    <row r="97" spans="2:3" ht="24" customHeight="1">
      <c r="B97" s="43" t="s">
        <v>361</v>
      </c>
      <c r="C97" s="44" t="s">
        <v>360</v>
      </c>
    </row>
    <row r="98" spans="2:3" ht="24" customHeight="1">
      <c r="B98" s="43" t="s">
        <v>162</v>
      </c>
      <c r="C98" s="44" t="s">
        <v>362</v>
      </c>
    </row>
    <row r="99" spans="2:3" ht="24" customHeight="1">
      <c r="B99" s="43" t="s">
        <v>364</v>
      </c>
      <c r="C99" s="44" t="s">
        <v>363</v>
      </c>
    </row>
    <row r="100" spans="2:3" ht="24" customHeight="1">
      <c r="B100" s="43" t="s">
        <v>366</v>
      </c>
      <c r="C100" s="44" t="s">
        <v>365</v>
      </c>
    </row>
    <row r="101" spans="2:3" ht="24" customHeight="1">
      <c r="B101" s="43" t="s">
        <v>368</v>
      </c>
      <c r="C101" s="44" t="s">
        <v>367</v>
      </c>
    </row>
    <row r="102" spans="2:3" ht="24" customHeight="1">
      <c r="B102" s="43" t="s">
        <v>370</v>
      </c>
      <c r="C102" s="44" t="s">
        <v>369</v>
      </c>
    </row>
    <row r="103" spans="2:3" ht="24" customHeight="1">
      <c r="B103" s="43" t="s">
        <v>372</v>
      </c>
      <c r="C103" s="44" t="s">
        <v>371</v>
      </c>
    </row>
    <row r="104" spans="2:3" ht="24" customHeight="1">
      <c r="B104" s="43" t="s">
        <v>374</v>
      </c>
      <c r="C104" s="44" t="s">
        <v>373</v>
      </c>
    </row>
    <row r="105" spans="2:3" ht="24" customHeight="1">
      <c r="B105" s="43" t="s">
        <v>376</v>
      </c>
      <c r="C105" s="44" t="s">
        <v>375</v>
      </c>
    </row>
    <row r="106" spans="2:3" ht="24" customHeight="1">
      <c r="B106" s="43" t="s">
        <v>166</v>
      </c>
      <c r="C106" s="44" t="s">
        <v>377</v>
      </c>
    </row>
    <row r="107" spans="2:3" ht="24" customHeight="1">
      <c r="B107" s="43" t="s">
        <v>379</v>
      </c>
      <c r="C107" s="44" t="s">
        <v>378</v>
      </c>
    </row>
    <row r="108" spans="2:3" ht="24" customHeight="1">
      <c r="B108" s="43" t="s">
        <v>173</v>
      </c>
      <c r="C108" s="44" t="s">
        <v>380</v>
      </c>
    </row>
    <row r="109" spans="2:3" ht="24" customHeight="1">
      <c r="B109" s="43" t="s">
        <v>382</v>
      </c>
      <c r="C109" s="44" t="s">
        <v>381</v>
      </c>
    </row>
    <row r="110" spans="2:3" ht="24" customHeight="1">
      <c r="B110" s="43" t="s">
        <v>384</v>
      </c>
      <c r="C110" s="44" t="s">
        <v>383</v>
      </c>
    </row>
    <row r="111" spans="2:3" ht="24" customHeight="1">
      <c r="B111" s="43" t="s">
        <v>386</v>
      </c>
      <c r="C111" s="44" t="s">
        <v>385</v>
      </c>
    </row>
    <row r="112" spans="2:3" ht="24" customHeight="1">
      <c r="B112" s="43" t="s">
        <v>388</v>
      </c>
      <c r="C112" s="44" t="s">
        <v>387</v>
      </c>
    </row>
    <row r="113" spans="2:3" ht="24" customHeight="1">
      <c r="B113" s="43" t="s">
        <v>390</v>
      </c>
      <c r="C113" s="44" t="s">
        <v>389</v>
      </c>
    </row>
    <row r="114" spans="2:3" ht="24" customHeight="1">
      <c r="B114" s="43" t="s">
        <v>392</v>
      </c>
      <c r="C114" s="44" t="s">
        <v>391</v>
      </c>
    </row>
    <row r="115" spans="2:3" ht="24" customHeight="1">
      <c r="B115" s="43" t="s">
        <v>394</v>
      </c>
      <c r="C115" s="44" t="s">
        <v>393</v>
      </c>
    </row>
    <row r="116" spans="2:3" ht="24" customHeight="1">
      <c r="B116" s="43" t="s">
        <v>396</v>
      </c>
      <c r="C116" s="44" t="s">
        <v>395</v>
      </c>
    </row>
    <row r="117" spans="2:3" ht="24" customHeight="1">
      <c r="B117" s="43" t="s">
        <v>398</v>
      </c>
      <c r="C117" s="44" t="s">
        <v>397</v>
      </c>
    </row>
    <row r="118" spans="2:3" ht="24" customHeight="1">
      <c r="B118" s="43" t="s">
        <v>400</v>
      </c>
      <c r="C118" s="44" t="s">
        <v>399</v>
      </c>
    </row>
    <row r="119" spans="2:3" ht="24" customHeight="1">
      <c r="B119" s="43" t="s">
        <v>402</v>
      </c>
      <c r="C119" s="44" t="s">
        <v>401</v>
      </c>
    </row>
    <row r="120" spans="2:3" ht="24" customHeight="1">
      <c r="B120" s="43" t="s">
        <v>404</v>
      </c>
      <c r="C120" s="44" t="s">
        <v>403</v>
      </c>
    </row>
    <row r="121" spans="2:3" ht="24" customHeight="1">
      <c r="B121" s="43" t="s">
        <v>406</v>
      </c>
      <c r="C121" s="44" t="s">
        <v>405</v>
      </c>
    </row>
    <row r="122" spans="2:3" ht="24" customHeight="1">
      <c r="B122" s="43" t="s">
        <v>408</v>
      </c>
      <c r="C122" s="44" t="s">
        <v>407</v>
      </c>
    </row>
    <row r="123" spans="2:3" ht="24" customHeight="1">
      <c r="B123" s="43" t="s">
        <v>410</v>
      </c>
      <c r="C123" s="44" t="s">
        <v>409</v>
      </c>
    </row>
    <row r="124" spans="2:3" ht="24" customHeight="1">
      <c r="B124" s="43" t="s">
        <v>164</v>
      </c>
      <c r="C124" s="44" t="s">
        <v>411</v>
      </c>
    </row>
    <row r="125" spans="2:3" ht="24" customHeight="1">
      <c r="B125" s="43" t="s">
        <v>413</v>
      </c>
      <c r="C125" s="44" t="s">
        <v>412</v>
      </c>
    </row>
    <row r="126" spans="2:3" ht="24" customHeight="1">
      <c r="B126" s="43" t="s">
        <v>415</v>
      </c>
      <c r="C126" s="44" t="s">
        <v>414</v>
      </c>
    </row>
    <row r="127" spans="2:3" ht="24" customHeight="1">
      <c r="B127" s="43" t="s">
        <v>417</v>
      </c>
      <c r="C127" s="44" t="s">
        <v>416</v>
      </c>
    </row>
    <row r="128" spans="2:3" ht="24" customHeight="1">
      <c r="B128" s="43" t="s">
        <v>419</v>
      </c>
      <c r="C128" s="44" t="s">
        <v>418</v>
      </c>
    </row>
    <row r="129" spans="2:3" ht="24" customHeight="1">
      <c r="B129" s="43" t="s">
        <v>421</v>
      </c>
      <c r="C129" s="44" t="s">
        <v>420</v>
      </c>
    </row>
    <row r="130" spans="2:3" ht="24" customHeight="1">
      <c r="B130" s="43" t="s">
        <v>423</v>
      </c>
      <c r="C130" s="44" t="s">
        <v>422</v>
      </c>
    </row>
    <row r="131" spans="2:3" ht="24" customHeight="1">
      <c r="B131" s="43" t="s">
        <v>425</v>
      </c>
      <c r="C131" s="44" t="s">
        <v>424</v>
      </c>
    </row>
    <row r="132" spans="2:3" ht="24" customHeight="1">
      <c r="B132" s="43" t="s">
        <v>427</v>
      </c>
      <c r="C132" s="44" t="s">
        <v>426</v>
      </c>
    </row>
    <row r="133" spans="2:3" ht="24" customHeight="1">
      <c r="B133" s="43" t="s">
        <v>429</v>
      </c>
      <c r="C133" s="44" t="s">
        <v>428</v>
      </c>
    </row>
    <row r="134" spans="2:3" ht="24" customHeight="1">
      <c r="B134" s="43" t="s">
        <v>431</v>
      </c>
      <c r="C134" s="44" t="s">
        <v>430</v>
      </c>
    </row>
    <row r="135" spans="2:3" ht="24" customHeight="1">
      <c r="B135" s="43" t="s">
        <v>433</v>
      </c>
      <c r="C135" s="44" t="s">
        <v>432</v>
      </c>
    </row>
    <row r="136" spans="2:3" ht="24" customHeight="1">
      <c r="B136" s="43" t="s">
        <v>435</v>
      </c>
      <c r="C136" s="44" t="s">
        <v>434</v>
      </c>
    </row>
    <row r="137" spans="2:3" ht="24" customHeight="1">
      <c r="B137" s="43" t="s">
        <v>163</v>
      </c>
      <c r="C137" s="44" t="s">
        <v>436</v>
      </c>
    </row>
    <row r="138" spans="2:3" ht="24" customHeight="1">
      <c r="B138" s="43" t="s">
        <v>438</v>
      </c>
      <c r="C138" s="44" t="s">
        <v>437</v>
      </c>
    </row>
    <row r="139" spans="2:3" ht="24" customHeight="1">
      <c r="B139" s="43" t="s">
        <v>440</v>
      </c>
      <c r="C139" s="44" t="s">
        <v>439</v>
      </c>
    </row>
    <row r="140" spans="2:3" ht="24" customHeight="1">
      <c r="B140" s="43" t="s">
        <v>442</v>
      </c>
      <c r="C140" s="44" t="s">
        <v>441</v>
      </c>
    </row>
    <row r="141" spans="2:3" ht="24" customHeight="1">
      <c r="B141" s="43" t="s">
        <v>444</v>
      </c>
      <c r="C141" s="44" t="s">
        <v>443</v>
      </c>
    </row>
    <row r="142" spans="2:3" ht="24" customHeight="1">
      <c r="B142" s="43" t="s">
        <v>446</v>
      </c>
      <c r="C142" s="44" t="s">
        <v>445</v>
      </c>
    </row>
    <row r="143" spans="2:3" ht="24" customHeight="1">
      <c r="B143" s="43" t="s">
        <v>448</v>
      </c>
      <c r="C143" s="44" t="s">
        <v>447</v>
      </c>
    </row>
    <row r="144" spans="2:3" ht="24" customHeight="1">
      <c r="B144" s="43" t="s">
        <v>450</v>
      </c>
      <c r="C144" s="44" t="s">
        <v>449</v>
      </c>
    </row>
    <row r="145" spans="2:3" ht="24" customHeight="1">
      <c r="B145" s="43" t="s">
        <v>452</v>
      </c>
      <c r="C145" s="44" t="s">
        <v>451</v>
      </c>
    </row>
    <row r="146" spans="2:3" ht="24" customHeight="1">
      <c r="B146" s="43" t="s">
        <v>454</v>
      </c>
      <c r="C146" s="44" t="s">
        <v>453</v>
      </c>
    </row>
    <row r="147" spans="2:3" ht="24" customHeight="1">
      <c r="B147" s="43" t="s">
        <v>456</v>
      </c>
      <c r="C147" s="44" t="s">
        <v>455</v>
      </c>
    </row>
    <row r="148" spans="2:3" ht="24" customHeight="1">
      <c r="B148" s="43" t="s">
        <v>458</v>
      </c>
      <c r="C148" s="44" t="s">
        <v>457</v>
      </c>
    </row>
    <row r="149" spans="2:3" ht="24" customHeight="1">
      <c r="B149" s="43" t="s">
        <v>460</v>
      </c>
      <c r="C149" s="44" t="s">
        <v>459</v>
      </c>
    </row>
    <row r="150" spans="2:3" ht="24" customHeight="1">
      <c r="B150" s="43" t="s">
        <v>462</v>
      </c>
      <c r="C150" s="44" t="s">
        <v>461</v>
      </c>
    </row>
    <row r="151" spans="2:3" ht="24" customHeight="1">
      <c r="B151" s="43" t="s">
        <v>464</v>
      </c>
      <c r="C151" s="44" t="s">
        <v>463</v>
      </c>
    </row>
    <row r="152" spans="2:3" ht="24" customHeight="1">
      <c r="B152" s="43" t="s">
        <v>466</v>
      </c>
      <c r="C152" s="44" t="s">
        <v>465</v>
      </c>
    </row>
    <row r="153" spans="2:3" ht="24" customHeight="1">
      <c r="B153" s="43" t="s">
        <v>468</v>
      </c>
      <c r="C153" s="44" t="s">
        <v>467</v>
      </c>
    </row>
    <row r="154" spans="2:3" ht="24" customHeight="1">
      <c r="B154" s="43" t="s">
        <v>470</v>
      </c>
      <c r="C154" s="44" t="s">
        <v>469</v>
      </c>
    </row>
    <row r="155" spans="2:3" ht="24" customHeight="1">
      <c r="B155" s="43" t="s">
        <v>472</v>
      </c>
      <c r="C155" s="44" t="s">
        <v>471</v>
      </c>
    </row>
    <row r="156" spans="2:3" ht="24" customHeight="1">
      <c r="B156" s="43" t="s">
        <v>474</v>
      </c>
      <c r="C156" s="44" t="s">
        <v>473</v>
      </c>
    </row>
    <row r="157" spans="2:3" ht="24" customHeight="1">
      <c r="B157" s="43" t="s">
        <v>476</v>
      </c>
      <c r="C157" s="44" t="s">
        <v>475</v>
      </c>
    </row>
    <row r="158" spans="2:3" ht="24" customHeight="1">
      <c r="B158" s="43" t="s">
        <v>165</v>
      </c>
      <c r="C158" s="44" t="s">
        <v>477</v>
      </c>
    </row>
    <row r="159" spans="2:3" ht="24" customHeight="1">
      <c r="B159" s="43" t="s">
        <v>479</v>
      </c>
      <c r="C159" s="44" t="s">
        <v>478</v>
      </c>
    </row>
    <row r="160" spans="2:3" ht="24" customHeight="1">
      <c r="B160" s="43" t="s">
        <v>481</v>
      </c>
      <c r="C160" s="44" t="s">
        <v>480</v>
      </c>
    </row>
    <row r="161" spans="2:3" ht="24" customHeight="1">
      <c r="B161" s="43" t="s">
        <v>483</v>
      </c>
      <c r="C161" s="44" t="s">
        <v>482</v>
      </c>
    </row>
    <row r="162" spans="2:3" ht="24" customHeight="1">
      <c r="B162" s="43" t="s">
        <v>485</v>
      </c>
      <c r="C162" s="44" t="s">
        <v>484</v>
      </c>
    </row>
    <row r="163" spans="2:3" ht="24" customHeight="1">
      <c r="B163" s="43" t="s">
        <v>487</v>
      </c>
      <c r="C163" s="44" t="s">
        <v>486</v>
      </c>
    </row>
    <row r="164" spans="2:3" ht="24" customHeight="1">
      <c r="B164" s="43" t="s">
        <v>489</v>
      </c>
      <c r="C164" s="44" t="s">
        <v>488</v>
      </c>
    </row>
    <row r="165" spans="2:3" ht="24" customHeight="1">
      <c r="B165" s="43" t="s">
        <v>491</v>
      </c>
      <c r="C165" s="44" t="s">
        <v>490</v>
      </c>
    </row>
    <row r="166" spans="2:3" ht="24" customHeight="1">
      <c r="B166" s="43" t="s">
        <v>493</v>
      </c>
      <c r="C166" s="44" t="s">
        <v>492</v>
      </c>
    </row>
    <row r="167" spans="2:3" ht="24" customHeight="1">
      <c r="B167" s="43" t="s">
        <v>495</v>
      </c>
      <c r="C167" s="44" t="s">
        <v>494</v>
      </c>
    </row>
    <row r="168" spans="2:3" ht="24" customHeight="1">
      <c r="B168" s="43" t="s">
        <v>497</v>
      </c>
      <c r="C168" s="44" t="s">
        <v>496</v>
      </c>
    </row>
    <row r="169" spans="2:3" ht="24" customHeight="1">
      <c r="B169" s="43" t="s">
        <v>499</v>
      </c>
      <c r="C169" s="44" t="s">
        <v>498</v>
      </c>
    </row>
    <row r="170" spans="2:3" ht="24" customHeight="1">
      <c r="B170" s="43" t="s">
        <v>501</v>
      </c>
      <c r="C170" s="44" t="s">
        <v>500</v>
      </c>
    </row>
    <row r="171" spans="2:3" ht="24" customHeight="1">
      <c r="B171" s="43" t="s">
        <v>503</v>
      </c>
      <c r="C171" s="44" t="s">
        <v>502</v>
      </c>
    </row>
    <row r="172" spans="2:3" ht="24" customHeight="1">
      <c r="B172" s="43" t="s">
        <v>505</v>
      </c>
      <c r="C172" s="44" t="s">
        <v>504</v>
      </c>
    </row>
    <row r="173" spans="2:3" ht="24" customHeight="1">
      <c r="B173" s="43" t="s">
        <v>507</v>
      </c>
      <c r="C173" s="44" t="s">
        <v>506</v>
      </c>
    </row>
    <row r="174" spans="2:3" ht="24" customHeight="1">
      <c r="B174" s="43" t="s">
        <v>509</v>
      </c>
      <c r="C174" s="44" t="s">
        <v>508</v>
      </c>
    </row>
    <row r="175" spans="2:3" ht="24" customHeight="1">
      <c r="B175" s="43" t="s">
        <v>511</v>
      </c>
      <c r="C175" s="44" t="s">
        <v>510</v>
      </c>
    </row>
    <row r="176" spans="2:3" ht="24" customHeight="1">
      <c r="B176" s="43" t="s">
        <v>513</v>
      </c>
      <c r="C176" s="44" t="s">
        <v>512</v>
      </c>
    </row>
    <row r="177" spans="2:3" ht="24" customHeight="1">
      <c r="B177" s="43" t="s">
        <v>515</v>
      </c>
      <c r="C177" s="44" t="s">
        <v>514</v>
      </c>
    </row>
    <row r="178" spans="2:3" ht="24" customHeight="1">
      <c r="B178" s="43" t="s">
        <v>517</v>
      </c>
      <c r="C178" s="44" t="s">
        <v>516</v>
      </c>
    </row>
    <row r="179" spans="2:3" ht="24" customHeight="1">
      <c r="B179" s="43" t="s">
        <v>519</v>
      </c>
      <c r="C179" s="44" t="s">
        <v>518</v>
      </c>
    </row>
    <row r="180" spans="2:3" ht="24" customHeight="1">
      <c r="B180" s="43" t="s">
        <v>521</v>
      </c>
      <c r="C180" s="44" t="s">
        <v>520</v>
      </c>
    </row>
    <row r="181" spans="2:3" ht="24" customHeight="1">
      <c r="B181" s="43" t="s">
        <v>523</v>
      </c>
      <c r="C181" s="44" t="s">
        <v>522</v>
      </c>
    </row>
    <row r="182" spans="2:3" ht="24" customHeight="1">
      <c r="B182" s="43" t="s">
        <v>525</v>
      </c>
      <c r="C182" s="44" t="s">
        <v>524</v>
      </c>
    </row>
    <row r="183" spans="2:3" ht="24" customHeight="1">
      <c r="B183" s="43" t="s">
        <v>527</v>
      </c>
      <c r="C183" s="44" t="s">
        <v>526</v>
      </c>
    </row>
    <row r="184" spans="2:3" ht="24" customHeight="1">
      <c r="B184" s="43" t="s">
        <v>529</v>
      </c>
      <c r="C184" s="44" t="s">
        <v>528</v>
      </c>
    </row>
    <row r="185" spans="2:3" ht="24" customHeight="1">
      <c r="B185" s="43" t="s">
        <v>531</v>
      </c>
      <c r="C185" s="44" t="s">
        <v>530</v>
      </c>
    </row>
    <row r="186" spans="2:3" ht="24" customHeight="1">
      <c r="B186" s="43" t="s">
        <v>533</v>
      </c>
      <c r="C186" s="44" t="s">
        <v>532</v>
      </c>
    </row>
    <row r="187" spans="2:3" ht="24" customHeight="1">
      <c r="B187" s="43" t="s">
        <v>535</v>
      </c>
      <c r="C187" s="44" t="s">
        <v>534</v>
      </c>
    </row>
    <row r="188" spans="2:3" ht="24" customHeight="1">
      <c r="B188" s="43" t="s">
        <v>537</v>
      </c>
      <c r="C188" s="44" t="s">
        <v>536</v>
      </c>
    </row>
    <row r="189" spans="2:3" ht="24" customHeight="1">
      <c r="B189" s="43" t="s">
        <v>170</v>
      </c>
      <c r="C189" s="44" t="s">
        <v>538</v>
      </c>
    </row>
    <row r="190" spans="2:3" ht="24" customHeight="1">
      <c r="B190" s="43" t="s">
        <v>169</v>
      </c>
      <c r="C190" s="44" t="s">
        <v>539</v>
      </c>
    </row>
    <row r="191" spans="2:3" ht="24" customHeight="1">
      <c r="B191" s="43" t="s">
        <v>541</v>
      </c>
      <c r="C191" s="44" t="s">
        <v>540</v>
      </c>
    </row>
    <row r="192" spans="2:3" ht="24" customHeight="1">
      <c r="B192" s="43" t="s">
        <v>543</v>
      </c>
      <c r="C192" s="44" t="s">
        <v>542</v>
      </c>
    </row>
    <row r="193" spans="2:3" ht="24" customHeight="1">
      <c r="B193" s="43" t="s">
        <v>545</v>
      </c>
      <c r="C193" s="44" t="s">
        <v>544</v>
      </c>
    </row>
    <row r="194" spans="2:3" ht="24" customHeight="1">
      <c r="B194" s="43" t="s">
        <v>547</v>
      </c>
      <c r="C194" s="44" t="s">
        <v>546</v>
      </c>
    </row>
    <row r="195" spans="2:3" ht="24" customHeight="1">
      <c r="B195" s="43" t="s">
        <v>549</v>
      </c>
      <c r="C195" s="44" t="s">
        <v>548</v>
      </c>
    </row>
    <row r="196" spans="2:3" ht="24" customHeight="1">
      <c r="B196" s="43" t="s">
        <v>551</v>
      </c>
      <c r="C196" s="44" t="s">
        <v>550</v>
      </c>
    </row>
    <row r="197" spans="2:3" ht="24" customHeight="1">
      <c r="B197" s="45" t="s">
        <v>553</v>
      </c>
      <c r="C197" s="44" t="s">
        <v>552</v>
      </c>
    </row>
    <row r="198" spans="2:3" ht="24" customHeight="1">
      <c r="B198" s="43" t="s">
        <v>555</v>
      </c>
      <c r="C198" s="44" t="s">
        <v>554</v>
      </c>
    </row>
    <row r="199" spans="2:3" ht="24" customHeight="1">
      <c r="B199" s="43" t="s">
        <v>557</v>
      </c>
      <c r="C199" s="44" t="s">
        <v>556</v>
      </c>
    </row>
    <row r="200" spans="2:3" ht="24" customHeight="1">
      <c r="B200" s="43" t="s">
        <v>559</v>
      </c>
      <c r="C200" s="44" t="s">
        <v>558</v>
      </c>
    </row>
    <row r="201" spans="2:3" ht="24" customHeight="1">
      <c r="B201" s="43" t="s">
        <v>561</v>
      </c>
      <c r="C201" s="44" t="s">
        <v>560</v>
      </c>
    </row>
    <row r="202" spans="2:3" ht="24" customHeight="1">
      <c r="B202" s="43" t="s">
        <v>563</v>
      </c>
      <c r="C202" s="44" t="s">
        <v>562</v>
      </c>
    </row>
    <row r="203" spans="2:3" ht="24" customHeight="1">
      <c r="B203" s="43" t="s">
        <v>565</v>
      </c>
      <c r="C203" s="44" t="s">
        <v>564</v>
      </c>
    </row>
    <row r="204" spans="2:3" ht="24" customHeight="1">
      <c r="B204" s="43" t="s">
        <v>567</v>
      </c>
      <c r="C204" s="44" t="s">
        <v>566</v>
      </c>
    </row>
    <row r="205" spans="2:3" ht="24" customHeight="1">
      <c r="B205" s="43" t="s">
        <v>569</v>
      </c>
      <c r="C205" s="44" t="s">
        <v>568</v>
      </c>
    </row>
    <row r="206" spans="2:3" ht="24" customHeight="1">
      <c r="B206" s="43" t="s">
        <v>571</v>
      </c>
      <c r="C206" s="44" t="s">
        <v>570</v>
      </c>
    </row>
    <row r="207" spans="2:3" ht="24" customHeight="1">
      <c r="B207" s="43" t="s">
        <v>573</v>
      </c>
      <c r="C207" s="44" t="s">
        <v>572</v>
      </c>
    </row>
    <row r="208" spans="2:3" ht="24" customHeight="1">
      <c r="B208" s="43" t="s">
        <v>575</v>
      </c>
      <c r="C208" s="44" t="s">
        <v>574</v>
      </c>
    </row>
    <row r="209" spans="2:3" ht="24" customHeight="1">
      <c r="B209" s="43" t="s">
        <v>577</v>
      </c>
      <c r="C209" s="44" t="s">
        <v>576</v>
      </c>
    </row>
    <row r="210" spans="2:3" ht="24" customHeight="1">
      <c r="B210" s="43" t="s">
        <v>579</v>
      </c>
      <c r="C210" s="44" t="s">
        <v>578</v>
      </c>
    </row>
    <row r="211" spans="2:3" ht="24" customHeight="1">
      <c r="B211" s="43" t="s">
        <v>581</v>
      </c>
      <c r="C211" s="44" t="s">
        <v>580</v>
      </c>
    </row>
    <row r="212" spans="2:3" ht="24" customHeight="1">
      <c r="B212" s="43" t="s">
        <v>583</v>
      </c>
      <c r="C212" s="44" t="s">
        <v>582</v>
      </c>
    </row>
    <row r="213" spans="2:3" ht="24" customHeight="1">
      <c r="B213" s="43" t="s">
        <v>585</v>
      </c>
      <c r="C213" s="44" t="s">
        <v>584</v>
      </c>
    </row>
    <row r="214" spans="2:3" ht="24" customHeight="1">
      <c r="B214" s="43" t="s">
        <v>587</v>
      </c>
      <c r="C214" s="44" t="s">
        <v>586</v>
      </c>
    </row>
    <row r="215" spans="2:3" ht="24" customHeight="1">
      <c r="B215" s="43" t="s">
        <v>589</v>
      </c>
      <c r="C215" s="44" t="s">
        <v>588</v>
      </c>
    </row>
    <row r="216" spans="2:3" ht="24" customHeight="1">
      <c r="B216" s="43" t="s">
        <v>591</v>
      </c>
      <c r="C216" s="44" t="s">
        <v>590</v>
      </c>
    </row>
    <row r="217" spans="2:3" ht="24" customHeight="1">
      <c r="B217" s="43" t="s">
        <v>593</v>
      </c>
      <c r="C217" s="44" t="s">
        <v>592</v>
      </c>
    </row>
    <row r="218" spans="2:3" ht="24" customHeight="1">
      <c r="B218" s="43" t="s">
        <v>595</v>
      </c>
      <c r="C218" s="44" t="s">
        <v>594</v>
      </c>
    </row>
    <row r="219" spans="2:3" ht="24" customHeight="1">
      <c r="B219" s="43" t="s">
        <v>597</v>
      </c>
      <c r="C219" s="44" t="s">
        <v>596</v>
      </c>
    </row>
    <row r="220" spans="2:3" ht="24" customHeight="1">
      <c r="B220" s="43" t="s">
        <v>599</v>
      </c>
      <c r="C220" s="44" t="s">
        <v>598</v>
      </c>
    </row>
    <row r="221" spans="2:3" ht="24" customHeight="1">
      <c r="B221" s="43" t="s">
        <v>601</v>
      </c>
      <c r="C221" s="44" t="s">
        <v>600</v>
      </c>
    </row>
    <row r="222" spans="2:3" ht="24" customHeight="1">
      <c r="B222" s="43" t="s">
        <v>603</v>
      </c>
      <c r="C222" s="44" t="s">
        <v>602</v>
      </c>
    </row>
    <row r="223" spans="2:3" ht="24" customHeight="1">
      <c r="B223" s="43" t="s">
        <v>605</v>
      </c>
      <c r="C223" s="44" t="s">
        <v>604</v>
      </c>
    </row>
    <row r="224" spans="2:3" ht="24" customHeight="1">
      <c r="B224" s="43" t="s">
        <v>607</v>
      </c>
      <c r="C224" s="44" t="s">
        <v>606</v>
      </c>
    </row>
    <row r="225" spans="2:3" ht="24" customHeight="1">
      <c r="B225" s="43" t="s">
        <v>609</v>
      </c>
      <c r="C225" s="44" t="s">
        <v>608</v>
      </c>
    </row>
    <row r="226" spans="2:3" ht="24" customHeight="1">
      <c r="B226" s="43" t="s">
        <v>611</v>
      </c>
      <c r="C226" s="44" t="s">
        <v>610</v>
      </c>
    </row>
    <row r="227" spans="2:3" ht="24" customHeight="1">
      <c r="B227" s="43" t="s">
        <v>613</v>
      </c>
      <c r="C227" s="44" t="s">
        <v>612</v>
      </c>
    </row>
    <row r="228" spans="2:3" ht="24" customHeight="1">
      <c r="B228" s="43" t="s">
        <v>615</v>
      </c>
      <c r="C228" s="44" t="s">
        <v>614</v>
      </c>
    </row>
    <row r="229" spans="2:3" ht="24" customHeight="1">
      <c r="B229" s="43" t="s">
        <v>617</v>
      </c>
      <c r="C229" s="44" t="s">
        <v>616</v>
      </c>
    </row>
    <row r="230" spans="2:3" ht="24" customHeight="1">
      <c r="B230" s="43" t="s">
        <v>171</v>
      </c>
      <c r="C230" s="44" t="s">
        <v>618</v>
      </c>
    </row>
    <row r="231" spans="2:3" ht="24" customHeight="1">
      <c r="B231" s="43" t="s">
        <v>620</v>
      </c>
      <c r="C231" s="44" t="s">
        <v>619</v>
      </c>
    </row>
    <row r="232" spans="2:3" ht="24" customHeight="1">
      <c r="B232" s="43" t="s">
        <v>622</v>
      </c>
      <c r="C232" s="44" t="s">
        <v>621</v>
      </c>
    </row>
    <row r="233" spans="2:3" ht="24" customHeight="1">
      <c r="B233" s="43" t="s">
        <v>167</v>
      </c>
      <c r="C233" s="44" t="s">
        <v>623</v>
      </c>
    </row>
    <row r="234" spans="2:3" ht="24" customHeight="1">
      <c r="B234" s="43" t="s">
        <v>625</v>
      </c>
      <c r="C234" s="44" t="s">
        <v>624</v>
      </c>
    </row>
    <row r="235" spans="2:3" ht="24" customHeight="1">
      <c r="B235" s="43" t="s">
        <v>627</v>
      </c>
      <c r="C235" s="44" t="s">
        <v>626</v>
      </c>
    </row>
    <row r="236" spans="2:3" ht="24" customHeight="1">
      <c r="B236" s="43" t="s">
        <v>629</v>
      </c>
      <c r="C236" s="44" t="s">
        <v>628</v>
      </c>
    </row>
    <row r="237" spans="2:3" ht="24" customHeight="1">
      <c r="B237" s="43" t="s">
        <v>631</v>
      </c>
      <c r="C237" s="44" t="s">
        <v>630</v>
      </c>
    </row>
    <row r="238" spans="2:3" ht="24" customHeight="1">
      <c r="B238" s="43" t="s">
        <v>633</v>
      </c>
      <c r="C238" s="44" t="s">
        <v>632</v>
      </c>
    </row>
    <row r="239" spans="2:3" ht="24" customHeight="1">
      <c r="B239" s="43" t="s">
        <v>635</v>
      </c>
      <c r="C239" s="44" t="s">
        <v>634</v>
      </c>
    </row>
    <row r="240" spans="2:3" ht="24" customHeight="1">
      <c r="B240" s="43" t="s">
        <v>637</v>
      </c>
      <c r="C240" s="44" t="s">
        <v>636</v>
      </c>
    </row>
    <row r="241" spans="2:3" ht="24" customHeight="1">
      <c r="B241" s="43" t="s">
        <v>639</v>
      </c>
      <c r="C241" s="44" t="s">
        <v>638</v>
      </c>
    </row>
    <row r="242" spans="2:3" ht="24" customHeight="1">
      <c r="B242" s="43" t="s">
        <v>641</v>
      </c>
      <c r="C242" s="44" t="s">
        <v>640</v>
      </c>
    </row>
    <row r="243" spans="2:3" ht="24" customHeight="1">
      <c r="B243" s="43" t="s">
        <v>643</v>
      </c>
      <c r="C243" s="44" t="s">
        <v>642</v>
      </c>
    </row>
    <row r="244" spans="2:3" ht="24" customHeight="1">
      <c r="B244" s="43" t="s">
        <v>645</v>
      </c>
      <c r="C244" s="44" t="s">
        <v>644</v>
      </c>
    </row>
    <row r="245" spans="2:3" ht="24" customHeight="1">
      <c r="B245" s="43" t="s">
        <v>647</v>
      </c>
      <c r="C245" s="44" t="s">
        <v>646</v>
      </c>
    </row>
    <row r="246" spans="2:3" ht="24" customHeight="1">
      <c r="B246" s="43" t="s">
        <v>649</v>
      </c>
      <c r="C246" s="44" t="s">
        <v>648</v>
      </c>
    </row>
    <row r="247" spans="2:3" ht="24" customHeight="1">
      <c r="B247" s="43" t="s">
        <v>651</v>
      </c>
      <c r="C247" s="44" t="s">
        <v>650</v>
      </c>
    </row>
    <row r="248" spans="2:3" ht="24" customHeight="1">
      <c r="B248" s="43" t="s">
        <v>652</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職種コード（東京局版）</vt:lpstr>
      <vt:lpstr>職種コード(旧番号あり)</vt:lpstr>
      <vt:lpstr>様式第８号の２（表面）</vt:lpstr>
      <vt:lpstr>様式第８号の２（裏面)　※提出の必要はありません</vt:lpstr>
      <vt:lpstr>国コード</vt:lpstr>
      <vt:lpstr>国コード!Print_Area</vt:lpstr>
      <vt:lpstr>'職種コード（東京局版）'!Print_Area</vt:lpstr>
      <vt:lpstr>'様式第８号の２（表面）'!Print_Area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