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6" documentId="13_ncr:1_{C96A6744-DFC4-4091-A928-182C408B8227}" xr6:coauthVersionLast="47" xr6:coauthVersionMax="47" xr10:uidLastSave="{0ADFDCC5-01C1-4B1D-B597-D66242FA96E0}"/>
  <bookViews>
    <workbookView xWindow="7125" yWindow="-16035" windowWidth="19530" windowHeight="13365"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<sst xmlns="http://schemas.openxmlformats.org/spreadsheetml/2006/main" count="1029" uniqueCount="219">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</sst>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61"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59"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64"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14" fillId="0" borderId="11" xfId="0" applyFont="1" applyBorder="1" applyAlignment="1">
      <alignment vertical="center"/>
    </xf>
    <xf numFmtId="0" fontId="0" fillId="0" borderId="0" xfId="0" applyAlignment="1">
      <alignment vertical="center"/>
    </xf>
    <xf numFmtId="0" fontId="0" fillId="0" borderId="40" xfId="0" applyBorder="1" applyAlignment="1">
      <alignment vertical="center"/>
    </xf>
    <xf numFmtId="0" fontId="14" fillId="0" borderId="58"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60"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25" xfId="0" applyFont="1" applyBorder="1" applyAlignment="1">
      <alignment horizontal="center" vertical="center"/>
    </xf>
    <xf numFmtId="0" fontId="14" fillId="0" borderId="93" xfId="0" applyFont="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31"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2" fillId="2" borderId="98" xfId="0" applyFont="1" applyFill="1" applyBorder="1" applyAlignment="1">
      <alignment horizontal="center" vertical="center"/>
    </xf>
    <xf numFmtId="0" fontId="14" fillId="0" borderId="101" xfId="0" applyFont="1" applyBorder="1" applyAlignment="1">
      <alignment horizontal="left" vertical="center"/>
    </xf>
    <xf numFmtId="0" fontId="14" fillId="0" borderId="77" xfId="0" applyFont="1" applyBorder="1" applyAlignment="1">
      <alignment horizontal="center" vertical="center"/>
    </xf>
    <xf numFmtId="0" fontId="14" fillId="0" borderId="92" xfId="0" applyFont="1" applyBorder="1" applyAlignment="1">
      <alignment horizontal="left" vertical="center"/>
    </xf>
    <xf numFmtId="0" fontId="14" fillId="0" borderId="93" xfId="0" applyFont="1" applyBorder="1" applyAlignment="1">
      <alignment horizontal="left"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4" fillId="0" borderId="92" xfId="0" applyFont="1" applyBorder="1" applyAlignment="1">
      <alignment horizontal="center" vertical="center"/>
    </xf>
    <xf numFmtId="0" fontId="14" fillId="0" borderId="94" xfId="0" applyFont="1" applyBorder="1" applyAlignment="1">
      <alignment horizontal="left" vertical="center"/>
    </xf>
    <xf numFmtId="0" fontId="14" fillId="0" borderId="104" xfId="0" applyFont="1" applyBorder="1" applyAlignment="1">
      <alignment horizontal="left" vertical="center"/>
    </xf>
    <xf numFmtId="0" fontId="2" fillId="2" borderId="99" xfId="0" applyFont="1" applyFill="1" applyBorder="1" applyAlignment="1">
      <alignment horizontal="center"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2" fillId="0" borderId="0" xfId="0" applyFont="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4" fillId="0" borderId="1"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3" fillId="0" borderId="1" xfId="0" applyFont="1" applyBorder="1" applyAlignment="1">
      <alignment horizontal="lef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8" fillId="2" borderId="1" xfId="0" applyFont="1" applyFill="1" applyBorder="1" applyAlignment="1">
      <alignment horizontal="center" vertical="center" textRotation="255"/>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38" fontId="14" fillId="0" borderId="77" xfId="3" applyFont="1" applyBorder="1" applyAlignment="1">
      <alignment horizontal="center" vertical="center"/>
    </xf>
    <xf numFmtId="38" fontId="14" fillId="0" borderId="45" xfId="3" applyFont="1" applyBorder="1" applyAlignment="1">
      <alignment horizontal="center" vertical="center"/>
    </xf>
    <xf numFmtId="0" fontId="8" fillId="0" borderId="23" xfId="0" applyFont="1" applyBorder="1" applyAlignment="1">
      <alignment horizontal="center" vertical="center"/>
    </xf>
    <xf numFmtId="0" fontId="8" fillId="0" borderId="2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8" fillId="0" borderId="86" xfId="0" applyFont="1" applyBorder="1" applyAlignment="1">
      <alignment horizontal="center" vertical="center"/>
    </xf>
    <xf numFmtId="0" fontId="8" fillId="0" borderId="19" xfId="0" applyFont="1" applyBorder="1" applyAlignment="1">
      <alignment horizontal="center" vertical="center"/>
    </xf>
    <xf numFmtId="0" fontId="8" fillId="0" borderId="83" xfId="0" applyFont="1" applyBorder="1" applyAlignment="1">
      <alignment horizontal="center" vertical="center"/>
    </xf>
    <xf numFmtId="0" fontId="8" fillId="3" borderId="82"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107" xfId="0" applyFont="1" applyFill="1" applyBorder="1" applyAlignment="1">
      <alignment horizontal="center" vertical="center"/>
    </xf>
    <xf numFmtId="38" fontId="14" fillId="0" borderId="79" xfId="3" applyFont="1" applyBorder="1" applyAlignment="1">
      <alignment horizontal="center" vertical="center"/>
    </xf>
    <xf numFmtId="38" fontId="14" fillId="0" borderId="46" xfId="3" applyFont="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6" fillId="2" borderId="50"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45" xfId="3" applyFont="1" applyFill="1" applyBorder="1" applyAlignment="1">
      <alignment horizontal="center"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77" xfId="0" applyFont="1" applyBorder="1" applyAlignment="1">
      <alignment horizontal="center" vertical="center" wrapText="1"/>
    </xf>
    <xf numFmtId="38" fontId="14" fillId="3" borderId="77" xfId="3" applyFont="1" applyFill="1" applyBorder="1" applyAlignment="1">
      <alignment horizontal="center" vertical="center"/>
    </xf>
    <xf numFmtId="38" fontId="14" fillId="3" borderId="45" xfId="3" applyFont="1" applyFill="1" applyBorder="1" applyAlignment="1">
      <alignment horizontal="center" vertical="center"/>
    </xf>
    <xf numFmtId="38" fontId="16" fillId="2" borderId="76" xfId="3" applyFont="1" applyFill="1" applyBorder="1" applyAlignment="1">
      <alignment horizontal="center" vertical="center"/>
    </xf>
    <xf numFmtId="38" fontId="16" fillId="2" borderId="48" xfId="3" applyFont="1" applyFill="1" applyBorder="1" applyAlignment="1">
      <alignment horizontal="center" vertical="center"/>
    </xf>
    <xf numFmtId="38" fontId="16" fillId="2" borderId="51" xfId="3" applyFont="1" applyFill="1" applyBorder="1" applyAlignment="1">
      <alignment horizontal="center" vertical="center"/>
    </xf>
    <xf numFmtId="38" fontId="14" fillId="0" borderId="49" xfId="3" applyFont="1" applyBorder="1" applyAlignment="1">
      <alignment horizontal="center" vertical="center"/>
    </xf>
    <xf numFmtId="38" fontId="14" fillId="0" borderId="1" xfId="3" applyFont="1" applyBorder="1" applyAlignment="1">
      <alignment horizontal="center" vertical="center"/>
    </xf>
    <xf numFmtId="38" fontId="14" fillId="0" borderId="43" xfId="3" applyFont="1" applyBorder="1" applyAlignment="1">
      <alignment horizontal="center" vertical="center"/>
    </xf>
    <xf numFmtId="38" fontId="14" fillId="0" borderId="34" xfId="3" applyFont="1" applyBorder="1" applyAlignment="1">
      <alignment horizontal="center" vertical="center"/>
    </xf>
    <xf numFmtId="0" fontId="14" fillId="0" borderId="18"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38" fontId="14" fillId="3" borderId="1" xfId="3" applyFont="1" applyFill="1" applyBorder="1" applyAlignment="1">
      <alignment horizontal="center" vertical="center"/>
    </xf>
    <xf numFmtId="38" fontId="14" fillId="3" borderId="49" xfId="3" applyFont="1" applyFill="1" applyBorder="1" applyAlignment="1">
      <alignment horizontal="center" vertical="center"/>
    </xf>
    <xf numFmtId="38" fontId="16" fillId="2" borderId="10" xfId="3" applyFont="1" applyFill="1" applyBorder="1" applyAlignment="1">
      <alignment horizontal="center" vertical="center"/>
    </xf>
    <xf numFmtId="38" fontId="14" fillId="0" borderId="15" xfId="3"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0" borderId="53" xfId="3" applyFont="1" applyBorder="1" applyAlignment="1">
      <alignment horizontal="center" vertical="center"/>
    </xf>
    <xf numFmtId="38" fontId="14" fillId="0" borderId="52" xfId="3" applyFont="1" applyBorder="1" applyAlignment="1">
      <alignment horizontal="center" vertical="center"/>
    </xf>
    <xf numFmtId="38" fontId="16" fillId="2" borderId="54" xfId="3" applyFont="1" applyFill="1" applyBorder="1" applyAlignment="1">
      <alignment horizontal="center" vertical="center"/>
    </xf>
    <xf numFmtId="38" fontId="16" fillId="2" borderId="53" xfId="3" applyFont="1" applyFill="1" applyBorder="1" applyAlignment="1">
      <alignment horizontal="center" vertical="center"/>
    </xf>
    <xf numFmtId="0" fontId="14" fillId="0" borderId="37"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4" fillId="0" borderId="15" xfId="0" applyFont="1" applyBorder="1" applyAlignment="1">
      <alignment horizontal="center" vertical="center"/>
    </xf>
    <xf numFmtId="0" fontId="16" fillId="2" borderId="17" xfId="0"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6" xfId="0" applyFont="1" applyBorder="1" applyAlignment="1">
      <alignment horizontal="center" vertical="center"/>
    </xf>
    <xf numFmtId="0" fontId="14" fillId="3" borderId="15" xfId="0" applyFont="1" applyFill="1" applyBorder="1" applyAlignment="1">
      <alignment horizontal="center" vertical="center"/>
    </xf>
    <xf numFmtId="0" fontId="14" fillId="0" borderId="35"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1" fillId="0" borderId="87" xfId="0" applyFont="1" applyBorder="1" applyAlignment="1">
      <alignment horizontal="center" vertical="center"/>
    </xf>
    <xf numFmtId="0" fontId="14" fillId="0" borderId="46" xfId="0" applyFont="1" applyBorder="1" applyAlignment="1">
      <alignment horizontal="center" vertical="center"/>
    </xf>
    <xf numFmtId="0" fontId="14" fillId="0" borderId="53" xfId="0" applyFont="1" applyBorder="1" applyAlignment="1">
      <alignment horizontal="center" vertical="center"/>
    </xf>
    <xf numFmtId="0" fontId="14" fillId="0" borderId="52" xfId="0" applyFont="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3" borderId="45"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13" xfId="0" applyFont="1" applyFill="1" applyBorder="1" applyAlignment="1">
      <alignment horizontal="center" vertical="center"/>
    </xf>
    <xf numFmtId="0" fontId="14" fillId="0" borderId="60" xfId="0" applyFont="1" applyBorder="1" applyAlignment="1">
      <alignment horizontal="center" vertical="center"/>
    </xf>
    <xf numFmtId="0" fontId="14" fillId="0" borderId="74" xfId="0" applyFont="1" applyBorder="1" applyAlignment="1">
      <alignment horizontal="center" vertical="center"/>
    </xf>
    <xf numFmtId="0" fontId="14" fillId="0" borderId="76" xfId="0" applyFont="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43"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2" borderId="39" xfId="0" applyFont="1" applyFill="1" applyBorder="1" applyAlignment="1">
      <alignment horizontal="center" vertical="center"/>
    </xf>
    <xf numFmtId="0" fontId="14" fillId="3" borderId="49" xfId="0" applyFont="1" applyFill="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0" borderId="57" xfId="0" applyFont="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14" fillId="0" borderId="41"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38" fontId="14" fillId="3" borderId="15" xfId="3" applyFont="1" applyFill="1" applyBorder="1" applyAlignment="1">
      <alignment horizontal="center" vertical="center"/>
    </xf>
    <xf numFmtId="38" fontId="14" fillId="0" borderId="35" xfId="3" applyFont="1" applyBorder="1" applyAlignment="1">
      <alignment horizontal="center" vertical="center"/>
    </xf>
    <xf numFmtId="38" fontId="16" fillId="2" borderId="36" xfId="3" applyFont="1" applyFill="1" applyBorder="1" applyAlignment="1">
      <alignment horizontal="center" vertical="center"/>
    </xf>
    <xf numFmtId="38" fontId="16" fillId="2" borderId="55" xfId="3" applyFont="1" applyFill="1" applyBorder="1" applyAlignment="1">
      <alignment horizontal="center" vertical="center"/>
    </xf>
    <xf numFmtId="0" fontId="14" fillId="0" borderId="68" xfId="0" applyFont="1" applyBorder="1" applyAlignment="1">
      <alignment horizontal="center" vertical="center"/>
    </xf>
    <xf numFmtId="38" fontId="14" fillId="3" borderId="53"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38" fontId="14" fillId="0" borderId="13" xfId="3" applyFont="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44" xfId="3" applyFont="1" applyBorder="1" applyAlignment="1">
      <alignment horizontal="center" vertical="center"/>
    </xf>
    <xf numFmtId="38" fontId="14" fillId="3" borderId="13" xfId="3" applyFont="1" applyFill="1" applyBorder="1" applyAlignment="1">
      <alignment horizontal="center" vertical="center"/>
    </xf>
    <xf numFmtId="38" fontId="16" fillId="2" borderId="4" xfId="3"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14" fillId="0" borderId="7"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3" borderId="92" xfId="0" applyFont="1" applyFill="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104" xfId="0" applyFont="1" applyBorder="1" applyAlignment="1">
      <alignment horizontal="center" vertical="center"/>
    </xf>
    <xf numFmtId="0" fontId="2" fillId="2" borderId="109"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 xfId="0" applyFont="1" applyFill="1" applyBorder="1" applyAlignment="1">
      <alignment horizontal="center" vertical="center"/>
    </xf>
    <xf numFmtId="38" fontId="2" fillId="0" borderId="1" xfId="3" applyFont="1" applyBorder="1" applyAlignment="1">
      <alignment horizontal="center" vertical="center"/>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38" fontId="14" fillId="0" borderId="65" xfId="3" applyFont="1" applyBorder="1" applyAlignment="1">
      <alignment horizontal="center" vertical="center"/>
    </xf>
    <xf numFmtId="0" fontId="9" fillId="0" borderId="1" xfId="0" applyFont="1" applyBorder="1" applyAlignment="1">
      <alignment horizontal="center" vertical="center"/>
    </xf>
    <xf numFmtId="0" fontId="2" fillId="5" borderId="1" xfId="0" applyFont="1" applyFill="1" applyBorder="1" applyAlignment="1">
      <alignment horizontal="left" vertical="top"/>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7" t="s">
        <v>3</v>
      </c>
      <c r="C4" s="88"/>
      <c r="D4" s="88"/>
      <c r="E4" s="88"/>
      <c r="F4" s="88"/>
      <c r="G4" s="88"/>
      <c r="H4" s="88"/>
      <c r="I4" s="88"/>
      <c r="J4" s="88"/>
      <c r="K4" s="88"/>
      <c r="L4" s="88"/>
      <c r="M4" s="88"/>
      <c r="N4" s="88"/>
      <c r="O4" s="88"/>
      <c r="P4" s="88"/>
      <c r="Q4" s="88"/>
      <c r="R4" s="88"/>
      <c r="S4" s="88"/>
      <c r="T4" s="88"/>
      <c r="U4" s="88"/>
      <c r="V4" s="88"/>
      <c r="W4" s="89"/>
    </row>
    <row r="5" spans="1:23" ht="15" customHeight="1" x14ac:dyDescent="0.4">
      <c r="A5" s="3"/>
      <c r="B5" s="90"/>
      <c r="C5" s="91"/>
      <c r="D5" s="91"/>
      <c r="E5" s="91"/>
      <c r="F5" s="91"/>
      <c r="G5" s="91"/>
      <c r="H5" s="91"/>
      <c r="I5" s="91"/>
      <c r="J5" s="91"/>
      <c r="K5" s="91"/>
      <c r="L5" s="91"/>
      <c r="M5" s="91"/>
      <c r="N5" s="91"/>
      <c r="O5" s="91"/>
      <c r="P5" s="91"/>
      <c r="Q5" s="91"/>
      <c r="R5" s="91"/>
      <c r="S5" s="91"/>
      <c r="T5" s="91"/>
      <c r="U5" s="91"/>
      <c r="V5" s="91"/>
      <c r="W5" s="92"/>
    </row>
    <row r="6" spans="1:23" ht="15" customHeight="1" x14ac:dyDescent="0.4">
      <c r="A6" s="3"/>
      <c r="B6" s="90"/>
      <c r="C6" s="91"/>
      <c r="D6" s="91"/>
      <c r="E6" s="91"/>
      <c r="F6" s="91"/>
      <c r="G6" s="91"/>
      <c r="H6" s="91"/>
      <c r="I6" s="91"/>
      <c r="J6" s="91"/>
      <c r="K6" s="91"/>
      <c r="L6" s="91"/>
      <c r="M6" s="91"/>
      <c r="N6" s="91"/>
      <c r="O6" s="91"/>
      <c r="P6" s="91"/>
      <c r="Q6" s="91"/>
      <c r="R6" s="91"/>
      <c r="S6" s="91"/>
      <c r="T6" s="91"/>
      <c r="U6" s="91"/>
      <c r="V6" s="91"/>
      <c r="W6" s="92"/>
    </row>
    <row r="7" spans="1:23" ht="15" customHeight="1" x14ac:dyDescent="0.4">
      <c r="A7" s="3"/>
      <c r="B7" s="90"/>
      <c r="C7" s="91"/>
      <c r="D7" s="91"/>
      <c r="E7" s="91"/>
      <c r="F7" s="91"/>
      <c r="G7" s="91"/>
      <c r="H7" s="91"/>
      <c r="I7" s="91"/>
      <c r="J7" s="91"/>
      <c r="K7" s="91"/>
      <c r="L7" s="91"/>
      <c r="M7" s="91"/>
      <c r="N7" s="91"/>
      <c r="O7" s="91"/>
      <c r="P7" s="91"/>
      <c r="Q7" s="91"/>
      <c r="R7" s="91"/>
      <c r="S7" s="91"/>
      <c r="T7" s="91"/>
      <c r="U7" s="91"/>
      <c r="V7" s="91"/>
      <c r="W7" s="92"/>
    </row>
    <row r="8" spans="1:23" ht="15" customHeight="1" x14ac:dyDescent="0.4">
      <c r="A8" s="3"/>
      <c r="B8" s="90"/>
      <c r="C8" s="91"/>
      <c r="D8" s="91"/>
      <c r="E8" s="91"/>
      <c r="F8" s="91"/>
      <c r="G8" s="91"/>
      <c r="H8" s="91"/>
      <c r="I8" s="91"/>
      <c r="J8" s="91"/>
      <c r="K8" s="91"/>
      <c r="L8" s="91"/>
      <c r="M8" s="91"/>
      <c r="N8" s="91"/>
      <c r="O8" s="91"/>
      <c r="P8" s="91"/>
      <c r="Q8" s="91"/>
      <c r="R8" s="91"/>
      <c r="S8" s="91"/>
      <c r="T8" s="91"/>
      <c r="U8" s="91"/>
      <c r="V8" s="91"/>
      <c r="W8" s="92"/>
    </row>
    <row r="9" spans="1:23" ht="15" customHeight="1" x14ac:dyDescent="0.4">
      <c r="A9" s="3"/>
      <c r="B9" s="90"/>
      <c r="C9" s="91"/>
      <c r="D9" s="91"/>
      <c r="E9" s="91"/>
      <c r="F9" s="91"/>
      <c r="G9" s="91"/>
      <c r="H9" s="91"/>
      <c r="I9" s="91"/>
      <c r="J9" s="91"/>
      <c r="K9" s="91"/>
      <c r="L9" s="91"/>
      <c r="M9" s="91"/>
      <c r="N9" s="91"/>
      <c r="O9" s="91"/>
      <c r="P9" s="91"/>
      <c r="Q9" s="91"/>
      <c r="R9" s="91"/>
      <c r="S9" s="91"/>
      <c r="T9" s="91"/>
      <c r="U9" s="91"/>
      <c r="V9" s="91"/>
      <c r="W9" s="92"/>
    </row>
    <row r="10" spans="1:23" ht="15" customHeight="1" thickBot="1" x14ac:dyDescent="0.45">
      <c r="A10" s="3"/>
      <c r="B10" s="93"/>
      <c r="C10" s="94"/>
      <c r="D10" s="94"/>
      <c r="E10" s="94"/>
      <c r="F10" s="94"/>
      <c r="G10" s="94"/>
      <c r="H10" s="94"/>
      <c r="I10" s="94"/>
      <c r="J10" s="94"/>
      <c r="K10" s="94"/>
      <c r="L10" s="94"/>
      <c r="M10" s="94"/>
      <c r="N10" s="94"/>
      <c r="O10" s="94"/>
      <c r="P10" s="94"/>
      <c r="Q10" s="94"/>
      <c r="R10" s="94"/>
      <c r="S10" s="94"/>
      <c r="T10" s="94"/>
      <c r="U10" s="94"/>
      <c r="V10" s="94"/>
      <c r="W10" s="95"/>
    </row>
    <row r="11" spans="1:23" ht="15" customHeight="1" x14ac:dyDescent="0.4">
      <c r="A11" s="3"/>
      <c r="E11" s="2"/>
    </row>
    <row r="12" spans="1:23" ht="15" thickBot="1" x14ac:dyDescent="0.45">
      <c r="A12" s="27" t="s">
        <v>4</v>
      </c>
      <c r="E12" s="2"/>
    </row>
    <row r="13" spans="1:23" ht="14.25" thickBot="1" x14ac:dyDescent="0.45">
      <c r="A13" s="101" t="s">
        <v>5</v>
      </c>
      <c r="B13" s="96"/>
      <c r="C13" s="96" t="s">
        <v>6</v>
      </c>
      <c r="D13" s="96"/>
      <c r="E13" s="96"/>
      <c r="F13" s="96"/>
      <c r="G13" s="96"/>
      <c r="H13" s="96"/>
      <c r="I13" s="96" t="s">
        <v>7</v>
      </c>
      <c r="J13" s="96"/>
      <c r="K13" s="96"/>
      <c r="L13" s="96" t="s">
        <v>8</v>
      </c>
      <c r="M13" s="96"/>
      <c r="N13" s="96"/>
      <c r="O13" s="96"/>
      <c r="P13" s="96"/>
      <c r="Q13" s="96"/>
      <c r="R13" s="96" t="s">
        <v>9</v>
      </c>
      <c r="S13" s="96"/>
      <c r="T13" s="96"/>
      <c r="U13" s="96"/>
      <c r="V13" s="96"/>
      <c r="W13" s="109"/>
    </row>
    <row r="14" spans="1:23" ht="14.25" thickTop="1" x14ac:dyDescent="0.4">
      <c r="A14" s="102" t="s">
        <v>10</v>
      </c>
      <c r="B14" s="103"/>
      <c r="C14" s="97" t="s">
        <v>11</v>
      </c>
      <c r="D14" s="97"/>
      <c r="E14" s="97"/>
      <c r="F14" s="97"/>
      <c r="G14" s="97"/>
      <c r="H14" s="97"/>
      <c r="I14" s="103" t="s">
        <v>12</v>
      </c>
      <c r="J14" s="103"/>
      <c r="K14" s="103"/>
      <c r="L14" s="97" t="s">
        <v>13</v>
      </c>
      <c r="M14" s="97"/>
      <c r="N14" s="97"/>
      <c r="O14" s="97"/>
      <c r="P14" s="97"/>
      <c r="Q14" s="97"/>
      <c r="R14" s="97" t="s">
        <v>14</v>
      </c>
      <c r="S14" s="97"/>
      <c r="T14" s="97"/>
      <c r="U14" s="97"/>
      <c r="V14" s="97"/>
      <c r="W14" s="110"/>
    </row>
    <row r="15" spans="1:23" x14ac:dyDescent="0.4">
      <c r="A15" s="66"/>
      <c r="B15" s="67"/>
      <c r="C15" s="67"/>
      <c r="D15" s="67"/>
      <c r="E15" s="67"/>
      <c r="F15" s="67"/>
      <c r="G15" s="67"/>
      <c r="H15" s="67"/>
      <c r="I15" s="67"/>
      <c r="J15" s="67"/>
      <c r="K15" s="67"/>
      <c r="L15" s="100" t="s">
        <v>15</v>
      </c>
      <c r="M15" s="100"/>
      <c r="N15" s="100"/>
      <c r="O15" s="100"/>
      <c r="P15" s="100"/>
      <c r="Q15" s="100"/>
      <c r="R15" s="100" t="s">
        <v>16</v>
      </c>
      <c r="S15" s="100"/>
      <c r="T15" s="100"/>
      <c r="U15" s="100"/>
      <c r="V15" s="100"/>
      <c r="W15" s="107"/>
    </row>
    <row r="16" spans="1:23" x14ac:dyDescent="0.4">
      <c r="A16" s="104"/>
      <c r="B16" s="98"/>
      <c r="C16" s="98"/>
      <c r="D16" s="98"/>
      <c r="E16" s="98"/>
      <c r="F16" s="98"/>
      <c r="G16" s="98"/>
      <c r="H16" s="98"/>
      <c r="I16" s="98"/>
      <c r="J16" s="98"/>
      <c r="K16" s="98"/>
      <c r="L16" s="111"/>
      <c r="M16" s="111"/>
      <c r="N16" s="111"/>
      <c r="O16" s="111"/>
      <c r="P16" s="111"/>
      <c r="Q16" s="111"/>
      <c r="R16" s="111" t="s">
        <v>17</v>
      </c>
      <c r="S16" s="111"/>
      <c r="T16" s="111"/>
      <c r="U16" s="111"/>
      <c r="V16" s="111"/>
      <c r="W16" s="112"/>
    </row>
    <row r="17" spans="1:23" x14ac:dyDescent="0.4">
      <c r="A17" s="105" t="s">
        <v>18</v>
      </c>
      <c r="B17" s="106"/>
      <c r="C17" s="99" t="s">
        <v>19</v>
      </c>
      <c r="D17" s="99"/>
      <c r="E17" s="99"/>
      <c r="F17" s="99"/>
      <c r="G17" s="99"/>
      <c r="H17" s="99"/>
      <c r="I17" s="106" t="s">
        <v>20</v>
      </c>
      <c r="J17" s="106"/>
      <c r="K17" s="106"/>
      <c r="L17" s="99" t="s">
        <v>21</v>
      </c>
      <c r="M17" s="99"/>
      <c r="N17" s="99"/>
      <c r="O17" s="99"/>
      <c r="P17" s="99"/>
      <c r="Q17" s="99"/>
      <c r="R17" s="113" t="s">
        <v>22</v>
      </c>
      <c r="S17" s="114"/>
      <c r="T17" s="114"/>
      <c r="U17" s="114"/>
      <c r="V17" s="114"/>
      <c r="W17" s="115"/>
    </row>
    <row r="18" spans="1:23" x14ac:dyDescent="0.4">
      <c r="A18" s="66"/>
      <c r="B18" s="67"/>
      <c r="C18" s="67"/>
      <c r="D18" s="67"/>
      <c r="E18" s="67"/>
      <c r="F18" s="67"/>
      <c r="G18" s="67"/>
      <c r="H18" s="67"/>
      <c r="I18" s="67"/>
      <c r="J18" s="67"/>
      <c r="K18" s="67"/>
      <c r="L18" s="100" t="s">
        <v>23</v>
      </c>
      <c r="M18" s="100"/>
      <c r="N18" s="100"/>
      <c r="O18" s="100"/>
      <c r="P18" s="100"/>
      <c r="Q18" s="100"/>
      <c r="R18" s="116" t="s">
        <v>24</v>
      </c>
      <c r="S18" s="117"/>
      <c r="T18" s="117"/>
      <c r="U18" s="117"/>
      <c r="V18" s="117"/>
      <c r="W18" s="118"/>
    </row>
    <row r="19" spans="1:23" x14ac:dyDescent="0.4">
      <c r="A19" s="104"/>
      <c r="B19" s="98"/>
      <c r="C19" s="98"/>
      <c r="D19" s="98"/>
      <c r="E19" s="98"/>
      <c r="F19" s="98"/>
      <c r="G19" s="98"/>
      <c r="H19" s="98"/>
      <c r="I19" s="98"/>
      <c r="J19" s="98"/>
      <c r="K19" s="98"/>
      <c r="L19" s="111"/>
      <c r="M19" s="111"/>
      <c r="N19" s="111"/>
      <c r="O19" s="111"/>
      <c r="P19" s="111"/>
      <c r="Q19" s="111"/>
      <c r="R19" s="111" t="s">
        <v>25</v>
      </c>
      <c r="S19" s="111"/>
      <c r="T19" s="111"/>
      <c r="U19" s="111"/>
      <c r="V19" s="111"/>
      <c r="W19" s="112"/>
    </row>
    <row r="20" spans="1:23" x14ac:dyDescent="0.4">
      <c r="A20" s="105" t="s">
        <v>26</v>
      </c>
      <c r="B20" s="106"/>
      <c r="C20" s="100" t="s">
        <v>27</v>
      </c>
      <c r="D20" s="100"/>
      <c r="E20" s="100"/>
      <c r="F20" s="100"/>
      <c r="G20" s="100"/>
      <c r="H20" s="100"/>
      <c r="I20" s="67" t="s">
        <v>28</v>
      </c>
      <c r="J20" s="67"/>
      <c r="K20" s="67"/>
      <c r="L20" s="100" t="s">
        <v>21</v>
      </c>
      <c r="M20" s="100"/>
      <c r="N20" s="100"/>
      <c r="O20" s="100"/>
      <c r="P20" s="100"/>
      <c r="Q20" s="100"/>
      <c r="R20" s="25" t="s">
        <v>29</v>
      </c>
      <c r="S20" s="25"/>
      <c r="T20" s="25"/>
      <c r="U20" s="25"/>
      <c r="V20" s="25"/>
      <c r="W20" s="26"/>
    </row>
    <row r="21" spans="1:23" x14ac:dyDescent="0.4">
      <c r="A21" s="66"/>
      <c r="B21" s="67"/>
      <c r="C21" s="67"/>
      <c r="D21" s="67"/>
      <c r="E21" s="67"/>
      <c r="F21" s="67"/>
      <c r="G21" s="67"/>
      <c r="H21" s="67"/>
      <c r="I21" s="67"/>
      <c r="J21" s="67"/>
      <c r="K21" s="67"/>
      <c r="L21" s="100" t="s">
        <v>30</v>
      </c>
      <c r="M21" s="100"/>
      <c r="N21" s="100"/>
      <c r="O21" s="100"/>
      <c r="P21" s="100"/>
      <c r="Q21" s="100"/>
      <c r="R21" s="100" t="s">
        <v>24</v>
      </c>
      <c r="S21" s="100"/>
      <c r="T21" s="100"/>
      <c r="U21" s="100"/>
      <c r="V21" s="100"/>
      <c r="W21" s="107"/>
    </row>
    <row r="22" spans="1:23" x14ac:dyDescent="0.4">
      <c r="A22" s="104"/>
      <c r="B22" s="98"/>
      <c r="C22" s="67"/>
      <c r="D22" s="67"/>
      <c r="E22" s="67"/>
      <c r="F22" s="67"/>
      <c r="G22" s="67"/>
      <c r="H22" s="67"/>
      <c r="I22" s="67"/>
      <c r="J22" s="67"/>
      <c r="K22" s="67"/>
      <c r="L22" s="100"/>
      <c r="M22" s="100"/>
      <c r="N22" s="100"/>
      <c r="O22" s="100"/>
      <c r="P22" s="100"/>
      <c r="Q22" s="100"/>
      <c r="R22" s="100" t="s">
        <v>25</v>
      </c>
      <c r="S22" s="100"/>
      <c r="T22" s="100"/>
      <c r="U22" s="100"/>
      <c r="V22" s="100"/>
      <c r="W22" s="107"/>
    </row>
    <row r="23" spans="1:23" x14ac:dyDescent="0.4">
      <c r="A23" s="66" t="s">
        <v>31</v>
      </c>
      <c r="B23" s="67"/>
      <c r="C23" s="99" t="s">
        <v>32</v>
      </c>
      <c r="D23" s="99"/>
      <c r="E23" s="99"/>
      <c r="F23" s="99"/>
      <c r="G23" s="99"/>
      <c r="H23" s="99"/>
      <c r="I23" s="106" t="s">
        <v>33</v>
      </c>
      <c r="J23" s="106"/>
      <c r="K23" s="106"/>
      <c r="L23" s="99" t="s">
        <v>21</v>
      </c>
      <c r="M23" s="99"/>
      <c r="N23" s="99"/>
      <c r="O23" s="99"/>
      <c r="P23" s="99"/>
      <c r="Q23" s="99"/>
      <c r="R23" s="99" t="s">
        <v>34</v>
      </c>
      <c r="S23" s="99"/>
      <c r="T23" s="99"/>
      <c r="U23" s="99"/>
      <c r="V23" s="99"/>
      <c r="W23" s="108"/>
    </row>
    <row r="24" spans="1:23" x14ac:dyDescent="0.4">
      <c r="A24" s="66"/>
      <c r="B24" s="67"/>
      <c r="C24" s="67"/>
      <c r="D24" s="67"/>
      <c r="E24" s="67"/>
      <c r="F24" s="67"/>
      <c r="G24" s="67"/>
      <c r="H24" s="67"/>
      <c r="I24" s="67"/>
      <c r="J24" s="67"/>
      <c r="K24" s="67"/>
      <c r="L24" s="100" t="s">
        <v>35</v>
      </c>
      <c r="M24" s="100"/>
      <c r="N24" s="100"/>
      <c r="O24" s="100"/>
      <c r="P24" s="100"/>
      <c r="Q24" s="100"/>
      <c r="R24" s="100" t="s">
        <v>24</v>
      </c>
      <c r="S24" s="100"/>
      <c r="T24" s="100"/>
      <c r="U24" s="100"/>
      <c r="V24" s="100"/>
      <c r="W24" s="107"/>
    </row>
    <row r="25" spans="1:23" x14ac:dyDescent="0.4">
      <c r="A25" s="66"/>
      <c r="B25" s="67"/>
      <c r="C25" s="67"/>
      <c r="D25" s="67"/>
      <c r="E25" s="67"/>
      <c r="F25" s="67"/>
      <c r="G25" s="67"/>
      <c r="H25" s="67"/>
      <c r="I25" s="67"/>
      <c r="J25" s="67"/>
      <c r="K25" s="67"/>
      <c r="L25" s="100"/>
      <c r="M25" s="100"/>
      <c r="N25" s="100"/>
      <c r="O25" s="100"/>
      <c r="P25" s="100"/>
      <c r="Q25" s="100"/>
      <c r="R25" s="100" t="s">
        <v>25</v>
      </c>
      <c r="S25" s="100"/>
      <c r="T25" s="100"/>
      <c r="U25" s="100"/>
      <c r="V25" s="100"/>
      <c r="W25" s="107"/>
    </row>
    <row r="26" spans="1:23" x14ac:dyDescent="0.4">
      <c r="A26" s="66"/>
      <c r="B26" s="67"/>
      <c r="C26" s="100" t="s">
        <v>36</v>
      </c>
      <c r="D26" s="100"/>
      <c r="E26" s="100"/>
      <c r="F26" s="100"/>
      <c r="G26" s="100"/>
      <c r="H26" s="100"/>
      <c r="I26" s="67" t="s">
        <v>37</v>
      </c>
      <c r="J26" s="67"/>
      <c r="K26" s="67"/>
      <c r="L26" s="100" t="s">
        <v>21</v>
      </c>
      <c r="M26" s="100"/>
      <c r="N26" s="100"/>
      <c r="O26" s="100"/>
      <c r="P26" s="100"/>
      <c r="Q26" s="100"/>
      <c r="R26" s="100" t="s">
        <v>38</v>
      </c>
      <c r="S26" s="100"/>
      <c r="T26" s="100"/>
      <c r="U26" s="100"/>
      <c r="V26" s="100"/>
      <c r="W26" s="107"/>
    </row>
    <row r="27" spans="1:23" x14ac:dyDescent="0.4">
      <c r="A27" s="66"/>
      <c r="B27" s="67"/>
      <c r="C27" s="67"/>
      <c r="D27" s="67"/>
      <c r="E27" s="67"/>
      <c r="F27" s="67"/>
      <c r="G27" s="67"/>
      <c r="H27" s="67"/>
      <c r="I27" s="67"/>
      <c r="J27" s="67"/>
      <c r="K27" s="67"/>
      <c r="L27" s="100" t="s">
        <v>39</v>
      </c>
      <c r="M27" s="100"/>
      <c r="N27" s="100"/>
      <c r="O27" s="100"/>
      <c r="P27" s="100"/>
      <c r="Q27" s="100"/>
      <c r="R27" s="100" t="s">
        <v>24</v>
      </c>
      <c r="S27" s="100"/>
      <c r="T27" s="100"/>
      <c r="U27" s="100"/>
      <c r="V27" s="100"/>
      <c r="W27" s="107"/>
    </row>
    <row r="28" spans="1:23" x14ac:dyDescent="0.4">
      <c r="A28" s="66"/>
      <c r="B28" s="67"/>
      <c r="C28" s="67"/>
      <c r="D28" s="67"/>
      <c r="E28" s="67"/>
      <c r="F28" s="67"/>
      <c r="G28" s="67"/>
      <c r="H28" s="67"/>
      <c r="I28" s="67"/>
      <c r="J28" s="67"/>
      <c r="K28" s="67"/>
      <c r="L28" s="100"/>
      <c r="M28" s="100"/>
      <c r="N28" s="100"/>
      <c r="O28" s="100"/>
      <c r="P28" s="100"/>
      <c r="Q28" s="100"/>
      <c r="R28" s="100" t="s">
        <v>25</v>
      </c>
      <c r="S28" s="100"/>
      <c r="T28" s="100"/>
      <c r="U28" s="100"/>
      <c r="V28" s="100"/>
      <c r="W28" s="107"/>
    </row>
    <row r="29" spans="1:23" x14ac:dyDescent="0.4">
      <c r="A29" s="66"/>
      <c r="B29" s="67"/>
      <c r="C29" s="100" t="s">
        <v>40</v>
      </c>
      <c r="D29" s="100"/>
      <c r="E29" s="100"/>
      <c r="F29" s="100"/>
      <c r="G29" s="100"/>
      <c r="H29" s="100"/>
      <c r="I29" s="67" t="s">
        <v>41</v>
      </c>
      <c r="J29" s="67"/>
      <c r="K29" s="67"/>
      <c r="L29" s="100" t="s">
        <v>21</v>
      </c>
      <c r="M29" s="100"/>
      <c r="N29" s="100"/>
      <c r="O29" s="100"/>
      <c r="P29" s="100"/>
      <c r="Q29" s="100"/>
      <c r="R29" s="100" t="s">
        <v>42</v>
      </c>
      <c r="S29" s="100"/>
      <c r="T29" s="100"/>
      <c r="U29" s="100"/>
      <c r="V29" s="100"/>
      <c r="W29" s="107"/>
    </row>
    <row r="30" spans="1:23" x14ac:dyDescent="0.4">
      <c r="A30" s="66"/>
      <c r="B30" s="67"/>
      <c r="C30" s="67"/>
      <c r="D30" s="67"/>
      <c r="E30" s="67"/>
      <c r="F30" s="67"/>
      <c r="G30" s="67"/>
      <c r="H30" s="67"/>
      <c r="I30" s="67"/>
      <c r="J30" s="67"/>
      <c r="K30" s="67"/>
      <c r="L30" s="100" t="s">
        <v>43</v>
      </c>
      <c r="M30" s="100"/>
      <c r="N30" s="100"/>
      <c r="O30" s="100"/>
      <c r="P30" s="100"/>
      <c r="Q30" s="100"/>
      <c r="R30" s="100" t="s">
        <v>16</v>
      </c>
      <c r="S30" s="100"/>
      <c r="T30" s="100"/>
      <c r="U30" s="100"/>
      <c r="V30" s="100"/>
      <c r="W30" s="107"/>
    </row>
    <row r="31" spans="1:23" x14ac:dyDescent="0.4">
      <c r="A31" s="66"/>
      <c r="B31" s="67"/>
      <c r="C31" s="67"/>
      <c r="D31" s="67"/>
      <c r="E31" s="67"/>
      <c r="F31" s="67"/>
      <c r="G31" s="67"/>
      <c r="H31" s="67"/>
      <c r="I31" s="67"/>
      <c r="J31" s="67"/>
      <c r="K31" s="67"/>
      <c r="L31" s="100"/>
      <c r="M31" s="100"/>
      <c r="N31" s="100"/>
      <c r="O31" s="100"/>
      <c r="P31" s="100"/>
      <c r="Q31" s="100"/>
      <c r="R31" s="100" t="s">
        <v>25</v>
      </c>
      <c r="S31" s="100"/>
      <c r="T31" s="100"/>
      <c r="U31" s="100"/>
      <c r="V31" s="100"/>
      <c r="W31" s="107"/>
    </row>
    <row r="32" spans="1:23" x14ac:dyDescent="0.4">
      <c r="A32" s="66"/>
      <c r="B32" s="67"/>
      <c r="C32" s="100" t="s">
        <v>44</v>
      </c>
      <c r="D32" s="100"/>
      <c r="E32" s="100"/>
      <c r="F32" s="100"/>
      <c r="G32" s="100"/>
      <c r="H32" s="100"/>
      <c r="I32" s="67" t="s">
        <v>45</v>
      </c>
      <c r="J32" s="67"/>
      <c r="K32" s="67"/>
      <c r="L32" s="100" t="s">
        <v>21</v>
      </c>
      <c r="M32" s="100"/>
      <c r="N32" s="100"/>
      <c r="O32" s="100"/>
      <c r="P32" s="100"/>
      <c r="Q32" s="100"/>
      <c r="R32" s="100" t="s">
        <v>46</v>
      </c>
      <c r="S32" s="100"/>
      <c r="T32" s="100"/>
      <c r="U32" s="100"/>
      <c r="V32" s="100"/>
      <c r="W32" s="107"/>
    </row>
    <row r="33" spans="1:23" x14ac:dyDescent="0.4">
      <c r="A33" s="66"/>
      <c r="B33" s="67"/>
      <c r="C33" s="67"/>
      <c r="D33" s="67"/>
      <c r="E33" s="67"/>
      <c r="F33" s="67"/>
      <c r="G33" s="67"/>
      <c r="H33" s="67"/>
      <c r="I33" s="67"/>
      <c r="J33" s="67"/>
      <c r="K33" s="67"/>
      <c r="L33" s="100" t="s">
        <v>47</v>
      </c>
      <c r="M33" s="100"/>
      <c r="N33" s="100"/>
      <c r="O33" s="100"/>
      <c r="P33" s="100"/>
      <c r="Q33" s="100"/>
      <c r="R33" s="100" t="s">
        <v>16</v>
      </c>
      <c r="S33" s="100"/>
      <c r="T33" s="100"/>
      <c r="U33" s="100"/>
      <c r="V33" s="100"/>
      <c r="W33" s="107"/>
    </row>
    <row r="34" spans="1:23" x14ac:dyDescent="0.4">
      <c r="A34" s="66"/>
      <c r="B34" s="67"/>
      <c r="C34" s="67"/>
      <c r="D34" s="67"/>
      <c r="E34" s="67"/>
      <c r="F34" s="67"/>
      <c r="G34" s="67"/>
      <c r="H34" s="67"/>
      <c r="I34" s="67"/>
      <c r="J34" s="67"/>
      <c r="K34" s="67"/>
      <c r="L34" s="100"/>
      <c r="M34" s="100"/>
      <c r="N34" s="100"/>
      <c r="O34" s="100"/>
      <c r="P34" s="100"/>
      <c r="Q34" s="100"/>
      <c r="R34" s="100" t="s">
        <v>25</v>
      </c>
      <c r="S34" s="100"/>
      <c r="T34" s="100"/>
      <c r="U34" s="100"/>
      <c r="V34" s="100"/>
      <c r="W34" s="107"/>
    </row>
    <row r="35" spans="1:23" x14ac:dyDescent="0.4">
      <c r="A35" s="66"/>
      <c r="B35" s="67"/>
      <c r="C35" s="100" t="s">
        <v>48</v>
      </c>
      <c r="D35" s="100"/>
      <c r="E35" s="100"/>
      <c r="F35" s="100"/>
      <c r="G35" s="100"/>
      <c r="H35" s="100"/>
      <c r="I35" s="67" t="s">
        <v>49</v>
      </c>
      <c r="J35" s="67"/>
      <c r="K35" s="67"/>
      <c r="L35" s="100" t="s">
        <v>21</v>
      </c>
      <c r="M35" s="100"/>
      <c r="N35" s="100"/>
      <c r="O35" s="100"/>
      <c r="P35" s="100"/>
      <c r="Q35" s="100"/>
      <c r="R35" s="100" t="s">
        <v>50</v>
      </c>
      <c r="S35" s="100"/>
      <c r="T35" s="100"/>
      <c r="U35" s="100"/>
      <c r="V35" s="100"/>
      <c r="W35" s="107"/>
    </row>
    <row r="36" spans="1:23" x14ac:dyDescent="0.4">
      <c r="A36" s="66"/>
      <c r="B36" s="67"/>
      <c r="C36" s="67"/>
      <c r="D36" s="67"/>
      <c r="E36" s="67"/>
      <c r="F36" s="67"/>
      <c r="G36" s="67"/>
      <c r="H36" s="67"/>
      <c r="I36" s="67"/>
      <c r="J36" s="67"/>
      <c r="K36" s="67"/>
      <c r="L36" s="100" t="s">
        <v>51</v>
      </c>
      <c r="M36" s="100"/>
      <c r="N36" s="100"/>
      <c r="O36" s="100"/>
      <c r="P36" s="100"/>
      <c r="Q36" s="100"/>
      <c r="R36" s="100" t="s">
        <v>16</v>
      </c>
      <c r="S36" s="100"/>
      <c r="T36" s="100"/>
      <c r="U36" s="100"/>
      <c r="V36" s="100"/>
      <c r="W36" s="107"/>
    </row>
    <row r="37" spans="1:23" ht="14.25" thickBot="1" x14ac:dyDescent="0.45">
      <c r="A37" s="121"/>
      <c r="B37" s="120"/>
      <c r="C37" s="120"/>
      <c r="D37" s="120"/>
      <c r="E37" s="120"/>
      <c r="F37" s="120"/>
      <c r="G37" s="120"/>
      <c r="H37" s="120"/>
      <c r="I37" s="120"/>
      <c r="J37" s="120"/>
      <c r="K37" s="120"/>
      <c r="L37" s="130"/>
      <c r="M37" s="130"/>
      <c r="N37" s="130"/>
      <c r="O37" s="130"/>
      <c r="P37" s="130"/>
      <c r="Q37" s="130"/>
      <c r="R37" s="130" t="s">
        <v>25</v>
      </c>
      <c r="S37" s="130"/>
      <c r="T37" s="130"/>
      <c r="U37" s="130"/>
      <c r="V37" s="130"/>
      <c r="W37" s="131"/>
    </row>
    <row r="38" spans="1:23" ht="15" customHeight="1" x14ac:dyDescent="0.4">
      <c r="A38" s="119"/>
      <c r="B38" s="119"/>
      <c r="I38" s="11"/>
    </row>
    <row r="39" spans="1:23" ht="15" thickBot="1" x14ac:dyDescent="0.45">
      <c r="A39" s="27" t="s">
        <v>52</v>
      </c>
    </row>
    <row r="40" spans="1:23" ht="13.5" customHeight="1" x14ac:dyDescent="0.4">
      <c r="I40" s="75" t="s">
        <v>10</v>
      </c>
      <c r="J40" s="76"/>
      <c r="K40" s="72" t="s">
        <v>11</v>
      </c>
      <c r="L40" s="73"/>
      <c r="M40" s="73"/>
      <c r="N40" s="73"/>
      <c r="O40" s="74"/>
    </row>
    <row r="41" spans="1:23" ht="13.5" customHeight="1" thickBot="1" x14ac:dyDescent="0.45">
      <c r="I41" s="77"/>
      <c r="J41" s="78"/>
      <c r="K41" s="79" t="s">
        <v>12</v>
      </c>
      <c r="L41" s="80"/>
      <c r="M41" s="80"/>
      <c r="N41" s="80"/>
      <c r="O41" s="81"/>
    </row>
    <row r="42" spans="1:23" ht="13.5" customHeight="1" thickBot="1" x14ac:dyDescent="0.45">
      <c r="I42" s="15"/>
      <c r="J42" s="15"/>
      <c r="K42" s="16"/>
      <c r="L42" s="20"/>
      <c r="M42" s="16"/>
      <c r="N42" s="16"/>
      <c r="O42" s="16"/>
    </row>
    <row r="43" spans="1:23" ht="13.5" customHeight="1" x14ac:dyDescent="0.4">
      <c r="I43" s="75" t="s">
        <v>18</v>
      </c>
      <c r="J43" s="76"/>
      <c r="K43" s="72" t="s">
        <v>19</v>
      </c>
      <c r="L43" s="73"/>
      <c r="M43" s="73"/>
      <c r="N43" s="73"/>
      <c r="O43" s="74"/>
      <c r="R43" s="119"/>
      <c r="S43" s="119"/>
      <c r="T43" s="134"/>
      <c r="U43" s="134"/>
      <c r="V43" s="134"/>
      <c r="W43" s="134"/>
    </row>
    <row r="44" spans="1:23" ht="13.5" customHeight="1" thickBot="1" x14ac:dyDescent="0.45">
      <c r="I44" s="77"/>
      <c r="J44" s="78"/>
      <c r="K44" s="79" t="s">
        <v>20</v>
      </c>
      <c r="L44" s="80"/>
      <c r="M44" s="80"/>
      <c r="N44" s="80"/>
      <c r="O44" s="81"/>
      <c r="R44" s="119"/>
      <c r="S44" s="119"/>
      <c r="T44" s="134"/>
      <c r="U44" s="134"/>
      <c r="V44" s="134"/>
      <c r="W44" s="1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68" t="s">
        <v>26</v>
      </c>
      <c r="B47" s="69"/>
      <c r="C47" s="72" t="s">
        <v>27</v>
      </c>
      <c r="D47" s="73"/>
      <c r="E47" s="73"/>
      <c r="F47" s="73"/>
      <c r="G47" s="74"/>
      <c r="I47" s="68" t="s">
        <v>53</v>
      </c>
      <c r="J47" s="69"/>
      <c r="K47" s="126" t="s">
        <v>54</v>
      </c>
      <c r="L47" s="126"/>
      <c r="M47" s="126"/>
      <c r="N47" s="126"/>
      <c r="O47" s="127"/>
      <c r="Q47" s="75" t="s">
        <v>31</v>
      </c>
      <c r="R47" s="124"/>
      <c r="S47" s="82" t="s">
        <v>55</v>
      </c>
      <c r="T47" s="83"/>
      <c r="U47" s="83"/>
      <c r="V47" s="83"/>
      <c r="W47" s="84"/>
    </row>
    <row r="48" spans="1:23" ht="13.5" customHeight="1" thickBot="1" x14ac:dyDescent="0.45">
      <c r="A48" s="70"/>
      <c r="B48" s="71"/>
      <c r="C48" s="79" t="s">
        <v>28</v>
      </c>
      <c r="D48" s="80"/>
      <c r="E48" s="80"/>
      <c r="F48" s="80"/>
      <c r="G48" s="81"/>
      <c r="I48" s="70"/>
      <c r="J48" s="71"/>
      <c r="K48" s="130" t="s">
        <v>16</v>
      </c>
      <c r="L48" s="130"/>
      <c r="M48" s="130"/>
      <c r="N48" s="130"/>
      <c r="O48" s="131"/>
      <c r="Q48" s="77"/>
      <c r="R48" s="125"/>
      <c r="S48" s="85"/>
      <c r="T48" s="53"/>
      <c r="U48" s="53"/>
      <c r="V48" s="53"/>
      <c r="W48" s="86"/>
    </row>
    <row r="49" spans="1:23" ht="13.5" customHeight="1" thickBot="1" x14ac:dyDescent="0.45">
      <c r="L49" s="21"/>
    </row>
    <row r="50" spans="1:23" ht="13.5" customHeight="1" x14ac:dyDescent="0.4">
      <c r="E50" s="68" t="s">
        <v>56</v>
      </c>
      <c r="F50" s="69"/>
      <c r="G50" s="126" t="s">
        <v>57</v>
      </c>
      <c r="H50" s="126"/>
      <c r="I50" s="126"/>
      <c r="J50" s="126"/>
      <c r="K50" s="126"/>
      <c r="L50" s="69" t="s">
        <v>58</v>
      </c>
      <c r="M50" s="69"/>
      <c r="N50" s="126" t="s">
        <v>59</v>
      </c>
      <c r="O50" s="126"/>
      <c r="P50" s="126"/>
      <c r="Q50" s="126"/>
      <c r="R50" s="127"/>
    </row>
    <row r="51" spans="1:23" ht="13.5" customHeight="1" x14ac:dyDescent="0.4">
      <c r="E51" s="123"/>
      <c r="F51" s="122"/>
      <c r="G51" s="128" t="s">
        <v>60</v>
      </c>
      <c r="H51" s="128"/>
      <c r="I51" s="128"/>
      <c r="J51" s="128"/>
      <c r="K51" s="128"/>
      <c r="L51" s="122"/>
      <c r="M51" s="122"/>
      <c r="N51" s="128" t="s">
        <v>16</v>
      </c>
      <c r="O51" s="128"/>
      <c r="P51" s="128"/>
      <c r="Q51" s="128"/>
      <c r="R51" s="129"/>
    </row>
    <row r="52" spans="1:23" ht="13.5" customHeight="1" x14ac:dyDescent="0.4">
      <c r="E52" s="123" t="s">
        <v>61</v>
      </c>
      <c r="F52" s="122"/>
      <c r="G52" s="132" t="s">
        <v>62</v>
      </c>
      <c r="H52" s="132"/>
      <c r="I52" s="132"/>
      <c r="J52" s="132"/>
      <c r="K52" s="132"/>
      <c r="L52" s="122" t="s">
        <v>63</v>
      </c>
      <c r="M52" s="122"/>
      <c r="N52" s="132" t="s">
        <v>57</v>
      </c>
      <c r="O52" s="132"/>
      <c r="P52" s="132"/>
      <c r="Q52" s="132"/>
      <c r="R52" s="133"/>
    </row>
    <row r="53" spans="1:23" ht="13.5" customHeight="1" thickBot="1" x14ac:dyDescent="0.45">
      <c r="E53" s="70"/>
      <c r="F53" s="71"/>
      <c r="G53" s="130" t="s">
        <v>60</v>
      </c>
      <c r="H53" s="130"/>
      <c r="I53" s="130"/>
      <c r="J53" s="130"/>
      <c r="K53" s="130"/>
      <c r="L53" s="71"/>
      <c r="M53" s="71"/>
      <c r="N53" s="130" t="s">
        <v>60</v>
      </c>
      <c r="O53" s="130"/>
      <c r="P53" s="130"/>
      <c r="Q53" s="130"/>
      <c r="R53" s="131"/>
    </row>
    <row r="54" spans="1:23" ht="15" customHeight="1" x14ac:dyDescent="0.4"/>
    <row r="55" spans="1:23" ht="15" thickBot="1" x14ac:dyDescent="0.45">
      <c r="A55" s="27" t="s">
        <v>64</v>
      </c>
      <c r="E55" s="2"/>
    </row>
    <row r="56" spans="1:23" ht="19.5" customHeight="1" thickBot="1" x14ac:dyDescent="0.45">
      <c r="A56" s="32" t="s">
        <v>65</v>
      </c>
      <c r="B56" s="33"/>
      <c r="C56" s="33"/>
      <c r="D56" s="33"/>
      <c r="E56" s="33"/>
      <c r="F56" s="33"/>
      <c r="G56" s="33"/>
      <c r="H56" s="33"/>
      <c r="I56" s="33"/>
      <c r="J56" s="33"/>
      <c r="K56" s="34"/>
      <c r="L56" s="35" t="s">
        <v>66</v>
      </c>
      <c r="M56" s="33"/>
      <c r="N56" s="33"/>
      <c r="O56" s="33"/>
      <c r="P56" s="33"/>
      <c r="Q56" s="33"/>
      <c r="R56" s="33"/>
      <c r="S56" s="33"/>
      <c r="T56" s="33"/>
      <c r="U56" s="33"/>
      <c r="V56" s="33"/>
      <c r="W56" s="36"/>
    </row>
    <row r="57" spans="1:23" ht="19.5" customHeight="1" thickTop="1" x14ac:dyDescent="0.4">
      <c r="A57" s="37" t="s">
        <v>67</v>
      </c>
      <c r="B57" s="38"/>
      <c r="C57" s="38"/>
      <c r="D57" s="38"/>
      <c r="E57" s="38"/>
      <c r="F57" s="38"/>
      <c r="G57" s="38"/>
      <c r="H57" s="38"/>
      <c r="I57" s="38"/>
      <c r="J57" s="38"/>
      <c r="K57" s="39"/>
      <c r="L57" s="55"/>
      <c r="M57" s="38"/>
      <c r="N57" s="38"/>
      <c r="O57" s="38"/>
      <c r="P57" s="38"/>
      <c r="Q57" s="38"/>
      <c r="R57" s="38"/>
      <c r="S57" s="38"/>
      <c r="T57" s="38"/>
      <c r="U57" s="38"/>
      <c r="V57" s="38"/>
      <c r="W57" s="56"/>
    </row>
    <row r="58" spans="1:23" ht="18.75" x14ac:dyDescent="0.4">
      <c r="A58" s="40"/>
      <c r="B58" s="41"/>
      <c r="C58" s="41"/>
      <c r="D58" s="41"/>
      <c r="E58" s="41"/>
      <c r="F58" s="41"/>
      <c r="G58" s="41"/>
      <c r="H58" s="41"/>
      <c r="I58" s="41"/>
      <c r="J58" s="41"/>
      <c r="K58" s="42"/>
      <c r="L58" s="57"/>
      <c r="M58" s="41"/>
      <c r="N58" s="41"/>
      <c r="O58" s="41"/>
      <c r="P58" s="41"/>
      <c r="Q58" s="41"/>
      <c r="R58" s="58"/>
      <c r="S58" s="58"/>
      <c r="T58" s="58"/>
      <c r="U58" s="58"/>
      <c r="V58" s="58"/>
      <c r="W58" s="59"/>
    </row>
    <row r="59" spans="1:23" ht="18.75" x14ac:dyDescent="0.4">
      <c r="A59" s="40"/>
      <c r="B59" s="41"/>
      <c r="C59" s="41"/>
      <c r="D59" s="41"/>
      <c r="E59" s="41"/>
      <c r="F59" s="41"/>
      <c r="G59" s="41"/>
      <c r="H59" s="41"/>
      <c r="I59" s="41"/>
      <c r="J59" s="41"/>
      <c r="K59" s="42"/>
      <c r="L59" s="57"/>
      <c r="M59" s="58"/>
      <c r="N59" s="58"/>
      <c r="O59" s="58"/>
      <c r="P59" s="58"/>
      <c r="Q59" s="58"/>
      <c r="R59" s="58"/>
      <c r="S59" s="58"/>
      <c r="T59" s="58"/>
      <c r="U59" s="58"/>
      <c r="V59" s="58"/>
      <c r="W59" s="59"/>
    </row>
    <row r="60" spans="1:23" ht="18.75" customHeight="1" x14ac:dyDescent="0.4">
      <c r="A60" s="43" t="s">
        <v>36</v>
      </c>
      <c r="B60" s="44"/>
      <c r="C60" s="44"/>
      <c r="D60" s="44"/>
      <c r="E60" s="44"/>
      <c r="F60" s="44"/>
      <c r="G60" s="44"/>
      <c r="H60" s="44"/>
      <c r="I60" s="44"/>
      <c r="J60" s="44"/>
      <c r="K60" s="45"/>
      <c r="L60" s="63"/>
      <c r="M60" s="44"/>
      <c r="N60" s="44"/>
      <c r="O60" s="44"/>
      <c r="P60" s="44"/>
      <c r="Q60" s="44"/>
      <c r="R60" s="64"/>
      <c r="S60" s="64"/>
      <c r="T60" s="64"/>
      <c r="U60" s="64"/>
      <c r="V60" s="64"/>
      <c r="W60" s="65"/>
    </row>
    <row r="61" spans="1:23" ht="18.75" x14ac:dyDescent="0.4">
      <c r="A61" s="40"/>
      <c r="B61" s="41"/>
      <c r="C61" s="41"/>
      <c r="D61" s="41"/>
      <c r="E61" s="41"/>
      <c r="F61" s="41"/>
      <c r="G61" s="41"/>
      <c r="H61" s="41"/>
      <c r="I61" s="41"/>
      <c r="J61" s="41"/>
      <c r="K61" s="42"/>
      <c r="L61" s="57"/>
      <c r="M61" s="41"/>
      <c r="N61" s="41"/>
      <c r="O61" s="41"/>
      <c r="P61" s="41"/>
      <c r="Q61" s="41"/>
      <c r="R61" s="58"/>
      <c r="S61" s="58"/>
      <c r="T61" s="58"/>
      <c r="U61" s="58"/>
      <c r="V61" s="58"/>
      <c r="W61" s="59"/>
    </row>
    <row r="62" spans="1:23" ht="18.75" x14ac:dyDescent="0.4">
      <c r="A62" s="46"/>
      <c r="B62" s="47"/>
      <c r="C62" s="47"/>
      <c r="D62" s="47"/>
      <c r="E62" s="47"/>
      <c r="F62" s="47"/>
      <c r="G62" s="47"/>
      <c r="H62" s="47"/>
      <c r="I62" s="47"/>
      <c r="J62" s="47"/>
      <c r="K62" s="48"/>
      <c r="L62" s="60"/>
      <c r="M62" s="47"/>
      <c r="N62" s="47"/>
      <c r="O62" s="47"/>
      <c r="P62" s="47"/>
      <c r="Q62" s="47"/>
      <c r="R62" s="61"/>
      <c r="S62" s="61"/>
      <c r="T62" s="61"/>
      <c r="U62" s="61"/>
      <c r="V62" s="61"/>
      <c r="W62" s="62"/>
    </row>
    <row r="63" spans="1:23" ht="18.75" customHeight="1" x14ac:dyDescent="0.4">
      <c r="A63" s="40" t="s">
        <v>68</v>
      </c>
      <c r="B63" s="41"/>
      <c r="C63" s="41"/>
      <c r="D63" s="41"/>
      <c r="E63" s="41"/>
      <c r="F63" s="41"/>
      <c r="G63" s="41"/>
      <c r="H63" s="41"/>
      <c r="I63" s="41"/>
      <c r="J63" s="41"/>
      <c r="K63" s="42"/>
      <c r="L63" s="57"/>
      <c r="M63" s="41"/>
      <c r="N63" s="41"/>
      <c r="O63" s="41"/>
      <c r="P63" s="41"/>
      <c r="Q63" s="41"/>
      <c r="R63" s="58"/>
      <c r="S63" s="58"/>
      <c r="T63" s="58"/>
      <c r="U63" s="58"/>
      <c r="V63" s="58"/>
      <c r="W63" s="59"/>
    </row>
    <row r="64" spans="1:23" ht="18.75" x14ac:dyDescent="0.4">
      <c r="A64" s="40"/>
      <c r="B64" s="41"/>
      <c r="C64" s="41"/>
      <c r="D64" s="41"/>
      <c r="E64" s="41"/>
      <c r="F64" s="41"/>
      <c r="G64" s="41"/>
      <c r="H64" s="41"/>
      <c r="I64" s="41"/>
      <c r="J64" s="41"/>
      <c r="K64" s="42"/>
      <c r="L64" s="57"/>
      <c r="M64" s="41"/>
      <c r="N64" s="41"/>
      <c r="O64" s="41"/>
      <c r="P64" s="41"/>
      <c r="Q64" s="41"/>
      <c r="R64" s="58"/>
      <c r="S64" s="58"/>
      <c r="T64" s="58"/>
      <c r="U64" s="58"/>
      <c r="V64" s="58"/>
      <c r="W64" s="59"/>
    </row>
    <row r="65" spans="1:23" ht="18.75" x14ac:dyDescent="0.4">
      <c r="A65" s="40"/>
      <c r="B65" s="41"/>
      <c r="C65" s="41"/>
      <c r="D65" s="41"/>
      <c r="E65" s="41"/>
      <c r="F65" s="41"/>
      <c r="G65" s="41"/>
      <c r="H65" s="41"/>
      <c r="I65" s="41"/>
      <c r="J65" s="41"/>
      <c r="K65" s="42"/>
      <c r="L65" s="57"/>
      <c r="M65" s="41"/>
      <c r="N65" s="41"/>
      <c r="O65" s="41"/>
      <c r="P65" s="41"/>
      <c r="Q65" s="41"/>
      <c r="R65" s="58"/>
      <c r="S65" s="58"/>
      <c r="T65" s="58"/>
      <c r="U65" s="58"/>
      <c r="V65" s="58"/>
      <c r="W65" s="59"/>
    </row>
    <row r="66" spans="1:23" ht="18.75" customHeight="1" x14ac:dyDescent="0.4">
      <c r="A66" s="43" t="s">
        <v>69</v>
      </c>
      <c r="B66" s="44"/>
      <c r="C66" s="44"/>
      <c r="D66" s="44"/>
      <c r="E66" s="44"/>
      <c r="F66" s="44"/>
      <c r="G66" s="44"/>
      <c r="H66" s="44"/>
      <c r="I66" s="44"/>
      <c r="J66" s="44"/>
      <c r="K66" s="45"/>
      <c r="L66" s="63"/>
      <c r="M66" s="44"/>
      <c r="N66" s="44"/>
      <c r="O66" s="44"/>
      <c r="P66" s="44"/>
      <c r="Q66" s="44"/>
      <c r="R66" s="64"/>
      <c r="S66" s="64"/>
      <c r="T66" s="64"/>
      <c r="U66" s="64"/>
      <c r="V66" s="64"/>
      <c r="W66" s="65"/>
    </row>
    <row r="67" spans="1:23" ht="18.75" x14ac:dyDescent="0.4">
      <c r="A67" s="40"/>
      <c r="B67" s="41"/>
      <c r="C67" s="41"/>
      <c r="D67" s="41"/>
      <c r="E67" s="41"/>
      <c r="F67" s="41"/>
      <c r="G67" s="41"/>
      <c r="H67" s="41"/>
      <c r="I67" s="41"/>
      <c r="J67" s="41"/>
      <c r="K67" s="42"/>
      <c r="L67" s="57"/>
      <c r="M67" s="41"/>
      <c r="N67" s="41"/>
      <c r="O67" s="41"/>
      <c r="P67" s="41"/>
      <c r="Q67" s="41"/>
      <c r="R67" s="58"/>
      <c r="S67" s="58"/>
      <c r="T67" s="58"/>
      <c r="U67" s="58"/>
      <c r="V67" s="58"/>
      <c r="W67" s="59"/>
    </row>
    <row r="68" spans="1:23" ht="18.75" x14ac:dyDescent="0.4">
      <c r="A68" s="46"/>
      <c r="B68" s="47"/>
      <c r="C68" s="47"/>
      <c r="D68" s="47"/>
      <c r="E68" s="47"/>
      <c r="F68" s="47"/>
      <c r="G68" s="47"/>
      <c r="H68" s="47"/>
      <c r="I68" s="47"/>
      <c r="J68" s="47"/>
      <c r="K68" s="48"/>
      <c r="L68" s="60"/>
      <c r="M68" s="47"/>
      <c r="N68" s="47"/>
      <c r="O68" s="47"/>
      <c r="P68" s="47"/>
      <c r="Q68" s="47"/>
      <c r="R68" s="61"/>
      <c r="S68" s="61"/>
      <c r="T68" s="61"/>
      <c r="U68" s="61"/>
      <c r="V68" s="61"/>
      <c r="W68" s="62"/>
    </row>
    <row r="69" spans="1:23" ht="18.75" customHeight="1" x14ac:dyDescent="0.4">
      <c r="A69" s="40" t="s">
        <v>70</v>
      </c>
      <c r="B69" s="41"/>
      <c r="C69" s="41"/>
      <c r="D69" s="41"/>
      <c r="E69" s="41"/>
      <c r="F69" s="41"/>
      <c r="G69" s="41"/>
      <c r="H69" s="41"/>
      <c r="I69" s="41"/>
      <c r="J69" s="41"/>
      <c r="K69" s="42"/>
      <c r="L69" s="57"/>
      <c r="M69" s="41"/>
      <c r="N69" s="41"/>
      <c r="O69" s="41"/>
      <c r="P69" s="41"/>
      <c r="Q69" s="41"/>
      <c r="R69" s="58"/>
      <c r="S69" s="58"/>
      <c r="T69" s="58"/>
      <c r="U69" s="58"/>
      <c r="V69" s="58"/>
      <c r="W69" s="59"/>
    </row>
    <row r="70" spans="1:23" ht="18.75" x14ac:dyDescent="0.4">
      <c r="A70" s="49"/>
      <c r="B70" s="50"/>
      <c r="C70" s="50"/>
      <c r="D70" s="50"/>
      <c r="E70" s="50"/>
      <c r="F70" s="50"/>
      <c r="G70" s="50"/>
      <c r="H70" s="50"/>
      <c r="I70" s="50"/>
      <c r="J70" s="50"/>
      <c r="K70" s="51"/>
      <c r="L70" s="57"/>
      <c r="M70" s="41"/>
      <c r="N70" s="41"/>
      <c r="O70" s="41"/>
      <c r="P70" s="41"/>
      <c r="Q70" s="41"/>
      <c r="R70" s="58"/>
      <c r="S70" s="58"/>
      <c r="T70" s="58"/>
      <c r="U70" s="58"/>
      <c r="V70" s="58"/>
      <c r="W70" s="59"/>
    </row>
    <row r="71" spans="1:23" ht="19.5" customHeight="1" thickBot="1" x14ac:dyDescent="0.45">
      <c r="A71" s="52"/>
      <c r="B71" s="53"/>
      <c r="C71" s="53"/>
      <c r="D71" s="53"/>
      <c r="E71" s="53"/>
      <c r="F71" s="53"/>
      <c r="G71" s="53"/>
      <c r="H71" s="53"/>
      <c r="I71" s="53"/>
      <c r="J71" s="53"/>
      <c r="K71" s="54"/>
      <c r="L71" s="28"/>
      <c r="M71" s="29"/>
      <c r="N71" s="29"/>
      <c r="O71" s="29"/>
      <c r="P71" s="29"/>
      <c r="Q71" s="29"/>
      <c r="R71" s="30"/>
      <c r="S71" s="30"/>
      <c r="T71" s="30"/>
      <c r="U71" s="30"/>
      <c r="V71" s="30"/>
      <c r="W71" s="31"/>
    </row>
  </sheetData>
  <mergeCells count="18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9:K19"/>
    <mergeCell ref="I20:K20"/>
    <mergeCell ref="I21:K21"/>
    <mergeCell ref="I22:K22"/>
    <mergeCell ref="L20:Q20"/>
    <mergeCell ref="L21:Q21"/>
    <mergeCell ref="C20:H20"/>
    <mergeCell ref="C21:H21"/>
    <mergeCell ref="C22:H22"/>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45" t="s">
        <v>73</v>
      </c>
      <c r="B2" s="146"/>
      <c r="C2" s="147"/>
      <c r="D2" s="135" t="s">
        <v>74</v>
      </c>
      <c r="E2" s="136"/>
      <c r="F2" s="139" t="s">
        <v>75</v>
      </c>
      <c r="G2" s="140"/>
      <c r="H2" s="140"/>
      <c r="I2" s="140"/>
      <c r="J2" s="140"/>
      <c r="K2" s="140"/>
      <c r="L2" s="140"/>
      <c r="M2" s="140"/>
      <c r="N2" s="140"/>
      <c r="O2" s="140"/>
      <c r="P2" s="140"/>
      <c r="Q2" s="140"/>
      <c r="R2" s="140"/>
      <c r="S2" s="140"/>
      <c r="T2" s="140"/>
      <c r="U2" s="140"/>
      <c r="V2" s="140"/>
      <c r="W2" s="140"/>
      <c r="X2" s="140"/>
      <c r="Y2" s="140"/>
      <c r="Z2" s="140"/>
      <c r="AA2" s="141"/>
      <c r="AC2" s="145" t="s">
        <v>73</v>
      </c>
      <c r="AD2" s="146"/>
      <c r="AE2" s="147"/>
      <c r="AF2" s="135" t="s">
        <v>76</v>
      </c>
      <c r="AG2" s="136"/>
      <c r="AH2" s="139" t="s">
        <v>77</v>
      </c>
      <c r="AI2" s="140"/>
      <c r="AJ2" s="140"/>
      <c r="AK2" s="140"/>
      <c r="AL2" s="140"/>
      <c r="AM2" s="140"/>
      <c r="AN2" s="140"/>
      <c r="AO2" s="140"/>
      <c r="AP2" s="140"/>
      <c r="AQ2" s="140"/>
      <c r="AR2" s="140"/>
      <c r="AS2" s="140"/>
      <c r="AT2" s="140"/>
      <c r="AU2" s="140"/>
      <c r="AV2" s="140"/>
      <c r="AW2" s="140"/>
      <c r="AX2" s="140"/>
      <c r="AY2" s="140"/>
      <c r="AZ2" s="140"/>
      <c r="BA2" s="140"/>
      <c r="BB2" s="140"/>
      <c r="BC2" s="141"/>
    </row>
    <row r="3" spans="1:55" ht="15" customHeight="1" x14ac:dyDescent="0.4">
      <c r="A3" s="148"/>
      <c r="B3" s="149"/>
      <c r="C3" s="150"/>
      <c r="D3" s="137"/>
      <c r="E3" s="138"/>
      <c r="F3" s="142"/>
      <c r="G3" s="143"/>
      <c r="H3" s="143"/>
      <c r="I3" s="143"/>
      <c r="J3" s="143"/>
      <c r="K3" s="143"/>
      <c r="L3" s="143"/>
      <c r="M3" s="143"/>
      <c r="N3" s="143"/>
      <c r="O3" s="143"/>
      <c r="P3" s="143"/>
      <c r="Q3" s="143"/>
      <c r="R3" s="143"/>
      <c r="S3" s="143"/>
      <c r="T3" s="143"/>
      <c r="U3" s="143"/>
      <c r="V3" s="143"/>
      <c r="W3" s="143"/>
      <c r="X3" s="143"/>
      <c r="Y3" s="143"/>
      <c r="Z3" s="143"/>
      <c r="AA3" s="144"/>
      <c r="AC3" s="148"/>
      <c r="AD3" s="149"/>
      <c r="AE3" s="150"/>
      <c r="AF3" s="137"/>
      <c r="AG3" s="138"/>
      <c r="AH3" s="142"/>
      <c r="AI3" s="143"/>
      <c r="AJ3" s="143"/>
      <c r="AK3" s="143"/>
      <c r="AL3" s="143"/>
      <c r="AM3" s="143"/>
      <c r="AN3" s="143"/>
      <c r="AO3" s="143"/>
      <c r="AP3" s="143"/>
      <c r="AQ3" s="143"/>
      <c r="AR3" s="143"/>
      <c r="AS3" s="143"/>
      <c r="AT3" s="143"/>
      <c r="AU3" s="143"/>
      <c r="AV3" s="143"/>
      <c r="AW3" s="143"/>
      <c r="AX3" s="143"/>
      <c r="AY3" s="143"/>
      <c r="AZ3" s="143"/>
      <c r="BA3" s="143"/>
      <c r="BB3" s="143"/>
      <c r="BC3" s="144"/>
    </row>
    <row r="4" spans="1:55" ht="18" customHeight="1" x14ac:dyDescent="0.4">
      <c r="A4" s="151" t="s">
        <v>78</v>
      </c>
      <c r="B4" s="152"/>
      <c r="C4" s="153"/>
      <c r="D4" s="154" t="s">
        <v>79</v>
      </c>
      <c r="E4" s="154"/>
      <c r="F4" s="154"/>
      <c r="G4" s="154"/>
      <c r="H4" s="154"/>
      <c r="I4" s="154"/>
      <c r="J4" s="154"/>
      <c r="K4" s="154"/>
      <c r="L4" s="154"/>
      <c r="M4" s="154"/>
      <c r="N4" s="154"/>
      <c r="O4" s="154"/>
      <c r="P4" s="154"/>
      <c r="Q4" s="154"/>
      <c r="R4" s="154"/>
      <c r="S4" s="154"/>
      <c r="T4" s="154"/>
      <c r="U4" s="154"/>
      <c r="V4" s="154"/>
      <c r="W4" s="154"/>
      <c r="X4" s="154"/>
      <c r="Y4" s="154"/>
      <c r="Z4" s="154"/>
      <c r="AA4" s="154"/>
      <c r="AC4" s="151" t="s">
        <v>78</v>
      </c>
      <c r="AD4" s="152"/>
      <c r="AE4" s="153"/>
      <c r="AF4" s="154" t="s">
        <v>80</v>
      </c>
      <c r="AG4" s="154"/>
      <c r="AH4" s="154"/>
      <c r="AI4" s="154"/>
      <c r="AJ4" s="154"/>
      <c r="AK4" s="154"/>
      <c r="AL4" s="154"/>
      <c r="AM4" s="154"/>
      <c r="AN4" s="154"/>
      <c r="AO4" s="154"/>
      <c r="AP4" s="154"/>
      <c r="AQ4" s="154"/>
      <c r="AR4" s="154"/>
      <c r="AS4" s="154"/>
      <c r="AT4" s="154"/>
      <c r="AU4" s="154"/>
      <c r="AV4" s="154"/>
      <c r="AW4" s="154"/>
      <c r="AX4" s="154"/>
      <c r="AY4" s="154"/>
      <c r="AZ4" s="154"/>
      <c r="BA4" s="154"/>
      <c r="BB4" s="154"/>
      <c r="BC4" s="154"/>
    </row>
    <row r="5" spans="1:55" ht="18" customHeight="1" x14ac:dyDescent="0.4">
      <c r="A5" s="151" t="s">
        <v>81</v>
      </c>
      <c r="B5" s="152"/>
      <c r="C5" s="153"/>
      <c r="D5" s="155" t="s">
        <v>82</v>
      </c>
      <c r="E5" s="156"/>
      <c r="F5" s="156"/>
      <c r="G5" s="156"/>
      <c r="H5" s="156"/>
      <c r="I5" s="156"/>
      <c r="J5" s="156"/>
      <c r="K5" s="156"/>
      <c r="L5" s="156"/>
      <c r="M5" s="156"/>
      <c r="N5" s="156"/>
      <c r="O5" s="156"/>
      <c r="P5" s="156"/>
      <c r="Q5" s="156"/>
      <c r="R5" s="156"/>
      <c r="S5" s="156"/>
      <c r="T5" s="156"/>
      <c r="U5" s="156"/>
      <c r="V5" s="156"/>
      <c r="W5" s="156"/>
      <c r="X5" s="156"/>
      <c r="Y5" s="156"/>
      <c r="Z5" s="156"/>
      <c r="AA5" s="157"/>
      <c r="AC5" s="151" t="s">
        <v>81</v>
      </c>
      <c r="AD5" s="152"/>
      <c r="AE5" s="153"/>
      <c r="AF5" s="159" t="s">
        <v>83</v>
      </c>
      <c r="AG5" s="160"/>
      <c r="AH5" s="160"/>
      <c r="AI5" s="160"/>
      <c r="AJ5" s="160"/>
      <c r="AK5" s="160"/>
      <c r="AL5" s="160"/>
      <c r="AM5" s="160"/>
      <c r="AN5" s="160"/>
      <c r="AO5" s="160"/>
      <c r="AP5" s="160"/>
      <c r="AQ5" s="160"/>
      <c r="AR5" s="160"/>
      <c r="AS5" s="160"/>
      <c r="AT5" s="160"/>
      <c r="AU5" s="160"/>
      <c r="AV5" s="160"/>
      <c r="AW5" s="160"/>
      <c r="AX5" s="160"/>
      <c r="AY5" s="160"/>
      <c r="AZ5" s="160"/>
      <c r="BA5" s="160"/>
      <c r="BB5" s="160"/>
      <c r="BC5" s="161"/>
    </row>
    <row r="6" spans="1:55" ht="18" customHeight="1" x14ac:dyDescent="0.4">
      <c r="A6" s="151" t="s">
        <v>84</v>
      </c>
      <c r="B6" s="152"/>
      <c r="C6" s="153"/>
      <c r="D6" s="151" t="s">
        <v>85</v>
      </c>
      <c r="E6" s="152"/>
      <c r="F6" s="153"/>
      <c r="G6" s="160" t="s">
        <v>86</v>
      </c>
      <c r="H6" s="160"/>
      <c r="I6" s="160"/>
      <c r="J6" s="151" t="s">
        <v>85</v>
      </c>
      <c r="K6" s="152"/>
      <c r="L6" s="153"/>
      <c r="M6" s="160" t="s">
        <v>87</v>
      </c>
      <c r="N6" s="160"/>
      <c r="O6" s="160"/>
      <c r="P6" s="151" t="s">
        <v>85</v>
      </c>
      <c r="Q6" s="152"/>
      <c r="R6" s="153"/>
      <c r="S6" s="160" t="s">
        <v>87</v>
      </c>
      <c r="T6" s="160"/>
      <c r="U6" s="160"/>
      <c r="V6" s="151" t="s">
        <v>88</v>
      </c>
      <c r="W6" s="152"/>
      <c r="X6" s="153"/>
      <c r="Y6" s="160" t="s">
        <v>89</v>
      </c>
      <c r="Z6" s="160"/>
      <c r="AA6" s="161"/>
      <c r="AC6" s="151" t="s">
        <v>84</v>
      </c>
      <c r="AD6" s="152"/>
      <c r="AE6" s="153"/>
      <c r="AF6" s="151" t="s">
        <v>85</v>
      </c>
      <c r="AG6" s="152"/>
      <c r="AH6" s="153"/>
      <c r="AI6" s="160" t="s">
        <v>86</v>
      </c>
      <c r="AJ6" s="160"/>
      <c r="AK6" s="160"/>
      <c r="AL6" s="151" t="s">
        <v>85</v>
      </c>
      <c r="AM6" s="152"/>
      <c r="AN6" s="153"/>
      <c r="AO6" s="160" t="s">
        <v>87</v>
      </c>
      <c r="AP6" s="160"/>
      <c r="AQ6" s="160"/>
      <c r="AR6" s="151" t="s">
        <v>85</v>
      </c>
      <c r="AS6" s="152"/>
      <c r="AT6" s="153"/>
      <c r="AU6" s="160" t="s">
        <v>87</v>
      </c>
      <c r="AV6" s="160"/>
      <c r="AW6" s="160"/>
      <c r="AX6" s="151" t="s">
        <v>88</v>
      </c>
      <c r="AY6" s="152"/>
      <c r="AZ6" s="153"/>
      <c r="BA6" s="160" t="s">
        <v>89</v>
      </c>
      <c r="BB6" s="160"/>
      <c r="BC6" s="161"/>
    </row>
    <row r="7" spans="1:55" ht="17.45" customHeight="1" x14ac:dyDescent="0.4">
      <c r="A7" s="162" t="s">
        <v>90</v>
      </c>
      <c r="B7" s="162" t="s">
        <v>91</v>
      </c>
      <c r="C7" s="162"/>
      <c r="D7" s="163" t="s">
        <v>92</v>
      </c>
      <c r="E7" s="164"/>
      <c r="F7" s="164"/>
      <c r="G7" s="164"/>
      <c r="H7" s="164"/>
      <c r="I7" s="164"/>
      <c r="J7" s="164"/>
      <c r="K7" s="164"/>
      <c r="L7" s="164"/>
      <c r="M7" s="164"/>
      <c r="N7" s="164"/>
      <c r="O7" s="164"/>
      <c r="P7" s="164"/>
      <c r="Q7" s="164"/>
      <c r="R7" s="164"/>
      <c r="S7" s="164"/>
      <c r="T7" s="164"/>
      <c r="U7" s="164"/>
      <c r="V7" s="164"/>
      <c r="W7" s="164"/>
      <c r="X7" s="164"/>
      <c r="Y7" s="164"/>
      <c r="Z7" s="164"/>
      <c r="AA7" s="165"/>
      <c r="AC7" s="162" t="s">
        <v>90</v>
      </c>
      <c r="AD7" s="162" t="s">
        <v>91</v>
      </c>
      <c r="AE7" s="162"/>
      <c r="AF7" s="163" t="s">
        <v>93</v>
      </c>
      <c r="AG7" s="164"/>
      <c r="AH7" s="164"/>
      <c r="AI7" s="164"/>
      <c r="AJ7" s="164"/>
      <c r="AK7" s="164"/>
      <c r="AL7" s="164"/>
      <c r="AM7" s="164"/>
      <c r="AN7" s="164"/>
      <c r="AO7" s="164"/>
      <c r="AP7" s="164"/>
      <c r="AQ7" s="164"/>
      <c r="AR7" s="164"/>
      <c r="AS7" s="164"/>
      <c r="AT7" s="164"/>
      <c r="AU7" s="164"/>
      <c r="AV7" s="164"/>
      <c r="AW7" s="164"/>
      <c r="AX7" s="164"/>
      <c r="AY7" s="164"/>
      <c r="AZ7" s="164"/>
      <c r="BA7" s="164"/>
      <c r="BB7" s="164"/>
      <c r="BC7" s="165"/>
    </row>
    <row r="8" spans="1:55" ht="17.45" customHeight="1" x14ac:dyDescent="0.4">
      <c r="A8" s="162"/>
      <c r="B8" s="162"/>
      <c r="C8" s="162"/>
      <c r="D8" s="166"/>
      <c r="E8" s="167"/>
      <c r="F8" s="167"/>
      <c r="G8" s="167"/>
      <c r="H8" s="167"/>
      <c r="I8" s="167"/>
      <c r="J8" s="167"/>
      <c r="K8" s="167"/>
      <c r="L8" s="167"/>
      <c r="M8" s="167"/>
      <c r="N8" s="167"/>
      <c r="O8" s="167"/>
      <c r="P8" s="167"/>
      <c r="Q8" s="167"/>
      <c r="R8" s="167"/>
      <c r="S8" s="167"/>
      <c r="T8" s="167"/>
      <c r="U8" s="167"/>
      <c r="V8" s="167"/>
      <c r="W8" s="167"/>
      <c r="X8" s="167"/>
      <c r="Y8" s="167"/>
      <c r="Z8" s="167"/>
      <c r="AA8" s="168"/>
      <c r="AC8" s="162"/>
      <c r="AD8" s="162"/>
      <c r="AE8" s="162"/>
      <c r="AF8" s="166"/>
      <c r="AG8" s="167"/>
      <c r="AH8" s="167"/>
      <c r="AI8" s="167"/>
      <c r="AJ8" s="167"/>
      <c r="AK8" s="167"/>
      <c r="AL8" s="167"/>
      <c r="AM8" s="167"/>
      <c r="AN8" s="167"/>
      <c r="AO8" s="167"/>
      <c r="AP8" s="167"/>
      <c r="AQ8" s="167"/>
      <c r="AR8" s="167"/>
      <c r="AS8" s="167"/>
      <c r="AT8" s="167"/>
      <c r="AU8" s="167"/>
      <c r="AV8" s="167"/>
      <c r="AW8" s="167"/>
      <c r="AX8" s="167"/>
      <c r="AY8" s="167"/>
      <c r="AZ8" s="167"/>
      <c r="BA8" s="167"/>
      <c r="BB8" s="167"/>
      <c r="BC8" s="168"/>
    </row>
    <row r="9" spans="1:55" ht="17.45" customHeight="1" x14ac:dyDescent="0.4">
      <c r="A9" s="162"/>
      <c r="B9" s="162"/>
      <c r="C9" s="162"/>
      <c r="D9" s="166"/>
      <c r="E9" s="167"/>
      <c r="F9" s="167"/>
      <c r="G9" s="167"/>
      <c r="H9" s="167"/>
      <c r="I9" s="167"/>
      <c r="J9" s="167"/>
      <c r="K9" s="167"/>
      <c r="L9" s="167"/>
      <c r="M9" s="167"/>
      <c r="N9" s="167"/>
      <c r="O9" s="167"/>
      <c r="P9" s="167"/>
      <c r="Q9" s="167"/>
      <c r="R9" s="167"/>
      <c r="S9" s="167"/>
      <c r="T9" s="167"/>
      <c r="U9" s="167"/>
      <c r="V9" s="167"/>
      <c r="W9" s="167"/>
      <c r="X9" s="167"/>
      <c r="Y9" s="167"/>
      <c r="Z9" s="167"/>
      <c r="AA9" s="168"/>
      <c r="AC9" s="162"/>
      <c r="AD9" s="162"/>
      <c r="AE9" s="162"/>
      <c r="AF9" s="166"/>
      <c r="AG9" s="167"/>
      <c r="AH9" s="167"/>
      <c r="AI9" s="167"/>
      <c r="AJ9" s="167"/>
      <c r="AK9" s="167"/>
      <c r="AL9" s="167"/>
      <c r="AM9" s="167"/>
      <c r="AN9" s="167"/>
      <c r="AO9" s="167"/>
      <c r="AP9" s="167"/>
      <c r="AQ9" s="167"/>
      <c r="AR9" s="167"/>
      <c r="AS9" s="167"/>
      <c r="AT9" s="167"/>
      <c r="AU9" s="167"/>
      <c r="AV9" s="167"/>
      <c r="AW9" s="167"/>
      <c r="AX9" s="167"/>
      <c r="AY9" s="167"/>
      <c r="AZ9" s="167"/>
      <c r="BA9" s="167"/>
      <c r="BB9" s="167"/>
      <c r="BC9" s="168"/>
    </row>
    <row r="10" spans="1:55" ht="17.45" customHeight="1" x14ac:dyDescent="0.4">
      <c r="A10" s="162"/>
      <c r="B10" s="162"/>
      <c r="C10" s="162"/>
      <c r="D10" s="166"/>
      <c r="E10" s="167"/>
      <c r="F10" s="167"/>
      <c r="G10" s="167"/>
      <c r="H10" s="167"/>
      <c r="I10" s="167"/>
      <c r="J10" s="167"/>
      <c r="K10" s="167"/>
      <c r="L10" s="167"/>
      <c r="M10" s="167"/>
      <c r="N10" s="167"/>
      <c r="O10" s="167"/>
      <c r="P10" s="167"/>
      <c r="Q10" s="167"/>
      <c r="R10" s="167"/>
      <c r="S10" s="167"/>
      <c r="T10" s="167"/>
      <c r="U10" s="167"/>
      <c r="V10" s="167"/>
      <c r="W10" s="167"/>
      <c r="X10" s="167"/>
      <c r="Y10" s="167"/>
      <c r="Z10" s="167"/>
      <c r="AA10" s="168"/>
      <c r="AC10" s="162"/>
      <c r="AD10" s="162"/>
      <c r="AE10" s="162"/>
      <c r="AF10" s="166"/>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8"/>
    </row>
    <row r="11" spans="1:55" ht="17.45" customHeight="1" x14ac:dyDescent="0.4">
      <c r="A11" s="162"/>
      <c r="B11" s="162"/>
      <c r="C11" s="162"/>
      <c r="D11" s="166"/>
      <c r="E11" s="167"/>
      <c r="F11" s="167"/>
      <c r="G11" s="167"/>
      <c r="H11" s="167"/>
      <c r="I11" s="167"/>
      <c r="J11" s="167"/>
      <c r="K11" s="167"/>
      <c r="L11" s="167"/>
      <c r="M11" s="167"/>
      <c r="N11" s="167"/>
      <c r="O11" s="167"/>
      <c r="P11" s="167"/>
      <c r="Q11" s="167"/>
      <c r="R11" s="167"/>
      <c r="S11" s="167"/>
      <c r="T11" s="167"/>
      <c r="U11" s="167"/>
      <c r="V11" s="167"/>
      <c r="W11" s="167"/>
      <c r="X11" s="167"/>
      <c r="Y11" s="167"/>
      <c r="Z11" s="167"/>
      <c r="AA11" s="168"/>
      <c r="AC11" s="162"/>
      <c r="AD11" s="162"/>
      <c r="AE11" s="162"/>
      <c r="AF11" s="166"/>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8"/>
    </row>
    <row r="12" spans="1:55" ht="17.45" customHeight="1" x14ac:dyDescent="0.4">
      <c r="A12" s="162"/>
      <c r="B12" s="162"/>
      <c r="C12" s="162"/>
      <c r="D12" s="166"/>
      <c r="E12" s="167"/>
      <c r="F12" s="167"/>
      <c r="G12" s="167"/>
      <c r="H12" s="167"/>
      <c r="I12" s="167"/>
      <c r="J12" s="167"/>
      <c r="K12" s="167"/>
      <c r="L12" s="167"/>
      <c r="M12" s="167"/>
      <c r="N12" s="167"/>
      <c r="O12" s="167"/>
      <c r="P12" s="167"/>
      <c r="Q12" s="167"/>
      <c r="R12" s="167"/>
      <c r="S12" s="167"/>
      <c r="T12" s="167"/>
      <c r="U12" s="167"/>
      <c r="V12" s="167"/>
      <c r="W12" s="167"/>
      <c r="X12" s="167"/>
      <c r="Y12" s="167"/>
      <c r="Z12" s="167"/>
      <c r="AA12" s="168"/>
      <c r="AC12" s="162"/>
      <c r="AD12" s="162"/>
      <c r="AE12" s="162"/>
      <c r="AF12" s="166"/>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8"/>
    </row>
    <row r="13" spans="1:55" ht="18" customHeight="1" x14ac:dyDescent="0.4">
      <c r="A13" s="162"/>
      <c r="B13" s="162"/>
      <c r="C13" s="162"/>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8"/>
      <c r="AC13" s="162"/>
      <c r="AD13" s="162"/>
      <c r="AE13" s="162"/>
      <c r="AF13" s="166"/>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8"/>
    </row>
    <row r="14" spans="1:55" ht="17.45" customHeight="1" x14ac:dyDescent="0.4">
      <c r="A14" s="162"/>
      <c r="B14" s="162"/>
      <c r="C14" s="162"/>
      <c r="D14" s="166"/>
      <c r="E14" s="167"/>
      <c r="F14" s="167"/>
      <c r="G14" s="167"/>
      <c r="H14" s="167"/>
      <c r="I14" s="167"/>
      <c r="J14" s="167"/>
      <c r="K14" s="167"/>
      <c r="L14" s="167"/>
      <c r="M14" s="167"/>
      <c r="N14" s="167"/>
      <c r="O14" s="167"/>
      <c r="P14" s="167"/>
      <c r="Q14" s="167"/>
      <c r="R14" s="167"/>
      <c r="S14" s="167"/>
      <c r="T14" s="167"/>
      <c r="U14" s="167"/>
      <c r="V14" s="167"/>
      <c r="W14" s="167"/>
      <c r="X14" s="167"/>
      <c r="Y14" s="167"/>
      <c r="Z14" s="167"/>
      <c r="AA14" s="168"/>
      <c r="AC14" s="162"/>
      <c r="AD14" s="162"/>
      <c r="AE14" s="162"/>
      <c r="AF14" s="166"/>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8"/>
    </row>
    <row r="15" spans="1:55" ht="17.45" customHeight="1" x14ac:dyDescent="0.4">
      <c r="A15" s="162"/>
      <c r="B15" s="162"/>
      <c r="C15" s="162"/>
      <c r="D15" s="166"/>
      <c r="E15" s="167"/>
      <c r="F15" s="167"/>
      <c r="G15" s="167"/>
      <c r="H15" s="167"/>
      <c r="I15" s="167"/>
      <c r="J15" s="167"/>
      <c r="K15" s="167"/>
      <c r="L15" s="167"/>
      <c r="M15" s="167"/>
      <c r="N15" s="167"/>
      <c r="O15" s="167"/>
      <c r="P15" s="167"/>
      <c r="Q15" s="167"/>
      <c r="R15" s="167"/>
      <c r="S15" s="167"/>
      <c r="T15" s="167"/>
      <c r="U15" s="167"/>
      <c r="V15" s="167"/>
      <c r="W15" s="167"/>
      <c r="X15" s="167"/>
      <c r="Y15" s="167"/>
      <c r="Z15" s="167"/>
      <c r="AA15" s="168"/>
      <c r="AC15" s="162"/>
      <c r="AD15" s="162"/>
      <c r="AE15" s="162"/>
      <c r="AF15" s="166"/>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8"/>
    </row>
    <row r="16" spans="1:55" ht="17.45" customHeight="1" x14ac:dyDescent="0.4">
      <c r="A16" s="162"/>
      <c r="B16" s="162"/>
      <c r="C16" s="162"/>
      <c r="D16" s="166"/>
      <c r="E16" s="167"/>
      <c r="F16" s="167"/>
      <c r="G16" s="167"/>
      <c r="H16" s="167"/>
      <c r="I16" s="167"/>
      <c r="J16" s="167"/>
      <c r="K16" s="167"/>
      <c r="L16" s="167"/>
      <c r="M16" s="167"/>
      <c r="N16" s="167"/>
      <c r="O16" s="167"/>
      <c r="P16" s="167"/>
      <c r="Q16" s="167"/>
      <c r="R16" s="167"/>
      <c r="S16" s="167"/>
      <c r="T16" s="167"/>
      <c r="U16" s="167"/>
      <c r="V16" s="167"/>
      <c r="W16" s="167"/>
      <c r="X16" s="167"/>
      <c r="Y16" s="167"/>
      <c r="Z16" s="167"/>
      <c r="AA16" s="168"/>
      <c r="AC16" s="162"/>
      <c r="AD16" s="162"/>
      <c r="AE16" s="162"/>
      <c r="AF16" s="166"/>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8"/>
    </row>
    <row r="17" spans="1:55" ht="17.45" customHeight="1" x14ac:dyDescent="0.4">
      <c r="A17" s="162"/>
      <c r="B17" s="162"/>
      <c r="C17" s="162"/>
      <c r="D17" s="166"/>
      <c r="E17" s="167"/>
      <c r="F17" s="167"/>
      <c r="G17" s="167"/>
      <c r="H17" s="167"/>
      <c r="I17" s="167"/>
      <c r="J17" s="167"/>
      <c r="K17" s="167"/>
      <c r="L17" s="167"/>
      <c r="M17" s="167"/>
      <c r="N17" s="167"/>
      <c r="O17" s="167"/>
      <c r="P17" s="167"/>
      <c r="Q17" s="167"/>
      <c r="R17" s="167"/>
      <c r="S17" s="167"/>
      <c r="T17" s="167"/>
      <c r="U17" s="167"/>
      <c r="V17" s="167"/>
      <c r="W17" s="167"/>
      <c r="X17" s="167"/>
      <c r="Y17" s="167"/>
      <c r="Z17" s="167"/>
      <c r="AA17" s="168"/>
      <c r="AC17" s="162"/>
      <c r="AD17" s="162"/>
      <c r="AE17" s="162"/>
      <c r="AF17" s="166"/>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8"/>
    </row>
    <row r="18" spans="1:55" ht="17.45" customHeight="1" x14ac:dyDescent="0.4">
      <c r="A18" s="162"/>
      <c r="B18" s="162"/>
      <c r="C18" s="162"/>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8"/>
      <c r="AC18" s="162"/>
      <c r="AD18" s="162"/>
      <c r="AE18" s="162"/>
      <c r="AF18" s="166"/>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8"/>
    </row>
    <row r="19" spans="1:55" ht="17.45" customHeight="1" x14ac:dyDescent="0.4">
      <c r="A19" s="162"/>
      <c r="B19" s="162"/>
      <c r="C19" s="162"/>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8"/>
      <c r="AC19" s="162"/>
      <c r="AD19" s="162"/>
      <c r="AE19" s="162"/>
      <c r="AF19" s="166"/>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8"/>
    </row>
    <row r="20" spans="1:55" ht="18" customHeight="1" x14ac:dyDescent="0.4">
      <c r="A20" s="162"/>
      <c r="B20" s="162"/>
      <c r="C20" s="162"/>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1"/>
      <c r="AC20" s="162"/>
      <c r="AD20" s="162"/>
      <c r="AE20" s="162"/>
      <c r="AF20" s="169"/>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1"/>
    </row>
    <row r="21" spans="1:55" ht="17.45" customHeight="1" x14ac:dyDescent="0.4">
      <c r="A21" s="162"/>
      <c r="B21" s="172" t="s">
        <v>94</v>
      </c>
      <c r="C21" s="162"/>
      <c r="D21" s="173" t="s">
        <v>83</v>
      </c>
      <c r="E21" s="174"/>
      <c r="F21" s="174"/>
      <c r="G21" s="174"/>
      <c r="H21" s="174"/>
      <c r="I21" s="174"/>
      <c r="J21" s="174"/>
      <c r="K21" s="174"/>
      <c r="L21" s="174"/>
      <c r="M21" s="174"/>
      <c r="N21" s="174"/>
      <c r="O21" s="174"/>
      <c r="P21" s="174"/>
      <c r="Q21" s="174"/>
      <c r="R21" s="174"/>
      <c r="S21" s="174"/>
      <c r="T21" s="174"/>
      <c r="U21" s="174"/>
      <c r="V21" s="174"/>
      <c r="W21" s="174"/>
      <c r="X21" s="174"/>
      <c r="Y21" s="174"/>
      <c r="Z21" s="174"/>
      <c r="AA21" s="175"/>
      <c r="AC21" s="162"/>
      <c r="AD21" s="172" t="s">
        <v>94</v>
      </c>
      <c r="AE21" s="162"/>
      <c r="AF21" s="173" t="s">
        <v>83</v>
      </c>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5"/>
    </row>
    <row r="22" spans="1:55" ht="17.45" customHeight="1" x14ac:dyDescent="0.4">
      <c r="A22" s="162"/>
      <c r="B22" s="162"/>
      <c r="C22" s="162"/>
      <c r="D22" s="176"/>
      <c r="E22" s="177"/>
      <c r="F22" s="177"/>
      <c r="G22" s="177"/>
      <c r="H22" s="177"/>
      <c r="I22" s="177"/>
      <c r="J22" s="177"/>
      <c r="K22" s="177"/>
      <c r="L22" s="177"/>
      <c r="M22" s="177"/>
      <c r="N22" s="177"/>
      <c r="O22" s="177"/>
      <c r="P22" s="177"/>
      <c r="Q22" s="177"/>
      <c r="R22" s="177"/>
      <c r="S22" s="177"/>
      <c r="T22" s="177"/>
      <c r="U22" s="177"/>
      <c r="V22" s="177"/>
      <c r="W22" s="177"/>
      <c r="X22" s="177"/>
      <c r="Y22" s="177"/>
      <c r="Z22" s="177"/>
      <c r="AA22" s="178"/>
      <c r="AC22" s="162"/>
      <c r="AD22" s="162"/>
      <c r="AE22" s="162"/>
      <c r="AF22" s="176"/>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8"/>
    </row>
    <row r="23" spans="1:55" ht="17.45" customHeight="1" x14ac:dyDescent="0.4">
      <c r="A23" s="162"/>
      <c r="B23" s="162"/>
      <c r="C23" s="162"/>
      <c r="D23" s="176"/>
      <c r="E23" s="177"/>
      <c r="F23" s="177"/>
      <c r="G23" s="177"/>
      <c r="H23" s="177"/>
      <c r="I23" s="177"/>
      <c r="J23" s="177"/>
      <c r="K23" s="177"/>
      <c r="L23" s="177"/>
      <c r="M23" s="177"/>
      <c r="N23" s="177"/>
      <c r="O23" s="177"/>
      <c r="P23" s="177"/>
      <c r="Q23" s="177"/>
      <c r="R23" s="177"/>
      <c r="S23" s="177"/>
      <c r="T23" s="177"/>
      <c r="U23" s="177"/>
      <c r="V23" s="177"/>
      <c r="W23" s="177"/>
      <c r="X23" s="177"/>
      <c r="Y23" s="177"/>
      <c r="Z23" s="177"/>
      <c r="AA23" s="178"/>
      <c r="AC23" s="162"/>
      <c r="AD23" s="162"/>
      <c r="AE23" s="162"/>
      <c r="AF23" s="176"/>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8"/>
    </row>
    <row r="24" spans="1:55" ht="17.45" customHeight="1" x14ac:dyDescent="0.4">
      <c r="A24" s="162"/>
      <c r="B24" s="162"/>
      <c r="C24" s="162"/>
      <c r="D24" s="176"/>
      <c r="E24" s="177"/>
      <c r="F24" s="177"/>
      <c r="G24" s="177"/>
      <c r="H24" s="177"/>
      <c r="I24" s="177"/>
      <c r="J24" s="177"/>
      <c r="K24" s="177"/>
      <c r="L24" s="177"/>
      <c r="M24" s="177"/>
      <c r="N24" s="177"/>
      <c r="O24" s="177"/>
      <c r="P24" s="177"/>
      <c r="Q24" s="177"/>
      <c r="R24" s="177"/>
      <c r="S24" s="177"/>
      <c r="T24" s="177"/>
      <c r="U24" s="177"/>
      <c r="V24" s="177"/>
      <c r="W24" s="177"/>
      <c r="X24" s="177"/>
      <c r="Y24" s="177"/>
      <c r="Z24" s="177"/>
      <c r="AA24" s="178"/>
      <c r="AC24" s="162"/>
      <c r="AD24" s="162"/>
      <c r="AE24" s="162"/>
      <c r="AF24" s="176"/>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8"/>
    </row>
    <row r="25" spans="1:55" ht="17.45" customHeight="1" x14ac:dyDescent="0.4">
      <c r="A25" s="162"/>
      <c r="B25" s="162"/>
      <c r="C25" s="162"/>
      <c r="D25" s="176"/>
      <c r="E25" s="177"/>
      <c r="F25" s="177"/>
      <c r="G25" s="177"/>
      <c r="H25" s="177"/>
      <c r="I25" s="177"/>
      <c r="J25" s="177"/>
      <c r="K25" s="177"/>
      <c r="L25" s="177"/>
      <c r="M25" s="177"/>
      <c r="N25" s="177"/>
      <c r="O25" s="177"/>
      <c r="P25" s="177"/>
      <c r="Q25" s="177"/>
      <c r="R25" s="177"/>
      <c r="S25" s="177"/>
      <c r="T25" s="177"/>
      <c r="U25" s="177"/>
      <c r="V25" s="177"/>
      <c r="W25" s="177"/>
      <c r="X25" s="177"/>
      <c r="Y25" s="177"/>
      <c r="Z25" s="177"/>
      <c r="AA25" s="178"/>
      <c r="AC25" s="162"/>
      <c r="AD25" s="162"/>
      <c r="AE25" s="162"/>
      <c r="AF25" s="176"/>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8"/>
    </row>
    <row r="26" spans="1:55" ht="17.45" customHeight="1" x14ac:dyDescent="0.4">
      <c r="A26" s="162"/>
      <c r="B26" s="162"/>
      <c r="C26" s="162"/>
      <c r="D26" s="176"/>
      <c r="E26" s="177"/>
      <c r="F26" s="177"/>
      <c r="G26" s="177"/>
      <c r="H26" s="177"/>
      <c r="I26" s="177"/>
      <c r="J26" s="177"/>
      <c r="K26" s="177"/>
      <c r="L26" s="177"/>
      <c r="M26" s="177"/>
      <c r="N26" s="177"/>
      <c r="O26" s="177"/>
      <c r="P26" s="177"/>
      <c r="Q26" s="177"/>
      <c r="R26" s="177"/>
      <c r="S26" s="177"/>
      <c r="T26" s="177"/>
      <c r="U26" s="177"/>
      <c r="V26" s="177"/>
      <c r="W26" s="177"/>
      <c r="X26" s="177"/>
      <c r="Y26" s="177"/>
      <c r="Z26" s="177"/>
      <c r="AA26" s="178"/>
      <c r="AC26" s="162"/>
      <c r="AD26" s="162"/>
      <c r="AE26" s="162"/>
      <c r="AF26" s="176"/>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8"/>
    </row>
    <row r="27" spans="1:55" ht="18" customHeight="1" x14ac:dyDescent="0.4">
      <c r="A27" s="162"/>
      <c r="B27" s="162"/>
      <c r="C27" s="162"/>
      <c r="D27" s="179"/>
      <c r="E27" s="180"/>
      <c r="F27" s="180"/>
      <c r="G27" s="180"/>
      <c r="H27" s="180"/>
      <c r="I27" s="180"/>
      <c r="J27" s="180"/>
      <c r="K27" s="180"/>
      <c r="L27" s="180"/>
      <c r="M27" s="180"/>
      <c r="N27" s="180"/>
      <c r="O27" s="180"/>
      <c r="P27" s="180"/>
      <c r="Q27" s="180"/>
      <c r="R27" s="180"/>
      <c r="S27" s="180"/>
      <c r="T27" s="180"/>
      <c r="U27" s="180"/>
      <c r="V27" s="180"/>
      <c r="W27" s="180"/>
      <c r="X27" s="180"/>
      <c r="Y27" s="180"/>
      <c r="Z27" s="180"/>
      <c r="AA27" s="181"/>
      <c r="AC27" s="162"/>
      <c r="AD27" s="162"/>
      <c r="AE27" s="162"/>
      <c r="AF27" s="179"/>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1"/>
    </row>
    <row r="28" spans="1:55" ht="8.25" customHeight="1" x14ac:dyDescent="0.4"/>
    <row r="29" spans="1:55" ht="15" customHeight="1" x14ac:dyDescent="0.4">
      <c r="A29" s="145" t="s">
        <v>73</v>
      </c>
      <c r="B29" s="146"/>
      <c r="C29" s="147"/>
      <c r="D29" s="135" t="s">
        <v>95</v>
      </c>
      <c r="E29" s="136"/>
      <c r="F29" s="139" t="s">
        <v>96</v>
      </c>
      <c r="G29" s="140"/>
      <c r="H29" s="140"/>
      <c r="I29" s="140"/>
      <c r="J29" s="140"/>
      <c r="K29" s="140"/>
      <c r="L29" s="140"/>
      <c r="M29" s="140"/>
      <c r="N29" s="140"/>
      <c r="O29" s="140"/>
      <c r="P29" s="140"/>
      <c r="Q29" s="140"/>
      <c r="R29" s="140"/>
      <c r="S29" s="140"/>
      <c r="T29" s="140"/>
      <c r="U29" s="140"/>
      <c r="V29" s="140"/>
      <c r="W29" s="140"/>
      <c r="X29" s="140"/>
      <c r="Y29" s="140"/>
      <c r="Z29" s="140"/>
      <c r="AA29" s="141"/>
      <c r="AC29" s="145" t="s">
        <v>73</v>
      </c>
      <c r="AD29" s="146"/>
      <c r="AE29" s="147"/>
      <c r="AF29" s="135" t="s">
        <v>97</v>
      </c>
      <c r="AG29" s="136"/>
      <c r="AH29" s="139" t="s">
        <v>98</v>
      </c>
      <c r="AI29" s="140"/>
      <c r="AJ29" s="140"/>
      <c r="AK29" s="140"/>
      <c r="AL29" s="140"/>
      <c r="AM29" s="140"/>
      <c r="AN29" s="140"/>
      <c r="AO29" s="140"/>
      <c r="AP29" s="140"/>
      <c r="AQ29" s="140"/>
      <c r="AR29" s="140"/>
      <c r="AS29" s="140"/>
      <c r="AT29" s="140"/>
      <c r="AU29" s="140"/>
      <c r="AV29" s="140"/>
      <c r="AW29" s="140"/>
      <c r="AX29" s="140"/>
      <c r="AY29" s="140"/>
      <c r="AZ29" s="140"/>
      <c r="BA29" s="140"/>
      <c r="BB29" s="140"/>
      <c r="BC29" s="141"/>
    </row>
    <row r="30" spans="1:55" ht="15" customHeight="1" x14ac:dyDescent="0.4">
      <c r="A30" s="148"/>
      <c r="B30" s="149"/>
      <c r="C30" s="150"/>
      <c r="D30" s="137"/>
      <c r="E30" s="138"/>
      <c r="F30" s="142"/>
      <c r="G30" s="143"/>
      <c r="H30" s="143"/>
      <c r="I30" s="143"/>
      <c r="J30" s="143"/>
      <c r="K30" s="143"/>
      <c r="L30" s="143"/>
      <c r="M30" s="143"/>
      <c r="N30" s="143"/>
      <c r="O30" s="143"/>
      <c r="P30" s="143"/>
      <c r="Q30" s="143"/>
      <c r="R30" s="143"/>
      <c r="S30" s="143"/>
      <c r="T30" s="143"/>
      <c r="U30" s="143"/>
      <c r="V30" s="143"/>
      <c r="W30" s="143"/>
      <c r="X30" s="143"/>
      <c r="Y30" s="143"/>
      <c r="Z30" s="143"/>
      <c r="AA30" s="144"/>
      <c r="AC30" s="148"/>
      <c r="AD30" s="149"/>
      <c r="AE30" s="150"/>
      <c r="AF30" s="137"/>
      <c r="AG30" s="138"/>
      <c r="AH30" s="142"/>
      <c r="AI30" s="143"/>
      <c r="AJ30" s="143"/>
      <c r="AK30" s="143"/>
      <c r="AL30" s="143"/>
      <c r="AM30" s="143"/>
      <c r="AN30" s="143"/>
      <c r="AO30" s="143"/>
      <c r="AP30" s="143"/>
      <c r="AQ30" s="143"/>
      <c r="AR30" s="143"/>
      <c r="AS30" s="143"/>
      <c r="AT30" s="143"/>
      <c r="AU30" s="143"/>
      <c r="AV30" s="143"/>
      <c r="AW30" s="143"/>
      <c r="AX30" s="143"/>
      <c r="AY30" s="143"/>
      <c r="AZ30" s="143"/>
      <c r="BA30" s="143"/>
      <c r="BB30" s="143"/>
      <c r="BC30" s="144"/>
    </row>
    <row r="31" spans="1:55" ht="18" customHeight="1" x14ac:dyDescent="0.4">
      <c r="A31" s="151" t="s">
        <v>78</v>
      </c>
      <c r="B31" s="152"/>
      <c r="C31" s="153"/>
      <c r="D31" s="158" t="s">
        <v>99</v>
      </c>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C31" s="151" t="s">
        <v>78</v>
      </c>
      <c r="AD31" s="152"/>
      <c r="AE31" s="153"/>
      <c r="AF31" s="154" t="s">
        <v>100</v>
      </c>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row>
    <row r="32" spans="1:55" ht="18" customHeight="1" x14ac:dyDescent="0.4">
      <c r="A32" s="151" t="s">
        <v>81</v>
      </c>
      <c r="B32" s="152"/>
      <c r="C32" s="153"/>
      <c r="D32" s="159" t="s">
        <v>83</v>
      </c>
      <c r="E32" s="160"/>
      <c r="F32" s="160"/>
      <c r="G32" s="160"/>
      <c r="H32" s="160"/>
      <c r="I32" s="160"/>
      <c r="J32" s="160"/>
      <c r="K32" s="160"/>
      <c r="L32" s="160"/>
      <c r="M32" s="160"/>
      <c r="N32" s="160"/>
      <c r="O32" s="160"/>
      <c r="P32" s="160"/>
      <c r="Q32" s="160"/>
      <c r="R32" s="160"/>
      <c r="S32" s="160"/>
      <c r="T32" s="160"/>
      <c r="U32" s="160"/>
      <c r="V32" s="160"/>
      <c r="W32" s="160"/>
      <c r="X32" s="160"/>
      <c r="Y32" s="160"/>
      <c r="Z32" s="160"/>
      <c r="AA32" s="161"/>
      <c r="AC32" s="151" t="s">
        <v>81</v>
      </c>
      <c r="AD32" s="152"/>
      <c r="AE32" s="153"/>
      <c r="AF32" s="155" t="s">
        <v>101</v>
      </c>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7"/>
    </row>
    <row r="33" spans="1:55" ht="18" customHeight="1" x14ac:dyDescent="0.4">
      <c r="A33" s="151" t="s">
        <v>84</v>
      </c>
      <c r="B33" s="152"/>
      <c r="C33" s="153"/>
      <c r="D33" s="151" t="s">
        <v>85</v>
      </c>
      <c r="E33" s="152"/>
      <c r="F33" s="153"/>
      <c r="G33" s="160" t="s">
        <v>86</v>
      </c>
      <c r="H33" s="160"/>
      <c r="I33" s="160"/>
      <c r="J33" s="151" t="s">
        <v>85</v>
      </c>
      <c r="K33" s="152"/>
      <c r="L33" s="153"/>
      <c r="M33" s="160" t="s">
        <v>86</v>
      </c>
      <c r="N33" s="160"/>
      <c r="O33" s="160"/>
      <c r="P33" s="151" t="s">
        <v>85</v>
      </c>
      <c r="Q33" s="152"/>
      <c r="R33" s="153"/>
      <c r="S33" s="160" t="s">
        <v>86</v>
      </c>
      <c r="T33" s="160"/>
      <c r="U33" s="160"/>
      <c r="V33" s="151" t="s">
        <v>88</v>
      </c>
      <c r="W33" s="152"/>
      <c r="X33" s="153"/>
      <c r="Y33" s="160" t="s">
        <v>89</v>
      </c>
      <c r="Z33" s="160"/>
      <c r="AA33" s="161"/>
      <c r="AC33" s="151" t="s">
        <v>84</v>
      </c>
      <c r="AD33" s="152"/>
      <c r="AE33" s="153"/>
      <c r="AF33" s="151" t="s">
        <v>85</v>
      </c>
      <c r="AG33" s="152"/>
      <c r="AH33" s="153"/>
      <c r="AI33" s="160" t="s">
        <v>86</v>
      </c>
      <c r="AJ33" s="160"/>
      <c r="AK33" s="160"/>
      <c r="AL33" s="151" t="s">
        <v>85</v>
      </c>
      <c r="AM33" s="152"/>
      <c r="AN33" s="153"/>
      <c r="AO33" s="160" t="s">
        <v>86</v>
      </c>
      <c r="AP33" s="160"/>
      <c r="AQ33" s="160"/>
      <c r="AR33" s="151" t="s">
        <v>85</v>
      </c>
      <c r="AS33" s="152"/>
      <c r="AT33" s="153"/>
      <c r="AU33" s="160" t="s">
        <v>86</v>
      </c>
      <c r="AV33" s="160"/>
      <c r="AW33" s="160"/>
      <c r="AX33" s="151" t="s">
        <v>88</v>
      </c>
      <c r="AY33" s="152"/>
      <c r="AZ33" s="153"/>
      <c r="BA33" s="160" t="s">
        <v>89</v>
      </c>
      <c r="BB33" s="160"/>
      <c r="BC33" s="161"/>
    </row>
    <row r="34" spans="1:55" ht="18" customHeight="1" x14ac:dyDescent="0.4">
      <c r="A34" s="162" t="s">
        <v>90</v>
      </c>
      <c r="B34" s="162" t="s">
        <v>91</v>
      </c>
      <c r="C34" s="162"/>
      <c r="D34" s="163" t="s">
        <v>102</v>
      </c>
      <c r="E34" s="164"/>
      <c r="F34" s="164"/>
      <c r="G34" s="164"/>
      <c r="H34" s="164"/>
      <c r="I34" s="164"/>
      <c r="J34" s="164"/>
      <c r="K34" s="164"/>
      <c r="L34" s="164"/>
      <c r="M34" s="164"/>
      <c r="N34" s="164"/>
      <c r="O34" s="164"/>
      <c r="P34" s="164"/>
      <c r="Q34" s="164"/>
      <c r="R34" s="164"/>
      <c r="S34" s="164"/>
      <c r="T34" s="164"/>
      <c r="U34" s="164"/>
      <c r="V34" s="164"/>
      <c r="W34" s="164"/>
      <c r="X34" s="164"/>
      <c r="Y34" s="164"/>
      <c r="Z34" s="164"/>
      <c r="AA34" s="165"/>
      <c r="AC34" s="162" t="s">
        <v>90</v>
      </c>
      <c r="AD34" s="162" t="s">
        <v>91</v>
      </c>
      <c r="AE34" s="162"/>
      <c r="AF34" s="163" t="s">
        <v>103</v>
      </c>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5"/>
    </row>
    <row r="35" spans="1:55" ht="18" customHeight="1" x14ac:dyDescent="0.4">
      <c r="A35" s="162"/>
      <c r="B35" s="162"/>
      <c r="C35" s="162"/>
      <c r="D35" s="166"/>
      <c r="E35" s="167"/>
      <c r="F35" s="167"/>
      <c r="G35" s="167"/>
      <c r="H35" s="167"/>
      <c r="I35" s="167"/>
      <c r="J35" s="167"/>
      <c r="K35" s="167"/>
      <c r="L35" s="167"/>
      <c r="M35" s="167"/>
      <c r="N35" s="167"/>
      <c r="O35" s="167"/>
      <c r="P35" s="167"/>
      <c r="Q35" s="167"/>
      <c r="R35" s="167"/>
      <c r="S35" s="167"/>
      <c r="T35" s="167"/>
      <c r="U35" s="167"/>
      <c r="V35" s="167"/>
      <c r="W35" s="167"/>
      <c r="X35" s="167"/>
      <c r="Y35" s="167"/>
      <c r="Z35" s="167"/>
      <c r="AA35" s="168"/>
      <c r="AC35" s="162"/>
      <c r="AD35" s="162"/>
      <c r="AE35" s="162"/>
      <c r="AF35" s="166"/>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8"/>
    </row>
    <row r="36" spans="1:55" ht="18" customHeight="1" x14ac:dyDescent="0.4">
      <c r="A36" s="162"/>
      <c r="B36" s="162"/>
      <c r="C36" s="162"/>
      <c r="D36" s="166"/>
      <c r="E36" s="167"/>
      <c r="F36" s="167"/>
      <c r="G36" s="167"/>
      <c r="H36" s="167"/>
      <c r="I36" s="167"/>
      <c r="J36" s="167"/>
      <c r="K36" s="167"/>
      <c r="L36" s="167"/>
      <c r="M36" s="167"/>
      <c r="N36" s="167"/>
      <c r="O36" s="167"/>
      <c r="P36" s="167"/>
      <c r="Q36" s="167"/>
      <c r="R36" s="167"/>
      <c r="S36" s="167"/>
      <c r="T36" s="167"/>
      <c r="U36" s="167"/>
      <c r="V36" s="167"/>
      <c r="W36" s="167"/>
      <c r="X36" s="167"/>
      <c r="Y36" s="167"/>
      <c r="Z36" s="167"/>
      <c r="AA36" s="168"/>
      <c r="AC36" s="162"/>
      <c r="AD36" s="162"/>
      <c r="AE36" s="162"/>
      <c r="AF36" s="166"/>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8"/>
    </row>
    <row r="37" spans="1:55" ht="18" customHeight="1" x14ac:dyDescent="0.4">
      <c r="A37" s="162"/>
      <c r="B37" s="162"/>
      <c r="C37" s="162"/>
      <c r="D37" s="166"/>
      <c r="E37" s="167"/>
      <c r="F37" s="167"/>
      <c r="G37" s="167"/>
      <c r="H37" s="167"/>
      <c r="I37" s="167"/>
      <c r="J37" s="167"/>
      <c r="K37" s="167"/>
      <c r="L37" s="167"/>
      <c r="M37" s="167"/>
      <c r="N37" s="167"/>
      <c r="O37" s="167"/>
      <c r="P37" s="167"/>
      <c r="Q37" s="167"/>
      <c r="R37" s="167"/>
      <c r="S37" s="167"/>
      <c r="T37" s="167"/>
      <c r="U37" s="167"/>
      <c r="V37" s="167"/>
      <c r="W37" s="167"/>
      <c r="X37" s="167"/>
      <c r="Y37" s="167"/>
      <c r="Z37" s="167"/>
      <c r="AA37" s="168"/>
      <c r="AC37" s="162"/>
      <c r="AD37" s="162"/>
      <c r="AE37" s="162"/>
      <c r="AF37" s="166"/>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8"/>
    </row>
    <row r="38" spans="1:55" ht="18" customHeight="1" x14ac:dyDescent="0.4">
      <c r="A38" s="162"/>
      <c r="B38" s="162"/>
      <c r="C38" s="162"/>
      <c r="D38" s="166"/>
      <c r="E38" s="167"/>
      <c r="F38" s="167"/>
      <c r="G38" s="167"/>
      <c r="H38" s="167"/>
      <c r="I38" s="167"/>
      <c r="J38" s="167"/>
      <c r="K38" s="167"/>
      <c r="L38" s="167"/>
      <c r="M38" s="167"/>
      <c r="N38" s="167"/>
      <c r="O38" s="167"/>
      <c r="P38" s="167"/>
      <c r="Q38" s="167"/>
      <c r="R38" s="167"/>
      <c r="S38" s="167"/>
      <c r="T38" s="167"/>
      <c r="U38" s="167"/>
      <c r="V38" s="167"/>
      <c r="W38" s="167"/>
      <c r="X38" s="167"/>
      <c r="Y38" s="167"/>
      <c r="Z38" s="167"/>
      <c r="AA38" s="168"/>
      <c r="AC38" s="162"/>
      <c r="AD38" s="162"/>
      <c r="AE38" s="162"/>
      <c r="AF38" s="166"/>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8"/>
    </row>
    <row r="39" spans="1:55" ht="18" customHeight="1" x14ac:dyDescent="0.4">
      <c r="A39" s="162"/>
      <c r="B39" s="162"/>
      <c r="C39" s="162"/>
      <c r="D39" s="166"/>
      <c r="E39" s="167"/>
      <c r="F39" s="167"/>
      <c r="G39" s="167"/>
      <c r="H39" s="167"/>
      <c r="I39" s="167"/>
      <c r="J39" s="167"/>
      <c r="K39" s="167"/>
      <c r="L39" s="167"/>
      <c r="M39" s="167"/>
      <c r="N39" s="167"/>
      <c r="O39" s="167"/>
      <c r="P39" s="167"/>
      <c r="Q39" s="167"/>
      <c r="R39" s="167"/>
      <c r="S39" s="167"/>
      <c r="T39" s="167"/>
      <c r="U39" s="167"/>
      <c r="V39" s="167"/>
      <c r="W39" s="167"/>
      <c r="X39" s="167"/>
      <c r="Y39" s="167"/>
      <c r="Z39" s="167"/>
      <c r="AA39" s="168"/>
      <c r="AC39" s="162"/>
      <c r="AD39" s="162"/>
      <c r="AE39" s="162"/>
      <c r="AF39" s="166"/>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8"/>
    </row>
    <row r="40" spans="1:55" ht="18" customHeight="1" x14ac:dyDescent="0.4">
      <c r="A40" s="162"/>
      <c r="B40" s="162"/>
      <c r="C40" s="162"/>
      <c r="D40" s="166"/>
      <c r="E40" s="167"/>
      <c r="F40" s="167"/>
      <c r="G40" s="167"/>
      <c r="H40" s="167"/>
      <c r="I40" s="167"/>
      <c r="J40" s="167"/>
      <c r="K40" s="167"/>
      <c r="L40" s="167"/>
      <c r="M40" s="167"/>
      <c r="N40" s="167"/>
      <c r="O40" s="167"/>
      <c r="P40" s="167"/>
      <c r="Q40" s="167"/>
      <c r="R40" s="167"/>
      <c r="S40" s="167"/>
      <c r="T40" s="167"/>
      <c r="U40" s="167"/>
      <c r="V40" s="167"/>
      <c r="W40" s="167"/>
      <c r="X40" s="167"/>
      <c r="Y40" s="167"/>
      <c r="Z40" s="167"/>
      <c r="AA40" s="168"/>
      <c r="AC40" s="162"/>
      <c r="AD40" s="162"/>
      <c r="AE40" s="162"/>
      <c r="AF40" s="166"/>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8"/>
    </row>
    <row r="41" spans="1:55" ht="18" customHeight="1" x14ac:dyDescent="0.4">
      <c r="A41" s="162"/>
      <c r="B41" s="162"/>
      <c r="C41" s="162"/>
      <c r="D41" s="166"/>
      <c r="E41" s="167"/>
      <c r="F41" s="167"/>
      <c r="G41" s="167"/>
      <c r="H41" s="167"/>
      <c r="I41" s="167"/>
      <c r="J41" s="167"/>
      <c r="K41" s="167"/>
      <c r="L41" s="167"/>
      <c r="M41" s="167"/>
      <c r="N41" s="167"/>
      <c r="O41" s="167"/>
      <c r="P41" s="167"/>
      <c r="Q41" s="167"/>
      <c r="R41" s="167"/>
      <c r="S41" s="167"/>
      <c r="T41" s="167"/>
      <c r="U41" s="167"/>
      <c r="V41" s="167"/>
      <c r="W41" s="167"/>
      <c r="X41" s="167"/>
      <c r="Y41" s="167"/>
      <c r="Z41" s="167"/>
      <c r="AA41" s="168"/>
      <c r="AC41" s="162"/>
      <c r="AD41" s="162"/>
      <c r="AE41" s="162"/>
      <c r="AF41" s="166"/>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8"/>
    </row>
    <row r="42" spans="1:55" ht="18" customHeight="1" x14ac:dyDescent="0.4">
      <c r="A42" s="162"/>
      <c r="B42" s="162"/>
      <c r="C42" s="162"/>
      <c r="D42" s="166"/>
      <c r="E42" s="167"/>
      <c r="F42" s="167"/>
      <c r="G42" s="167"/>
      <c r="H42" s="167"/>
      <c r="I42" s="167"/>
      <c r="J42" s="167"/>
      <c r="K42" s="167"/>
      <c r="L42" s="167"/>
      <c r="M42" s="167"/>
      <c r="N42" s="167"/>
      <c r="O42" s="167"/>
      <c r="P42" s="167"/>
      <c r="Q42" s="167"/>
      <c r="R42" s="167"/>
      <c r="S42" s="167"/>
      <c r="T42" s="167"/>
      <c r="U42" s="167"/>
      <c r="V42" s="167"/>
      <c r="W42" s="167"/>
      <c r="X42" s="167"/>
      <c r="Y42" s="167"/>
      <c r="Z42" s="167"/>
      <c r="AA42" s="168"/>
      <c r="AC42" s="162"/>
      <c r="AD42" s="162"/>
      <c r="AE42" s="162"/>
      <c r="AF42" s="166"/>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8"/>
    </row>
    <row r="43" spans="1:55" ht="18" customHeight="1" x14ac:dyDescent="0.4">
      <c r="A43" s="162"/>
      <c r="B43" s="162"/>
      <c r="C43" s="162"/>
      <c r="D43" s="166"/>
      <c r="E43" s="167"/>
      <c r="F43" s="167"/>
      <c r="G43" s="167"/>
      <c r="H43" s="167"/>
      <c r="I43" s="167"/>
      <c r="J43" s="167"/>
      <c r="K43" s="167"/>
      <c r="L43" s="167"/>
      <c r="M43" s="167"/>
      <c r="N43" s="167"/>
      <c r="O43" s="167"/>
      <c r="P43" s="167"/>
      <c r="Q43" s="167"/>
      <c r="R43" s="167"/>
      <c r="S43" s="167"/>
      <c r="T43" s="167"/>
      <c r="U43" s="167"/>
      <c r="V43" s="167"/>
      <c r="W43" s="167"/>
      <c r="X43" s="167"/>
      <c r="Y43" s="167"/>
      <c r="Z43" s="167"/>
      <c r="AA43" s="168"/>
      <c r="AC43" s="162"/>
      <c r="AD43" s="162"/>
      <c r="AE43" s="162"/>
      <c r="AF43" s="166"/>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8"/>
    </row>
    <row r="44" spans="1:55" ht="18" customHeight="1" x14ac:dyDescent="0.4">
      <c r="A44" s="162"/>
      <c r="B44" s="162"/>
      <c r="C44" s="162"/>
      <c r="D44" s="166"/>
      <c r="E44" s="167"/>
      <c r="F44" s="167"/>
      <c r="G44" s="167"/>
      <c r="H44" s="167"/>
      <c r="I44" s="167"/>
      <c r="J44" s="167"/>
      <c r="K44" s="167"/>
      <c r="L44" s="167"/>
      <c r="M44" s="167"/>
      <c r="N44" s="167"/>
      <c r="O44" s="167"/>
      <c r="P44" s="167"/>
      <c r="Q44" s="167"/>
      <c r="R44" s="167"/>
      <c r="S44" s="167"/>
      <c r="T44" s="167"/>
      <c r="U44" s="167"/>
      <c r="V44" s="167"/>
      <c r="W44" s="167"/>
      <c r="X44" s="167"/>
      <c r="Y44" s="167"/>
      <c r="Z44" s="167"/>
      <c r="AA44" s="168"/>
      <c r="AC44" s="162"/>
      <c r="AD44" s="162"/>
      <c r="AE44" s="162"/>
      <c r="AF44" s="166"/>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8"/>
    </row>
    <row r="45" spans="1:55" ht="18" customHeight="1" x14ac:dyDescent="0.4">
      <c r="A45" s="162"/>
      <c r="B45" s="162"/>
      <c r="C45" s="162"/>
      <c r="D45" s="166"/>
      <c r="E45" s="167"/>
      <c r="F45" s="167"/>
      <c r="G45" s="167"/>
      <c r="H45" s="167"/>
      <c r="I45" s="167"/>
      <c r="J45" s="167"/>
      <c r="K45" s="167"/>
      <c r="L45" s="167"/>
      <c r="M45" s="167"/>
      <c r="N45" s="167"/>
      <c r="O45" s="167"/>
      <c r="P45" s="167"/>
      <c r="Q45" s="167"/>
      <c r="R45" s="167"/>
      <c r="S45" s="167"/>
      <c r="T45" s="167"/>
      <c r="U45" s="167"/>
      <c r="V45" s="167"/>
      <c r="W45" s="167"/>
      <c r="X45" s="167"/>
      <c r="Y45" s="167"/>
      <c r="Z45" s="167"/>
      <c r="AA45" s="168"/>
      <c r="AC45" s="162"/>
      <c r="AD45" s="162"/>
      <c r="AE45" s="162"/>
      <c r="AF45" s="166"/>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8"/>
    </row>
    <row r="46" spans="1:55" ht="18" customHeight="1" x14ac:dyDescent="0.4">
      <c r="A46" s="162"/>
      <c r="B46" s="162"/>
      <c r="C46" s="162"/>
      <c r="D46" s="166"/>
      <c r="E46" s="167"/>
      <c r="F46" s="167"/>
      <c r="G46" s="167"/>
      <c r="H46" s="167"/>
      <c r="I46" s="167"/>
      <c r="J46" s="167"/>
      <c r="K46" s="167"/>
      <c r="L46" s="167"/>
      <c r="M46" s="167"/>
      <c r="N46" s="167"/>
      <c r="O46" s="167"/>
      <c r="P46" s="167"/>
      <c r="Q46" s="167"/>
      <c r="R46" s="167"/>
      <c r="S46" s="167"/>
      <c r="T46" s="167"/>
      <c r="U46" s="167"/>
      <c r="V46" s="167"/>
      <c r="W46" s="167"/>
      <c r="X46" s="167"/>
      <c r="Y46" s="167"/>
      <c r="Z46" s="167"/>
      <c r="AA46" s="168"/>
      <c r="AC46" s="162"/>
      <c r="AD46" s="162"/>
      <c r="AE46" s="162"/>
      <c r="AF46" s="166"/>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8"/>
    </row>
    <row r="47" spans="1:55" ht="18" customHeight="1" x14ac:dyDescent="0.4">
      <c r="A47" s="162"/>
      <c r="B47" s="162"/>
      <c r="C47" s="162"/>
      <c r="D47" s="169"/>
      <c r="E47" s="170"/>
      <c r="F47" s="170"/>
      <c r="G47" s="170"/>
      <c r="H47" s="170"/>
      <c r="I47" s="170"/>
      <c r="J47" s="170"/>
      <c r="K47" s="170"/>
      <c r="L47" s="170"/>
      <c r="M47" s="170"/>
      <c r="N47" s="170"/>
      <c r="O47" s="170"/>
      <c r="P47" s="170"/>
      <c r="Q47" s="170"/>
      <c r="R47" s="170"/>
      <c r="S47" s="170"/>
      <c r="T47" s="170"/>
      <c r="U47" s="170"/>
      <c r="V47" s="170"/>
      <c r="W47" s="170"/>
      <c r="X47" s="170"/>
      <c r="Y47" s="170"/>
      <c r="Z47" s="170"/>
      <c r="AA47" s="171"/>
      <c r="AC47" s="162"/>
      <c r="AD47" s="162"/>
      <c r="AE47" s="162"/>
      <c r="AF47" s="169"/>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1"/>
    </row>
    <row r="48" spans="1:55" ht="18" customHeight="1" x14ac:dyDescent="0.4">
      <c r="A48" s="162"/>
      <c r="B48" s="172" t="s">
        <v>94</v>
      </c>
      <c r="C48" s="162"/>
      <c r="D48" s="163" t="s">
        <v>104</v>
      </c>
      <c r="E48" s="164"/>
      <c r="F48" s="164"/>
      <c r="G48" s="164"/>
      <c r="H48" s="164"/>
      <c r="I48" s="164"/>
      <c r="J48" s="164"/>
      <c r="K48" s="164"/>
      <c r="L48" s="164"/>
      <c r="M48" s="164"/>
      <c r="N48" s="164"/>
      <c r="O48" s="164"/>
      <c r="P48" s="164"/>
      <c r="Q48" s="164"/>
      <c r="R48" s="164"/>
      <c r="S48" s="164"/>
      <c r="T48" s="164"/>
      <c r="U48" s="164"/>
      <c r="V48" s="164"/>
      <c r="W48" s="164"/>
      <c r="X48" s="164"/>
      <c r="Y48" s="164"/>
      <c r="Z48" s="164"/>
      <c r="AA48" s="165"/>
      <c r="AC48" s="162"/>
      <c r="AD48" s="172" t="s">
        <v>94</v>
      </c>
      <c r="AE48" s="162"/>
      <c r="AF48" s="163" t="s">
        <v>105</v>
      </c>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5"/>
    </row>
    <row r="49" spans="1:55" ht="18" customHeight="1" x14ac:dyDescent="0.4">
      <c r="A49" s="162"/>
      <c r="B49" s="162"/>
      <c r="C49" s="162"/>
      <c r="D49" s="166"/>
      <c r="E49" s="167"/>
      <c r="F49" s="167"/>
      <c r="G49" s="167"/>
      <c r="H49" s="167"/>
      <c r="I49" s="167"/>
      <c r="J49" s="167"/>
      <c r="K49" s="167"/>
      <c r="L49" s="167"/>
      <c r="M49" s="167"/>
      <c r="N49" s="167"/>
      <c r="O49" s="167"/>
      <c r="P49" s="167"/>
      <c r="Q49" s="167"/>
      <c r="R49" s="167"/>
      <c r="S49" s="167"/>
      <c r="T49" s="167"/>
      <c r="U49" s="167"/>
      <c r="V49" s="167"/>
      <c r="W49" s="167"/>
      <c r="X49" s="167"/>
      <c r="Y49" s="167"/>
      <c r="Z49" s="167"/>
      <c r="AA49" s="168"/>
      <c r="AC49" s="162"/>
      <c r="AD49" s="162"/>
      <c r="AE49" s="162"/>
      <c r="AF49" s="166"/>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8"/>
    </row>
    <row r="50" spans="1:55" ht="18" customHeight="1" x14ac:dyDescent="0.4">
      <c r="A50" s="162"/>
      <c r="B50" s="162"/>
      <c r="C50" s="162"/>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8"/>
      <c r="AC50" s="162"/>
      <c r="AD50" s="162"/>
      <c r="AE50" s="162"/>
      <c r="AF50" s="166"/>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8"/>
    </row>
    <row r="51" spans="1:55" ht="18" customHeight="1" x14ac:dyDescent="0.4">
      <c r="A51" s="162"/>
      <c r="B51" s="162"/>
      <c r="C51" s="162"/>
      <c r="D51" s="166"/>
      <c r="E51" s="167"/>
      <c r="F51" s="167"/>
      <c r="G51" s="167"/>
      <c r="H51" s="167"/>
      <c r="I51" s="167"/>
      <c r="J51" s="167"/>
      <c r="K51" s="167"/>
      <c r="L51" s="167"/>
      <c r="M51" s="167"/>
      <c r="N51" s="167"/>
      <c r="O51" s="167"/>
      <c r="P51" s="167"/>
      <c r="Q51" s="167"/>
      <c r="R51" s="167"/>
      <c r="S51" s="167"/>
      <c r="T51" s="167"/>
      <c r="U51" s="167"/>
      <c r="V51" s="167"/>
      <c r="W51" s="167"/>
      <c r="X51" s="167"/>
      <c r="Y51" s="167"/>
      <c r="Z51" s="167"/>
      <c r="AA51" s="168"/>
      <c r="AC51" s="162"/>
      <c r="AD51" s="162"/>
      <c r="AE51" s="162"/>
      <c r="AF51" s="166"/>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8"/>
    </row>
    <row r="52" spans="1:55" ht="18" customHeight="1" x14ac:dyDescent="0.4">
      <c r="A52" s="162"/>
      <c r="B52" s="162"/>
      <c r="C52" s="162"/>
      <c r="D52" s="166"/>
      <c r="E52" s="167"/>
      <c r="F52" s="167"/>
      <c r="G52" s="167"/>
      <c r="H52" s="167"/>
      <c r="I52" s="167"/>
      <c r="J52" s="167"/>
      <c r="K52" s="167"/>
      <c r="L52" s="167"/>
      <c r="M52" s="167"/>
      <c r="N52" s="167"/>
      <c r="O52" s="167"/>
      <c r="P52" s="167"/>
      <c r="Q52" s="167"/>
      <c r="R52" s="167"/>
      <c r="S52" s="167"/>
      <c r="T52" s="167"/>
      <c r="U52" s="167"/>
      <c r="V52" s="167"/>
      <c r="W52" s="167"/>
      <c r="X52" s="167"/>
      <c r="Y52" s="167"/>
      <c r="Z52" s="167"/>
      <c r="AA52" s="168"/>
      <c r="AC52" s="162"/>
      <c r="AD52" s="162"/>
      <c r="AE52" s="162"/>
      <c r="AF52" s="166"/>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8"/>
    </row>
    <row r="53" spans="1:55" ht="18" customHeight="1" x14ac:dyDescent="0.4">
      <c r="A53" s="162"/>
      <c r="B53" s="162"/>
      <c r="C53" s="162"/>
      <c r="D53" s="166"/>
      <c r="E53" s="167"/>
      <c r="F53" s="167"/>
      <c r="G53" s="167"/>
      <c r="H53" s="167"/>
      <c r="I53" s="167"/>
      <c r="J53" s="167"/>
      <c r="K53" s="167"/>
      <c r="L53" s="167"/>
      <c r="M53" s="167"/>
      <c r="N53" s="167"/>
      <c r="O53" s="167"/>
      <c r="P53" s="167"/>
      <c r="Q53" s="167"/>
      <c r="R53" s="167"/>
      <c r="S53" s="167"/>
      <c r="T53" s="167"/>
      <c r="U53" s="167"/>
      <c r="V53" s="167"/>
      <c r="W53" s="167"/>
      <c r="X53" s="167"/>
      <c r="Y53" s="167"/>
      <c r="Z53" s="167"/>
      <c r="AA53" s="168"/>
      <c r="AC53" s="162"/>
      <c r="AD53" s="162"/>
      <c r="AE53" s="162"/>
      <c r="AF53" s="166"/>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8"/>
    </row>
    <row r="54" spans="1:55" ht="18" customHeight="1" x14ac:dyDescent="0.4">
      <c r="A54" s="162"/>
      <c r="B54" s="162"/>
      <c r="C54" s="162"/>
      <c r="D54" s="169"/>
      <c r="E54" s="170"/>
      <c r="F54" s="170"/>
      <c r="G54" s="170"/>
      <c r="H54" s="170"/>
      <c r="I54" s="170"/>
      <c r="J54" s="170"/>
      <c r="K54" s="170"/>
      <c r="L54" s="170"/>
      <c r="M54" s="170"/>
      <c r="N54" s="170"/>
      <c r="O54" s="170"/>
      <c r="P54" s="170"/>
      <c r="Q54" s="170"/>
      <c r="R54" s="170"/>
      <c r="S54" s="170"/>
      <c r="T54" s="170"/>
      <c r="U54" s="170"/>
      <c r="V54" s="170"/>
      <c r="W54" s="170"/>
      <c r="X54" s="170"/>
      <c r="Y54" s="170"/>
      <c r="Z54" s="170"/>
      <c r="AA54" s="171"/>
      <c r="AC54" s="162"/>
      <c r="AD54" s="162"/>
      <c r="AE54" s="162"/>
      <c r="AF54" s="169"/>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1"/>
    </row>
    <row r="55" spans="1:55" ht="8.25" customHeight="1" x14ac:dyDescent="0.4"/>
    <row r="56" spans="1:55" ht="15" customHeight="1" x14ac:dyDescent="0.4">
      <c r="A56" s="145" t="s">
        <v>73</v>
      </c>
      <c r="B56" s="146"/>
      <c r="C56" s="147"/>
      <c r="D56" s="135" t="s">
        <v>106</v>
      </c>
      <c r="E56" s="136"/>
      <c r="F56" s="139" t="s">
        <v>107</v>
      </c>
      <c r="G56" s="140"/>
      <c r="H56" s="140"/>
      <c r="I56" s="140"/>
      <c r="J56" s="140"/>
      <c r="K56" s="140"/>
      <c r="L56" s="140"/>
      <c r="M56" s="140"/>
      <c r="N56" s="140"/>
      <c r="O56" s="140"/>
      <c r="P56" s="140"/>
      <c r="Q56" s="140"/>
      <c r="R56" s="140"/>
      <c r="S56" s="140"/>
      <c r="T56" s="140"/>
      <c r="U56" s="140"/>
      <c r="V56" s="140"/>
      <c r="W56" s="140"/>
      <c r="X56" s="140"/>
      <c r="Y56" s="140"/>
      <c r="Z56" s="140"/>
      <c r="AA56" s="141"/>
      <c r="AC56" s="145" t="s">
        <v>73</v>
      </c>
      <c r="AD56" s="146"/>
      <c r="AE56" s="147"/>
      <c r="AF56" s="135" t="s">
        <v>108</v>
      </c>
      <c r="AG56" s="136"/>
      <c r="AH56" s="139" t="s">
        <v>109</v>
      </c>
      <c r="AI56" s="140"/>
      <c r="AJ56" s="140"/>
      <c r="AK56" s="140"/>
      <c r="AL56" s="140"/>
      <c r="AM56" s="140"/>
      <c r="AN56" s="140"/>
      <c r="AO56" s="140"/>
      <c r="AP56" s="140"/>
      <c r="AQ56" s="140"/>
      <c r="AR56" s="140"/>
      <c r="AS56" s="140"/>
      <c r="AT56" s="140"/>
      <c r="AU56" s="140"/>
      <c r="AV56" s="140"/>
      <c r="AW56" s="140"/>
      <c r="AX56" s="140"/>
      <c r="AY56" s="140"/>
      <c r="AZ56" s="140"/>
      <c r="BA56" s="140"/>
      <c r="BB56" s="140"/>
      <c r="BC56" s="141"/>
    </row>
    <row r="57" spans="1:55" ht="15" customHeight="1" x14ac:dyDescent="0.4">
      <c r="A57" s="148"/>
      <c r="B57" s="149"/>
      <c r="C57" s="150"/>
      <c r="D57" s="137"/>
      <c r="E57" s="138"/>
      <c r="F57" s="142"/>
      <c r="G57" s="143"/>
      <c r="H57" s="143"/>
      <c r="I57" s="143"/>
      <c r="J57" s="143"/>
      <c r="K57" s="143"/>
      <c r="L57" s="143"/>
      <c r="M57" s="143"/>
      <c r="N57" s="143"/>
      <c r="O57" s="143"/>
      <c r="P57" s="143"/>
      <c r="Q57" s="143"/>
      <c r="R57" s="143"/>
      <c r="S57" s="143"/>
      <c r="T57" s="143"/>
      <c r="U57" s="143"/>
      <c r="V57" s="143"/>
      <c r="W57" s="143"/>
      <c r="X57" s="143"/>
      <c r="Y57" s="143"/>
      <c r="Z57" s="143"/>
      <c r="AA57" s="144"/>
      <c r="AC57" s="148"/>
      <c r="AD57" s="149"/>
      <c r="AE57" s="150"/>
      <c r="AF57" s="137"/>
      <c r="AG57" s="138"/>
      <c r="AH57" s="142"/>
      <c r="AI57" s="143"/>
      <c r="AJ57" s="143"/>
      <c r="AK57" s="143"/>
      <c r="AL57" s="143"/>
      <c r="AM57" s="143"/>
      <c r="AN57" s="143"/>
      <c r="AO57" s="143"/>
      <c r="AP57" s="143"/>
      <c r="AQ57" s="143"/>
      <c r="AR57" s="143"/>
      <c r="AS57" s="143"/>
      <c r="AT57" s="143"/>
      <c r="AU57" s="143"/>
      <c r="AV57" s="143"/>
      <c r="AW57" s="143"/>
      <c r="AX57" s="143"/>
      <c r="AY57" s="143"/>
      <c r="AZ57" s="143"/>
      <c r="BA57" s="143"/>
      <c r="BB57" s="143"/>
      <c r="BC57" s="144"/>
    </row>
    <row r="58" spans="1:55" ht="18" customHeight="1" x14ac:dyDescent="0.4">
      <c r="A58" s="151" t="s">
        <v>78</v>
      </c>
      <c r="B58" s="152"/>
      <c r="C58" s="153"/>
      <c r="D58" s="154" t="s">
        <v>110</v>
      </c>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C58" s="151" t="s">
        <v>78</v>
      </c>
      <c r="AD58" s="152"/>
      <c r="AE58" s="153"/>
      <c r="AF58" s="154" t="s">
        <v>111</v>
      </c>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4"/>
      <c r="BC58" s="154"/>
    </row>
    <row r="59" spans="1:55" ht="18" customHeight="1" x14ac:dyDescent="0.4">
      <c r="A59" s="151" t="s">
        <v>81</v>
      </c>
      <c r="B59" s="152"/>
      <c r="C59" s="153"/>
      <c r="D59" s="155" t="s">
        <v>112</v>
      </c>
      <c r="E59" s="156"/>
      <c r="F59" s="156"/>
      <c r="G59" s="156"/>
      <c r="H59" s="156"/>
      <c r="I59" s="156"/>
      <c r="J59" s="156"/>
      <c r="K59" s="156"/>
      <c r="L59" s="156"/>
      <c r="M59" s="156"/>
      <c r="N59" s="156"/>
      <c r="O59" s="156"/>
      <c r="P59" s="156"/>
      <c r="Q59" s="156"/>
      <c r="R59" s="156"/>
      <c r="S59" s="156"/>
      <c r="T59" s="156"/>
      <c r="U59" s="156"/>
      <c r="V59" s="156"/>
      <c r="W59" s="156"/>
      <c r="X59" s="156"/>
      <c r="Y59" s="156"/>
      <c r="Z59" s="156"/>
      <c r="AA59" s="157"/>
      <c r="AC59" s="151" t="s">
        <v>81</v>
      </c>
      <c r="AD59" s="152"/>
      <c r="AE59" s="153"/>
      <c r="AF59" s="155" t="s">
        <v>113</v>
      </c>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7"/>
    </row>
    <row r="60" spans="1:55" ht="18" customHeight="1" x14ac:dyDescent="0.4">
      <c r="A60" s="151" t="s">
        <v>84</v>
      </c>
      <c r="B60" s="152"/>
      <c r="C60" s="153"/>
      <c r="D60" s="151" t="s">
        <v>85</v>
      </c>
      <c r="E60" s="152"/>
      <c r="F60" s="153"/>
      <c r="G60" s="160" t="s">
        <v>86</v>
      </c>
      <c r="H60" s="160"/>
      <c r="I60" s="160"/>
      <c r="J60" s="151" t="s">
        <v>85</v>
      </c>
      <c r="K60" s="152"/>
      <c r="L60" s="153"/>
      <c r="M60" s="160" t="s">
        <v>86</v>
      </c>
      <c r="N60" s="160"/>
      <c r="O60" s="160"/>
      <c r="P60" s="151" t="s">
        <v>85</v>
      </c>
      <c r="Q60" s="152"/>
      <c r="R60" s="153"/>
      <c r="S60" s="160" t="s">
        <v>86</v>
      </c>
      <c r="T60" s="160"/>
      <c r="U60" s="160"/>
      <c r="V60" s="151" t="s">
        <v>88</v>
      </c>
      <c r="W60" s="152"/>
      <c r="X60" s="153"/>
      <c r="Y60" s="160" t="s">
        <v>89</v>
      </c>
      <c r="Z60" s="160"/>
      <c r="AA60" s="161"/>
      <c r="AC60" s="151" t="s">
        <v>84</v>
      </c>
      <c r="AD60" s="152"/>
      <c r="AE60" s="153"/>
      <c r="AF60" s="151" t="s">
        <v>85</v>
      </c>
      <c r="AG60" s="152"/>
      <c r="AH60" s="153"/>
      <c r="AI60" s="160" t="s">
        <v>86</v>
      </c>
      <c r="AJ60" s="160"/>
      <c r="AK60" s="160"/>
      <c r="AL60" s="151" t="s">
        <v>85</v>
      </c>
      <c r="AM60" s="152"/>
      <c r="AN60" s="153"/>
      <c r="AO60" s="160" t="s">
        <v>86</v>
      </c>
      <c r="AP60" s="160"/>
      <c r="AQ60" s="160"/>
      <c r="AR60" s="151" t="s">
        <v>85</v>
      </c>
      <c r="AS60" s="152"/>
      <c r="AT60" s="153"/>
      <c r="AU60" s="160" t="s">
        <v>86</v>
      </c>
      <c r="AV60" s="160"/>
      <c r="AW60" s="160"/>
      <c r="AX60" s="151" t="s">
        <v>88</v>
      </c>
      <c r="AY60" s="152"/>
      <c r="AZ60" s="153"/>
      <c r="BA60" s="160" t="s">
        <v>89</v>
      </c>
      <c r="BB60" s="160"/>
      <c r="BC60" s="161"/>
    </row>
    <row r="61" spans="1:55" ht="18" customHeight="1" x14ac:dyDescent="0.4">
      <c r="A61" s="162" t="s">
        <v>90</v>
      </c>
      <c r="B61" s="162" t="s">
        <v>91</v>
      </c>
      <c r="C61" s="162"/>
      <c r="D61" s="163" t="s">
        <v>114</v>
      </c>
      <c r="E61" s="164"/>
      <c r="F61" s="164"/>
      <c r="G61" s="164"/>
      <c r="H61" s="164"/>
      <c r="I61" s="164"/>
      <c r="J61" s="164"/>
      <c r="K61" s="164"/>
      <c r="L61" s="164"/>
      <c r="M61" s="164"/>
      <c r="N61" s="164"/>
      <c r="O61" s="164"/>
      <c r="P61" s="164"/>
      <c r="Q61" s="164"/>
      <c r="R61" s="164"/>
      <c r="S61" s="164"/>
      <c r="T61" s="164"/>
      <c r="U61" s="164"/>
      <c r="V61" s="164"/>
      <c r="W61" s="164"/>
      <c r="X61" s="164"/>
      <c r="Y61" s="164"/>
      <c r="Z61" s="164"/>
      <c r="AA61" s="165"/>
      <c r="AC61" s="162" t="s">
        <v>90</v>
      </c>
      <c r="AD61" s="162" t="s">
        <v>91</v>
      </c>
      <c r="AE61" s="162"/>
      <c r="AF61" s="163" t="s">
        <v>115</v>
      </c>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5"/>
    </row>
    <row r="62" spans="1:55" ht="18" customHeight="1" x14ac:dyDescent="0.4">
      <c r="A62" s="162"/>
      <c r="B62" s="162"/>
      <c r="C62" s="162"/>
      <c r="D62" s="166"/>
      <c r="E62" s="167"/>
      <c r="F62" s="167"/>
      <c r="G62" s="167"/>
      <c r="H62" s="167"/>
      <c r="I62" s="167"/>
      <c r="J62" s="167"/>
      <c r="K62" s="167"/>
      <c r="L62" s="167"/>
      <c r="M62" s="167"/>
      <c r="N62" s="167"/>
      <c r="O62" s="167"/>
      <c r="P62" s="167"/>
      <c r="Q62" s="167"/>
      <c r="R62" s="167"/>
      <c r="S62" s="167"/>
      <c r="T62" s="167"/>
      <c r="U62" s="167"/>
      <c r="V62" s="167"/>
      <c r="W62" s="167"/>
      <c r="X62" s="167"/>
      <c r="Y62" s="167"/>
      <c r="Z62" s="167"/>
      <c r="AA62" s="168"/>
      <c r="AC62" s="162"/>
      <c r="AD62" s="162"/>
      <c r="AE62" s="162"/>
      <c r="AF62" s="166"/>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8"/>
    </row>
    <row r="63" spans="1:55" ht="18" customHeight="1" x14ac:dyDescent="0.4">
      <c r="A63" s="162"/>
      <c r="B63" s="162"/>
      <c r="C63" s="162"/>
      <c r="D63" s="166"/>
      <c r="E63" s="167"/>
      <c r="F63" s="167"/>
      <c r="G63" s="167"/>
      <c r="H63" s="167"/>
      <c r="I63" s="167"/>
      <c r="J63" s="167"/>
      <c r="K63" s="167"/>
      <c r="L63" s="167"/>
      <c r="M63" s="167"/>
      <c r="N63" s="167"/>
      <c r="O63" s="167"/>
      <c r="P63" s="167"/>
      <c r="Q63" s="167"/>
      <c r="R63" s="167"/>
      <c r="S63" s="167"/>
      <c r="T63" s="167"/>
      <c r="U63" s="167"/>
      <c r="V63" s="167"/>
      <c r="W63" s="167"/>
      <c r="X63" s="167"/>
      <c r="Y63" s="167"/>
      <c r="Z63" s="167"/>
      <c r="AA63" s="168"/>
      <c r="AC63" s="162"/>
      <c r="AD63" s="162"/>
      <c r="AE63" s="162"/>
      <c r="AF63" s="166"/>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8"/>
    </row>
    <row r="64" spans="1:55" ht="18" customHeight="1" x14ac:dyDescent="0.4">
      <c r="A64" s="162"/>
      <c r="B64" s="162"/>
      <c r="C64" s="162"/>
      <c r="D64" s="166"/>
      <c r="E64" s="167"/>
      <c r="F64" s="167"/>
      <c r="G64" s="167"/>
      <c r="H64" s="167"/>
      <c r="I64" s="167"/>
      <c r="J64" s="167"/>
      <c r="K64" s="167"/>
      <c r="L64" s="167"/>
      <c r="M64" s="167"/>
      <c r="N64" s="167"/>
      <c r="O64" s="167"/>
      <c r="P64" s="167"/>
      <c r="Q64" s="167"/>
      <c r="R64" s="167"/>
      <c r="S64" s="167"/>
      <c r="T64" s="167"/>
      <c r="U64" s="167"/>
      <c r="V64" s="167"/>
      <c r="W64" s="167"/>
      <c r="X64" s="167"/>
      <c r="Y64" s="167"/>
      <c r="Z64" s="167"/>
      <c r="AA64" s="168"/>
      <c r="AC64" s="162"/>
      <c r="AD64" s="162"/>
      <c r="AE64" s="162"/>
      <c r="AF64" s="166"/>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8"/>
    </row>
    <row r="65" spans="1:55" ht="18" customHeight="1" x14ac:dyDescent="0.4">
      <c r="A65" s="162"/>
      <c r="B65" s="162"/>
      <c r="C65" s="162"/>
      <c r="D65" s="166"/>
      <c r="E65" s="167"/>
      <c r="F65" s="167"/>
      <c r="G65" s="167"/>
      <c r="H65" s="167"/>
      <c r="I65" s="167"/>
      <c r="J65" s="167"/>
      <c r="K65" s="167"/>
      <c r="L65" s="167"/>
      <c r="M65" s="167"/>
      <c r="N65" s="167"/>
      <c r="O65" s="167"/>
      <c r="P65" s="167"/>
      <c r="Q65" s="167"/>
      <c r="R65" s="167"/>
      <c r="S65" s="167"/>
      <c r="T65" s="167"/>
      <c r="U65" s="167"/>
      <c r="V65" s="167"/>
      <c r="W65" s="167"/>
      <c r="X65" s="167"/>
      <c r="Y65" s="167"/>
      <c r="Z65" s="167"/>
      <c r="AA65" s="168"/>
      <c r="AC65" s="162"/>
      <c r="AD65" s="162"/>
      <c r="AE65" s="162"/>
      <c r="AF65" s="166"/>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8"/>
    </row>
    <row r="66" spans="1:55" ht="18" customHeight="1" x14ac:dyDescent="0.4">
      <c r="A66" s="162"/>
      <c r="B66" s="162"/>
      <c r="C66" s="162"/>
      <c r="D66" s="166"/>
      <c r="E66" s="167"/>
      <c r="F66" s="167"/>
      <c r="G66" s="167"/>
      <c r="H66" s="167"/>
      <c r="I66" s="167"/>
      <c r="J66" s="167"/>
      <c r="K66" s="167"/>
      <c r="L66" s="167"/>
      <c r="M66" s="167"/>
      <c r="N66" s="167"/>
      <c r="O66" s="167"/>
      <c r="P66" s="167"/>
      <c r="Q66" s="167"/>
      <c r="R66" s="167"/>
      <c r="S66" s="167"/>
      <c r="T66" s="167"/>
      <c r="U66" s="167"/>
      <c r="V66" s="167"/>
      <c r="W66" s="167"/>
      <c r="X66" s="167"/>
      <c r="Y66" s="167"/>
      <c r="Z66" s="167"/>
      <c r="AA66" s="168"/>
      <c r="AC66" s="162"/>
      <c r="AD66" s="162"/>
      <c r="AE66" s="162"/>
      <c r="AF66" s="166"/>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8"/>
    </row>
    <row r="67" spans="1:55" ht="18" customHeight="1" x14ac:dyDescent="0.4">
      <c r="A67" s="162"/>
      <c r="B67" s="162"/>
      <c r="C67" s="162"/>
      <c r="D67" s="166"/>
      <c r="E67" s="167"/>
      <c r="F67" s="167"/>
      <c r="G67" s="167"/>
      <c r="H67" s="167"/>
      <c r="I67" s="167"/>
      <c r="J67" s="167"/>
      <c r="K67" s="167"/>
      <c r="L67" s="167"/>
      <c r="M67" s="167"/>
      <c r="N67" s="167"/>
      <c r="O67" s="167"/>
      <c r="P67" s="167"/>
      <c r="Q67" s="167"/>
      <c r="R67" s="167"/>
      <c r="S67" s="167"/>
      <c r="T67" s="167"/>
      <c r="U67" s="167"/>
      <c r="V67" s="167"/>
      <c r="W67" s="167"/>
      <c r="X67" s="167"/>
      <c r="Y67" s="167"/>
      <c r="Z67" s="167"/>
      <c r="AA67" s="168"/>
      <c r="AC67" s="162"/>
      <c r="AD67" s="162"/>
      <c r="AE67" s="162"/>
      <c r="AF67" s="166"/>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8"/>
    </row>
    <row r="68" spans="1:55" ht="18" customHeight="1" x14ac:dyDescent="0.4">
      <c r="A68" s="162"/>
      <c r="B68" s="162"/>
      <c r="C68" s="162"/>
      <c r="D68" s="166"/>
      <c r="E68" s="167"/>
      <c r="F68" s="167"/>
      <c r="G68" s="167"/>
      <c r="H68" s="167"/>
      <c r="I68" s="167"/>
      <c r="J68" s="167"/>
      <c r="K68" s="167"/>
      <c r="L68" s="167"/>
      <c r="M68" s="167"/>
      <c r="N68" s="167"/>
      <c r="O68" s="167"/>
      <c r="P68" s="167"/>
      <c r="Q68" s="167"/>
      <c r="R68" s="167"/>
      <c r="S68" s="167"/>
      <c r="T68" s="167"/>
      <c r="U68" s="167"/>
      <c r="V68" s="167"/>
      <c r="W68" s="167"/>
      <c r="X68" s="167"/>
      <c r="Y68" s="167"/>
      <c r="Z68" s="167"/>
      <c r="AA68" s="168"/>
      <c r="AC68" s="162"/>
      <c r="AD68" s="162"/>
      <c r="AE68" s="162"/>
      <c r="AF68" s="166"/>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8"/>
    </row>
    <row r="69" spans="1:55" ht="18" customHeight="1" x14ac:dyDescent="0.4">
      <c r="A69" s="162"/>
      <c r="B69" s="162"/>
      <c r="C69" s="162"/>
      <c r="D69" s="166"/>
      <c r="E69" s="167"/>
      <c r="F69" s="167"/>
      <c r="G69" s="167"/>
      <c r="H69" s="167"/>
      <c r="I69" s="167"/>
      <c r="J69" s="167"/>
      <c r="K69" s="167"/>
      <c r="L69" s="167"/>
      <c r="M69" s="167"/>
      <c r="N69" s="167"/>
      <c r="O69" s="167"/>
      <c r="P69" s="167"/>
      <c r="Q69" s="167"/>
      <c r="R69" s="167"/>
      <c r="S69" s="167"/>
      <c r="T69" s="167"/>
      <c r="U69" s="167"/>
      <c r="V69" s="167"/>
      <c r="W69" s="167"/>
      <c r="X69" s="167"/>
      <c r="Y69" s="167"/>
      <c r="Z69" s="167"/>
      <c r="AA69" s="168"/>
      <c r="AC69" s="162"/>
      <c r="AD69" s="162"/>
      <c r="AE69" s="162"/>
      <c r="AF69" s="166"/>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8"/>
    </row>
    <row r="70" spans="1:55" ht="18" customHeight="1" x14ac:dyDescent="0.4">
      <c r="A70" s="162"/>
      <c r="B70" s="162"/>
      <c r="C70" s="162"/>
      <c r="D70" s="166"/>
      <c r="E70" s="167"/>
      <c r="F70" s="167"/>
      <c r="G70" s="167"/>
      <c r="H70" s="167"/>
      <c r="I70" s="167"/>
      <c r="J70" s="167"/>
      <c r="K70" s="167"/>
      <c r="L70" s="167"/>
      <c r="M70" s="167"/>
      <c r="N70" s="167"/>
      <c r="O70" s="167"/>
      <c r="P70" s="167"/>
      <c r="Q70" s="167"/>
      <c r="R70" s="167"/>
      <c r="S70" s="167"/>
      <c r="T70" s="167"/>
      <c r="U70" s="167"/>
      <c r="V70" s="167"/>
      <c r="W70" s="167"/>
      <c r="X70" s="167"/>
      <c r="Y70" s="167"/>
      <c r="Z70" s="167"/>
      <c r="AA70" s="168"/>
      <c r="AC70" s="162"/>
      <c r="AD70" s="162"/>
      <c r="AE70" s="162"/>
      <c r="AF70" s="166"/>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8"/>
    </row>
    <row r="71" spans="1:55" ht="18" customHeight="1" x14ac:dyDescent="0.4">
      <c r="A71" s="162"/>
      <c r="B71" s="162"/>
      <c r="C71" s="162"/>
      <c r="D71" s="166"/>
      <c r="E71" s="167"/>
      <c r="F71" s="167"/>
      <c r="G71" s="167"/>
      <c r="H71" s="167"/>
      <c r="I71" s="167"/>
      <c r="J71" s="167"/>
      <c r="K71" s="167"/>
      <c r="L71" s="167"/>
      <c r="M71" s="167"/>
      <c r="N71" s="167"/>
      <c r="O71" s="167"/>
      <c r="P71" s="167"/>
      <c r="Q71" s="167"/>
      <c r="R71" s="167"/>
      <c r="S71" s="167"/>
      <c r="T71" s="167"/>
      <c r="U71" s="167"/>
      <c r="V71" s="167"/>
      <c r="W71" s="167"/>
      <c r="X71" s="167"/>
      <c r="Y71" s="167"/>
      <c r="Z71" s="167"/>
      <c r="AA71" s="168"/>
      <c r="AC71" s="162"/>
      <c r="AD71" s="162"/>
      <c r="AE71" s="162"/>
      <c r="AF71" s="166"/>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8"/>
    </row>
    <row r="72" spans="1:55" ht="18" customHeight="1" x14ac:dyDescent="0.4">
      <c r="A72" s="162"/>
      <c r="B72" s="162"/>
      <c r="C72" s="162"/>
      <c r="D72" s="166"/>
      <c r="E72" s="167"/>
      <c r="F72" s="167"/>
      <c r="G72" s="167"/>
      <c r="H72" s="167"/>
      <c r="I72" s="167"/>
      <c r="J72" s="167"/>
      <c r="K72" s="167"/>
      <c r="L72" s="167"/>
      <c r="M72" s="167"/>
      <c r="N72" s="167"/>
      <c r="O72" s="167"/>
      <c r="P72" s="167"/>
      <c r="Q72" s="167"/>
      <c r="R72" s="167"/>
      <c r="S72" s="167"/>
      <c r="T72" s="167"/>
      <c r="U72" s="167"/>
      <c r="V72" s="167"/>
      <c r="W72" s="167"/>
      <c r="X72" s="167"/>
      <c r="Y72" s="167"/>
      <c r="Z72" s="167"/>
      <c r="AA72" s="168"/>
      <c r="AC72" s="162"/>
      <c r="AD72" s="162"/>
      <c r="AE72" s="162"/>
      <c r="AF72" s="166"/>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8"/>
    </row>
    <row r="73" spans="1:55" ht="18" customHeight="1" x14ac:dyDescent="0.4">
      <c r="A73" s="162"/>
      <c r="B73" s="162"/>
      <c r="C73" s="162"/>
      <c r="D73" s="166"/>
      <c r="E73" s="167"/>
      <c r="F73" s="167"/>
      <c r="G73" s="167"/>
      <c r="H73" s="167"/>
      <c r="I73" s="167"/>
      <c r="J73" s="167"/>
      <c r="K73" s="167"/>
      <c r="L73" s="167"/>
      <c r="M73" s="167"/>
      <c r="N73" s="167"/>
      <c r="O73" s="167"/>
      <c r="P73" s="167"/>
      <c r="Q73" s="167"/>
      <c r="R73" s="167"/>
      <c r="S73" s="167"/>
      <c r="T73" s="167"/>
      <c r="U73" s="167"/>
      <c r="V73" s="167"/>
      <c r="W73" s="167"/>
      <c r="X73" s="167"/>
      <c r="Y73" s="167"/>
      <c r="Z73" s="167"/>
      <c r="AA73" s="168"/>
      <c r="AC73" s="162"/>
      <c r="AD73" s="162"/>
      <c r="AE73" s="162"/>
      <c r="AF73" s="166"/>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8"/>
    </row>
    <row r="74" spans="1:55" ht="18" customHeight="1" x14ac:dyDescent="0.4">
      <c r="A74" s="162"/>
      <c r="B74" s="162"/>
      <c r="C74" s="162"/>
      <c r="D74" s="169"/>
      <c r="E74" s="170"/>
      <c r="F74" s="170"/>
      <c r="G74" s="170"/>
      <c r="H74" s="170"/>
      <c r="I74" s="170"/>
      <c r="J74" s="170"/>
      <c r="K74" s="170"/>
      <c r="L74" s="170"/>
      <c r="M74" s="170"/>
      <c r="N74" s="170"/>
      <c r="O74" s="170"/>
      <c r="P74" s="170"/>
      <c r="Q74" s="170"/>
      <c r="R74" s="170"/>
      <c r="S74" s="170"/>
      <c r="T74" s="170"/>
      <c r="U74" s="170"/>
      <c r="V74" s="170"/>
      <c r="W74" s="170"/>
      <c r="X74" s="170"/>
      <c r="Y74" s="170"/>
      <c r="Z74" s="170"/>
      <c r="AA74" s="171"/>
      <c r="AC74" s="162"/>
      <c r="AD74" s="162"/>
      <c r="AE74" s="162"/>
      <c r="AF74" s="169"/>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1"/>
    </row>
    <row r="75" spans="1:55" ht="18" customHeight="1" x14ac:dyDescent="0.4">
      <c r="A75" s="162"/>
      <c r="B75" s="172" t="s">
        <v>94</v>
      </c>
      <c r="C75" s="162"/>
      <c r="D75" s="163" t="s">
        <v>116</v>
      </c>
      <c r="E75" s="164"/>
      <c r="F75" s="164"/>
      <c r="G75" s="164"/>
      <c r="H75" s="164"/>
      <c r="I75" s="164"/>
      <c r="J75" s="164"/>
      <c r="K75" s="164"/>
      <c r="L75" s="164"/>
      <c r="M75" s="164"/>
      <c r="N75" s="164"/>
      <c r="O75" s="164"/>
      <c r="P75" s="164"/>
      <c r="Q75" s="164"/>
      <c r="R75" s="164"/>
      <c r="S75" s="164"/>
      <c r="T75" s="164"/>
      <c r="U75" s="164"/>
      <c r="V75" s="164"/>
      <c r="W75" s="164"/>
      <c r="X75" s="164"/>
      <c r="Y75" s="164"/>
      <c r="Z75" s="164"/>
      <c r="AA75" s="165"/>
      <c r="AC75" s="162"/>
      <c r="AD75" s="172" t="s">
        <v>94</v>
      </c>
      <c r="AE75" s="162"/>
      <c r="AF75" s="163" t="s">
        <v>117</v>
      </c>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4"/>
      <c r="BC75" s="165"/>
    </row>
    <row r="76" spans="1:55" ht="18" customHeight="1" x14ac:dyDescent="0.4">
      <c r="A76" s="162"/>
      <c r="B76" s="162"/>
      <c r="C76" s="162"/>
      <c r="D76" s="166"/>
      <c r="E76" s="167"/>
      <c r="F76" s="167"/>
      <c r="G76" s="167"/>
      <c r="H76" s="167"/>
      <c r="I76" s="167"/>
      <c r="J76" s="167"/>
      <c r="K76" s="167"/>
      <c r="L76" s="167"/>
      <c r="M76" s="167"/>
      <c r="N76" s="167"/>
      <c r="O76" s="167"/>
      <c r="P76" s="167"/>
      <c r="Q76" s="167"/>
      <c r="R76" s="167"/>
      <c r="S76" s="167"/>
      <c r="T76" s="167"/>
      <c r="U76" s="167"/>
      <c r="V76" s="167"/>
      <c r="W76" s="167"/>
      <c r="X76" s="167"/>
      <c r="Y76" s="167"/>
      <c r="Z76" s="167"/>
      <c r="AA76" s="168"/>
      <c r="AC76" s="162"/>
      <c r="AD76" s="162"/>
      <c r="AE76" s="162"/>
      <c r="AF76" s="166"/>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8"/>
    </row>
    <row r="77" spans="1:55" ht="18" customHeight="1" x14ac:dyDescent="0.4">
      <c r="A77" s="162"/>
      <c r="B77" s="162"/>
      <c r="C77" s="162"/>
      <c r="D77" s="166"/>
      <c r="E77" s="167"/>
      <c r="F77" s="167"/>
      <c r="G77" s="167"/>
      <c r="H77" s="167"/>
      <c r="I77" s="167"/>
      <c r="J77" s="167"/>
      <c r="K77" s="167"/>
      <c r="L77" s="167"/>
      <c r="M77" s="167"/>
      <c r="N77" s="167"/>
      <c r="O77" s="167"/>
      <c r="P77" s="167"/>
      <c r="Q77" s="167"/>
      <c r="R77" s="167"/>
      <c r="S77" s="167"/>
      <c r="T77" s="167"/>
      <c r="U77" s="167"/>
      <c r="V77" s="167"/>
      <c r="W77" s="167"/>
      <c r="X77" s="167"/>
      <c r="Y77" s="167"/>
      <c r="Z77" s="167"/>
      <c r="AA77" s="168"/>
      <c r="AC77" s="162"/>
      <c r="AD77" s="162"/>
      <c r="AE77" s="162"/>
      <c r="AF77" s="166"/>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8"/>
    </row>
    <row r="78" spans="1:55" ht="18" customHeight="1" x14ac:dyDescent="0.4">
      <c r="A78" s="162"/>
      <c r="B78" s="162"/>
      <c r="C78" s="162"/>
      <c r="D78" s="166"/>
      <c r="E78" s="167"/>
      <c r="F78" s="167"/>
      <c r="G78" s="167"/>
      <c r="H78" s="167"/>
      <c r="I78" s="167"/>
      <c r="J78" s="167"/>
      <c r="K78" s="167"/>
      <c r="L78" s="167"/>
      <c r="M78" s="167"/>
      <c r="N78" s="167"/>
      <c r="O78" s="167"/>
      <c r="P78" s="167"/>
      <c r="Q78" s="167"/>
      <c r="R78" s="167"/>
      <c r="S78" s="167"/>
      <c r="T78" s="167"/>
      <c r="U78" s="167"/>
      <c r="V78" s="167"/>
      <c r="W78" s="167"/>
      <c r="X78" s="167"/>
      <c r="Y78" s="167"/>
      <c r="Z78" s="167"/>
      <c r="AA78" s="168"/>
      <c r="AC78" s="162"/>
      <c r="AD78" s="162"/>
      <c r="AE78" s="162"/>
      <c r="AF78" s="166"/>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8"/>
    </row>
    <row r="79" spans="1:55" ht="18" customHeight="1" x14ac:dyDescent="0.4">
      <c r="A79" s="162"/>
      <c r="B79" s="162"/>
      <c r="C79" s="162"/>
      <c r="D79" s="166"/>
      <c r="E79" s="167"/>
      <c r="F79" s="167"/>
      <c r="G79" s="167"/>
      <c r="H79" s="167"/>
      <c r="I79" s="167"/>
      <c r="J79" s="167"/>
      <c r="K79" s="167"/>
      <c r="L79" s="167"/>
      <c r="M79" s="167"/>
      <c r="N79" s="167"/>
      <c r="O79" s="167"/>
      <c r="P79" s="167"/>
      <c r="Q79" s="167"/>
      <c r="R79" s="167"/>
      <c r="S79" s="167"/>
      <c r="T79" s="167"/>
      <c r="U79" s="167"/>
      <c r="V79" s="167"/>
      <c r="W79" s="167"/>
      <c r="X79" s="167"/>
      <c r="Y79" s="167"/>
      <c r="Z79" s="167"/>
      <c r="AA79" s="168"/>
      <c r="AC79" s="162"/>
      <c r="AD79" s="162"/>
      <c r="AE79" s="162"/>
      <c r="AF79" s="166"/>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8"/>
    </row>
    <row r="80" spans="1:55" ht="18" customHeight="1" x14ac:dyDescent="0.4">
      <c r="A80" s="162"/>
      <c r="B80" s="162"/>
      <c r="C80" s="162"/>
      <c r="D80" s="166"/>
      <c r="E80" s="167"/>
      <c r="F80" s="167"/>
      <c r="G80" s="167"/>
      <c r="H80" s="167"/>
      <c r="I80" s="167"/>
      <c r="J80" s="167"/>
      <c r="K80" s="167"/>
      <c r="L80" s="167"/>
      <c r="M80" s="167"/>
      <c r="N80" s="167"/>
      <c r="O80" s="167"/>
      <c r="P80" s="167"/>
      <c r="Q80" s="167"/>
      <c r="R80" s="167"/>
      <c r="S80" s="167"/>
      <c r="T80" s="167"/>
      <c r="U80" s="167"/>
      <c r="V80" s="167"/>
      <c r="W80" s="167"/>
      <c r="X80" s="167"/>
      <c r="Y80" s="167"/>
      <c r="Z80" s="167"/>
      <c r="AA80" s="168"/>
      <c r="AC80" s="162"/>
      <c r="AD80" s="162"/>
      <c r="AE80" s="162"/>
      <c r="AF80" s="166"/>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8"/>
    </row>
    <row r="81" spans="1:55" ht="18" customHeight="1" x14ac:dyDescent="0.4">
      <c r="A81" s="162"/>
      <c r="B81" s="162"/>
      <c r="C81" s="162"/>
      <c r="D81" s="169"/>
      <c r="E81" s="170"/>
      <c r="F81" s="170"/>
      <c r="G81" s="170"/>
      <c r="H81" s="170"/>
      <c r="I81" s="170"/>
      <c r="J81" s="170"/>
      <c r="K81" s="170"/>
      <c r="L81" s="170"/>
      <c r="M81" s="170"/>
      <c r="N81" s="170"/>
      <c r="O81" s="170"/>
      <c r="P81" s="170"/>
      <c r="Q81" s="170"/>
      <c r="R81" s="170"/>
      <c r="S81" s="170"/>
      <c r="T81" s="170"/>
      <c r="U81" s="170"/>
      <c r="V81" s="170"/>
      <c r="W81" s="170"/>
      <c r="X81" s="170"/>
      <c r="Y81" s="170"/>
      <c r="Z81" s="170"/>
      <c r="AA81" s="171"/>
      <c r="AC81" s="162"/>
      <c r="AD81" s="162"/>
      <c r="AE81" s="162"/>
      <c r="AF81" s="169"/>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1"/>
    </row>
    <row r="82" spans="1:55" ht="8.25" customHeight="1" x14ac:dyDescent="0.4"/>
    <row r="83" spans="1:55" ht="15" customHeight="1" x14ac:dyDescent="0.4">
      <c r="A83" s="145" t="s">
        <v>73</v>
      </c>
      <c r="B83" s="146"/>
      <c r="C83" s="147"/>
      <c r="D83" s="135" t="s">
        <v>118</v>
      </c>
      <c r="E83" s="136"/>
      <c r="F83" s="139" t="s">
        <v>119</v>
      </c>
      <c r="G83" s="140"/>
      <c r="H83" s="140"/>
      <c r="I83" s="140"/>
      <c r="J83" s="140"/>
      <c r="K83" s="140"/>
      <c r="L83" s="140"/>
      <c r="M83" s="140"/>
      <c r="N83" s="140"/>
      <c r="O83" s="140"/>
      <c r="P83" s="140"/>
      <c r="Q83" s="140"/>
      <c r="R83" s="140"/>
      <c r="S83" s="140"/>
      <c r="T83" s="140"/>
      <c r="U83" s="140"/>
      <c r="V83" s="140"/>
      <c r="W83" s="140"/>
      <c r="X83" s="140"/>
      <c r="Y83" s="140"/>
      <c r="Z83" s="140"/>
      <c r="AA83" s="141"/>
      <c r="AC83" s="145" t="s">
        <v>73</v>
      </c>
      <c r="AD83" s="146"/>
      <c r="AE83" s="147"/>
      <c r="AF83" s="135" t="s">
        <v>120</v>
      </c>
      <c r="AG83" s="136"/>
      <c r="AH83" s="139" t="s">
        <v>121</v>
      </c>
      <c r="AI83" s="140"/>
      <c r="AJ83" s="140"/>
      <c r="AK83" s="140"/>
      <c r="AL83" s="140"/>
      <c r="AM83" s="140"/>
      <c r="AN83" s="140"/>
      <c r="AO83" s="140"/>
      <c r="AP83" s="140"/>
      <c r="AQ83" s="140"/>
      <c r="AR83" s="140"/>
      <c r="AS83" s="140"/>
      <c r="AT83" s="140"/>
      <c r="AU83" s="140"/>
      <c r="AV83" s="140"/>
      <c r="AW83" s="140"/>
      <c r="AX83" s="140"/>
      <c r="AY83" s="140"/>
      <c r="AZ83" s="140"/>
      <c r="BA83" s="140"/>
      <c r="BB83" s="140"/>
      <c r="BC83" s="141"/>
    </row>
    <row r="84" spans="1:55" ht="15" customHeight="1" x14ac:dyDescent="0.4">
      <c r="A84" s="148"/>
      <c r="B84" s="149"/>
      <c r="C84" s="150"/>
      <c r="D84" s="137"/>
      <c r="E84" s="138"/>
      <c r="F84" s="142"/>
      <c r="G84" s="143"/>
      <c r="H84" s="143"/>
      <c r="I84" s="143"/>
      <c r="J84" s="143"/>
      <c r="K84" s="143"/>
      <c r="L84" s="143"/>
      <c r="M84" s="143"/>
      <c r="N84" s="143"/>
      <c r="O84" s="143"/>
      <c r="P84" s="143"/>
      <c r="Q84" s="143"/>
      <c r="R84" s="143"/>
      <c r="S84" s="143"/>
      <c r="T84" s="143"/>
      <c r="U84" s="143"/>
      <c r="V84" s="143"/>
      <c r="W84" s="143"/>
      <c r="X84" s="143"/>
      <c r="Y84" s="143"/>
      <c r="Z84" s="143"/>
      <c r="AA84" s="144"/>
      <c r="AC84" s="148"/>
      <c r="AD84" s="149"/>
      <c r="AE84" s="150"/>
      <c r="AF84" s="137"/>
      <c r="AG84" s="138"/>
      <c r="AH84" s="142"/>
      <c r="AI84" s="143"/>
      <c r="AJ84" s="143"/>
      <c r="AK84" s="143"/>
      <c r="AL84" s="143"/>
      <c r="AM84" s="143"/>
      <c r="AN84" s="143"/>
      <c r="AO84" s="143"/>
      <c r="AP84" s="143"/>
      <c r="AQ84" s="143"/>
      <c r="AR84" s="143"/>
      <c r="AS84" s="143"/>
      <c r="AT84" s="143"/>
      <c r="AU84" s="143"/>
      <c r="AV84" s="143"/>
      <c r="AW84" s="143"/>
      <c r="AX84" s="143"/>
      <c r="AY84" s="143"/>
      <c r="AZ84" s="143"/>
      <c r="BA84" s="143"/>
      <c r="BB84" s="143"/>
      <c r="BC84" s="144"/>
    </row>
    <row r="85" spans="1:55" ht="18" customHeight="1" x14ac:dyDescent="0.4">
      <c r="A85" s="151" t="s">
        <v>78</v>
      </c>
      <c r="B85" s="152"/>
      <c r="C85" s="153"/>
      <c r="D85" s="154" t="s">
        <v>122</v>
      </c>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C85" s="151" t="s">
        <v>78</v>
      </c>
      <c r="AD85" s="152"/>
      <c r="AE85" s="153"/>
      <c r="AF85" s="154" t="s">
        <v>123</v>
      </c>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row>
    <row r="86" spans="1:55" ht="18" customHeight="1" x14ac:dyDescent="0.4">
      <c r="A86" s="151" t="s">
        <v>81</v>
      </c>
      <c r="B86" s="152"/>
      <c r="C86" s="153"/>
      <c r="D86" s="155" t="s">
        <v>124</v>
      </c>
      <c r="E86" s="156"/>
      <c r="F86" s="156"/>
      <c r="G86" s="156"/>
      <c r="H86" s="156"/>
      <c r="I86" s="156"/>
      <c r="J86" s="156"/>
      <c r="K86" s="156"/>
      <c r="L86" s="156"/>
      <c r="M86" s="156"/>
      <c r="N86" s="156"/>
      <c r="O86" s="156"/>
      <c r="P86" s="156"/>
      <c r="Q86" s="156"/>
      <c r="R86" s="156"/>
      <c r="S86" s="156"/>
      <c r="T86" s="156"/>
      <c r="U86" s="156"/>
      <c r="V86" s="156"/>
      <c r="W86" s="156"/>
      <c r="X86" s="156"/>
      <c r="Y86" s="156"/>
      <c r="Z86" s="156"/>
      <c r="AA86" s="157"/>
      <c r="AC86" s="151" t="s">
        <v>81</v>
      </c>
      <c r="AD86" s="152"/>
      <c r="AE86" s="153"/>
      <c r="AF86" s="155" t="s">
        <v>125</v>
      </c>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7"/>
    </row>
    <row r="87" spans="1:55" ht="18" customHeight="1" x14ac:dyDescent="0.4">
      <c r="A87" s="151" t="s">
        <v>84</v>
      </c>
      <c r="B87" s="152"/>
      <c r="C87" s="153"/>
      <c r="D87" s="151" t="s">
        <v>85</v>
      </c>
      <c r="E87" s="152"/>
      <c r="F87" s="153"/>
      <c r="G87" s="160" t="s">
        <v>86</v>
      </c>
      <c r="H87" s="160"/>
      <c r="I87" s="160"/>
      <c r="J87" s="151" t="s">
        <v>85</v>
      </c>
      <c r="K87" s="152"/>
      <c r="L87" s="153"/>
      <c r="M87" s="160" t="s">
        <v>86</v>
      </c>
      <c r="N87" s="160"/>
      <c r="O87" s="160"/>
      <c r="P87" s="151" t="s">
        <v>85</v>
      </c>
      <c r="Q87" s="152"/>
      <c r="R87" s="153"/>
      <c r="S87" s="160" t="s">
        <v>86</v>
      </c>
      <c r="T87" s="160"/>
      <c r="U87" s="160"/>
      <c r="V87" s="151" t="s">
        <v>88</v>
      </c>
      <c r="W87" s="152"/>
      <c r="X87" s="153"/>
      <c r="Y87" s="160" t="s">
        <v>89</v>
      </c>
      <c r="Z87" s="160"/>
      <c r="AA87" s="161"/>
      <c r="AC87" s="151" t="s">
        <v>84</v>
      </c>
      <c r="AD87" s="152"/>
      <c r="AE87" s="153"/>
      <c r="AF87" s="151" t="s">
        <v>85</v>
      </c>
      <c r="AG87" s="152"/>
      <c r="AH87" s="153"/>
      <c r="AI87" s="160" t="s">
        <v>86</v>
      </c>
      <c r="AJ87" s="160"/>
      <c r="AK87" s="160"/>
      <c r="AL87" s="151" t="s">
        <v>85</v>
      </c>
      <c r="AM87" s="152"/>
      <c r="AN87" s="153"/>
      <c r="AO87" s="160" t="s">
        <v>86</v>
      </c>
      <c r="AP87" s="160"/>
      <c r="AQ87" s="160"/>
      <c r="AR87" s="151" t="s">
        <v>85</v>
      </c>
      <c r="AS87" s="152"/>
      <c r="AT87" s="153"/>
      <c r="AU87" s="160" t="s">
        <v>86</v>
      </c>
      <c r="AV87" s="160"/>
      <c r="AW87" s="160"/>
      <c r="AX87" s="151" t="s">
        <v>88</v>
      </c>
      <c r="AY87" s="152"/>
      <c r="AZ87" s="153"/>
      <c r="BA87" s="160" t="s">
        <v>89</v>
      </c>
      <c r="BB87" s="160"/>
      <c r="BC87" s="161"/>
    </row>
    <row r="88" spans="1:55" ht="18" customHeight="1" x14ac:dyDescent="0.4">
      <c r="A88" s="162" t="s">
        <v>90</v>
      </c>
      <c r="B88" s="162" t="s">
        <v>91</v>
      </c>
      <c r="C88" s="162"/>
      <c r="D88" s="163" t="s">
        <v>126</v>
      </c>
      <c r="E88" s="164"/>
      <c r="F88" s="164"/>
      <c r="G88" s="164"/>
      <c r="H88" s="164"/>
      <c r="I88" s="164"/>
      <c r="J88" s="164"/>
      <c r="K88" s="164"/>
      <c r="L88" s="164"/>
      <c r="M88" s="164"/>
      <c r="N88" s="164"/>
      <c r="O88" s="164"/>
      <c r="P88" s="164"/>
      <c r="Q88" s="164"/>
      <c r="R88" s="164"/>
      <c r="S88" s="164"/>
      <c r="T88" s="164"/>
      <c r="U88" s="164"/>
      <c r="V88" s="164"/>
      <c r="W88" s="164"/>
      <c r="X88" s="164"/>
      <c r="Y88" s="164"/>
      <c r="Z88" s="164"/>
      <c r="AA88" s="165"/>
      <c r="AC88" s="162" t="s">
        <v>90</v>
      </c>
      <c r="AD88" s="162" t="s">
        <v>91</v>
      </c>
      <c r="AE88" s="162"/>
      <c r="AF88" s="163" t="s">
        <v>127</v>
      </c>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5"/>
    </row>
    <row r="89" spans="1:55" ht="18" customHeight="1" x14ac:dyDescent="0.4">
      <c r="A89" s="162"/>
      <c r="B89" s="162"/>
      <c r="C89" s="162"/>
      <c r="D89" s="166"/>
      <c r="E89" s="167"/>
      <c r="F89" s="167"/>
      <c r="G89" s="167"/>
      <c r="H89" s="167"/>
      <c r="I89" s="167"/>
      <c r="J89" s="167"/>
      <c r="K89" s="167"/>
      <c r="L89" s="167"/>
      <c r="M89" s="167"/>
      <c r="N89" s="167"/>
      <c r="O89" s="167"/>
      <c r="P89" s="167"/>
      <c r="Q89" s="167"/>
      <c r="R89" s="167"/>
      <c r="S89" s="167"/>
      <c r="T89" s="167"/>
      <c r="U89" s="167"/>
      <c r="V89" s="167"/>
      <c r="W89" s="167"/>
      <c r="X89" s="167"/>
      <c r="Y89" s="167"/>
      <c r="Z89" s="167"/>
      <c r="AA89" s="168"/>
      <c r="AC89" s="162"/>
      <c r="AD89" s="162"/>
      <c r="AE89" s="162"/>
      <c r="AF89" s="166"/>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8"/>
    </row>
    <row r="90" spans="1:55" ht="18" customHeight="1" x14ac:dyDescent="0.4">
      <c r="A90" s="162"/>
      <c r="B90" s="162"/>
      <c r="C90" s="162"/>
      <c r="D90" s="166"/>
      <c r="E90" s="167"/>
      <c r="F90" s="167"/>
      <c r="G90" s="167"/>
      <c r="H90" s="167"/>
      <c r="I90" s="167"/>
      <c r="J90" s="167"/>
      <c r="K90" s="167"/>
      <c r="L90" s="167"/>
      <c r="M90" s="167"/>
      <c r="N90" s="167"/>
      <c r="O90" s="167"/>
      <c r="P90" s="167"/>
      <c r="Q90" s="167"/>
      <c r="R90" s="167"/>
      <c r="S90" s="167"/>
      <c r="T90" s="167"/>
      <c r="U90" s="167"/>
      <c r="V90" s="167"/>
      <c r="W90" s="167"/>
      <c r="X90" s="167"/>
      <c r="Y90" s="167"/>
      <c r="Z90" s="167"/>
      <c r="AA90" s="168"/>
      <c r="AC90" s="162"/>
      <c r="AD90" s="162"/>
      <c r="AE90" s="162"/>
      <c r="AF90" s="166"/>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8"/>
    </row>
    <row r="91" spans="1:55" ht="18" customHeight="1" x14ac:dyDescent="0.4">
      <c r="A91" s="162"/>
      <c r="B91" s="162"/>
      <c r="C91" s="162"/>
      <c r="D91" s="166"/>
      <c r="E91" s="167"/>
      <c r="F91" s="167"/>
      <c r="G91" s="167"/>
      <c r="H91" s="167"/>
      <c r="I91" s="167"/>
      <c r="J91" s="167"/>
      <c r="K91" s="167"/>
      <c r="L91" s="167"/>
      <c r="M91" s="167"/>
      <c r="N91" s="167"/>
      <c r="O91" s="167"/>
      <c r="P91" s="167"/>
      <c r="Q91" s="167"/>
      <c r="R91" s="167"/>
      <c r="S91" s="167"/>
      <c r="T91" s="167"/>
      <c r="U91" s="167"/>
      <c r="V91" s="167"/>
      <c r="W91" s="167"/>
      <c r="X91" s="167"/>
      <c r="Y91" s="167"/>
      <c r="Z91" s="167"/>
      <c r="AA91" s="168"/>
      <c r="AC91" s="162"/>
      <c r="AD91" s="162"/>
      <c r="AE91" s="162"/>
      <c r="AF91" s="166"/>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8"/>
    </row>
    <row r="92" spans="1:55" ht="18" customHeight="1" x14ac:dyDescent="0.4">
      <c r="A92" s="162"/>
      <c r="B92" s="162"/>
      <c r="C92" s="162"/>
      <c r="D92" s="166"/>
      <c r="E92" s="167"/>
      <c r="F92" s="167"/>
      <c r="G92" s="167"/>
      <c r="H92" s="167"/>
      <c r="I92" s="167"/>
      <c r="J92" s="167"/>
      <c r="K92" s="167"/>
      <c r="L92" s="167"/>
      <c r="M92" s="167"/>
      <c r="N92" s="167"/>
      <c r="O92" s="167"/>
      <c r="P92" s="167"/>
      <c r="Q92" s="167"/>
      <c r="R92" s="167"/>
      <c r="S92" s="167"/>
      <c r="T92" s="167"/>
      <c r="U92" s="167"/>
      <c r="V92" s="167"/>
      <c r="W92" s="167"/>
      <c r="X92" s="167"/>
      <c r="Y92" s="167"/>
      <c r="Z92" s="167"/>
      <c r="AA92" s="168"/>
      <c r="AC92" s="162"/>
      <c r="AD92" s="162"/>
      <c r="AE92" s="162"/>
      <c r="AF92" s="166"/>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8"/>
    </row>
    <row r="93" spans="1:55" ht="18" customHeight="1" x14ac:dyDescent="0.4">
      <c r="A93" s="162"/>
      <c r="B93" s="162"/>
      <c r="C93" s="162"/>
      <c r="D93" s="166"/>
      <c r="E93" s="167"/>
      <c r="F93" s="167"/>
      <c r="G93" s="167"/>
      <c r="H93" s="167"/>
      <c r="I93" s="167"/>
      <c r="J93" s="167"/>
      <c r="K93" s="167"/>
      <c r="L93" s="167"/>
      <c r="M93" s="167"/>
      <c r="N93" s="167"/>
      <c r="O93" s="167"/>
      <c r="P93" s="167"/>
      <c r="Q93" s="167"/>
      <c r="R93" s="167"/>
      <c r="S93" s="167"/>
      <c r="T93" s="167"/>
      <c r="U93" s="167"/>
      <c r="V93" s="167"/>
      <c r="W93" s="167"/>
      <c r="X93" s="167"/>
      <c r="Y93" s="167"/>
      <c r="Z93" s="167"/>
      <c r="AA93" s="168"/>
      <c r="AC93" s="162"/>
      <c r="AD93" s="162"/>
      <c r="AE93" s="162"/>
      <c r="AF93" s="166"/>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8"/>
    </row>
    <row r="94" spans="1:55" ht="18" customHeight="1" x14ac:dyDescent="0.4">
      <c r="A94" s="162"/>
      <c r="B94" s="162"/>
      <c r="C94" s="162"/>
      <c r="D94" s="166"/>
      <c r="E94" s="167"/>
      <c r="F94" s="167"/>
      <c r="G94" s="167"/>
      <c r="H94" s="167"/>
      <c r="I94" s="167"/>
      <c r="J94" s="167"/>
      <c r="K94" s="167"/>
      <c r="L94" s="167"/>
      <c r="M94" s="167"/>
      <c r="N94" s="167"/>
      <c r="O94" s="167"/>
      <c r="P94" s="167"/>
      <c r="Q94" s="167"/>
      <c r="R94" s="167"/>
      <c r="S94" s="167"/>
      <c r="T94" s="167"/>
      <c r="U94" s="167"/>
      <c r="V94" s="167"/>
      <c r="W94" s="167"/>
      <c r="X94" s="167"/>
      <c r="Y94" s="167"/>
      <c r="Z94" s="167"/>
      <c r="AA94" s="168"/>
      <c r="AC94" s="162"/>
      <c r="AD94" s="162"/>
      <c r="AE94" s="162"/>
      <c r="AF94" s="166"/>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8"/>
    </row>
    <row r="95" spans="1:55" ht="18" customHeight="1" x14ac:dyDescent="0.4">
      <c r="A95" s="162"/>
      <c r="B95" s="162"/>
      <c r="C95" s="162"/>
      <c r="D95" s="166"/>
      <c r="E95" s="167"/>
      <c r="F95" s="167"/>
      <c r="G95" s="167"/>
      <c r="H95" s="167"/>
      <c r="I95" s="167"/>
      <c r="J95" s="167"/>
      <c r="K95" s="167"/>
      <c r="L95" s="167"/>
      <c r="M95" s="167"/>
      <c r="N95" s="167"/>
      <c r="O95" s="167"/>
      <c r="P95" s="167"/>
      <c r="Q95" s="167"/>
      <c r="R95" s="167"/>
      <c r="S95" s="167"/>
      <c r="T95" s="167"/>
      <c r="U95" s="167"/>
      <c r="V95" s="167"/>
      <c r="W95" s="167"/>
      <c r="X95" s="167"/>
      <c r="Y95" s="167"/>
      <c r="Z95" s="167"/>
      <c r="AA95" s="168"/>
      <c r="AC95" s="162"/>
      <c r="AD95" s="162"/>
      <c r="AE95" s="162"/>
      <c r="AF95" s="166"/>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8"/>
    </row>
    <row r="96" spans="1:55" ht="18" customHeight="1" x14ac:dyDescent="0.4">
      <c r="A96" s="162"/>
      <c r="B96" s="162"/>
      <c r="C96" s="162"/>
      <c r="D96" s="166"/>
      <c r="E96" s="167"/>
      <c r="F96" s="167"/>
      <c r="G96" s="167"/>
      <c r="H96" s="167"/>
      <c r="I96" s="167"/>
      <c r="J96" s="167"/>
      <c r="K96" s="167"/>
      <c r="L96" s="167"/>
      <c r="M96" s="167"/>
      <c r="N96" s="167"/>
      <c r="O96" s="167"/>
      <c r="P96" s="167"/>
      <c r="Q96" s="167"/>
      <c r="R96" s="167"/>
      <c r="S96" s="167"/>
      <c r="T96" s="167"/>
      <c r="U96" s="167"/>
      <c r="V96" s="167"/>
      <c r="W96" s="167"/>
      <c r="X96" s="167"/>
      <c r="Y96" s="167"/>
      <c r="Z96" s="167"/>
      <c r="AA96" s="168"/>
      <c r="AC96" s="162"/>
      <c r="AD96" s="162"/>
      <c r="AE96" s="162"/>
      <c r="AF96" s="166"/>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8"/>
    </row>
    <row r="97" spans="1:55" ht="18" customHeight="1" x14ac:dyDescent="0.4">
      <c r="A97" s="162"/>
      <c r="B97" s="162"/>
      <c r="C97" s="162"/>
      <c r="D97" s="166"/>
      <c r="E97" s="167"/>
      <c r="F97" s="167"/>
      <c r="G97" s="167"/>
      <c r="H97" s="167"/>
      <c r="I97" s="167"/>
      <c r="J97" s="167"/>
      <c r="K97" s="167"/>
      <c r="L97" s="167"/>
      <c r="M97" s="167"/>
      <c r="N97" s="167"/>
      <c r="O97" s="167"/>
      <c r="P97" s="167"/>
      <c r="Q97" s="167"/>
      <c r="R97" s="167"/>
      <c r="S97" s="167"/>
      <c r="T97" s="167"/>
      <c r="U97" s="167"/>
      <c r="V97" s="167"/>
      <c r="W97" s="167"/>
      <c r="X97" s="167"/>
      <c r="Y97" s="167"/>
      <c r="Z97" s="167"/>
      <c r="AA97" s="168"/>
      <c r="AC97" s="162"/>
      <c r="AD97" s="162"/>
      <c r="AE97" s="162"/>
      <c r="AF97" s="166"/>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8"/>
    </row>
    <row r="98" spans="1:55" ht="18" customHeight="1" x14ac:dyDescent="0.4">
      <c r="A98" s="162"/>
      <c r="B98" s="162"/>
      <c r="C98" s="162"/>
      <c r="D98" s="166"/>
      <c r="E98" s="167"/>
      <c r="F98" s="167"/>
      <c r="G98" s="167"/>
      <c r="H98" s="167"/>
      <c r="I98" s="167"/>
      <c r="J98" s="167"/>
      <c r="K98" s="167"/>
      <c r="L98" s="167"/>
      <c r="M98" s="167"/>
      <c r="N98" s="167"/>
      <c r="O98" s="167"/>
      <c r="P98" s="167"/>
      <c r="Q98" s="167"/>
      <c r="R98" s="167"/>
      <c r="S98" s="167"/>
      <c r="T98" s="167"/>
      <c r="U98" s="167"/>
      <c r="V98" s="167"/>
      <c r="W98" s="167"/>
      <c r="X98" s="167"/>
      <c r="Y98" s="167"/>
      <c r="Z98" s="167"/>
      <c r="AA98" s="168"/>
      <c r="AC98" s="162"/>
      <c r="AD98" s="162"/>
      <c r="AE98" s="162"/>
      <c r="AF98" s="166"/>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8"/>
    </row>
    <row r="99" spans="1:55" ht="18" customHeight="1" x14ac:dyDescent="0.4">
      <c r="A99" s="162"/>
      <c r="B99" s="162"/>
      <c r="C99" s="162"/>
      <c r="D99" s="166"/>
      <c r="E99" s="167"/>
      <c r="F99" s="167"/>
      <c r="G99" s="167"/>
      <c r="H99" s="167"/>
      <c r="I99" s="167"/>
      <c r="J99" s="167"/>
      <c r="K99" s="167"/>
      <c r="L99" s="167"/>
      <c r="M99" s="167"/>
      <c r="N99" s="167"/>
      <c r="O99" s="167"/>
      <c r="P99" s="167"/>
      <c r="Q99" s="167"/>
      <c r="R99" s="167"/>
      <c r="S99" s="167"/>
      <c r="T99" s="167"/>
      <c r="U99" s="167"/>
      <c r="V99" s="167"/>
      <c r="W99" s="167"/>
      <c r="X99" s="167"/>
      <c r="Y99" s="167"/>
      <c r="Z99" s="167"/>
      <c r="AA99" s="168"/>
      <c r="AC99" s="162"/>
      <c r="AD99" s="162"/>
      <c r="AE99" s="162"/>
      <c r="AF99" s="166"/>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8"/>
    </row>
    <row r="100" spans="1:55" ht="18" customHeight="1" x14ac:dyDescent="0.4">
      <c r="A100" s="162"/>
      <c r="B100" s="162"/>
      <c r="C100" s="162"/>
      <c r="D100" s="166"/>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8"/>
      <c r="AC100" s="162"/>
      <c r="AD100" s="162"/>
      <c r="AE100" s="162"/>
      <c r="AF100" s="166"/>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8"/>
    </row>
    <row r="101" spans="1:55" ht="18" customHeight="1" x14ac:dyDescent="0.4">
      <c r="A101" s="162"/>
      <c r="B101" s="162"/>
      <c r="C101" s="162"/>
      <c r="D101" s="169"/>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1"/>
      <c r="AC101" s="162"/>
      <c r="AD101" s="162"/>
      <c r="AE101" s="162"/>
      <c r="AF101" s="169"/>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1"/>
    </row>
    <row r="102" spans="1:55" ht="18" customHeight="1" x14ac:dyDescent="0.4">
      <c r="A102" s="162"/>
      <c r="B102" s="172" t="s">
        <v>94</v>
      </c>
      <c r="C102" s="162"/>
      <c r="D102" s="163" t="s">
        <v>128</v>
      </c>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5"/>
      <c r="AC102" s="162"/>
      <c r="AD102" s="172" t="s">
        <v>94</v>
      </c>
      <c r="AE102" s="162"/>
      <c r="AF102" s="163" t="s">
        <v>129</v>
      </c>
      <c r="AG102" s="164"/>
      <c r="AH102" s="164"/>
      <c r="AI102" s="164"/>
      <c r="AJ102" s="164"/>
      <c r="AK102" s="164"/>
      <c r="AL102" s="164"/>
      <c r="AM102" s="164"/>
      <c r="AN102" s="164"/>
      <c r="AO102" s="164"/>
      <c r="AP102" s="164"/>
      <c r="AQ102" s="164"/>
      <c r="AR102" s="164"/>
      <c r="AS102" s="164"/>
      <c r="AT102" s="164"/>
      <c r="AU102" s="164"/>
      <c r="AV102" s="164"/>
      <c r="AW102" s="164"/>
      <c r="AX102" s="164"/>
      <c r="AY102" s="164"/>
      <c r="AZ102" s="164"/>
      <c r="BA102" s="164"/>
      <c r="BB102" s="164"/>
      <c r="BC102" s="165"/>
    </row>
    <row r="103" spans="1:55" ht="18" customHeight="1" x14ac:dyDescent="0.4">
      <c r="A103" s="162"/>
      <c r="B103" s="162"/>
      <c r="C103" s="162"/>
      <c r="D103" s="166"/>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8"/>
      <c r="AC103" s="162"/>
      <c r="AD103" s="162"/>
      <c r="AE103" s="162"/>
      <c r="AF103" s="166"/>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8"/>
    </row>
    <row r="104" spans="1:55" ht="18" customHeight="1" x14ac:dyDescent="0.4">
      <c r="A104" s="162"/>
      <c r="B104" s="162"/>
      <c r="C104" s="162"/>
      <c r="D104" s="166"/>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8"/>
      <c r="AC104" s="162"/>
      <c r="AD104" s="162"/>
      <c r="AE104" s="162"/>
      <c r="AF104" s="166"/>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8"/>
    </row>
    <row r="105" spans="1:55" ht="18" customHeight="1" x14ac:dyDescent="0.4">
      <c r="A105" s="162"/>
      <c r="B105" s="162"/>
      <c r="C105" s="162"/>
      <c r="D105" s="166"/>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8"/>
      <c r="AC105" s="162"/>
      <c r="AD105" s="162"/>
      <c r="AE105" s="162"/>
      <c r="AF105" s="166"/>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8"/>
    </row>
    <row r="106" spans="1:55" ht="18" customHeight="1" x14ac:dyDescent="0.4">
      <c r="A106" s="162"/>
      <c r="B106" s="162"/>
      <c r="C106" s="162"/>
      <c r="D106" s="166"/>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8"/>
      <c r="AC106" s="162"/>
      <c r="AD106" s="162"/>
      <c r="AE106" s="162"/>
      <c r="AF106" s="166"/>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8"/>
    </row>
    <row r="107" spans="1:55" ht="18" customHeight="1" x14ac:dyDescent="0.4">
      <c r="A107" s="162"/>
      <c r="B107" s="162"/>
      <c r="C107" s="162"/>
      <c r="D107" s="166"/>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8"/>
      <c r="AC107" s="162"/>
      <c r="AD107" s="162"/>
      <c r="AE107" s="162"/>
      <c r="AF107" s="166"/>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8"/>
    </row>
    <row r="108" spans="1:55" ht="18" customHeight="1" x14ac:dyDescent="0.4">
      <c r="A108" s="162"/>
      <c r="B108" s="162"/>
      <c r="C108" s="162"/>
      <c r="D108" s="169"/>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1"/>
      <c r="AC108" s="162"/>
      <c r="AD108" s="162"/>
      <c r="AE108" s="162"/>
      <c r="AF108" s="169"/>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1"/>
    </row>
    <row r="109" spans="1:55" ht="8.25" customHeight="1" x14ac:dyDescent="0.4"/>
    <row r="110" spans="1:55" ht="15" customHeight="1" x14ac:dyDescent="0.4">
      <c r="A110" s="145" t="s">
        <v>73</v>
      </c>
      <c r="B110" s="146"/>
      <c r="C110" s="147"/>
      <c r="D110" s="135"/>
      <c r="E110" s="136"/>
      <c r="F110" s="182"/>
      <c r="G110" s="183"/>
      <c r="H110" s="183"/>
      <c r="I110" s="183"/>
      <c r="J110" s="183"/>
      <c r="K110" s="183"/>
      <c r="L110" s="183"/>
      <c r="M110" s="183"/>
      <c r="N110" s="183"/>
      <c r="O110" s="183"/>
      <c r="P110" s="183"/>
      <c r="Q110" s="183"/>
      <c r="R110" s="183"/>
      <c r="S110" s="183"/>
      <c r="T110" s="183"/>
      <c r="U110" s="183"/>
      <c r="V110" s="183"/>
      <c r="W110" s="183"/>
      <c r="X110" s="183"/>
      <c r="Y110" s="183"/>
      <c r="Z110" s="183"/>
      <c r="AA110" s="184"/>
      <c r="AC110" s="145" t="s">
        <v>73</v>
      </c>
      <c r="AD110" s="146"/>
      <c r="AE110" s="147"/>
      <c r="AF110" s="135"/>
      <c r="AG110" s="136"/>
      <c r="AH110" s="182"/>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4"/>
    </row>
    <row r="111" spans="1:55" ht="15" customHeight="1" x14ac:dyDescent="0.4">
      <c r="A111" s="148"/>
      <c r="B111" s="149"/>
      <c r="C111" s="150"/>
      <c r="D111" s="137"/>
      <c r="E111" s="138"/>
      <c r="F111" s="185"/>
      <c r="G111" s="186"/>
      <c r="H111" s="186"/>
      <c r="I111" s="186"/>
      <c r="J111" s="186"/>
      <c r="K111" s="186"/>
      <c r="L111" s="186"/>
      <c r="M111" s="186"/>
      <c r="N111" s="186"/>
      <c r="O111" s="186"/>
      <c r="P111" s="186"/>
      <c r="Q111" s="186"/>
      <c r="R111" s="186"/>
      <c r="S111" s="186"/>
      <c r="T111" s="186"/>
      <c r="U111" s="186"/>
      <c r="V111" s="186"/>
      <c r="W111" s="186"/>
      <c r="X111" s="186"/>
      <c r="Y111" s="186"/>
      <c r="Z111" s="186"/>
      <c r="AA111" s="187"/>
      <c r="AC111" s="148"/>
      <c r="AD111" s="149"/>
      <c r="AE111" s="150"/>
      <c r="AF111" s="137"/>
      <c r="AG111" s="138"/>
      <c r="AH111" s="185"/>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7"/>
    </row>
    <row r="112" spans="1:55" ht="18" customHeight="1" x14ac:dyDescent="0.4">
      <c r="A112" s="151" t="s">
        <v>78</v>
      </c>
      <c r="B112" s="152"/>
      <c r="C112" s="153"/>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C112" s="151" t="s">
        <v>78</v>
      </c>
      <c r="AD112" s="152"/>
      <c r="AE112" s="153"/>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c r="BC112" s="188"/>
    </row>
    <row r="113" spans="1:55" ht="18" customHeight="1" x14ac:dyDescent="0.4">
      <c r="A113" s="151" t="s">
        <v>81</v>
      </c>
      <c r="B113" s="152"/>
      <c r="C113" s="153"/>
      <c r="D113" s="189"/>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1"/>
      <c r="AC113" s="151" t="s">
        <v>81</v>
      </c>
      <c r="AD113" s="152"/>
      <c r="AE113" s="153"/>
      <c r="AF113" s="189"/>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1"/>
    </row>
    <row r="114" spans="1:55" ht="18" customHeight="1" x14ac:dyDescent="0.4">
      <c r="A114" s="151" t="s">
        <v>84</v>
      </c>
      <c r="B114" s="152"/>
      <c r="C114" s="153"/>
      <c r="D114" s="151" t="s">
        <v>85</v>
      </c>
      <c r="E114" s="152"/>
      <c r="F114" s="153"/>
      <c r="G114" s="192"/>
      <c r="H114" s="192"/>
      <c r="I114" s="192"/>
      <c r="J114" s="151" t="s">
        <v>85</v>
      </c>
      <c r="K114" s="152"/>
      <c r="L114" s="153"/>
      <c r="M114" s="192"/>
      <c r="N114" s="192"/>
      <c r="O114" s="192"/>
      <c r="P114" s="151" t="s">
        <v>85</v>
      </c>
      <c r="Q114" s="152"/>
      <c r="R114" s="153"/>
      <c r="S114" s="192"/>
      <c r="T114" s="192"/>
      <c r="U114" s="192"/>
      <c r="V114" s="151" t="s">
        <v>88</v>
      </c>
      <c r="W114" s="152"/>
      <c r="X114" s="153"/>
      <c r="Y114" s="192"/>
      <c r="Z114" s="192"/>
      <c r="AA114" s="193"/>
      <c r="AC114" s="151" t="s">
        <v>84</v>
      </c>
      <c r="AD114" s="152"/>
      <c r="AE114" s="153"/>
      <c r="AF114" s="151" t="s">
        <v>85</v>
      </c>
      <c r="AG114" s="152"/>
      <c r="AH114" s="153"/>
      <c r="AI114" s="192"/>
      <c r="AJ114" s="192"/>
      <c r="AK114" s="192"/>
      <c r="AL114" s="151" t="s">
        <v>85</v>
      </c>
      <c r="AM114" s="152"/>
      <c r="AN114" s="153"/>
      <c r="AO114" s="192"/>
      <c r="AP114" s="192"/>
      <c r="AQ114" s="192"/>
      <c r="AR114" s="151" t="s">
        <v>85</v>
      </c>
      <c r="AS114" s="152"/>
      <c r="AT114" s="153"/>
      <c r="AU114" s="192"/>
      <c r="AV114" s="192"/>
      <c r="AW114" s="192"/>
      <c r="AX114" s="151" t="s">
        <v>88</v>
      </c>
      <c r="AY114" s="152"/>
      <c r="AZ114" s="153"/>
      <c r="BA114" s="192"/>
      <c r="BB114" s="192"/>
      <c r="BC114" s="193"/>
    </row>
    <row r="115" spans="1:55" ht="18" customHeight="1" x14ac:dyDescent="0.4">
      <c r="A115" s="162" t="s">
        <v>90</v>
      </c>
      <c r="B115" s="162" t="s">
        <v>91</v>
      </c>
      <c r="C115" s="162"/>
      <c r="D115" s="194"/>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6"/>
      <c r="AC115" s="162" t="s">
        <v>90</v>
      </c>
      <c r="AD115" s="162" t="s">
        <v>91</v>
      </c>
      <c r="AE115" s="162"/>
      <c r="AF115" s="194"/>
      <c r="AG115" s="195"/>
      <c r="AH115" s="195"/>
      <c r="AI115" s="195"/>
      <c r="AJ115" s="195"/>
      <c r="AK115" s="195"/>
      <c r="AL115" s="195"/>
      <c r="AM115" s="195"/>
      <c r="AN115" s="195"/>
      <c r="AO115" s="195"/>
      <c r="AP115" s="195"/>
      <c r="AQ115" s="195"/>
      <c r="AR115" s="195"/>
      <c r="AS115" s="195"/>
      <c r="AT115" s="195"/>
      <c r="AU115" s="195"/>
      <c r="AV115" s="195"/>
      <c r="AW115" s="195"/>
      <c r="AX115" s="195"/>
      <c r="AY115" s="195"/>
      <c r="AZ115" s="195"/>
      <c r="BA115" s="195"/>
      <c r="BB115" s="195"/>
      <c r="BC115" s="196"/>
    </row>
    <row r="116" spans="1:55" ht="18" customHeight="1" x14ac:dyDescent="0.4">
      <c r="A116" s="162"/>
      <c r="B116" s="162"/>
      <c r="C116" s="162"/>
      <c r="D116" s="197"/>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9"/>
      <c r="AC116" s="162"/>
      <c r="AD116" s="162"/>
      <c r="AE116" s="162"/>
      <c r="AF116" s="197"/>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9"/>
    </row>
    <row r="117" spans="1:55" ht="18" customHeight="1" x14ac:dyDescent="0.4">
      <c r="A117" s="162"/>
      <c r="B117" s="162"/>
      <c r="C117" s="162"/>
      <c r="D117" s="197"/>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9"/>
      <c r="AC117" s="162"/>
      <c r="AD117" s="162"/>
      <c r="AE117" s="162"/>
      <c r="AF117" s="197"/>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9"/>
    </row>
    <row r="118" spans="1:55" ht="18" customHeight="1" x14ac:dyDescent="0.4">
      <c r="A118" s="162"/>
      <c r="B118" s="162"/>
      <c r="C118" s="162"/>
      <c r="D118" s="197"/>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9"/>
      <c r="AC118" s="162"/>
      <c r="AD118" s="162"/>
      <c r="AE118" s="162"/>
      <c r="AF118" s="197"/>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9"/>
    </row>
    <row r="119" spans="1:55" ht="18" customHeight="1" x14ac:dyDescent="0.4">
      <c r="A119" s="162"/>
      <c r="B119" s="162"/>
      <c r="C119" s="162"/>
      <c r="D119" s="197"/>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9"/>
      <c r="AC119" s="162"/>
      <c r="AD119" s="162"/>
      <c r="AE119" s="162"/>
      <c r="AF119" s="197"/>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9"/>
    </row>
    <row r="120" spans="1:55" ht="18" customHeight="1" x14ac:dyDescent="0.4">
      <c r="A120" s="162"/>
      <c r="B120" s="162"/>
      <c r="C120" s="162"/>
      <c r="D120" s="197"/>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9"/>
      <c r="AC120" s="162"/>
      <c r="AD120" s="162"/>
      <c r="AE120" s="162"/>
      <c r="AF120" s="197"/>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9"/>
    </row>
    <row r="121" spans="1:55" ht="18" customHeight="1" x14ac:dyDescent="0.4">
      <c r="A121" s="162"/>
      <c r="B121" s="162"/>
      <c r="C121" s="162"/>
      <c r="D121" s="197"/>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9"/>
      <c r="AC121" s="162"/>
      <c r="AD121" s="162"/>
      <c r="AE121" s="162"/>
      <c r="AF121" s="197"/>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9"/>
    </row>
    <row r="122" spans="1:55" ht="18" customHeight="1" x14ac:dyDescent="0.4">
      <c r="A122" s="162"/>
      <c r="B122" s="162"/>
      <c r="C122" s="162"/>
      <c r="D122" s="197"/>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9"/>
      <c r="AC122" s="162"/>
      <c r="AD122" s="162"/>
      <c r="AE122" s="162"/>
      <c r="AF122" s="197"/>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9"/>
    </row>
    <row r="123" spans="1:55" ht="18" customHeight="1" x14ac:dyDescent="0.4">
      <c r="A123" s="162"/>
      <c r="B123" s="162"/>
      <c r="C123" s="162"/>
      <c r="D123" s="197"/>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9"/>
      <c r="AC123" s="162"/>
      <c r="AD123" s="162"/>
      <c r="AE123" s="162"/>
      <c r="AF123" s="197"/>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9"/>
    </row>
    <row r="124" spans="1:55" ht="18" customHeight="1" x14ac:dyDescent="0.4">
      <c r="A124" s="162"/>
      <c r="B124" s="162"/>
      <c r="C124" s="162"/>
      <c r="D124" s="197"/>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9"/>
      <c r="AC124" s="162"/>
      <c r="AD124" s="162"/>
      <c r="AE124" s="162"/>
      <c r="AF124" s="197"/>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9"/>
    </row>
    <row r="125" spans="1:55" ht="18" customHeight="1" x14ac:dyDescent="0.4">
      <c r="A125" s="162"/>
      <c r="B125" s="162"/>
      <c r="C125" s="162"/>
      <c r="D125" s="197"/>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9"/>
      <c r="AC125" s="162"/>
      <c r="AD125" s="162"/>
      <c r="AE125" s="162"/>
      <c r="AF125" s="197"/>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9"/>
    </row>
    <row r="126" spans="1:55" ht="18" customHeight="1" x14ac:dyDescent="0.4">
      <c r="A126" s="162"/>
      <c r="B126" s="162"/>
      <c r="C126" s="162"/>
      <c r="D126" s="197"/>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9"/>
      <c r="AC126" s="162"/>
      <c r="AD126" s="162"/>
      <c r="AE126" s="162"/>
      <c r="AF126" s="197"/>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9"/>
    </row>
    <row r="127" spans="1:55" ht="18" customHeight="1" x14ac:dyDescent="0.4">
      <c r="A127" s="162"/>
      <c r="B127" s="162"/>
      <c r="C127" s="162"/>
      <c r="D127" s="197"/>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9"/>
      <c r="AC127" s="162"/>
      <c r="AD127" s="162"/>
      <c r="AE127" s="162"/>
      <c r="AF127" s="197"/>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9"/>
    </row>
    <row r="128" spans="1:55" ht="18" customHeight="1" x14ac:dyDescent="0.4">
      <c r="A128" s="162"/>
      <c r="B128" s="162"/>
      <c r="C128" s="162"/>
      <c r="D128" s="200"/>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2"/>
      <c r="AC128" s="162"/>
      <c r="AD128" s="162"/>
      <c r="AE128" s="162"/>
      <c r="AF128" s="200"/>
      <c r="AG128" s="201"/>
      <c r="AH128" s="201"/>
      <c r="AI128" s="201"/>
      <c r="AJ128" s="201"/>
      <c r="AK128" s="201"/>
      <c r="AL128" s="201"/>
      <c r="AM128" s="201"/>
      <c r="AN128" s="201"/>
      <c r="AO128" s="201"/>
      <c r="AP128" s="201"/>
      <c r="AQ128" s="201"/>
      <c r="AR128" s="201"/>
      <c r="AS128" s="201"/>
      <c r="AT128" s="201"/>
      <c r="AU128" s="201"/>
      <c r="AV128" s="201"/>
      <c r="AW128" s="201"/>
      <c r="AX128" s="201"/>
      <c r="AY128" s="201"/>
      <c r="AZ128" s="201"/>
      <c r="BA128" s="201"/>
      <c r="BB128" s="201"/>
      <c r="BC128" s="202"/>
    </row>
    <row r="129" spans="1:55" ht="18" customHeight="1" x14ac:dyDescent="0.4">
      <c r="A129" s="162"/>
      <c r="B129" s="172" t="s">
        <v>94</v>
      </c>
      <c r="C129" s="162"/>
      <c r="D129" s="194"/>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6"/>
      <c r="AC129" s="162"/>
      <c r="AD129" s="172" t="s">
        <v>94</v>
      </c>
      <c r="AE129" s="162"/>
      <c r="AF129" s="194"/>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95"/>
      <c r="BB129" s="195"/>
      <c r="BC129" s="196"/>
    </row>
    <row r="130" spans="1:55" ht="18" customHeight="1" x14ac:dyDescent="0.4">
      <c r="A130" s="162"/>
      <c r="B130" s="162"/>
      <c r="C130" s="162"/>
      <c r="D130" s="197"/>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9"/>
      <c r="AC130" s="162"/>
      <c r="AD130" s="162"/>
      <c r="AE130" s="162"/>
      <c r="AF130" s="197"/>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9"/>
    </row>
    <row r="131" spans="1:55" ht="18" customHeight="1" x14ac:dyDescent="0.4">
      <c r="A131" s="162"/>
      <c r="B131" s="162"/>
      <c r="C131" s="162"/>
      <c r="D131" s="197"/>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9"/>
      <c r="AC131" s="162"/>
      <c r="AD131" s="162"/>
      <c r="AE131" s="162"/>
      <c r="AF131" s="197"/>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9"/>
    </row>
    <row r="132" spans="1:55" ht="18" customHeight="1" x14ac:dyDescent="0.4">
      <c r="A132" s="162"/>
      <c r="B132" s="162"/>
      <c r="C132" s="162"/>
      <c r="D132" s="197"/>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9"/>
      <c r="AC132" s="162"/>
      <c r="AD132" s="162"/>
      <c r="AE132" s="162"/>
      <c r="AF132" s="197"/>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9"/>
    </row>
    <row r="133" spans="1:55" ht="18" customHeight="1" x14ac:dyDescent="0.4">
      <c r="A133" s="162"/>
      <c r="B133" s="162"/>
      <c r="C133" s="162"/>
      <c r="D133" s="197"/>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9"/>
      <c r="AC133" s="162"/>
      <c r="AD133" s="162"/>
      <c r="AE133" s="162"/>
      <c r="AF133" s="197"/>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9"/>
    </row>
    <row r="134" spans="1:55" ht="18" customHeight="1" x14ac:dyDescent="0.4">
      <c r="A134" s="162"/>
      <c r="B134" s="162"/>
      <c r="C134" s="162"/>
      <c r="D134" s="197"/>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9"/>
      <c r="AC134" s="162"/>
      <c r="AD134" s="162"/>
      <c r="AE134" s="162"/>
      <c r="AF134" s="197"/>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9"/>
    </row>
    <row r="135" spans="1:55" ht="18" customHeight="1" x14ac:dyDescent="0.4">
      <c r="A135" s="162"/>
      <c r="B135" s="162"/>
      <c r="C135" s="162"/>
      <c r="D135" s="200"/>
      <c r="E135" s="201"/>
      <c r="F135" s="201"/>
      <c r="G135" s="201"/>
      <c r="H135" s="201"/>
      <c r="I135" s="201"/>
      <c r="J135" s="201"/>
      <c r="K135" s="201"/>
      <c r="L135" s="201"/>
      <c r="M135" s="201"/>
      <c r="N135" s="201"/>
      <c r="O135" s="201"/>
      <c r="P135" s="201"/>
      <c r="Q135" s="201"/>
      <c r="R135" s="201"/>
      <c r="S135" s="201"/>
      <c r="T135" s="201"/>
      <c r="U135" s="201"/>
      <c r="V135" s="201"/>
      <c r="W135" s="201"/>
      <c r="X135" s="201"/>
      <c r="Y135" s="201"/>
      <c r="Z135" s="201"/>
      <c r="AA135" s="202"/>
      <c r="AC135" s="162"/>
      <c r="AD135" s="162"/>
      <c r="AE135" s="162"/>
      <c r="AF135" s="200"/>
      <c r="AG135" s="201"/>
      <c r="AH135" s="201"/>
      <c r="AI135" s="201"/>
      <c r="AJ135" s="201"/>
      <c r="AK135" s="201"/>
      <c r="AL135" s="201"/>
      <c r="AM135" s="201"/>
      <c r="AN135" s="201"/>
      <c r="AO135" s="201"/>
      <c r="AP135" s="201"/>
      <c r="AQ135" s="201"/>
      <c r="AR135" s="201"/>
      <c r="AS135" s="201"/>
      <c r="AT135" s="201"/>
      <c r="AU135" s="201"/>
      <c r="AV135" s="201"/>
      <c r="AW135" s="201"/>
      <c r="AX135" s="201"/>
      <c r="AY135" s="201"/>
      <c r="AZ135" s="201"/>
      <c r="BA135" s="201"/>
      <c r="BB135" s="201"/>
      <c r="BC135" s="202"/>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115:A135"/>
    <mergeCell ref="B115:C128"/>
    <mergeCell ref="D115:AA128"/>
    <mergeCell ref="AC115:AC135"/>
    <mergeCell ref="AD115:AE128"/>
    <mergeCell ref="AF115:BC128"/>
    <mergeCell ref="B129:C135"/>
    <mergeCell ref="D129:AA135"/>
    <mergeCell ref="AD129:AE135"/>
    <mergeCell ref="AF129:BC135"/>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H110:BC111"/>
    <mergeCell ref="A112:C112"/>
    <mergeCell ref="D112:AA112"/>
    <mergeCell ref="AC112:AE112"/>
    <mergeCell ref="AF112:BC112"/>
    <mergeCell ref="A110:C111"/>
    <mergeCell ref="D110:E111"/>
    <mergeCell ref="F110:AA111"/>
    <mergeCell ref="AC110:AE111"/>
    <mergeCell ref="AF110:AG111"/>
    <mergeCell ref="A88:A108"/>
    <mergeCell ref="B88:C101"/>
    <mergeCell ref="D88:AA101"/>
    <mergeCell ref="AC88:AC108"/>
    <mergeCell ref="AD88:AE101"/>
    <mergeCell ref="AF88:BC101"/>
    <mergeCell ref="B102:C108"/>
    <mergeCell ref="D102:AA108"/>
    <mergeCell ref="AD102:AE108"/>
    <mergeCell ref="AF102:BC108"/>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H83:BC84"/>
    <mergeCell ref="A85:C85"/>
    <mergeCell ref="D85:AA85"/>
    <mergeCell ref="AC85:AE85"/>
    <mergeCell ref="AF85:BC85"/>
    <mergeCell ref="A83:C84"/>
    <mergeCell ref="D83:E84"/>
    <mergeCell ref="F83:AA84"/>
    <mergeCell ref="AC83:AE84"/>
    <mergeCell ref="AF83:AG84"/>
    <mergeCell ref="A61:A81"/>
    <mergeCell ref="B61:C74"/>
    <mergeCell ref="D61:AA74"/>
    <mergeCell ref="AC61:AC81"/>
    <mergeCell ref="AD61:AE74"/>
    <mergeCell ref="AF61:BC74"/>
    <mergeCell ref="B75:C81"/>
    <mergeCell ref="D75:AA81"/>
    <mergeCell ref="AD75:AE81"/>
    <mergeCell ref="AF75:BC81"/>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H56:BC57"/>
    <mergeCell ref="A58:C58"/>
    <mergeCell ref="D58:AA58"/>
    <mergeCell ref="AC58:AE58"/>
    <mergeCell ref="AF58:BC58"/>
    <mergeCell ref="A56:C57"/>
    <mergeCell ref="D56:E57"/>
    <mergeCell ref="F56:AA57"/>
    <mergeCell ref="AC56:AE57"/>
    <mergeCell ref="AF56:AG57"/>
    <mergeCell ref="AC34:AC54"/>
    <mergeCell ref="AD34:AE47"/>
    <mergeCell ref="AF34:BC47"/>
    <mergeCell ref="AD48:AE54"/>
    <mergeCell ref="AF48:BC54"/>
    <mergeCell ref="AC33:AE33"/>
    <mergeCell ref="AF33:AH33"/>
    <mergeCell ref="AI33:AK33"/>
    <mergeCell ref="AL33:AN33"/>
    <mergeCell ref="AO33:AQ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F2:AG3"/>
    <mergeCell ref="AH2:BC3"/>
    <mergeCell ref="D2:E3"/>
    <mergeCell ref="F2:AA3"/>
    <mergeCell ref="A2:C3"/>
    <mergeCell ref="A4:C4"/>
    <mergeCell ref="A5:C5"/>
    <mergeCell ref="A6:C6"/>
    <mergeCell ref="D6:F6"/>
    <mergeCell ref="D4:AA4"/>
    <mergeCell ref="D5:AA5"/>
    <mergeCell ref="V6:X6"/>
    <mergeCell ref="AC2:AE3"/>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205" t="s">
        <v>73</v>
      </c>
      <c r="B3" s="206"/>
      <c r="C3" s="206"/>
      <c r="D3" s="206"/>
      <c r="E3" s="206"/>
      <c r="F3" s="206"/>
      <c r="G3" s="206"/>
      <c r="H3" s="206" t="s">
        <v>133</v>
      </c>
      <c r="I3" s="206"/>
      <c r="J3" s="206"/>
      <c r="K3" s="206"/>
      <c r="L3" s="206" t="s">
        <v>134</v>
      </c>
      <c r="M3" s="216"/>
      <c r="N3" s="209" t="s">
        <v>85</v>
      </c>
      <c r="O3" s="210"/>
      <c r="P3" s="210"/>
      <c r="Q3" s="210"/>
      <c r="R3" s="210"/>
      <c r="S3" s="210"/>
      <c r="T3" s="210"/>
      <c r="U3" s="210"/>
      <c r="V3" s="210"/>
      <c r="W3" s="221"/>
      <c r="X3" s="219" t="s">
        <v>85</v>
      </c>
      <c r="Y3" s="210"/>
      <c r="Z3" s="210"/>
      <c r="AA3" s="210"/>
      <c r="AB3" s="210"/>
      <c r="AC3" s="210"/>
      <c r="AD3" s="210"/>
      <c r="AE3" s="210"/>
      <c r="AF3" s="210"/>
      <c r="AG3" s="210"/>
      <c r="AH3" s="209" t="s">
        <v>85</v>
      </c>
      <c r="AI3" s="210"/>
      <c r="AJ3" s="211"/>
      <c r="AK3" s="211"/>
      <c r="AL3" s="211"/>
      <c r="AM3" s="211"/>
      <c r="AN3" s="211"/>
      <c r="AO3" s="211"/>
      <c r="AP3" s="211"/>
      <c r="AQ3" s="212"/>
    </row>
    <row r="4" spans="1:43" ht="17.25" customHeight="1" thickBot="1" x14ac:dyDescent="0.45">
      <c r="A4" s="207"/>
      <c r="B4" s="208"/>
      <c r="C4" s="208"/>
      <c r="D4" s="208"/>
      <c r="E4" s="208"/>
      <c r="F4" s="208"/>
      <c r="G4" s="208"/>
      <c r="H4" s="208"/>
      <c r="I4" s="208"/>
      <c r="J4" s="208"/>
      <c r="K4" s="208"/>
      <c r="L4" s="208"/>
      <c r="M4" s="217"/>
      <c r="N4" s="213" t="s">
        <v>135</v>
      </c>
      <c r="O4" s="214"/>
      <c r="P4" s="218" t="s">
        <v>136</v>
      </c>
      <c r="Q4" s="218"/>
      <c r="R4" s="208" t="s">
        <v>137</v>
      </c>
      <c r="S4" s="208"/>
      <c r="T4" s="208" t="s">
        <v>138</v>
      </c>
      <c r="U4" s="208"/>
      <c r="V4" s="208" t="s">
        <v>139</v>
      </c>
      <c r="W4" s="215"/>
      <c r="X4" s="220" t="s">
        <v>135</v>
      </c>
      <c r="Y4" s="214"/>
      <c r="Z4" s="208" t="s">
        <v>136</v>
      </c>
      <c r="AA4" s="208"/>
      <c r="AB4" s="208" t="s">
        <v>137</v>
      </c>
      <c r="AC4" s="208"/>
      <c r="AD4" s="208" t="s">
        <v>138</v>
      </c>
      <c r="AE4" s="208"/>
      <c r="AF4" s="208" t="s">
        <v>139</v>
      </c>
      <c r="AG4" s="208"/>
      <c r="AH4" s="213" t="s">
        <v>135</v>
      </c>
      <c r="AI4" s="214"/>
      <c r="AJ4" s="208" t="s">
        <v>136</v>
      </c>
      <c r="AK4" s="208"/>
      <c r="AL4" s="208" t="s">
        <v>137</v>
      </c>
      <c r="AM4" s="208"/>
      <c r="AN4" s="208" t="s">
        <v>138</v>
      </c>
      <c r="AO4" s="208"/>
      <c r="AP4" s="208" t="s">
        <v>139</v>
      </c>
      <c r="AQ4" s="215"/>
    </row>
    <row r="5" spans="1:43" ht="17.25" customHeight="1" thickTop="1" x14ac:dyDescent="0.4">
      <c r="A5" s="66" t="s">
        <v>74</v>
      </c>
      <c r="B5" s="176" t="s">
        <v>75</v>
      </c>
      <c r="C5" s="177"/>
      <c r="D5" s="177"/>
      <c r="E5" s="177"/>
      <c r="F5" s="177"/>
      <c r="G5" s="178"/>
      <c r="H5" s="241" t="s">
        <v>140</v>
      </c>
      <c r="I5" s="98"/>
      <c r="J5" s="98"/>
      <c r="K5" s="98"/>
      <c r="L5" s="98" t="s">
        <v>141</v>
      </c>
      <c r="M5" s="239"/>
      <c r="N5" s="235">
        <v>200</v>
      </c>
      <c r="O5" s="236"/>
      <c r="P5" s="242"/>
      <c r="Q5" s="242"/>
      <c r="R5" s="203">
        <v>200</v>
      </c>
      <c r="S5" s="203"/>
      <c r="T5" s="203" t="s">
        <v>83</v>
      </c>
      <c r="U5" s="203"/>
      <c r="V5" s="203" t="s">
        <v>83</v>
      </c>
      <c r="W5" s="222"/>
      <c r="X5" s="244" t="s">
        <v>87</v>
      </c>
      <c r="Y5" s="236"/>
      <c r="Z5" s="203" t="s">
        <v>87</v>
      </c>
      <c r="AA5" s="203"/>
      <c r="AB5" s="203" t="s">
        <v>87</v>
      </c>
      <c r="AC5" s="203"/>
      <c r="AD5" s="203" t="s">
        <v>87</v>
      </c>
      <c r="AE5" s="203"/>
      <c r="AF5" s="203" t="s">
        <v>87</v>
      </c>
      <c r="AG5" s="203"/>
      <c r="AH5" s="235" t="s">
        <v>87</v>
      </c>
      <c r="AI5" s="236"/>
      <c r="AJ5" s="203" t="s">
        <v>87</v>
      </c>
      <c r="AK5" s="203"/>
      <c r="AL5" s="203" t="s">
        <v>87</v>
      </c>
      <c r="AM5" s="203"/>
      <c r="AN5" s="203" t="s">
        <v>87</v>
      </c>
      <c r="AO5" s="203"/>
      <c r="AP5" s="203" t="s">
        <v>87</v>
      </c>
      <c r="AQ5" s="222"/>
    </row>
    <row r="6" spans="1:43" ht="17.25" customHeight="1" x14ac:dyDescent="0.4">
      <c r="A6" s="66"/>
      <c r="B6" s="176"/>
      <c r="C6" s="177"/>
      <c r="D6" s="177"/>
      <c r="E6" s="177"/>
      <c r="F6" s="177"/>
      <c r="G6" s="178"/>
      <c r="H6" s="225"/>
      <c r="I6" s="225"/>
      <c r="J6" s="225"/>
      <c r="K6" s="225"/>
      <c r="L6" s="225"/>
      <c r="M6" s="240"/>
      <c r="N6" s="237"/>
      <c r="O6" s="238"/>
      <c r="P6" s="243"/>
      <c r="Q6" s="243"/>
      <c r="R6" s="204"/>
      <c r="S6" s="204"/>
      <c r="T6" s="204"/>
      <c r="U6" s="204"/>
      <c r="V6" s="204"/>
      <c r="W6" s="223"/>
      <c r="X6" s="245"/>
      <c r="Y6" s="238"/>
      <c r="Z6" s="204"/>
      <c r="AA6" s="204"/>
      <c r="AB6" s="204"/>
      <c r="AC6" s="204"/>
      <c r="AD6" s="204"/>
      <c r="AE6" s="204"/>
      <c r="AF6" s="204"/>
      <c r="AG6" s="204"/>
      <c r="AH6" s="237"/>
      <c r="AI6" s="238"/>
      <c r="AJ6" s="204"/>
      <c r="AK6" s="204"/>
      <c r="AL6" s="204"/>
      <c r="AM6" s="204"/>
      <c r="AN6" s="204"/>
      <c r="AO6" s="204"/>
      <c r="AP6" s="204"/>
      <c r="AQ6" s="223"/>
    </row>
    <row r="7" spans="1:43" ht="17.25" customHeight="1" x14ac:dyDescent="0.4">
      <c r="A7" s="66"/>
      <c r="B7" s="176"/>
      <c r="C7" s="177"/>
      <c r="D7" s="177"/>
      <c r="E7" s="177"/>
      <c r="F7" s="177"/>
      <c r="G7" s="178"/>
      <c r="H7" s="224" t="s">
        <v>142</v>
      </c>
      <c r="I7" s="225"/>
      <c r="J7" s="225"/>
      <c r="K7" s="225"/>
      <c r="L7" s="227" t="s">
        <v>143</v>
      </c>
      <c r="M7" s="228"/>
      <c r="N7" s="237">
        <v>1000</v>
      </c>
      <c r="O7" s="238"/>
      <c r="P7" s="243"/>
      <c r="Q7" s="243"/>
      <c r="R7" s="204">
        <v>1000</v>
      </c>
      <c r="S7" s="204"/>
      <c r="T7" s="204" t="s">
        <v>83</v>
      </c>
      <c r="U7" s="204"/>
      <c r="V7" s="204" t="s">
        <v>83</v>
      </c>
      <c r="W7" s="223"/>
      <c r="X7" s="245" t="s">
        <v>87</v>
      </c>
      <c r="Y7" s="238"/>
      <c r="Z7" s="204" t="s">
        <v>87</v>
      </c>
      <c r="AA7" s="204"/>
      <c r="AB7" s="204" t="s">
        <v>87</v>
      </c>
      <c r="AC7" s="204"/>
      <c r="AD7" s="204" t="s">
        <v>87</v>
      </c>
      <c r="AE7" s="204"/>
      <c r="AF7" s="204" t="s">
        <v>87</v>
      </c>
      <c r="AG7" s="204"/>
      <c r="AH7" s="237" t="s">
        <v>87</v>
      </c>
      <c r="AI7" s="238"/>
      <c r="AJ7" s="204" t="s">
        <v>87</v>
      </c>
      <c r="AK7" s="204"/>
      <c r="AL7" s="204" t="s">
        <v>87</v>
      </c>
      <c r="AM7" s="204"/>
      <c r="AN7" s="204" t="s">
        <v>87</v>
      </c>
      <c r="AO7" s="204"/>
      <c r="AP7" s="204" t="s">
        <v>87</v>
      </c>
      <c r="AQ7" s="223"/>
    </row>
    <row r="8" spans="1:43" ht="17.25" customHeight="1" x14ac:dyDescent="0.4">
      <c r="A8" s="264"/>
      <c r="B8" s="179"/>
      <c r="C8" s="180"/>
      <c r="D8" s="180"/>
      <c r="E8" s="180"/>
      <c r="F8" s="180"/>
      <c r="G8" s="181"/>
      <c r="H8" s="226"/>
      <c r="I8" s="226"/>
      <c r="J8" s="226"/>
      <c r="K8" s="226"/>
      <c r="L8" s="229"/>
      <c r="M8" s="230"/>
      <c r="N8" s="231"/>
      <c r="O8" s="232"/>
      <c r="P8" s="255"/>
      <c r="Q8" s="255"/>
      <c r="R8" s="247"/>
      <c r="S8" s="247"/>
      <c r="T8" s="247"/>
      <c r="U8" s="247"/>
      <c r="V8" s="247"/>
      <c r="W8" s="249"/>
      <c r="X8" s="246"/>
      <c r="Y8" s="232"/>
      <c r="Z8" s="247"/>
      <c r="AA8" s="247"/>
      <c r="AB8" s="247"/>
      <c r="AC8" s="247"/>
      <c r="AD8" s="247"/>
      <c r="AE8" s="247"/>
      <c r="AF8" s="247"/>
      <c r="AG8" s="247"/>
      <c r="AH8" s="231"/>
      <c r="AI8" s="232"/>
      <c r="AJ8" s="247"/>
      <c r="AK8" s="247"/>
      <c r="AL8" s="247"/>
      <c r="AM8" s="247"/>
      <c r="AN8" s="247"/>
      <c r="AO8" s="247"/>
      <c r="AP8" s="247"/>
      <c r="AQ8" s="249"/>
    </row>
    <row r="9" spans="1:43" ht="17.25" customHeight="1" x14ac:dyDescent="0.4">
      <c r="A9" s="66" t="s">
        <v>76</v>
      </c>
      <c r="B9" s="420" t="s">
        <v>144</v>
      </c>
      <c r="C9" s="421"/>
      <c r="D9" s="421"/>
      <c r="E9" s="421"/>
      <c r="F9" s="421"/>
      <c r="G9" s="422"/>
      <c r="H9" s="224" t="s">
        <v>142</v>
      </c>
      <c r="I9" s="225"/>
      <c r="J9" s="225"/>
      <c r="K9" s="225"/>
      <c r="L9" s="227" t="s">
        <v>143</v>
      </c>
      <c r="M9" s="228"/>
      <c r="N9" s="237">
        <v>50</v>
      </c>
      <c r="O9" s="238"/>
      <c r="P9" s="243"/>
      <c r="Q9" s="243"/>
      <c r="R9" s="204">
        <v>50</v>
      </c>
      <c r="S9" s="204"/>
      <c r="T9" s="204" t="s">
        <v>83</v>
      </c>
      <c r="U9" s="204"/>
      <c r="V9" s="204" t="s">
        <v>83</v>
      </c>
      <c r="W9" s="223"/>
      <c r="X9" s="245" t="s">
        <v>87</v>
      </c>
      <c r="Y9" s="238"/>
      <c r="Z9" s="204" t="s">
        <v>87</v>
      </c>
      <c r="AA9" s="204"/>
      <c r="AB9" s="204" t="s">
        <v>87</v>
      </c>
      <c r="AC9" s="204"/>
      <c r="AD9" s="204" t="s">
        <v>87</v>
      </c>
      <c r="AE9" s="204"/>
      <c r="AF9" s="204" t="s">
        <v>87</v>
      </c>
      <c r="AG9" s="204"/>
      <c r="AH9" s="237" t="s">
        <v>87</v>
      </c>
      <c r="AI9" s="238"/>
      <c r="AJ9" s="204" t="s">
        <v>87</v>
      </c>
      <c r="AK9" s="204"/>
      <c r="AL9" s="204" t="s">
        <v>87</v>
      </c>
      <c r="AM9" s="204"/>
      <c r="AN9" s="204" t="s">
        <v>87</v>
      </c>
      <c r="AO9" s="204"/>
      <c r="AP9" s="204" t="s">
        <v>87</v>
      </c>
      <c r="AQ9" s="223"/>
    </row>
    <row r="10" spans="1:43" ht="17.25" customHeight="1" x14ac:dyDescent="0.4">
      <c r="A10" s="264"/>
      <c r="B10" s="423"/>
      <c r="C10" s="424"/>
      <c r="D10" s="424"/>
      <c r="E10" s="424"/>
      <c r="F10" s="424"/>
      <c r="G10" s="425"/>
      <c r="H10" s="226"/>
      <c r="I10" s="226"/>
      <c r="J10" s="226"/>
      <c r="K10" s="226"/>
      <c r="L10" s="229"/>
      <c r="M10" s="230"/>
      <c r="N10" s="231"/>
      <c r="O10" s="232"/>
      <c r="P10" s="255"/>
      <c r="Q10" s="255"/>
      <c r="R10" s="247"/>
      <c r="S10" s="247"/>
      <c r="T10" s="247"/>
      <c r="U10" s="247"/>
      <c r="V10" s="247"/>
      <c r="W10" s="249"/>
      <c r="X10" s="246"/>
      <c r="Y10" s="232"/>
      <c r="Z10" s="247"/>
      <c r="AA10" s="247"/>
      <c r="AB10" s="247"/>
      <c r="AC10" s="247"/>
      <c r="AD10" s="247"/>
      <c r="AE10" s="247"/>
      <c r="AF10" s="247"/>
      <c r="AG10" s="247"/>
      <c r="AH10" s="231"/>
      <c r="AI10" s="232"/>
      <c r="AJ10" s="247"/>
      <c r="AK10" s="247"/>
      <c r="AL10" s="247"/>
      <c r="AM10" s="247"/>
      <c r="AN10" s="247"/>
      <c r="AO10" s="247"/>
      <c r="AP10" s="247"/>
      <c r="AQ10" s="249"/>
    </row>
    <row r="11" spans="1:43" ht="17.25" customHeight="1" x14ac:dyDescent="0.4">
      <c r="A11" s="404" t="s">
        <v>95</v>
      </c>
      <c r="B11" s="173" t="s">
        <v>96</v>
      </c>
      <c r="C11" s="174"/>
      <c r="D11" s="174"/>
      <c r="E11" s="174"/>
      <c r="F11" s="174"/>
      <c r="G11" s="175"/>
      <c r="H11" s="241" t="s">
        <v>145</v>
      </c>
      <c r="I11" s="98"/>
      <c r="J11" s="98"/>
      <c r="K11" s="98"/>
      <c r="L11" s="98" t="s">
        <v>146</v>
      </c>
      <c r="M11" s="239"/>
      <c r="N11" s="233">
        <v>3</v>
      </c>
      <c r="O11" s="234"/>
      <c r="P11" s="254"/>
      <c r="Q11" s="254"/>
      <c r="R11" s="248" t="s">
        <v>83</v>
      </c>
      <c r="S11" s="248"/>
      <c r="T11" s="248" t="s">
        <v>83</v>
      </c>
      <c r="U11" s="248"/>
      <c r="V11" s="248">
        <v>3</v>
      </c>
      <c r="W11" s="250"/>
      <c r="X11" s="256">
        <v>20</v>
      </c>
      <c r="Y11" s="234"/>
      <c r="Z11" s="248">
        <v>5</v>
      </c>
      <c r="AA11" s="248"/>
      <c r="AB11" s="248">
        <v>5</v>
      </c>
      <c r="AC11" s="248"/>
      <c r="AD11" s="248">
        <v>5</v>
      </c>
      <c r="AE11" s="248"/>
      <c r="AF11" s="248">
        <v>5</v>
      </c>
      <c r="AG11" s="248"/>
      <c r="AH11" s="233">
        <v>20</v>
      </c>
      <c r="AI11" s="234"/>
      <c r="AJ11" s="248">
        <v>5</v>
      </c>
      <c r="AK11" s="248"/>
      <c r="AL11" s="248">
        <v>5</v>
      </c>
      <c r="AM11" s="248"/>
      <c r="AN11" s="248">
        <v>5</v>
      </c>
      <c r="AO11" s="248"/>
      <c r="AP11" s="248">
        <v>5</v>
      </c>
      <c r="AQ11" s="250"/>
    </row>
    <row r="12" spans="1:43" ht="17.25" customHeight="1" x14ac:dyDescent="0.4">
      <c r="A12" s="66"/>
      <c r="B12" s="176"/>
      <c r="C12" s="177"/>
      <c r="D12" s="177"/>
      <c r="E12" s="177"/>
      <c r="F12" s="177"/>
      <c r="G12" s="178"/>
      <c r="H12" s="106"/>
      <c r="I12" s="106"/>
      <c r="J12" s="106"/>
      <c r="K12" s="106"/>
      <c r="L12" s="106"/>
      <c r="M12" s="313"/>
      <c r="N12" s="415"/>
      <c r="O12" s="416"/>
      <c r="P12" s="418"/>
      <c r="Q12" s="418"/>
      <c r="R12" s="414"/>
      <c r="S12" s="414"/>
      <c r="T12" s="414"/>
      <c r="U12" s="414"/>
      <c r="V12" s="414"/>
      <c r="W12" s="417"/>
      <c r="X12" s="419"/>
      <c r="Y12" s="416"/>
      <c r="Z12" s="414"/>
      <c r="AA12" s="414"/>
      <c r="AB12" s="414"/>
      <c r="AC12" s="414"/>
      <c r="AD12" s="414"/>
      <c r="AE12" s="414"/>
      <c r="AF12" s="414"/>
      <c r="AG12" s="414"/>
      <c r="AH12" s="415"/>
      <c r="AI12" s="416"/>
      <c r="AJ12" s="414"/>
      <c r="AK12" s="414"/>
      <c r="AL12" s="414"/>
      <c r="AM12" s="414"/>
      <c r="AN12" s="414"/>
      <c r="AO12" s="414"/>
      <c r="AP12" s="414"/>
      <c r="AQ12" s="417"/>
    </row>
    <row r="13" spans="1:43" ht="17.25" customHeight="1" x14ac:dyDescent="0.4">
      <c r="A13" s="66"/>
      <c r="B13" s="176"/>
      <c r="C13" s="177"/>
      <c r="D13" s="177"/>
      <c r="E13" s="177"/>
      <c r="F13" s="177"/>
      <c r="G13" s="178"/>
      <c r="H13" s="224" t="s">
        <v>147</v>
      </c>
      <c r="I13" s="225"/>
      <c r="J13" s="225"/>
      <c r="K13" s="225"/>
      <c r="L13" s="227" t="s">
        <v>143</v>
      </c>
      <c r="M13" s="228"/>
      <c r="N13" s="231">
        <v>5</v>
      </c>
      <c r="O13" s="232"/>
      <c r="P13" s="255"/>
      <c r="Q13" s="255"/>
      <c r="R13" s="247" t="s">
        <v>83</v>
      </c>
      <c r="S13" s="247"/>
      <c r="T13" s="247" t="s">
        <v>83</v>
      </c>
      <c r="U13" s="247"/>
      <c r="V13" s="247">
        <v>5</v>
      </c>
      <c r="W13" s="249"/>
      <c r="X13" s="246">
        <v>40</v>
      </c>
      <c r="Y13" s="232"/>
      <c r="Z13" s="247">
        <v>10</v>
      </c>
      <c r="AA13" s="247"/>
      <c r="AB13" s="247">
        <v>10</v>
      </c>
      <c r="AC13" s="247"/>
      <c r="AD13" s="247">
        <v>10</v>
      </c>
      <c r="AE13" s="247"/>
      <c r="AF13" s="247">
        <v>10</v>
      </c>
      <c r="AG13" s="247"/>
      <c r="AH13" s="231">
        <v>40</v>
      </c>
      <c r="AI13" s="232"/>
      <c r="AJ13" s="247">
        <v>10</v>
      </c>
      <c r="AK13" s="247"/>
      <c r="AL13" s="247">
        <v>10</v>
      </c>
      <c r="AM13" s="247"/>
      <c r="AN13" s="247">
        <v>10</v>
      </c>
      <c r="AO13" s="247"/>
      <c r="AP13" s="247">
        <v>10</v>
      </c>
      <c r="AQ13" s="249"/>
    </row>
    <row r="14" spans="1:43" ht="17.25" customHeight="1" x14ac:dyDescent="0.4">
      <c r="A14" s="264"/>
      <c r="B14" s="179"/>
      <c r="C14" s="180"/>
      <c r="D14" s="180"/>
      <c r="E14" s="180"/>
      <c r="F14" s="180"/>
      <c r="G14" s="181"/>
      <c r="H14" s="226"/>
      <c r="I14" s="226"/>
      <c r="J14" s="226"/>
      <c r="K14" s="226"/>
      <c r="L14" s="229"/>
      <c r="M14" s="230"/>
      <c r="N14" s="233"/>
      <c r="O14" s="234"/>
      <c r="P14" s="254"/>
      <c r="Q14" s="254"/>
      <c r="R14" s="248"/>
      <c r="S14" s="248"/>
      <c r="T14" s="248"/>
      <c r="U14" s="248"/>
      <c r="V14" s="248"/>
      <c r="W14" s="250"/>
      <c r="X14" s="256"/>
      <c r="Y14" s="234"/>
      <c r="Z14" s="248"/>
      <c r="AA14" s="248"/>
      <c r="AB14" s="248"/>
      <c r="AC14" s="248"/>
      <c r="AD14" s="248"/>
      <c r="AE14" s="248"/>
      <c r="AF14" s="248"/>
      <c r="AG14" s="248"/>
      <c r="AH14" s="233"/>
      <c r="AI14" s="234"/>
      <c r="AJ14" s="248"/>
      <c r="AK14" s="248"/>
      <c r="AL14" s="248"/>
      <c r="AM14" s="248"/>
      <c r="AN14" s="248"/>
      <c r="AO14" s="248"/>
      <c r="AP14" s="248"/>
      <c r="AQ14" s="250"/>
    </row>
    <row r="15" spans="1:43" ht="17.25" customHeight="1" x14ac:dyDescent="0.4">
      <c r="A15" s="251" t="s">
        <v>97</v>
      </c>
      <c r="B15" s="252" t="s">
        <v>148</v>
      </c>
      <c r="C15" s="252"/>
      <c r="D15" s="252"/>
      <c r="E15" s="252"/>
      <c r="F15" s="252"/>
      <c r="G15" s="252"/>
      <c r="H15" s="253" t="s">
        <v>149</v>
      </c>
      <c r="I15" s="253"/>
      <c r="J15" s="253"/>
      <c r="K15" s="253"/>
      <c r="L15" s="253" t="s">
        <v>141</v>
      </c>
      <c r="M15" s="159"/>
      <c r="N15" s="233">
        <v>2</v>
      </c>
      <c r="O15" s="234"/>
      <c r="P15" s="254"/>
      <c r="Q15" s="254"/>
      <c r="R15" s="248" t="s">
        <v>83</v>
      </c>
      <c r="S15" s="248"/>
      <c r="T15" s="248">
        <v>1</v>
      </c>
      <c r="U15" s="248"/>
      <c r="V15" s="248">
        <v>1</v>
      </c>
      <c r="W15" s="250"/>
      <c r="X15" s="256">
        <v>4</v>
      </c>
      <c r="Y15" s="234"/>
      <c r="Z15" s="248">
        <v>1</v>
      </c>
      <c r="AA15" s="248"/>
      <c r="AB15" s="248">
        <v>1</v>
      </c>
      <c r="AC15" s="248"/>
      <c r="AD15" s="248">
        <v>1</v>
      </c>
      <c r="AE15" s="248"/>
      <c r="AF15" s="248">
        <v>1</v>
      </c>
      <c r="AG15" s="248"/>
      <c r="AH15" s="233">
        <v>4</v>
      </c>
      <c r="AI15" s="234"/>
      <c r="AJ15" s="248">
        <v>1</v>
      </c>
      <c r="AK15" s="248"/>
      <c r="AL15" s="248">
        <v>1</v>
      </c>
      <c r="AM15" s="248"/>
      <c r="AN15" s="248">
        <v>1</v>
      </c>
      <c r="AO15" s="248"/>
      <c r="AP15" s="248">
        <v>1</v>
      </c>
      <c r="AQ15" s="250"/>
    </row>
    <row r="16" spans="1:43" ht="17.25" customHeight="1" x14ac:dyDescent="0.4">
      <c r="A16" s="251"/>
      <c r="B16" s="252"/>
      <c r="C16" s="252"/>
      <c r="D16" s="252"/>
      <c r="E16" s="252"/>
      <c r="F16" s="252"/>
      <c r="G16" s="252"/>
      <c r="H16" s="253"/>
      <c r="I16" s="253"/>
      <c r="J16" s="253"/>
      <c r="K16" s="253"/>
      <c r="L16" s="253"/>
      <c r="M16" s="159"/>
      <c r="N16" s="233"/>
      <c r="O16" s="234"/>
      <c r="P16" s="254"/>
      <c r="Q16" s="254"/>
      <c r="R16" s="248"/>
      <c r="S16" s="248"/>
      <c r="T16" s="248"/>
      <c r="U16" s="248"/>
      <c r="V16" s="248"/>
      <c r="W16" s="250"/>
      <c r="X16" s="256"/>
      <c r="Y16" s="234"/>
      <c r="Z16" s="248"/>
      <c r="AA16" s="248"/>
      <c r="AB16" s="248"/>
      <c r="AC16" s="248"/>
      <c r="AD16" s="248"/>
      <c r="AE16" s="248"/>
      <c r="AF16" s="248"/>
      <c r="AG16" s="248"/>
      <c r="AH16" s="233"/>
      <c r="AI16" s="234"/>
      <c r="AJ16" s="248"/>
      <c r="AK16" s="248"/>
      <c r="AL16" s="248"/>
      <c r="AM16" s="248"/>
      <c r="AN16" s="248"/>
      <c r="AO16" s="248"/>
      <c r="AP16" s="248"/>
      <c r="AQ16" s="250"/>
    </row>
    <row r="17" spans="1:43" ht="17.25" customHeight="1" x14ac:dyDescent="0.4">
      <c r="A17" s="251" t="s">
        <v>106</v>
      </c>
      <c r="B17" s="252" t="s">
        <v>150</v>
      </c>
      <c r="C17" s="252"/>
      <c r="D17" s="252"/>
      <c r="E17" s="252"/>
      <c r="F17" s="252"/>
      <c r="G17" s="252"/>
      <c r="H17" s="253" t="s">
        <v>151</v>
      </c>
      <c r="I17" s="253"/>
      <c r="J17" s="253"/>
      <c r="K17" s="253"/>
      <c r="L17" s="253" t="s">
        <v>143</v>
      </c>
      <c r="M17" s="159"/>
      <c r="N17" s="233">
        <v>2</v>
      </c>
      <c r="O17" s="234"/>
      <c r="P17" s="254"/>
      <c r="Q17" s="254"/>
      <c r="R17" s="248" t="s">
        <v>83</v>
      </c>
      <c r="S17" s="248"/>
      <c r="T17" s="248">
        <v>1</v>
      </c>
      <c r="U17" s="248"/>
      <c r="V17" s="248">
        <v>1</v>
      </c>
      <c r="W17" s="250"/>
      <c r="X17" s="256">
        <v>4</v>
      </c>
      <c r="Y17" s="234"/>
      <c r="Z17" s="248">
        <v>1</v>
      </c>
      <c r="AA17" s="248"/>
      <c r="AB17" s="248">
        <v>1</v>
      </c>
      <c r="AC17" s="248"/>
      <c r="AD17" s="248">
        <v>1</v>
      </c>
      <c r="AE17" s="248"/>
      <c r="AF17" s="248">
        <v>1</v>
      </c>
      <c r="AG17" s="248"/>
      <c r="AH17" s="233">
        <v>4</v>
      </c>
      <c r="AI17" s="234"/>
      <c r="AJ17" s="248">
        <v>1</v>
      </c>
      <c r="AK17" s="248"/>
      <c r="AL17" s="248">
        <v>1</v>
      </c>
      <c r="AM17" s="248"/>
      <c r="AN17" s="248">
        <v>1</v>
      </c>
      <c r="AO17" s="248"/>
      <c r="AP17" s="248">
        <v>1</v>
      </c>
      <c r="AQ17" s="250"/>
    </row>
    <row r="18" spans="1:43" ht="17.25" customHeight="1" x14ac:dyDescent="0.4">
      <c r="A18" s="251"/>
      <c r="B18" s="252"/>
      <c r="C18" s="252"/>
      <c r="D18" s="252"/>
      <c r="E18" s="252"/>
      <c r="F18" s="252"/>
      <c r="G18" s="252"/>
      <c r="H18" s="253"/>
      <c r="I18" s="253"/>
      <c r="J18" s="253"/>
      <c r="K18" s="253"/>
      <c r="L18" s="253"/>
      <c r="M18" s="159"/>
      <c r="N18" s="233"/>
      <c r="O18" s="234"/>
      <c r="P18" s="254"/>
      <c r="Q18" s="254"/>
      <c r="R18" s="248"/>
      <c r="S18" s="248"/>
      <c r="T18" s="248"/>
      <c r="U18" s="248"/>
      <c r="V18" s="248"/>
      <c r="W18" s="250"/>
      <c r="X18" s="256"/>
      <c r="Y18" s="234"/>
      <c r="Z18" s="248"/>
      <c r="AA18" s="248"/>
      <c r="AB18" s="248"/>
      <c r="AC18" s="248"/>
      <c r="AD18" s="248"/>
      <c r="AE18" s="248"/>
      <c r="AF18" s="248"/>
      <c r="AG18" s="248"/>
      <c r="AH18" s="233"/>
      <c r="AI18" s="234"/>
      <c r="AJ18" s="248"/>
      <c r="AK18" s="248"/>
      <c r="AL18" s="248"/>
      <c r="AM18" s="248"/>
      <c r="AN18" s="248"/>
      <c r="AO18" s="248"/>
      <c r="AP18" s="248"/>
      <c r="AQ18" s="250"/>
    </row>
    <row r="19" spans="1:43" ht="17.25" customHeight="1" x14ac:dyDescent="0.4">
      <c r="A19" s="404" t="s">
        <v>108</v>
      </c>
      <c r="B19" s="405" t="s">
        <v>109</v>
      </c>
      <c r="C19" s="406"/>
      <c r="D19" s="406"/>
      <c r="E19" s="406"/>
      <c r="F19" s="406"/>
      <c r="G19" s="407"/>
      <c r="H19" s="300" t="s">
        <v>149</v>
      </c>
      <c r="I19" s="300"/>
      <c r="J19" s="300"/>
      <c r="K19" s="300"/>
      <c r="L19" s="300" t="s">
        <v>141</v>
      </c>
      <c r="M19" s="402"/>
      <c r="N19" s="262">
        <v>8</v>
      </c>
      <c r="O19" s="263"/>
      <c r="P19" s="403"/>
      <c r="Q19" s="403"/>
      <c r="R19" s="260" t="s">
        <v>87</v>
      </c>
      <c r="S19" s="260"/>
      <c r="T19" s="260">
        <v>8</v>
      </c>
      <c r="U19" s="260"/>
      <c r="V19" s="260" t="s">
        <v>87</v>
      </c>
      <c r="W19" s="261"/>
      <c r="X19" s="401">
        <v>16</v>
      </c>
      <c r="Y19" s="263"/>
      <c r="Z19" s="260">
        <v>8</v>
      </c>
      <c r="AA19" s="260"/>
      <c r="AB19" s="260" t="s">
        <v>87</v>
      </c>
      <c r="AC19" s="260"/>
      <c r="AD19" s="260">
        <v>8</v>
      </c>
      <c r="AE19" s="260"/>
      <c r="AF19" s="260" t="s">
        <v>87</v>
      </c>
      <c r="AG19" s="260"/>
      <c r="AH19" s="262">
        <v>16</v>
      </c>
      <c r="AI19" s="263"/>
      <c r="AJ19" s="260">
        <v>8</v>
      </c>
      <c r="AK19" s="260"/>
      <c r="AL19" s="260" t="s">
        <v>87</v>
      </c>
      <c r="AM19" s="260"/>
      <c r="AN19" s="260">
        <v>8</v>
      </c>
      <c r="AO19" s="260"/>
      <c r="AP19" s="260" t="s">
        <v>87</v>
      </c>
      <c r="AQ19" s="261"/>
    </row>
    <row r="20" spans="1:43" ht="17.25" customHeight="1" x14ac:dyDescent="0.4">
      <c r="A20" s="66"/>
      <c r="B20" s="408"/>
      <c r="C20" s="409"/>
      <c r="D20" s="409"/>
      <c r="E20" s="409"/>
      <c r="F20" s="409"/>
      <c r="G20" s="410"/>
      <c r="H20" s="225"/>
      <c r="I20" s="225"/>
      <c r="J20" s="225"/>
      <c r="K20" s="225"/>
      <c r="L20" s="225"/>
      <c r="M20" s="240"/>
      <c r="N20" s="237"/>
      <c r="O20" s="238"/>
      <c r="P20" s="243"/>
      <c r="Q20" s="243"/>
      <c r="R20" s="204"/>
      <c r="S20" s="204"/>
      <c r="T20" s="204"/>
      <c r="U20" s="204"/>
      <c r="V20" s="204"/>
      <c r="W20" s="223"/>
      <c r="X20" s="245"/>
      <c r="Y20" s="238"/>
      <c r="Z20" s="204"/>
      <c r="AA20" s="204"/>
      <c r="AB20" s="204"/>
      <c r="AC20" s="204"/>
      <c r="AD20" s="204"/>
      <c r="AE20" s="204"/>
      <c r="AF20" s="204"/>
      <c r="AG20" s="204"/>
      <c r="AH20" s="237"/>
      <c r="AI20" s="238"/>
      <c r="AJ20" s="204"/>
      <c r="AK20" s="204"/>
      <c r="AL20" s="204"/>
      <c r="AM20" s="204"/>
      <c r="AN20" s="204"/>
      <c r="AO20" s="204"/>
      <c r="AP20" s="204"/>
      <c r="AQ20" s="223"/>
    </row>
    <row r="21" spans="1:43" ht="17.25" customHeight="1" x14ac:dyDescent="0.4">
      <c r="A21" s="66"/>
      <c r="B21" s="408"/>
      <c r="C21" s="409"/>
      <c r="D21" s="409"/>
      <c r="E21" s="409"/>
      <c r="F21" s="409"/>
      <c r="G21" s="410"/>
      <c r="H21" s="225" t="s">
        <v>151</v>
      </c>
      <c r="I21" s="225"/>
      <c r="J21" s="225"/>
      <c r="K21" s="225"/>
      <c r="L21" s="225" t="s">
        <v>143</v>
      </c>
      <c r="M21" s="240"/>
      <c r="N21" s="237">
        <v>30</v>
      </c>
      <c r="O21" s="238"/>
      <c r="P21" s="243"/>
      <c r="Q21" s="243"/>
      <c r="R21" s="204" t="s">
        <v>87</v>
      </c>
      <c r="S21" s="204"/>
      <c r="T21" s="204">
        <v>30</v>
      </c>
      <c r="U21" s="204"/>
      <c r="V21" s="204" t="s">
        <v>87</v>
      </c>
      <c r="W21" s="223"/>
      <c r="X21" s="245">
        <v>60</v>
      </c>
      <c r="Y21" s="238"/>
      <c r="Z21" s="204">
        <v>30</v>
      </c>
      <c r="AA21" s="204"/>
      <c r="AB21" s="204" t="s">
        <v>87</v>
      </c>
      <c r="AC21" s="204"/>
      <c r="AD21" s="204">
        <v>30</v>
      </c>
      <c r="AE21" s="204"/>
      <c r="AF21" s="204" t="s">
        <v>87</v>
      </c>
      <c r="AG21" s="204"/>
      <c r="AH21" s="237">
        <v>60</v>
      </c>
      <c r="AI21" s="238"/>
      <c r="AJ21" s="204">
        <v>30</v>
      </c>
      <c r="AK21" s="204"/>
      <c r="AL21" s="204" t="s">
        <v>87</v>
      </c>
      <c r="AM21" s="204"/>
      <c r="AN21" s="204">
        <v>30</v>
      </c>
      <c r="AO21" s="204"/>
      <c r="AP21" s="204" t="s">
        <v>87</v>
      </c>
      <c r="AQ21" s="223"/>
    </row>
    <row r="22" spans="1:43" ht="17.25" customHeight="1" x14ac:dyDescent="0.4">
      <c r="A22" s="264"/>
      <c r="B22" s="411"/>
      <c r="C22" s="412"/>
      <c r="D22" s="412"/>
      <c r="E22" s="412"/>
      <c r="F22" s="412"/>
      <c r="G22" s="413"/>
      <c r="H22" s="226"/>
      <c r="I22" s="226"/>
      <c r="J22" s="226"/>
      <c r="K22" s="226"/>
      <c r="L22" s="226"/>
      <c r="M22" s="229"/>
      <c r="N22" s="231"/>
      <c r="O22" s="232"/>
      <c r="P22" s="255"/>
      <c r="Q22" s="255"/>
      <c r="R22" s="247"/>
      <c r="S22" s="247"/>
      <c r="T22" s="247"/>
      <c r="U22" s="247"/>
      <c r="V22" s="247"/>
      <c r="W22" s="249"/>
      <c r="X22" s="246"/>
      <c r="Y22" s="232"/>
      <c r="Z22" s="247"/>
      <c r="AA22" s="247"/>
      <c r="AB22" s="247"/>
      <c r="AC22" s="247"/>
      <c r="AD22" s="247"/>
      <c r="AE22" s="247"/>
      <c r="AF22" s="247"/>
      <c r="AG22" s="247"/>
      <c r="AH22" s="231"/>
      <c r="AI22" s="232"/>
      <c r="AJ22" s="247"/>
      <c r="AK22" s="247"/>
      <c r="AL22" s="247"/>
      <c r="AM22" s="247"/>
      <c r="AN22" s="247"/>
      <c r="AO22" s="247"/>
      <c r="AP22" s="247"/>
      <c r="AQ22" s="249"/>
    </row>
    <row r="23" spans="1:43" ht="17.25" customHeight="1" x14ac:dyDescent="0.4">
      <c r="A23" s="251" t="s">
        <v>118</v>
      </c>
      <c r="B23" s="252" t="s">
        <v>119</v>
      </c>
      <c r="C23" s="252"/>
      <c r="D23" s="252"/>
      <c r="E23" s="252"/>
      <c r="F23" s="252"/>
      <c r="G23" s="252"/>
      <c r="H23" s="253" t="s">
        <v>151</v>
      </c>
      <c r="I23" s="253"/>
      <c r="J23" s="253"/>
      <c r="K23" s="253"/>
      <c r="L23" s="253" t="s">
        <v>143</v>
      </c>
      <c r="M23" s="159"/>
      <c r="N23" s="233">
        <v>5</v>
      </c>
      <c r="O23" s="234"/>
      <c r="P23" s="254"/>
      <c r="Q23" s="254"/>
      <c r="R23" s="248" t="s">
        <v>87</v>
      </c>
      <c r="S23" s="248"/>
      <c r="T23" s="248">
        <v>5</v>
      </c>
      <c r="U23" s="248"/>
      <c r="V23" s="248" t="s">
        <v>87</v>
      </c>
      <c r="W23" s="250"/>
      <c r="X23" s="256">
        <v>10</v>
      </c>
      <c r="Y23" s="234"/>
      <c r="Z23" s="248">
        <v>5</v>
      </c>
      <c r="AA23" s="248"/>
      <c r="AB23" s="248" t="s">
        <v>87</v>
      </c>
      <c r="AC23" s="248"/>
      <c r="AD23" s="248">
        <v>5</v>
      </c>
      <c r="AE23" s="248"/>
      <c r="AF23" s="248" t="s">
        <v>87</v>
      </c>
      <c r="AG23" s="248"/>
      <c r="AH23" s="233">
        <v>10</v>
      </c>
      <c r="AI23" s="234"/>
      <c r="AJ23" s="248">
        <v>5</v>
      </c>
      <c r="AK23" s="248"/>
      <c r="AL23" s="248" t="s">
        <v>87</v>
      </c>
      <c r="AM23" s="248"/>
      <c r="AN23" s="248">
        <v>5</v>
      </c>
      <c r="AO23" s="248"/>
      <c r="AP23" s="248" t="s">
        <v>87</v>
      </c>
      <c r="AQ23" s="250"/>
    </row>
    <row r="24" spans="1:43" ht="17.25" customHeight="1" x14ac:dyDescent="0.4">
      <c r="A24" s="251"/>
      <c r="B24" s="252"/>
      <c r="C24" s="252"/>
      <c r="D24" s="252"/>
      <c r="E24" s="252"/>
      <c r="F24" s="252"/>
      <c r="G24" s="252"/>
      <c r="H24" s="253"/>
      <c r="I24" s="253"/>
      <c r="J24" s="253"/>
      <c r="K24" s="253"/>
      <c r="L24" s="253"/>
      <c r="M24" s="159"/>
      <c r="N24" s="233"/>
      <c r="O24" s="234"/>
      <c r="P24" s="254"/>
      <c r="Q24" s="254"/>
      <c r="R24" s="248"/>
      <c r="S24" s="248"/>
      <c r="T24" s="248"/>
      <c r="U24" s="248"/>
      <c r="V24" s="248"/>
      <c r="W24" s="250"/>
      <c r="X24" s="256"/>
      <c r="Y24" s="234"/>
      <c r="Z24" s="248"/>
      <c r="AA24" s="248"/>
      <c r="AB24" s="248"/>
      <c r="AC24" s="248"/>
      <c r="AD24" s="248"/>
      <c r="AE24" s="248"/>
      <c r="AF24" s="248"/>
      <c r="AG24" s="248"/>
      <c r="AH24" s="233"/>
      <c r="AI24" s="234"/>
      <c r="AJ24" s="248"/>
      <c r="AK24" s="248"/>
      <c r="AL24" s="248"/>
      <c r="AM24" s="248"/>
      <c r="AN24" s="248"/>
      <c r="AO24" s="248"/>
      <c r="AP24" s="248"/>
      <c r="AQ24" s="250"/>
    </row>
    <row r="25" spans="1:43" ht="17.25" customHeight="1" x14ac:dyDescent="0.4">
      <c r="A25" s="251" t="s">
        <v>120</v>
      </c>
      <c r="B25" s="252" t="s">
        <v>152</v>
      </c>
      <c r="C25" s="252"/>
      <c r="D25" s="252"/>
      <c r="E25" s="252"/>
      <c r="F25" s="252"/>
      <c r="G25" s="252"/>
      <c r="H25" s="253" t="s">
        <v>153</v>
      </c>
      <c r="I25" s="253"/>
      <c r="J25" s="253"/>
      <c r="K25" s="253"/>
      <c r="L25" s="253" t="s">
        <v>143</v>
      </c>
      <c r="M25" s="159"/>
      <c r="N25" s="233">
        <v>24</v>
      </c>
      <c r="O25" s="234"/>
      <c r="P25" s="254"/>
      <c r="Q25" s="254"/>
      <c r="R25" s="248">
        <v>8</v>
      </c>
      <c r="S25" s="248"/>
      <c r="T25" s="248">
        <v>8</v>
      </c>
      <c r="U25" s="248"/>
      <c r="V25" s="248">
        <v>8</v>
      </c>
      <c r="W25" s="250"/>
      <c r="X25" s="256">
        <v>48</v>
      </c>
      <c r="Y25" s="234"/>
      <c r="Z25" s="248">
        <v>12</v>
      </c>
      <c r="AA25" s="248"/>
      <c r="AB25" s="248">
        <v>12</v>
      </c>
      <c r="AC25" s="248"/>
      <c r="AD25" s="248">
        <v>12</v>
      </c>
      <c r="AE25" s="248"/>
      <c r="AF25" s="248">
        <v>12</v>
      </c>
      <c r="AG25" s="248"/>
      <c r="AH25" s="233">
        <v>48</v>
      </c>
      <c r="AI25" s="234"/>
      <c r="AJ25" s="248">
        <v>12</v>
      </c>
      <c r="AK25" s="248"/>
      <c r="AL25" s="248">
        <v>12</v>
      </c>
      <c r="AM25" s="248"/>
      <c r="AN25" s="248">
        <v>12</v>
      </c>
      <c r="AO25" s="248"/>
      <c r="AP25" s="248">
        <v>12</v>
      </c>
      <c r="AQ25" s="250"/>
    </row>
    <row r="26" spans="1:43" ht="17.25" customHeight="1" thickBot="1" x14ac:dyDescent="0.45">
      <c r="A26" s="285"/>
      <c r="B26" s="286"/>
      <c r="C26" s="286"/>
      <c r="D26" s="286"/>
      <c r="E26" s="286"/>
      <c r="F26" s="286"/>
      <c r="G26" s="286"/>
      <c r="H26" s="283"/>
      <c r="I26" s="283"/>
      <c r="J26" s="283"/>
      <c r="K26" s="283"/>
      <c r="L26" s="283"/>
      <c r="M26" s="287"/>
      <c r="N26" s="258"/>
      <c r="O26" s="259"/>
      <c r="P26" s="398"/>
      <c r="Q26" s="398"/>
      <c r="R26" s="257"/>
      <c r="S26" s="257"/>
      <c r="T26" s="257"/>
      <c r="U26" s="257"/>
      <c r="V26" s="257"/>
      <c r="W26" s="399"/>
      <c r="X26" s="400"/>
      <c r="Y26" s="259"/>
      <c r="Z26" s="257"/>
      <c r="AA26" s="257"/>
      <c r="AB26" s="257"/>
      <c r="AC26" s="257"/>
      <c r="AD26" s="257"/>
      <c r="AE26" s="257"/>
      <c r="AF26" s="257"/>
      <c r="AG26" s="257"/>
      <c r="AH26" s="258"/>
      <c r="AI26" s="259"/>
      <c r="AJ26" s="257"/>
      <c r="AK26" s="257"/>
      <c r="AL26" s="257"/>
      <c r="AM26" s="257"/>
      <c r="AN26" s="257"/>
      <c r="AO26" s="257"/>
      <c r="AP26" s="257"/>
      <c r="AQ26" s="399"/>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205" t="s">
        <v>73</v>
      </c>
      <c r="B29" s="206"/>
      <c r="C29" s="206"/>
      <c r="D29" s="206"/>
      <c r="E29" s="206"/>
      <c r="F29" s="206"/>
      <c r="G29" s="206"/>
      <c r="H29" s="206" t="s">
        <v>133</v>
      </c>
      <c r="I29" s="206"/>
      <c r="J29" s="206"/>
      <c r="K29" s="206"/>
      <c r="L29" s="206" t="s">
        <v>134</v>
      </c>
      <c r="M29" s="216"/>
      <c r="N29" s="209" t="s">
        <v>85</v>
      </c>
      <c r="O29" s="210"/>
      <c r="P29" s="211"/>
      <c r="Q29" s="211"/>
      <c r="R29" s="211"/>
      <c r="S29" s="211"/>
      <c r="T29" s="211"/>
      <c r="U29" s="211"/>
      <c r="V29" s="211"/>
      <c r="W29" s="212"/>
      <c r="X29" s="219" t="s">
        <v>85</v>
      </c>
      <c r="Y29" s="210"/>
      <c r="Z29" s="211"/>
      <c r="AA29" s="211"/>
      <c r="AB29" s="211"/>
      <c r="AC29" s="211"/>
      <c r="AD29" s="211"/>
      <c r="AE29" s="211"/>
      <c r="AF29" s="211"/>
      <c r="AG29" s="211"/>
      <c r="AH29" s="209" t="s">
        <v>85</v>
      </c>
      <c r="AI29" s="210"/>
      <c r="AJ29" s="211"/>
      <c r="AK29" s="211"/>
      <c r="AL29" s="211"/>
      <c r="AM29" s="211"/>
      <c r="AN29" s="211"/>
      <c r="AO29" s="211"/>
      <c r="AP29" s="211"/>
      <c r="AQ29" s="212"/>
    </row>
    <row r="30" spans="1:43" ht="17.25" customHeight="1" thickBot="1" x14ac:dyDescent="0.45">
      <c r="A30" s="207"/>
      <c r="B30" s="208"/>
      <c r="C30" s="208"/>
      <c r="D30" s="208"/>
      <c r="E30" s="208"/>
      <c r="F30" s="208"/>
      <c r="G30" s="208"/>
      <c r="H30" s="208"/>
      <c r="I30" s="208"/>
      <c r="J30" s="208"/>
      <c r="K30" s="208"/>
      <c r="L30" s="208"/>
      <c r="M30" s="217"/>
      <c r="N30" s="213" t="s">
        <v>135</v>
      </c>
      <c r="O30" s="214"/>
      <c r="P30" s="218" t="s">
        <v>136</v>
      </c>
      <c r="Q30" s="218"/>
      <c r="R30" s="208" t="s">
        <v>137</v>
      </c>
      <c r="S30" s="208"/>
      <c r="T30" s="208" t="s">
        <v>138</v>
      </c>
      <c r="U30" s="208"/>
      <c r="V30" s="208" t="s">
        <v>139</v>
      </c>
      <c r="W30" s="215"/>
      <c r="X30" s="220" t="s">
        <v>135</v>
      </c>
      <c r="Y30" s="214"/>
      <c r="Z30" s="208" t="s">
        <v>136</v>
      </c>
      <c r="AA30" s="208"/>
      <c r="AB30" s="208" t="s">
        <v>137</v>
      </c>
      <c r="AC30" s="208"/>
      <c r="AD30" s="208" t="s">
        <v>138</v>
      </c>
      <c r="AE30" s="208"/>
      <c r="AF30" s="208" t="s">
        <v>139</v>
      </c>
      <c r="AG30" s="208"/>
      <c r="AH30" s="213" t="s">
        <v>135</v>
      </c>
      <c r="AI30" s="214"/>
      <c r="AJ30" s="208" t="s">
        <v>136</v>
      </c>
      <c r="AK30" s="208"/>
      <c r="AL30" s="208" t="s">
        <v>137</v>
      </c>
      <c r="AM30" s="208"/>
      <c r="AN30" s="208" t="s">
        <v>138</v>
      </c>
      <c r="AO30" s="208"/>
      <c r="AP30" s="208" t="s">
        <v>139</v>
      </c>
      <c r="AQ30" s="215"/>
    </row>
    <row r="31" spans="1:43" ht="17.25" customHeight="1" thickTop="1" x14ac:dyDescent="0.4">
      <c r="A31" s="264" t="s">
        <v>74</v>
      </c>
      <c r="B31" s="265" t="s">
        <v>155</v>
      </c>
      <c r="C31" s="265"/>
      <c r="D31" s="265"/>
      <c r="E31" s="265"/>
      <c r="F31" s="265"/>
      <c r="G31" s="265"/>
      <c r="H31" s="267" t="s">
        <v>156</v>
      </c>
      <c r="I31" s="267"/>
      <c r="J31" s="267"/>
      <c r="K31" s="267"/>
      <c r="L31" s="267" t="s">
        <v>157</v>
      </c>
      <c r="M31" s="269"/>
      <c r="N31" s="270">
        <v>4</v>
      </c>
      <c r="O31" s="271"/>
      <c r="P31" s="274"/>
      <c r="Q31" s="274"/>
      <c r="R31" s="276" t="s">
        <v>83</v>
      </c>
      <c r="S31" s="276"/>
      <c r="T31" s="276" t="s">
        <v>83</v>
      </c>
      <c r="U31" s="276"/>
      <c r="V31" s="276">
        <v>4</v>
      </c>
      <c r="W31" s="277"/>
      <c r="X31" s="279" t="s">
        <v>87</v>
      </c>
      <c r="Y31" s="271"/>
      <c r="Z31" s="276" t="s">
        <v>87</v>
      </c>
      <c r="AA31" s="276"/>
      <c r="AB31" s="276" t="s">
        <v>87</v>
      </c>
      <c r="AC31" s="276"/>
      <c r="AD31" s="276" t="s">
        <v>87</v>
      </c>
      <c r="AE31" s="276"/>
      <c r="AF31" s="276" t="s">
        <v>87</v>
      </c>
      <c r="AG31" s="276"/>
      <c r="AH31" s="270" t="s">
        <v>87</v>
      </c>
      <c r="AI31" s="271"/>
      <c r="AJ31" s="276" t="s">
        <v>87</v>
      </c>
      <c r="AK31" s="276"/>
      <c r="AL31" s="276" t="s">
        <v>87</v>
      </c>
      <c r="AM31" s="276"/>
      <c r="AN31" s="276" t="s">
        <v>87</v>
      </c>
      <c r="AO31" s="276"/>
      <c r="AP31" s="276" t="s">
        <v>87</v>
      </c>
      <c r="AQ31" s="277"/>
    </row>
    <row r="32" spans="1:43" ht="17.25" customHeight="1" x14ac:dyDescent="0.4">
      <c r="A32" s="251"/>
      <c r="B32" s="266"/>
      <c r="C32" s="266"/>
      <c r="D32" s="266"/>
      <c r="E32" s="266"/>
      <c r="F32" s="266"/>
      <c r="G32" s="266"/>
      <c r="H32" s="268"/>
      <c r="I32" s="268"/>
      <c r="J32" s="268"/>
      <c r="K32" s="268"/>
      <c r="L32" s="253"/>
      <c r="M32" s="159"/>
      <c r="N32" s="272"/>
      <c r="O32" s="273"/>
      <c r="P32" s="275"/>
      <c r="Q32" s="275"/>
      <c r="R32" s="253"/>
      <c r="S32" s="253"/>
      <c r="T32" s="253"/>
      <c r="U32" s="253"/>
      <c r="V32" s="253"/>
      <c r="W32" s="278"/>
      <c r="X32" s="280"/>
      <c r="Y32" s="273"/>
      <c r="Z32" s="253"/>
      <c r="AA32" s="253"/>
      <c r="AB32" s="253"/>
      <c r="AC32" s="253"/>
      <c r="AD32" s="253"/>
      <c r="AE32" s="253"/>
      <c r="AF32" s="253"/>
      <c r="AG32" s="253"/>
      <c r="AH32" s="272"/>
      <c r="AI32" s="273"/>
      <c r="AJ32" s="253"/>
      <c r="AK32" s="253"/>
      <c r="AL32" s="253"/>
      <c r="AM32" s="253"/>
      <c r="AN32" s="253"/>
      <c r="AO32" s="253"/>
      <c r="AP32" s="253"/>
      <c r="AQ32" s="278"/>
    </row>
    <row r="33" spans="1:43" ht="17.25" customHeight="1" x14ac:dyDescent="0.4">
      <c r="A33" s="264" t="s">
        <v>76</v>
      </c>
      <c r="B33" s="265" t="s">
        <v>158</v>
      </c>
      <c r="C33" s="265"/>
      <c r="D33" s="265"/>
      <c r="E33" s="265"/>
      <c r="F33" s="265"/>
      <c r="G33" s="265"/>
      <c r="H33" s="267" t="s">
        <v>159</v>
      </c>
      <c r="I33" s="267"/>
      <c r="J33" s="267"/>
      <c r="K33" s="267"/>
      <c r="L33" s="267" t="s">
        <v>146</v>
      </c>
      <c r="M33" s="269"/>
      <c r="N33" s="270">
        <v>2</v>
      </c>
      <c r="O33" s="271"/>
      <c r="P33" s="274"/>
      <c r="Q33" s="274"/>
      <c r="R33" s="276" t="s">
        <v>83</v>
      </c>
      <c r="S33" s="276"/>
      <c r="T33" s="276">
        <v>2</v>
      </c>
      <c r="U33" s="276"/>
      <c r="V33" s="253" t="s">
        <v>87</v>
      </c>
      <c r="W33" s="278"/>
      <c r="X33" s="279" t="s">
        <v>87</v>
      </c>
      <c r="Y33" s="271"/>
      <c r="Z33" s="276" t="s">
        <v>87</v>
      </c>
      <c r="AA33" s="276"/>
      <c r="AB33" s="276" t="s">
        <v>87</v>
      </c>
      <c r="AC33" s="276"/>
      <c r="AD33" s="276" t="s">
        <v>87</v>
      </c>
      <c r="AE33" s="276"/>
      <c r="AF33" s="276" t="s">
        <v>87</v>
      </c>
      <c r="AG33" s="276"/>
      <c r="AH33" s="270" t="s">
        <v>87</v>
      </c>
      <c r="AI33" s="271"/>
      <c r="AJ33" s="276" t="s">
        <v>87</v>
      </c>
      <c r="AK33" s="276"/>
      <c r="AL33" s="276" t="s">
        <v>87</v>
      </c>
      <c r="AM33" s="276"/>
      <c r="AN33" s="276" t="s">
        <v>87</v>
      </c>
      <c r="AO33" s="276"/>
      <c r="AP33" s="276" t="s">
        <v>87</v>
      </c>
      <c r="AQ33" s="277"/>
    </row>
    <row r="34" spans="1:43" ht="17.25" customHeight="1" x14ac:dyDescent="0.4">
      <c r="A34" s="251"/>
      <c r="B34" s="266"/>
      <c r="C34" s="266"/>
      <c r="D34" s="266"/>
      <c r="E34" s="266"/>
      <c r="F34" s="266"/>
      <c r="G34" s="266"/>
      <c r="H34" s="268"/>
      <c r="I34" s="268"/>
      <c r="J34" s="268"/>
      <c r="K34" s="268"/>
      <c r="L34" s="253"/>
      <c r="M34" s="159"/>
      <c r="N34" s="272"/>
      <c r="O34" s="273"/>
      <c r="P34" s="275"/>
      <c r="Q34" s="275"/>
      <c r="R34" s="253"/>
      <c r="S34" s="253"/>
      <c r="T34" s="253"/>
      <c r="U34" s="253"/>
      <c r="V34" s="253"/>
      <c r="W34" s="278"/>
      <c r="X34" s="280"/>
      <c r="Y34" s="273"/>
      <c r="Z34" s="253"/>
      <c r="AA34" s="253"/>
      <c r="AB34" s="253"/>
      <c r="AC34" s="253"/>
      <c r="AD34" s="253"/>
      <c r="AE34" s="253"/>
      <c r="AF34" s="253"/>
      <c r="AG34" s="253"/>
      <c r="AH34" s="272"/>
      <c r="AI34" s="273"/>
      <c r="AJ34" s="253"/>
      <c r="AK34" s="253"/>
      <c r="AL34" s="253"/>
      <c r="AM34" s="253"/>
      <c r="AN34" s="253"/>
      <c r="AO34" s="253"/>
      <c r="AP34" s="253"/>
      <c r="AQ34" s="278"/>
    </row>
    <row r="35" spans="1:43" ht="17.25" customHeight="1" x14ac:dyDescent="0.4">
      <c r="A35" s="251" t="s">
        <v>95</v>
      </c>
      <c r="B35" s="252" t="s">
        <v>96</v>
      </c>
      <c r="C35" s="252"/>
      <c r="D35" s="252"/>
      <c r="E35" s="252"/>
      <c r="F35" s="252"/>
      <c r="G35" s="252"/>
      <c r="H35" s="268" t="s">
        <v>160</v>
      </c>
      <c r="I35" s="253"/>
      <c r="J35" s="253"/>
      <c r="K35" s="253"/>
      <c r="L35" s="253" t="s">
        <v>143</v>
      </c>
      <c r="M35" s="159"/>
      <c r="N35" s="272">
        <v>2</v>
      </c>
      <c r="O35" s="273"/>
      <c r="P35" s="275"/>
      <c r="Q35" s="275"/>
      <c r="R35" s="253" t="s">
        <v>83</v>
      </c>
      <c r="S35" s="253"/>
      <c r="T35" s="253" t="s">
        <v>83</v>
      </c>
      <c r="U35" s="253"/>
      <c r="V35" s="253">
        <v>2</v>
      </c>
      <c r="W35" s="278"/>
      <c r="X35" s="280">
        <v>12</v>
      </c>
      <c r="Y35" s="273"/>
      <c r="Z35" s="253">
        <v>3</v>
      </c>
      <c r="AA35" s="253"/>
      <c r="AB35" s="253">
        <v>3</v>
      </c>
      <c r="AC35" s="253"/>
      <c r="AD35" s="253">
        <v>3</v>
      </c>
      <c r="AE35" s="253"/>
      <c r="AF35" s="253">
        <v>3</v>
      </c>
      <c r="AG35" s="253"/>
      <c r="AH35" s="272">
        <v>12</v>
      </c>
      <c r="AI35" s="273"/>
      <c r="AJ35" s="253">
        <v>3</v>
      </c>
      <c r="AK35" s="253"/>
      <c r="AL35" s="253">
        <v>3</v>
      </c>
      <c r="AM35" s="253"/>
      <c r="AN35" s="253">
        <v>3</v>
      </c>
      <c r="AO35" s="253"/>
      <c r="AP35" s="253">
        <v>3</v>
      </c>
      <c r="AQ35" s="278"/>
    </row>
    <row r="36" spans="1:43" ht="17.25" customHeight="1" x14ac:dyDescent="0.4">
      <c r="A36" s="251"/>
      <c r="B36" s="252"/>
      <c r="C36" s="252"/>
      <c r="D36" s="252"/>
      <c r="E36" s="252"/>
      <c r="F36" s="252"/>
      <c r="G36" s="252"/>
      <c r="H36" s="253"/>
      <c r="I36" s="253"/>
      <c r="J36" s="253"/>
      <c r="K36" s="253"/>
      <c r="L36" s="253"/>
      <c r="M36" s="159"/>
      <c r="N36" s="272"/>
      <c r="O36" s="273"/>
      <c r="P36" s="275"/>
      <c r="Q36" s="275"/>
      <c r="R36" s="253"/>
      <c r="S36" s="253"/>
      <c r="T36" s="253"/>
      <c r="U36" s="253"/>
      <c r="V36" s="253"/>
      <c r="W36" s="278"/>
      <c r="X36" s="280"/>
      <c r="Y36" s="273"/>
      <c r="Z36" s="253"/>
      <c r="AA36" s="253"/>
      <c r="AB36" s="253"/>
      <c r="AC36" s="253"/>
      <c r="AD36" s="253"/>
      <c r="AE36" s="253"/>
      <c r="AF36" s="253"/>
      <c r="AG36" s="253"/>
      <c r="AH36" s="272"/>
      <c r="AI36" s="273"/>
      <c r="AJ36" s="253"/>
      <c r="AK36" s="253"/>
      <c r="AL36" s="253"/>
      <c r="AM36" s="253"/>
      <c r="AN36" s="253"/>
      <c r="AO36" s="253"/>
      <c r="AP36" s="253"/>
      <c r="AQ36" s="278"/>
    </row>
    <row r="37" spans="1:43" ht="17.25" customHeight="1" x14ac:dyDescent="0.4">
      <c r="A37" s="251" t="s">
        <v>97</v>
      </c>
      <c r="B37" s="252" t="s">
        <v>148</v>
      </c>
      <c r="C37" s="252"/>
      <c r="D37" s="252"/>
      <c r="E37" s="252"/>
      <c r="F37" s="252"/>
      <c r="G37" s="252"/>
      <c r="H37" s="253" t="s">
        <v>161</v>
      </c>
      <c r="I37" s="253"/>
      <c r="J37" s="253"/>
      <c r="K37" s="253"/>
      <c r="L37" s="253" t="s">
        <v>162</v>
      </c>
      <c r="M37" s="159"/>
      <c r="N37" s="272">
        <v>90</v>
      </c>
      <c r="O37" s="273"/>
      <c r="P37" s="275"/>
      <c r="Q37" s="275"/>
      <c r="R37" s="248" t="s">
        <v>83</v>
      </c>
      <c r="S37" s="248"/>
      <c r="T37" s="248">
        <v>90</v>
      </c>
      <c r="U37" s="248"/>
      <c r="V37" s="248">
        <v>90</v>
      </c>
      <c r="W37" s="250"/>
      <c r="X37" s="256">
        <v>90</v>
      </c>
      <c r="Y37" s="234"/>
      <c r="Z37" s="248">
        <v>90</v>
      </c>
      <c r="AA37" s="248"/>
      <c r="AB37" s="248">
        <v>90</v>
      </c>
      <c r="AC37" s="248"/>
      <c r="AD37" s="248">
        <v>90</v>
      </c>
      <c r="AE37" s="248"/>
      <c r="AF37" s="248">
        <v>90</v>
      </c>
      <c r="AG37" s="248"/>
      <c r="AH37" s="233">
        <v>90</v>
      </c>
      <c r="AI37" s="234"/>
      <c r="AJ37" s="248">
        <v>90</v>
      </c>
      <c r="AK37" s="248"/>
      <c r="AL37" s="248">
        <v>90</v>
      </c>
      <c r="AM37" s="248"/>
      <c r="AN37" s="248">
        <v>90</v>
      </c>
      <c r="AO37" s="248"/>
      <c r="AP37" s="248">
        <v>90</v>
      </c>
      <c r="AQ37" s="250"/>
    </row>
    <row r="38" spans="1:43" ht="17.25" customHeight="1" x14ac:dyDescent="0.4">
      <c r="A38" s="251"/>
      <c r="B38" s="252"/>
      <c r="C38" s="252"/>
      <c r="D38" s="252"/>
      <c r="E38" s="252"/>
      <c r="F38" s="252"/>
      <c r="G38" s="252"/>
      <c r="H38" s="253"/>
      <c r="I38" s="253"/>
      <c r="J38" s="253"/>
      <c r="K38" s="253"/>
      <c r="L38" s="253"/>
      <c r="M38" s="159"/>
      <c r="N38" s="272"/>
      <c r="O38" s="273"/>
      <c r="P38" s="275"/>
      <c r="Q38" s="275"/>
      <c r="R38" s="248"/>
      <c r="S38" s="248"/>
      <c r="T38" s="248"/>
      <c r="U38" s="248"/>
      <c r="V38" s="248"/>
      <c r="W38" s="250"/>
      <c r="X38" s="256"/>
      <c r="Y38" s="234"/>
      <c r="Z38" s="248"/>
      <c r="AA38" s="248"/>
      <c r="AB38" s="248"/>
      <c r="AC38" s="248"/>
      <c r="AD38" s="248"/>
      <c r="AE38" s="248"/>
      <c r="AF38" s="248"/>
      <c r="AG38" s="248"/>
      <c r="AH38" s="233"/>
      <c r="AI38" s="234"/>
      <c r="AJ38" s="248"/>
      <c r="AK38" s="248"/>
      <c r="AL38" s="248"/>
      <c r="AM38" s="248"/>
      <c r="AN38" s="248"/>
      <c r="AO38" s="248"/>
      <c r="AP38" s="248"/>
      <c r="AQ38" s="250"/>
    </row>
    <row r="39" spans="1:43" ht="17.25" customHeight="1" x14ac:dyDescent="0.4">
      <c r="A39" s="251" t="s">
        <v>106</v>
      </c>
      <c r="B39" s="252" t="s">
        <v>150</v>
      </c>
      <c r="C39" s="252"/>
      <c r="D39" s="252"/>
      <c r="E39" s="252"/>
      <c r="F39" s="252"/>
      <c r="G39" s="252"/>
      <c r="H39" s="253" t="s">
        <v>161</v>
      </c>
      <c r="I39" s="253"/>
      <c r="J39" s="253"/>
      <c r="K39" s="253"/>
      <c r="L39" s="253" t="s">
        <v>162</v>
      </c>
      <c r="M39" s="159"/>
      <c r="N39" s="272">
        <v>90</v>
      </c>
      <c r="O39" s="273"/>
      <c r="P39" s="275"/>
      <c r="Q39" s="275"/>
      <c r="R39" s="248" t="s">
        <v>83</v>
      </c>
      <c r="S39" s="248"/>
      <c r="T39" s="248">
        <v>90</v>
      </c>
      <c r="U39" s="248"/>
      <c r="V39" s="248">
        <v>90</v>
      </c>
      <c r="W39" s="250"/>
      <c r="X39" s="256">
        <v>90</v>
      </c>
      <c r="Y39" s="234"/>
      <c r="Z39" s="248">
        <v>90</v>
      </c>
      <c r="AA39" s="248"/>
      <c r="AB39" s="248">
        <v>90</v>
      </c>
      <c r="AC39" s="248"/>
      <c r="AD39" s="248">
        <v>90</v>
      </c>
      <c r="AE39" s="248"/>
      <c r="AF39" s="248">
        <v>90</v>
      </c>
      <c r="AG39" s="248"/>
      <c r="AH39" s="233">
        <v>90</v>
      </c>
      <c r="AI39" s="234"/>
      <c r="AJ39" s="248">
        <v>90</v>
      </c>
      <c r="AK39" s="248"/>
      <c r="AL39" s="248">
        <v>90</v>
      </c>
      <c r="AM39" s="248"/>
      <c r="AN39" s="248">
        <v>90</v>
      </c>
      <c r="AO39" s="248"/>
      <c r="AP39" s="248">
        <v>90</v>
      </c>
      <c r="AQ39" s="250"/>
    </row>
    <row r="40" spans="1:43" ht="17.25" customHeight="1" x14ac:dyDescent="0.4">
      <c r="A40" s="251"/>
      <c r="B40" s="252"/>
      <c r="C40" s="252"/>
      <c r="D40" s="252"/>
      <c r="E40" s="252"/>
      <c r="F40" s="252"/>
      <c r="G40" s="252"/>
      <c r="H40" s="253"/>
      <c r="I40" s="253"/>
      <c r="J40" s="253"/>
      <c r="K40" s="253"/>
      <c r="L40" s="253"/>
      <c r="M40" s="159"/>
      <c r="N40" s="272"/>
      <c r="O40" s="273"/>
      <c r="P40" s="275"/>
      <c r="Q40" s="275"/>
      <c r="R40" s="248"/>
      <c r="S40" s="248"/>
      <c r="T40" s="248"/>
      <c r="U40" s="248"/>
      <c r="V40" s="248"/>
      <c r="W40" s="250"/>
      <c r="X40" s="256"/>
      <c r="Y40" s="234"/>
      <c r="Z40" s="248"/>
      <c r="AA40" s="248"/>
      <c r="AB40" s="248"/>
      <c r="AC40" s="248"/>
      <c r="AD40" s="248"/>
      <c r="AE40" s="248"/>
      <c r="AF40" s="248"/>
      <c r="AG40" s="248"/>
      <c r="AH40" s="233"/>
      <c r="AI40" s="234"/>
      <c r="AJ40" s="248"/>
      <c r="AK40" s="248"/>
      <c r="AL40" s="248"/>
      <c r="AM40" s="248"/>
      <c r="AN40" s="248"/>
      <c r="AO40" s="248"/>
      <c r="AP40" s="248"/>
      <c r="AQ40" s="250"/>
    </row>
    <row r="41" spans="1:43" ht="17.25" customHeight="1" x14ac:dyDescent="0.4">
      <c r="A41" s="251" t="s">
        <v>108</v>
      </c>
      <c r="B41" s="252" t="s">
        <v>163</v>
      </c>
      <c r="C41" s="252"/>
      <c r="D41" s="252"/>
      <c r="E41" s="252"/>
      <c r="F41" s="252"/>
      <c r="G41" s="252"/>
      <c r="H41" s="253" t="s">
        <v>161</v>
      </c>
      <c r="I41" s="253"/>
      <c r="J41" s="253"/>
      <c r="K41" s="253"/>
      <c r="L41" s="253" t="s">
        <v>162</v>
      </c>
      <c r="M41" s="159"/>
      <c r="N41" s="272">
        <v>90</v>
      </c>
      <c r="O41" s="273"/>
      <c r="P41" s="275"/>
      <c r="Q41" s="275"/>
      <c r="R41" s="253" t="s">
        <v>87</v>
      </c>
      <c r="S41" s="253"/>
      <c r="T41" s="253">
        <v>90</v>
      </c>
      <c r="U41" s="253"/>
      <c r="V41" s="253">
        <v>90</v>
      </c>
      <c r="W41" s="278"/>
      <c r="X41" s="280">
        <v>90</v>
      </c>
      <c r="Y41" s="273"/>
      <c r="Z41" s="253">
        <v>90</v>
      </c>
      <c r="AA41" s="253"/>
      <c r="AB41" s="253">
        <v>90</v>
      </c>
      <c r="AC41" s="253"/>
      <c r="AD41" s="253">
        <v>90</v>
      </c>
      <c r="AE41" s="253"/>
      <c r="AF41" s="253">
        <v>90</v>
      </c>
      <c r="AG41" s="253"/>
      <c r="AH41" s="272">
        <v>90</v>
      </c>
      <c r="AI41" s="273"/>
      <c r="AJ41" s="253">
        <v>90</v>
      </c>
      <c r="AK41" s="253"/>
      <c r="AL41" s="253">
        <v>90</v>
      </c>
      <c r="AM41" s="253"/>
      <c r="AN41" s="253">
        <v>90</v>
      </c>
      <c r="AO41" s="253"/>
      <c r="AP41" s="253">
        <v>90</v>
      </c>
      <c r="AQ41" s="278"/>
    </row>
    <row r="42" spans="1:43" ht="17.25" customHeight="1" x14ac:dyDescent="0.4">
      <c r="A42" s="251"/>
      <c r="B42" s="252"/>
      <c r="C42" s="252"/>
      <c r="D42" s="252"/>
      <c r="E42" s="252"/>
      <c r="F42" s="252"/>
      <c r="G42" s="252"/>
      <c r="H42" s="253"/>
      <c r="I42" s="253"/>
      <c r="J42" s="253"/>
      <c r="K42" s="253"/>
      <c r="L42" s="253"/>
      <c r="M42" s="159"/>
      <c r="N42" s="272"/>
      <c r="O42" s="273"/>
      <c r="P42" s="275"/>
      <c r="Q42" s="275"/>
      <c r="R42" s="253"/>
      <c r="S42" s="253"/>
      <c r="T42" s="253"/>
      <c r="U42" s="253"/>
      <c r="V42" s="253"/>
      <c r="W42" s="278"/>
      <c r="X42" s="280"/>
      <c r="Y42" s="273"/>
      <c r="Z42" s="253"/>
      <c r="AA42" s="253"/>
      <c r="AB42" s="253"/>
      <c r="AC42" s="253"/>
      <c r="AD42" s="253"/>
      <c r="AE42" s="253"/>
      <c r="AF42" s="253"/>
      <c r="AG42" s="253"/>
      <c r="AH42" s="272"/>
      <c r="AI42" s="273"/>
      <c r="AJ42" s="253"/>
      <c r="AK42" s="253"/>
      <c r="AL42" s="253"/>
      <c r="AM42" s="253"/>
      <c r="AN42" s="253"/>
      <c r="AO42" s="253"/>
      <c r="AP42" s="253"/>
      <c r="AQ42" s="278"/>
    </row>
    <row r="43" spans="1:43" ht="17.25" customHeight="1" x14ac:dyDescent="0.4">
      <c r="A43" s="251" t="s">
        <v>118</v>
      </c>
      <c r="B43" s="252" t="s">
        <v>119</v>
      </c>
      <c r="C43" s="252"/>
      <c r="D43" s="252"/>
      <c r="E43" s="252"/>
      <c r="F43" s="252"/>
      <c r="G43" s="252"/>
      <c r="H43" s="253" t="s">
        <v>161</v>
      </c>
      <c r="I43" s="253"/>
      <c r="J43" s="253"/>
      <c r="K43" s="253"/>
      <c r="L43" s="253" t="s">
        <v>162</v>
      </c>
      <c r="M43" s="159"/>
      <c r="N43" s="272">
        <v>90</v>
      </c>
      <c r="O43" s="273"/>
      <c r="P43" s="275"/>
      <c r="Q43" s="275"/>
      <c r="R43" s="253" t="s">
        <v>87</v>
      </c>
      <c r="S43" s="253"/>
      <c r="T43" s="253">
        <v>90</v>
      </c>
      <c r="U43" s="253"/>
      <c r="V43" s="253">
        <v>90</v>
      </c>
      <c r="W43" s="278"/>
      <c r="X43" s="280">
        <v>90</v>
      </c>
      <c r="Y43" s="273"/>
      <c r="Z43" s="253">
        <v>90</v>
      </c>
      <c r="AA43" s="253"/>
      <c r="AB43" s="253">
        <v>90</v>
      </c>
      <c r="AC43" s="253"/>
      <c r="AD43" s="253">
        <v>90</v>
      </c>
      <c r="AE43" s="253"/>
      <c r="AF43" s="253">
        <v>90</v>
      </c>
      <c r="AG43" s="253"/>
      <c r="AH43" s="272">
        <v>90</v>
      </c>
      <c r="AI43" s="273"/>
      <c r="AJ43" s="253">
        <v>90</v>
      </c>
      <c r="AK43" s="253"/>
      <c r="AL43" s="253">
        <v>90</v>
      </c>
      <c r="AM43" s="253"/>
      <c r="AN43" s="253">
        <v>90</v>
      </c>
      <c r="AO43" s="253"/>
      <c r="AP43" s="253">
        <v>90</v>
      </c>
      <c r="AQ43" s="278"/>
    </row>
    <row r="44" spans="1:43" ht="17.25" customHeight="1" x14ac:dyDescent="0.4">
      <c r="A44" s="251"/>
      <c r="B44" s="252"/>
      <c r="C44" s="252"/>
      <c r="D44" s="252"/>
      <c r="E44" s="252"/>
      <c r="F44" s="252"/>
      <c r="G44" s="252"/>
      <c r="H44" s="253"/>
      <c r="I44" s="253"/>
      <c r="J44" s="253"/>
      <c r="K44" s="253"/>
      <c r="L44" s="253"/>
      <c r="M44" s="159"/>
      <c r="N44" s="272"/>
      <c r="O44" s="273"/>
      <c r="P44" s="275"/>
      <c r="Q44" s="275"/>
      <c r="R44" s="253"/>
      <c r="S44" s="253"/>
      <c r="T44" s="253"/>
      <c r="U44" s="253"/>
      <c r="V44" s="253"/>
      <c r="W44" s="278"/>
      <c r="X44" s="280"/>
      <c r="Y44" s="273"/>
      <c r="Z44" s="253"/>
      <c r="AA44" s="253"/>
      <c r="AB44" s="253"/>
      <c r="AC44" s="253"/>
      <c r="AD44" s="253"/>
      <c r="AE44" s="253"/>
      <c r="AF44" s="253"/>
      <c r="AG44" s="253"/>
      <c r="AH44" s="272"/>
      <c r="AI44" s="273"/>
      <c r="AJ44" s="253"/>
      <c r="AK44" s="253"/>
      <c r="AL44" s="253"/>
      <c r="AM44" s="253"/>
      <c r="AN44" s="253"/>
      <c r="AO44" s="253"/>
      <c r="AP44" s="253"/>
      <c r="AQ44" s="278"/>
    </row>
    <row r="45" spans="1:43" ht="17.25" customHeight="1" x14ac:dyDescent="0.4">
      <c r="A45" s="251" t="s">
        <v>120</v>
      </c>
      <c r="B45" s="252" t="s">
        <v>152</v>
      </c>
      <c r="C45" s="252"/>
      <c r="D45" s="252"/>
      <c r="E45" s="252"/>
      <c r="F45" s="252"/>
      <c r="G45" s="252"/>
      <c r="H45" s="253" t="s">
        <v>161</v>
      </c>
      <c r="I45" s="253"/>
      <c r="J45" s="253"/>
      <c r="K45" s="253"/>
      <c r="L45" s="253" t="s">
        <v>162</v>
      </c>
      <c r="M45" s="159"/>
      <c r="N45" s="272">
        <v>90</v>
      </c>
      <c r="O45" s="273"/>
      <c r="P45" s="275"/>
      <c r="Q45" s="275"/>
      <c r="R45" s="253" t="s">
        <v>87</v>
      </c>
      <c r="S45" s="253"/>
      <c r="T45" s="253">
        <v>90</v>
      </c>
      <c r="U45" s="253"/>
      <c r="V45" s="253">
        <v>90</v>
      </c>
      <c r="W45" s="278"/>
      <c r="X45" s="280">
        <v>90</v>
      </c>
      <c r="Y45" s="273"/>
      <c r="Z45" s="253">
        <v>90</v>
      </c>
      <c r="AA45" s="253"/>
      <c r="AB45" s="253">
        <v>90</v>
      </c>
      <c r="AC45" s="253"/>
      <c r="AD45" s="253">
        <v>90</v>
      </c>
      <c r="AE45" s="253"/>
      <c r="AF45" s="253">
        <v>90</v>
      </c>
      <c r="AG45" s="253"/>
      <c r="AH45" s="272">
        <v>90</v>
      </c>
      <c r="AI45" s="273"/>
      <c r="AJ45" s="253">
        <v>90</v>
      </c>
      <c r="AK45" s="253"/>
      <c r="AL45" s="253">
        <v>90</v>
      </c>
      <c r="AM45" s="253"/>
      <c r="AN45" s="253">
        <v>90</v>
      </c>
      <c r="AO45" s="253"/>
      <c r="AP45" s="253">
        <v>90</v>
      </c>
      <c r="AQ45" s="278"/>
    </row>
    <row r="46" spans="1:43" ht="17.25" customHeight="1" thickBot="1" x14ac:dyDescent="0.45">
      <c r="A46" s="285"/>
      <c r="B46" s="286"/>
      <c r="C46" s="286"/>
      <c r="D46" s="286"/>
      <c r="E46" s="286"/>
      <c r="F46" s="286"/>
      <c r="G46" s="286"/>
      <c r="H46" s="283"/>
      <c r="I46" s="283"/>
      <c r="J46" s="283"/>
      <c r="K46" s="283"/>
      <c r="L46" s="283"/>
      <c r="M46" s="287"/>
      <c r="N46" s="284"/>
      <c r="O46" s="282"/>
      <c r="P46" s="288"/>
      <c r="Q46" s="288"/>
      <c r="R46" s="283"/>
      <c r="S46" s="283"/>
      <c r="T46" s="283"/>
      <c r="U46" s="283"/>
      <c r="V46" s="283"/>
      <c r="W46" s="289"/>
      <c r="X46" s="281"/>
      <c r="Y46" s="282"/>
      <c r="Z46" s="283"/>
      <c r="AA46" s="283"/>
      <c r="AB46" s="283"/>
      <c r="AC46" s="283"/>
      <c r="AD46" s="283"/>
      <c r="AE46" s="283"/>
      <c r="AF46" s="283"/>
      <c r="AG46" s="283"/>
      <c r="AH46" s="284"/>
      <c r="AI46" s="282"/>
      <c r="AJ46" s="283"/>
      <c r="AK46" s="283"/>
      <c r="AL46" s="283"/>
      <c r="AM46" s="283"/>
      <c r="AN46" s="283"/>
      <c r="AO46" s="283"/>
      <c r="AP46" s="283"/>
      <c r="AQ46" s="289"/>
    </row>
    <row r="47" spans="1:43" ht="17.25" customHeight="1" thickBot="1" x14ac:dyDescent="0.45"/>
    <row r="48" spans="1:43" ht="17.25" customHeight="1" x14ac:dyDescent="0.4">
      <c r="A48" s="376" t="s">
        <v>164</v>
      </c>
      <c r="B48" s="377"/>
      <c r="C48" s="377"/>
      <c r="D48" s="377"/>
      <c r="E48" s="377"/>
      <c r="F48" s="377"/>
      <c r="G48" s="377"/>
      <c r="H48" s="377"/>
      <c r="I48" s="377"/>
      <c r="J48" s="377"/>
      <c r="K48" s="377"/>
      <c r="L48" s="206" t="s">
        <v>134</v>
      </c>
      <c r="M48" s="216"/>
      <c r="N48" s="344" t="s">
        <v>85</v>
      </c>
      <c r="O48" s="345"/>
      <c r="P48" s="346"/>
      <c r="Q48" s="346"/>
      <c r="R48" s="346"/>
      <c r="S48" s="346"/>
      <c r="T48" s="346"/>
      <c r="U48" s="346"/>
      <c r="V48" s="346"/>
      <c r="W48" s="347"/>
      <c r="X48" s="348" t="s">
        <v>85</v>
      </c>
      <c r="Y48" s="345"/>
      <c r="Z48" s="346"/>
      <c r="AA48" s="346"/>
      <c r="AB48" s="346"/>
      <c r="AC48" s="346"/>
      <c r="AD48" s="346"/>
      <c r="AE48" s="346"/>
      <c r="AF48" s="346"/>
      <c r="AG48" s="346"/>
      <c r="AH48" s="344" t="s">
        <v>85</v>
      </c>
      <c r="AI48" s="345"/>
      <c r="AJ48" s="346"/>
      <c r="AK48" s="346"/>
      <c r="AL48" s="346"/>
      <c r="AM48" s="346"/>
      <c r="AN48" s="346"/>
      <c r="AO48" s="346"/>
      <c r="AP48" s="346"/>
      <c r="AQ48" s="347"/>
    </row>
    <row r="49" spans="1:43" ht="17.25" customHeight="1" thickBot="1" x14ac:dyDescent="0.45">
      <c r="A49" s="378"/>
      <c r="B49" s="379"/>
      <c r="C49" s="379"/>
      <c r="D49" s="379"/>
      <c r="E49" s="379"/>
      <c r="F49" s="379"/>
      <c r="G49" s="379"/>
      <c r="H49" s="379"/>
      <c r="I49" s="379"/>
      <c r="J49" s="379"/>
      <c r="K49" s="379"/>
      <c r="L49" s="208"/>
      <c r="M49" s="217"/>
      <c r="N49" s="290" t="s">
        <v>135</v>
      </c>
      <c r="O49" s="291"/>
      <c r="P49" s="218" t="s">
        <v>136</v>
      </c>
      <c r="Q49" s="218"/>
      <c r="R49" s="208" t="s">
        <v>137</v>
      </c>
      <c r="S49" s="208"/>
      <c r="T49" s="208" t="s">
        <v>138</v>
      </c>
      <c r="U49" s="208"/>
      <c r="V49" s="208" t="s">
        <v>139</v>
      </c>
      <c r="W49" s="215"/>
      <c r="X49" s="298" t="s">
        <v>135</v>
      </c>
      <c r="Y49" s="291"/>
      <c r="Z49" s="208" t="s">
        <v>136</v>
      </c>
      <c r="AA49" s="208"/>
      <c r="AB49" s="208" t="s">
        <v>137</v>
      </c>
      <c r="AC49" s="208"/>
      <c r="AD49" s="208" t="s">
        <v>138</v>
      </c>
      <c r="AE49" s="208"/>
      <c r="AF49" s="208" t="s">
        <v>139</v>
      </c>
      <c r="AG49" s="208"/>
      <c r="AH49" s="290" t="s">
        <v>135</v>
      </c>
      <c r="AI49" s="291"/>
      <c r="AJ49" s="208" t="s">
        <v>136</v>
      </c>
      <c r="AK49" s="208"/>
      <c r="AL49" s="208" t="s">
        <v>137</v>
      </c>
      <c r="AM49" s="208"/>
      <c r="AN49" s="208" t="s">
        <v>138</v>
      </c>
      <c r="AO49" s="208"/>
      <c r="AP49" s="208" t="s">
        <v>139</v>
      </c>
      <c r="AQ49" s="215"/>
    </row>
    <row r="50" spans="1:43" ht="18.75" customHeight="1" thickTop="1" x14ac:dyDescent="0.4">
      <c r="A50" s="380" t="s">
        <v>165</v>
      </c>
      <c r="B50" s="381"/>
      <c r="C50" s="381"/>
      <c r="D50" s="381"/>
      <c r="E50" s="381"/>
      <c r="F50" s="381"/>
      <c r="G50" s="381"/>
      <c r="H50" s="381"/>
      <c r="I50" s="381"/>
      <c r="J50" s="381"/>
      <c r="K50" s="381"/>
      <c r="L50" s="382" t="s">
        <v>143</v>
      </c>
      <c r="M50" s="383"/>
      <c r="N50" s="270">
        <f>SUM(N52:O57)</f>
        <v>20</v>
      </c>
      <c r="O50" s="271"/>
      <c r="P50" s="274"/>
      <c r="Q50" s="274"/>
      <c r="R50" s="292">
        <f>SUM(R52:S57)</f>
        <v>0</v>
      </c>
      <c r="S50" s="292"/>
      <c r="T50" s="292">
        <f t="shared" ref="T50" si="0">SUM(T52:U57)</f>
        <v>10</v>
      </c>
      <c r="U50" s="292"/>
      <c r="V50" s="292">
        <f t="shared" ref="V50" si="1">SUM(V52:W57)</f>
        <v>10</v>
      </c>
      <c r="W50" s="294"/>
      <c r="X50" s="270">
        <f>SUM(X52:Y57)</f>
        <v>40</v>
      </c>
      <c r="Y50" s="271"/>
      <c r="Z50" s="292">
        <f>SUM(Z52:AA57)</f>
        <v>10</v>
      </c>
      <c r="AA50" s="292"/>
      <c r="AB50" s="292">
        <f>SUM(AB52:AC57)</f>
        <v>10</v>
      </c>
      <c r="AC50" s="292"/>
      <c r="AD50" s="292">
        <f t="shared" ref="AD50" si="2">SUM(AD52:AE57)</f>
        <v>10</v>
      </c>
      <c r="AE50" s="292"/>
      <c r="AF50" s="292">
        <f t="shared" ref="AF50" si="3">SUM(AF52:AG57)</f>
        <v>10</v>
      </c>
      <c r="AG50" s="294"/>
      <c r="AH50" s="270">
        <f>SUM(AH52:AI57)</f>
        <v>40</v>
      </c>
      <c r="AI50" s="271"/>
      <c r="AJ50" s="292">
        <f>SUM(AJ52:AK57)</f>
        <v>10</v>
      </c>
      <c r="AK50" s="292"/>
      <c r="AL50" s="292">
        <f>SUM(AL52:AM57)</f>
        <v>10</v>
      </c>
      <c r="AM50" s="292"/>
      <c r="AN50" s="292">
        <f t="shared" ref="AN50" si="4">SUM(AN52:AO57)</f>
        <v>10</v>
      </c>
      <c r="AO50" s="292"/>
      <c r="AP50" s="292">
        <f t="shared" ref="AP50" si="5">SUM(AP52:AQ57)</f>
        <v>10</v>
      </c>
      <c r="AQ50" s="294"/>
    </row>
    <row r="51" spans="1:43" ht="17.25" customHeight="1" x14ac:dyDescent="0.4">
      <c r="A51" s="380"/>
      <c r="B51" s="381"/>
      <c r="C51" s="381"/>
      <c r="D51" s="381"/>
      <c r="E51" s="381"/>
      <c r="F51" s="381"/>
      <c r="G51" s="381"/>
      <c r="H51" s="381"/>
      <c r="I51" s="381"/>
      <c r="J51" s="381"/>
      <c r="K51" s="381"/>
      <c r="L51" s="382"/>
      <c r="M51" s="383"/>
      <c r="N51" s="296"/>
      <c r="O51" s="297"/>
      <c r="P51" s="312"/>
      <c r="Q51" s="312"/>
      <c r="R51" s="293"/>
      <c r="S51" s="293"/>
      <c r="T51" s="293"/>
      <c r="U51" s="293"/>
      <c r="V51" s="293"/>
      <c r="W51" s="295"/>
      <c r="X51" s="296"/>
      <c r="Y51" s="297"/>
      <c r="Z51" s="293"/>
      <c r="AA51" s="293"/>
      <c r="AB51" s="293"/>
      <c r="AC51" s="293"/>
      <c r="AD51" s="293"/>
      <c r="AE51" s="293"/>
      <c r="AF51" s="293"/>
      <c r="AG51" s="295"/>
      <c r="AH51" s="296"/>
      <c r="AI51" s="297"/>
      <c r="AJ51" s="293"/>
      <c r="AK51" s="293"/>
      <c r="AL51" s="293"/>
      <c r="AM51" s="293"/>
      <c r="AN51" s="293"/>
      <c r="AO51" s="293"/>
      <c r="AP51" s="293"/>
      <c r="AQ51" s="295"/>
    </row>
    <row r="52" spans="1:43" ht="18.75" customHeight="1" x14ac:dyDescent="0.4">
      <c r="A52" s="12"/>
      <c r="B52" s="365" t="s">
        <v>166</v>
      </c>
      <c r="C52" s="366"/>
      <c r="D52" s="366"/>
      <c r="E52" s="366"/>
      <c r="F52" s="366"/>
      <c r="G52" s="366"/>
      <c r="H52" s="366"/>
      <c r="I52" s="366"/>
      <c r="J52" s="366"/>
      <c r="K52" s="366"/>
      <c r="L52" s="394" t="s">
        <v>143</v>
      </c>
      <c r="M52" s="395"/>
      <c r="N52" s="302">
        <f>SUM(P52:W53)</f>
        <v>12</v>
      </c>
      <c r="O52" s="303"/>
      <c r="P52" s="306"/>
      <c r="Q52" s="306"/>
      <c r="R52" s="300">
        <v>0</v>
      </c>
      <c r="S52" s="300"/>
      <c r="T52" s="300">
        <v>6</v>
      </c>
      <c r="U52" s="300"/>
      <c r="V52" s="300">
        <v>6</v>
      </c>
      <c r="W52" s="301"/>
      <c r="X52" s="302">
        <f>SUM(Z52:AG53)</f>
        <v>24</v>
      </c>
      <c r="Y52" s="303"/>
      <c r="Z52" s="300">
        <v>6</v>
      </c>
      <c r="AA52" s="300"/>
      <c r="AB52" s="300">
        <v>6</v>
      </c>
      <c r="AC52" s="300"/>
      <c r="AD52" s="300">
        <v>6</v>
      </c>
      <c r="AE52" s="300"/>
      <c r="AF52" s="300">
        <v>6</v>
      </c>
      <c r="AG52" s="301"/>
      <c r="AH52" s="302">
        <f>SUM(AJ52:AQ53)</f>
        <v>24</v>
      </c>
      <c r="AI52" s="303"/>
      <c r="AJ52" s="300">
        <v>6</v>
      </c>
      <c r="AK52" s="300"/>
      <c r="AL52" s="300">
        <v>6</v>
      </c>
      <c r="AM52" s="300"/>
      <c r="AN52" s="300">
        <v>6</v>
      </c>
      <c r="AO52" s="300"/>
      <c r="AP52" s="300">
        <v>6</v>
      </c>
      <c r="AQ52" s="301"/>
    </row>
    <row r="53" spans="1:43" ht="17.25" customHeight="1" x14ac:dyDescent="0.4">
      <c r="A53" s="12"/>
      <c r="B53" s="367"/>
      <c r="C53" s="368"/>
      <c r="D53" s="368"/>
      <c r="E53" s="368"/>
      <c r="F53" s="368"/>
      <c r="G53" s="368"/>
      <c r="H53" s="368"/>
      <c r="I53" s="368"/>
      <c r="J53" s="368"/>
      <c r="K53" s="368"/>
      <c r="L53" s="361"/>
      <c r="M53" s="362"/>
      <c r="N53" s="304"/>
      <c r="O53" s="305"/>
      <c r="P53" s="307"/>
      <c r="Q53" s="307"/>
      <c r="R53" s="225"/>
      <c r="S53" s="225"/>
      <c r="T53" s="225"/>
      <c r="U53" s="225"/>
      <c r="V53" s="225"/>
      <c r="W53" s="299"/>
      <c r="X53" s="304"/>
      <c r="Y53" s="305"/>
      <c r="Z53" s="225"/>
      <c r="AA53" s="225"/>
      <c r="AB53" s="225"/>
      <c r="AC53" s="225"/>
      <c r="AD53" s="225"/>
      <c r="AE53" s="225"/>
      <c r="AF53" s="225"/>
      <c r="AG53" s="299"/>
      <c r="AH53" s="304"/>
      <c r="AI53" s="305"/>
      <c r="AJ53" s="225"/>
      <c r="AK53" s="225"/>
      <c r="AL53" s="225"/>
      <c r="AM53" s="225"/>
      <c r="AN53" s="225"/>
      <c r="AO53" s="225"/>
      <c r="AP53" s="225"/>
      <c r="AQ53" s="299"/>
    </row>
    <row r="54" spans="1:43" ht="17.25" customHeight="1" x14ac:dyDescent="0.4">
      <c r="A54" s="12"/>
      <c r="B54" s="357" t="s">
        <v>167</v>
      </c>
      <c r="C54" s="358"/>
      <c r="D54" s="358"/>
      <c r="E54" s="358"/>
      <c r="F54" s="358"/>
      <c r="G54" s="358"/>
      <c r="H54" s="358"/>
      <c r="I54" s="358"/>
      <c r="J54" s="358"/>
      <c r="K54" s="358"/>
      <c r="L54" s="371" t="s">
        <v>143</v>
      </c>
      <c r="M54" s="372"/>
      <c r="N54" s="308">
        <f t="shared" ref="N54" si="6">SUM(P54:W55)</f>
        <v>4</v>
      </c>
      <c r="O54" s="309"/>
      <c r="P54" s="307"/>
      <c r="Q54" s="307"/>
      <c r="R54" s="225">
        <v>0</v>
      </c>
      <c r="S54" s="225"/>
      <c r="T54" s="225">
        <v>2</v>
      </c>
      <c r="U54" s="225"/>
      <c r="V54" s="225">
        <v>2</v>
      </c>
      <c r="W54" s="299"/>
      <c r="X54" s="308">
        <f t="shared" ref="X54" si="7">SUM(Z54:AG55)</f>
        <v>8</v>
      </c>
      <c r="Y54" s="309"/>
      <c r="Z54" s="225">
        <v>2</v>
      </c>
      <c r="AA54" s="225"/>
      <c r="AB54" s="225">
        <v>2</v>
      </c>
      <c r="AC54" s="225"/>
      <c r="AD54" s="225">
        <v>2</v>
      </c>
      <c r="AE54" s="225"/>
      <c r="AF54" s="225">
        <v>2</v>
      </c>
      <c r="AG54" s="299"/>
      <c r="AH54" s="308">
        <f t="shared" ref="AH54" si="8">SUM(AJ54:AQ55)</f>
        <v>8</v>
      </c>
      <c r="AI54" s="309"/>
      <c r="AJ54" s="225">
        <v>2</v>
      </c>
      <c r="AK54" s="225"/>
      <c r="AL54" s="225">
        <v>2</v>
      </c>
      <c r="AM54" s="225"/>
      <c r="AN54" s="225">
        <v>2</v>
      </c>
      <c r="AO54" s="225"/>
      <c r="AP54" s="225">
        <v>2</v>
      </c>
      <c r="AQ54" s="299"/>
    </row>
    <row r="55" spans="1:43" ht="18.75" customHeight="1" x14ac:dyDescent="0.4">
      <c r="A55" s="12"/>
      <c r="B55" s="369"/>
      <c r="C55" s="370"/>
      <c r="D55" s="370"/>
      <c r="E55" s="370"/>
      <c r="F55" s="370"/>
      <c r="G55" s="370"/>
      <c r="H55" s="370"/>
      <c r="I55" s="370"/>
      <c r="J55" s="370"/>
      <c r="K55" s="370"/>
      <c r="L55" s="373"/>
      <c r="M55" s="374"/>
      <c r="N55" s="310"/>
      <c r="O55" s="311"/>
      <c r="P55" s="307"/>
      <c r="Q55" s="307"/>
      <c r="R55" s="225"/>
      <c r="S55" s="225"/>
      <c r="T55" s="225"/>
      <c r="U55" s="225"/>
      <c r="V55" s="225"/>
      <c r="W55" s="299"/>
      <c r="X55" s="310"/>
      <c r="Y55" s="311"/>
      <c r="Z55" s="225"/>
      <c r="AA55" s="225"/>
      <c r="AB55" s="225"/>
      <c r="AC55" s="225"/>
      <c r="AD55" s="225"/>
      <c r="AE55" s="225"/>
      <c r="AF55" s="225"/>
      <c r="AG55" s="299"/>
      <c r="AH55" s="310"/>
      <c r="AI55" s="311"/>
      <c r="AJ55" s="225"/>
      <c r="AK55" s="225"/>
      <c r="AL55" s="225"/>
      <c r="AM55" s="225"/>
      <c r="AN55" s="225"/>
      <c r="AO55" s="225"/>
      <c r="AP55" s="225"/>
      <c r="AQ55" s="299"/>
    </row>
    <row r="56" spans="1:43" ht="17.25" customHeight="1" x14ac:dyDescent="0.4">
      <c r="A56" s="12"/>
      <c r="B56" s="357" t="s">
        <v>168</v>
      </c>
      <c r="C56" s="358"/>
      <c r="D56" s="358"/>
      <c r="E56" s="358"/>
      <c r="F56" s="358"/>
      <c r="G56" s="358"/>
      <c r="H56" s="358"/>
      <c r="I56" s="358"/>
      <c r="J56" s="358"/>
      <c r="K56" s="358"/>
      <c r="L56" s="361" t="s">
        <v>143</v>
      </c>
      <c r="M56" s="362"/>
      <c r="N56" s="308">
        <f t="shared" ref="N56" si="9">SUM(P56:W57)</f>
        <v>4</v>
      </c>
      <c r="O56" s="309"/>
      <c r="P56" s="307"/>
      <c r="Q56" s="307"/>
      <c r="R56" s="225">
        <v>0</v>
      </c>
      <c r="S56" s="225"/>
      <c r="T56" s="225">
        <v>2</v>
      </c>
      <c r="U56" s="225"/>
      <c r="V56" s="225">
        <v>2</v>
      </c>
      <c r="W56" s="299"/>
      <c r="X56" s="308">
        <f t="shared" ref="X56" si="10">SUM(Z56:AG57)</f>
        <v>8</v>
      </c>
      <c r="Y56" s="309"/>
      <c r="Z56" s="225">
        <v>2</v>
      </c>
      <c r="AA56" s="225"/>
      <c r="AB56" s="225">
        <v>2</v>
      </c>
      <c r="AC56" s="225"/>
      <c r="AD56" s="225">
        <v>2</v>
      </c>
      <c r="AE56" s="225"/>
      <c r="AF56" s="225">
        <v>2</v>
      </c>
      <c r="AG56" s="299"/>
      <c r="AH56" s="308">
        <f t="shared" ref="AH56" si="11">SUM(AJ56:AQ57)</f>
        <v>8</v>
      </c>
      <c r="AI56" s="309"/>
      <c r="AJ56" s="225">
        <v>2</v>
      </c>
      <c r="AK56" s="225"/>
      <c r="AL56" s="225">
        <v>2</v>
      </c>
      <c r="AM56" s="225"/>
      <c r="AN56" s="225">
        <v>2</v>
      </c>
      <c r="AO56" s="225"/>
      <c r="AP56" s="225">
        <v>2</v>
      </c>
      <c r="AQ56" s="299"/>
    </row>
    <row r="57" spans="1:43" ht="18.75" customHeight="1" x14ac:dyDescent="0.4">
      <c r="A57" s="13"/>
      <c r="B57" s="392"/>
      <c r="C57" s="393"/>
      <c r="D57" s="393"/>
      <c r="E57" s="393"/>
      <c r="F57" s="393"/>
      <c r="G57" s="393"/>
      <c r="H57" s="393"/>
      <c r="I57" s="393"/>
      <c r="J57" s="393"/>
      <c r="K57" s="393"/>
      <c r="L57" s="396"/>
      <c r="M57" s="397"/>
      <c r="N57" s="325"/>
      <c r="O57" s="279"/>
      <c r="P57" s="326"/>
      <c r="Q57" s="326"/>
      <c r="R57" s="226"/>
      <c r="S57" s="226"/>
      <c r="T57" s="226"/>
      <c r="U57" s="226"/>
      <c r="V57" s="226"/>
      <c r="W57" s="320"/>
      <c r="X57" s="325"/>
      <c r="Y57" s="279"/>
      <c r="Z57" s="226"/>
      <c r="AA57" s="226"/>
      <c r="AB57" s="226"/>
      <c r="AC57" s="226"/>
      <c r="AD57" s="226"/>
      <c r="AE57" s="226"/>
      <c r="AF57" s="226"/>
      <c r="AG57" s="320"/>
      <c r="AH57" s="325"/>
      <c r="AI57" s="279"/>
      <c r="AJ57" s="226"/>
      <c r="AK57" s="226"/>
      <c r="AL57" s="226"/>
      <c r="AM57" s="226"/>
      <c r="AN57" s="226"/>
      <c r="AO57" s="226"/>
      <c r="AP57" s="226"/>
      <c r="AQ57" s="320"/>
    </row>
    <row r="58" spans="1:43" ht="17.25" customHeight="1" x14ac:dyDescent="0.4">
      <c r="A58" s="384" t="s">
        <v>169</v>
      </c>
      <c r="B58" s="385"/>
      <c r="C58" s="385"/>
      <c r="D58" s="385"/>
      <c r="E58" s="385"/>
      <c r="F58" s="385"/>
      <c r="G58" s="385"/>
      <c r="H58" s="385"/>
      <c r="I58" s="385"/>
      <c r="J58" s="385"/>
      <c r="K58" s="385"/>
      <c r="L58" s="388" t="s">
        <v>143</v>
      </c>
      <c r="M58" s="389"/>
      <c r="N58" s="349">
        <f>SUM(N60:O65)</f>
        <v>10</v>
      </c>
      <c r="O58" s="350"/>
      <c r="P58" s="351"/>
      <c r="Q58" s="352"/>
      <c r="R58" s="316">
        <f t="shared" ref="R58" si="12">SUM(R60:S65)</f>
        <v>0</v>
      </c>
      <c r="S58" s="317"/>
      <c r="T58" s="316">
        <f t="shared" ref="T58" si="13">SUM(T60:U65)</f>
        <v>5</v>
      </c>
      <c r="U58" s="317"/>
      <c r="V58" s="316">
        <f t="shared" ref="V58" si="14">SUM(V60:W65)</f>
        <v>5</v>
      </c>
      <c r="W58" s="329"/>
      <c r="X58" s="340">
        <f>SUM(X60:Y65)</f>
        <v>20</v>
      </c>
      <c r="Y58" s="341"/>
      <c r="Z58" s="316">
        <f t="shared" ref="Z58" si="15">SUM(Z60:AA65)</f>
        <v>5</v>
      </c>
      <c r="AA58" s="317"/>
      <c r="AB58" s="316">
        <f t="shared" ref="AB58" si="16">SUM(AB60:AC65)</f>
        <v>5</v>
      </c>
      <c r="AC58" s="317"/>
      <c r="AD58" s="316">
        <f t="shared" ref="AD58" si="17">SUM(AD60:AE65)</f>
        <v>5</v>
      </c>
      <c r="AE58" s="317"/>
      <c r="AF58" s="316">
        <f t="shared" ref="AF58" si="18">SUM(AF60:AG65)</f>
        <v>5</v>
      </c>
      <c r="AG58" s="329"/>
      <c r="AH58" s="340">
        <f>SUM(AH60:AI65)</f>
        <v>20</v>
      </c>
      <c r="AI58" s="341"/>
      <c r="AJ58" s="316">
        <f t="shared" ref="AJ58" si="19">SUM(AJ60:AK65)</f>
        <v>5</v>
      </c>
      <c r="AK58" s="317"/>
      <c r="AL58" s="316">
        <f t="shared" ref="AL58" si="20">SUM(AL60:AM65)</f>
        <v>5</v>
      </c>
      <c r="AM58" s="317"/>
      <c r="AN58" s="316">
        <f t="shared" ref="AN58" si="21">SUM(AN60:AO65)</f>
        <v>5</v>
      </c>
      <c r="AO58" s="317"/>
      <c r="AP58" s="316">
        <f t="shared" ref="AP58" si="22">SUM(AP60:AQ65)</f>
        <v>5</v>
      </c>
      <c r="AQ58" s="329"/>
    </row>
    <row r="59" spans="1:43" ht="17.25" customHeight="1" x14ac:dyDescent="0.4">
      <c r="A59" s="386"/>
      <c r="B59" s="387"/>
      <c r="C59" s="387"/>
      <c r="D59" s="387"/>
      <c r="E59" s="387"/>
      <c r="F59" s="387"/>
      <c r="G59" s="387"/>
      <c r="H59" s="387"/>
      <c r="I59" s="387"/>
      <c r="J59" s="387"/>
      <c r="K59" s="387"/>
      <c r="L59" s="390"/>
      <c r="M59" s="391"/>
      <c r="N59" s="349"/>
      <c r="O59" s="350"/>
      <c r="P59" s="353"/>
      <c r="Q59" s="354"/>
      <c r="R59" s="318"/>
      <c r="S59" s="319"/>
      <c r="T59" s="318"/>
      <c r="U59" s="319"/>
      <c r="V59" s="318"/>
      <c r="W59" s="330"/>
      <c r="X59" s="342"/>
      <c r="Y59" s="343"/>
      <c r="Z59" s="318"/>
      <c r="AA59" s="319"/>
      <c r="AB59" s="318"/>
      <c r="AC59" s="319"/>
      <c r="AD59" s="318"/>
      <c r="AE59" s="319"/>
      <c r="AF59" s="318"/>
      <c r="AG59" s="330"/>
      <c r="AH59" s="342"/>
      <c r="AI59" s="343"/>
      <c r="AJ59" s="318"/>
      <c r="AK59" s="319"/>
      <c r="AL59" s="318"/>
      <c r="AM59" s="319"/>
      <c r="AN59" s="318"/>
      <c r="AO59" s="319"/>
      <c r="AP59" s="318"/>
      <c r="AQ59" s="330"/>
    </row>
    <row r="60" spans="1:43" ht="17.25" customHeight="1" x14ac:dyDescent="0.4">
      <c r="A60" s="9"/>
      <c r="B60" s="365" t="s">
        <v>166</v>
      </c>
      <c r="C60" s="366"/>
      <c r="D60" s="366"/>
      <c r="E60" s="366"/>
      <c r="F60" s="366"/>
      <c r="G60" s="366"/>
      <c r="H60" s="366"/>
      <c r="I60" s="366"/>
      <c r="J60" s="366"/>
      <c r="K60" s="366"/>
      <c r="L60" s="394" t="s">
        <v>143</v>
      </c>
      <c r="M60" s="395"/>
      <c r="N60" s="333">
        <f>SUM(P60:W61)</f>
        <v>6</v>
      </c>
      <c r="O60" s="334"/>
      <c r="P60" s="306"/>
      <c r="Q60" s="306"/>
      <c r="R60" s="300">
        <v>0</v>
      </c>
      <c r="S60" s="300"/>
      <c r="T60" s="300">
        <v>3</v>
      </c>
      <c r="U60" s="300"/>
      <c r="V60" s="300">
        <v>3</v>
      </c>
      <c r="W60" s="301"/>
      <c r="X60" s="340">
        <f>SUM(Z60:AG61)</f>
        <v>12</v>
      </c>
      <c r="Y60" s="341"/>
      <c r="Z60" s="355">
        <v>3</v>
      </c>
      <c r="AA60" s="356"/>
      <c r="AB60" s="355">
        <v>3</v>
      </c>
      <c r="AC60" s="356"/>
      <c r="AD60" s="355">
        <v>3</v>
      </c>
      <c r="AE60" s="356"/>
      <c r="AF60" s="355">
        <v>3</v>
      </c>
      <c r="AG60" s="375"/>
      <c r="AH60" s="340">
        <f>SUM(AJ60:AQ61)</f>
        <v>12</v>
      </c>
      <c r="AI60" s="341"/>
      <c r="AJ60" s="355">
        <v>3</v>
      </c>
      <c r="AK60" s="356"/>
      <c r="AL60" s="355">
        <v>3</v>
      </c>
      <c r="AM60" s="356"/>
      <c r="AN60" s="355">
        <v>3</v>
      </c>
      <c r="AO60" s="356"/>
      <c r="AP60" s="355">
        <v>3</v>
      </c>
      <c r="AQ60" s="375"/>
    </row>
    <row r="61" spans="1:43" ht="17.25" customHeight="1" x14ac:dyDescent="0.4">
      <c r="A61" s="9"/>
      <c r="B61" s="367"/>
      <c r="C61" s="368"/>
      <c r="D61" s="368"/>
      <c r="E61" s="368"/>
      <c r="F61" s="368"/>
      <c r="G61" s="368"/>
      <c r="H61" s="368"/>
      <c r="I61" s="368"/>
      <c r="J61" s="368"/>
      <c r="K61" s="368"/>
      <c r="L61" s="361"/>
      <c r="M61" s="362"/>
      <c r="N61" s="335"/>
      <c r="O61" s="336"/>
      <c r="P61" s="307"/>
      <c r="Q61" s="307"/>
      <c r="R61" s="225"/>
      <c r="S61" s="225"/>
      <c r="T61" s="225"/>
      <c r="U61" s="225"/>
      <c r="V61" s="225"/>
      <c r="W61" s="299"/>
      <c r="X61" s="323"/>
      <c r="Y61" s="324"/>
      <c r="Z61" s="239"/>
      <c r="AA61" s="315"/>
      <c r="AB61" s="239"/>
      <c r="AC61" s="315"/>
      <c r="AD61" s="239"/>
      <c r="AE61" s="315"/>
      <c r="AF61" s="239"/>
      <c r="AG61" s="328"/>
      <c r="AH61" s="323"/>
      <c r="AI61" s="324"/>
      <c r="AJ61" s="239"/>
      <c r="AK61" s="315"/>
      <c r="AL61" s="239"/>
      <c r="AM61" s="315"/>
      <c r="AN61" s="239"/>
      <c r="AO61" s="315"/>
      <c r="AP61" s="239"/>
      <c r="AQ61" s="328"/>
    </row>
    <row r="62" spans="1:43" ht="17.25" customHeight="1" x14ac:dyDescent="0.4">
      <c r="A62" s="9"/>
      <c r="B62" s="357" t="s">
        <v>167</v>
      </c>
      <c r="C62" s="358"/>
      <c r="D62" s="358"/>
      <c r="E62" s="358"/>
      <c r="F62" s="358"/>
      <c r="G62" s="358"/>
      <c r="H62" s="358"/>
      <c r="I62" s="358"/>
      <c r="J62" s="358"/>
      <c r="K62" s="358"/>
      <c r="L62" s="371" t="s">
        <v>143</v>
      </c>
      <c r="M62" s="372"/>
      <c r="N62" s="321">
        <f t="shared" ref="N62" si="23">SUM(P62:W63)</f>
        <v>2</v>
      </c>
      <c r="O62" s="322"/>
      <c r="P62" s="307"/>
      <c r="Q62" s="307"/>
      <c r="R62" s="225">
        <v>0</v>
      </c>
      <c r="S62" s="225"/>
      <c r="T62" s="225">
        <v>1</v>
      </c>
      <c r="U62" s="225"/>
      <c r="V62" s="225">
        <v>1</v>
      </c>
      <c r="W62" s="299"/>
      <c r="X62" s="321">
        <f t="shared" ref="X62" si="24">SUM(Z62:AG63)</f>
        <v>4</v>
      </c>
      <c r="Y62" s="322"/>
      <c r="Z62" s="313">
        <v>1</v>
      </c>
      <c r="AA62" s="314"/>
      <c r="AB62" s="313">
        <v>1</v>
      </c>
      <c r="AC62" s="314"/>
      <c r="AD62" s="313">
        <v>1</v>
      </c>
      <c r="AE62" s="314"/>
      <c r="AF62" s="313">
        <v>1</v>
      </c>
      <c r="AG62" s="327"/>
      <c r="AH62" s="321">
        <f t="shared" ref="AH62" si="25">SUM(AJ62:AQ63)</f>
        <v>4</v>
      </c>
      <c r="AI62" s="322"/>
      <c r="AJ62" s="313">
        <v>1</v>
      </c>
      <c r="AK62" s="314"/>
      <c r="AL62" s="313">
        <v>1</v>
      </c>
      <c r="AM62" s="314"/>
      <c r="AN62" s="313">
        <v>1</v>
      </c>
      <c r="AO62" s="314"/>
      <c r="AP62" s="313">
        <v>1</v>
      </c>
      <c r="AQ62" s="327"/>
    </row>
    <row r="63" spans="1:43" x14ac:dyDescent="0.4">
      <c r="A63" s="9"/>
      <c r="B63" s="369"/>
      <c r="C63" s="370"/>
      <c r="D63" s="370"/>
      <c r="E63" s="370"/>
      <c r="F63" s="370"/>
      <c r="G63" s="370"/>
      <c r="H63" s="370"/>
      <c r="I63" s="370"/>
      <c r="J63" s="370"/>
      <c r="K63" s="370"/>
      <c r="L63" s="373"/>
      <c r="M63" s="374"/>
      <c r="N63" s="323"/>
      <c r="O63" s="324"/>
      <c r="P63" s="307"/>
      <c r="Q63" s="307"/>
      <c r="R63" s="225"/>
      <c r="S63" s="225"/>
      <c r="T63" s="225"/>
      <c r="U63" s="225"/>
      <c r="V63" s="225"/>
      <c r="W63" s="299"/>
      <c r="X63" s="323"/>
      <c r="Y63" s="324"/>
      <c r="Z63" s="239"/>
      <c r="AA63" s="315"/>
      <c r="AB63" s="239"/>
      <c r="AC63" s="315"/>
      <c r="AD63" s="239"/>
      <c r="AE63" s="315"/>
      <c r="AF63" s="239"/>
      <c r="AG63" s="328"/>
      <c r="AH63" s="323"/>
      <c r="AI63" s="324"/>
      <c r="AJ63" s="239"/>
      <c r="AK63" s="315"/>
      <c r="AL63" s="239"/>
      <c r="AM63" s="315"/>
      <c r="AN63" s="239"/>
      <c r="AO63" s="315"/>
      <c r="AP63" s="239"/>
      <c r="AQ63" s="328"/>
    </row>
    <row r="64" spans="1:43" ht="17.25" customHeight="1" x14ac:dyDescent="0.4">
      <c r="A64" s="9"/>
      <c r="B64" s="357" t="s">
        <v>168</v>
      </c>
      <c r="C64" s="358"/>
      <c r="D64" s="358"/>
      <c r="E64" s="358"/>
      <c r="F64" s="358"/>
      <c r="G64" s="358"/>
      <c r="H64" s="358"/>
      <c r="I64" s="358"/>
      <c r="J64" s="358"/>
      <c r="K64" s="358"/>
      <c r="L64" s="361" t="s">
        <v>143</v>
      </c>
      <c r="M64" s="362"/>
      <c r="N64" s="321">
        <f t="shared" ref="N64" si="26">SUM(P64:W65)</f>
        <v>2</v>
      </c>
      <c r="O64" s="322"/>
      <c r="P64" s="307"/>
      <c r="Q64" s="307"/>
      <c r="R64" s="225">
        <v>0</v>
      </c>
      <c r="S64" s="225"/>
      <c r="T64" s="225">
        <v>1</v>
      </c>
      <c r="U64" s="225"/>
      <c r="V64" s="225">
        <v>1</v>
      </c>
      <c r="W64" s="299"/>
      <c r="X64" s="321">
        <f t="shared" ref="X64" si="27">SUM(Z64:AG65)</f>
        <v>4</v>
      </c>
      <c r="Y64" s="322"/>
      <c r="Z64" s="313">
        <v>1</v>
      </c>
      <c r="AA64" s="314"/>
      <c r="AB64" s="313">
        <v>1</v>
      </c>
      <c r="AC64" s="314"/>
      <c r="AD64" s="313">
        <v>1</v>
      </c>
      <c r="AE64" s="314"/>
      <c r="AF64" s="313">
        <v>1</v>
      </c>
      <c r="AG64" s="327"/>
      <c r="AH64" s="321">
        <f t="shared" ref="AH64" si="28">SUM(AJ64:AQ65)</f>
        <v>4</v>
      </c>
      <c r="AI64" s="322"/>
      <c r="AJ64" s="313">
        <v>1</v>
      </c>
      <c r="AK64" s="314"/>
      <c r="AL64" s="313">
        <v>1</v>
      </c>
      <c r="AM64" s="314"/>
      <c r="AN64" s="313">
        <v>1</v>
      </c>
      <c r="AO64" s="314"/>
      <c r="AP64" s="313">
        <v>1</v>
      </c>
      <c r="AQ64" s="327"/>
    </row>
    <row r="65" spans="1:43" ht="18" thickBot="1" x14ac:dyDescent="0.45">
      <c r="A65" s="10"/>
      <c r="B65" s="359"/>
      <c r="C65" s="360"/>
      <c r="D65" s="360"/>
      <c r="E65" s="360"/>
      <c r="F65" s="360"/>
      <c r="G65" s="360"/>
      <c r="H65" s="360"/>
      <c r="I65" s="360"/>
      <c r="J65" s="360"/>
      <c r="K65" s="360"/>
      <c r="L65" s="363"/>
      <c r="M65" s="364"/>
      <c r="N65" s="338"/>
      <c r="O65" s="339"/>
      <c r="P65" s="331"/>
      <c r="Q65" s="331"/>
      <c r="R65" s="332"/>
      <c r="S65" s="332"/>
      <c r="T65" s="332"/>
      <c r="U65" s="332"/>
      <c r="V65" s="332"/>
      <c r="W65" s="337"/>
      <c r="X65" s="338"/>
      <c r="Y65" s="339"/>
      <c r="Z65" s="85"/>
      <c r="AA65" s="54"/>
      <c r="AB65" s="85"/>
      <c r="AC65" s="54"/>
      <c r="AD65" s="85"/>
      <c r="AE65" s="54"/>
      <c r="AF65" s="85"/>
      <c r="AG65" s="86"/>
      <c r="AH65" s="338"/>
      <c r="AI65" s="339"/>
      <c r="AJ65" s="85"/>
      <c r="AK65" s="54"/>
      <c r="AL65" s="85"/>
      <c r="AM65" s="54"/>
      <c r="AN65" s="85"/>
      <c r="AO65" s="54"/>
      <c r="AP65" s="85"/>
      <c r="AQ65" s="86"/>
    </row>
  </sheetData>
  <mergeCells count="553">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A5:A8"/>
    <mergeCell ref="B5:G8"/>
    <mergeCell ref="H7:K8"/>
    <mergeCell ref="L7:M8"/>
    <mergeCell ref="N7:O8"/>
    <mergeCell ref="P7:Q8"/>
    <mergeCell ref="R7:S8"/>
    <mergeCell ref="T7:U8"/>
    <mergeCell ref="V7:W8"/>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F23:AG24"/>
    <mergeCell ref="AH23:AI24"/>
    <mergeCell ref="AJ23:AK24"/>
    <mergeCell ref="AL23:AM24"/>
    <mergeCell ref="AN23:AO24"/>
    <mergeCell ref="R23:S24"/>
    <mergeCell ref="T23:U24"/>
    <mergeCell ref="V23:W24"/>
    <mergeCell ref="X23:Y24"/>
    <mergeCell ref="Z23:AA24"/>
    <mergeCell ref="AB23:AC24"/>
    <mergeCell ref="AD23:AE24"/>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B54:K55"/>
    <mergeCell ref="B56:K57"/>
    <mergeCell ref="L52:M53"/>
    <mergeCell ref="L54:M55"/>
    <mergeCell ref="L56:M57"/>
    <mergeCell ref="B60:K61"/>
    <mergeCell ref="L60:M61"/>
    <mergeCell ref="N54:O55"/>
    <mergeCell ref="P54:Q5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T50:U51"/>
    <mergeCell ref="V50:W51"/>
    <mergeCell ref="X50:Y51"/>
    <mergeCell ref="Z50:AA51"/>
    <mergeCell ref="Z49:AA49"/>
    <mergeCell ref="AB49:AC49"/>
    <mergeCell ref="R49:S49"/>
    <mergeCell ref="T49:U49"/>
    <mergeCell ref="V49:W49"/>
    <mergeCell ref="X49:Y49"/>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L15:AM16"/>
    <mergeCell ref="AN15:AO16"/>
    <mergeCell ref="AP15:AQ16"/>
    <mergeCell ref="V15:W16"/>
    <mergeCell ref="X15:Y16"/>
    <mergeCell ref="Z15:AA16"/>
    <mergeCell ref="AB15:AC16"/>
    <mergeCell ref="AD15:AE16"/>
    <mergeCell ref="AF15:AG16"/>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205" t="s">
        <v>73</v>
      </c>
      <c r="B3" s="206"/>
      <c r="C3" s="206"/>
      <c r="D3" s="206"/>
      <c r="E3" s="206"/>
      <c r="F3" s="206"/>
      <c r="G3" s="206"/>
      <c r="H3" s="206" t="s">
        <v>133</v>
      </c>
      <c r="I3" s="206"/>
      <c r="J3" s="206"/>
      <c r="K3" s="206"/>
      <c r="L3" s="206" t="s">
        <v>134</v>
      </c>
      <c r="M3" s="216"/>
      <c r="N3" s="209" t="s">
        <v>85</v>
      </c>
      <c r="O3" s="210"/>
      <c r="P3" s="211"/>
      <c r="Q3" s="211"/>
      <c r="R3" s="211"/>
      <c r="S3" s="211"/>
      <c r="T3" s="211"/>
      <c r="U3" s="211"/>
      <c r="V3" s="211"/>
      <c r="W3" s="212"/>
      <c r="X3" s="219" t="s">
        <v>85</v>
      </c>
      <c r="Y3" s="210"/>
      <c r="Z3" s="211"/>
      <c r="AA3" s="211"/>
      <c r="AB3" s="211"/>
      <c r="AC3" s="211"/>
      <c r="AD3" s="211"/>
      <c r="AE3" s="211"/>
      <c r="AF3" s="211"/>
      <c r="AG3" s="211"/>
      <c r="AH3" s="209" t="s">
        <v>85</v>
      </c>
      <c r="AI3" s="210"/>
      <c r="AJ3" s="211"/>
      <c r="AK3" s="211"/>
      <c r="AL3" s="211"/>
      <c r="AM3" s="211"/>
      <c r="AN3" s="211"/>
      <c r="AO3" s="211"/>
      <c r="AP3" s="211"/>
      <c r="AQ3" s="212"/>
    </row>
    <row r="4" spans="1:43" ht="17.25" customHeight="1" thickBot="1" x14ac:dyDescent="0.45">
      <c r="A4" s="207"/>
      <c r="B4" s="208"/>
      <c r="C4" s="208"/>
      <c r="D4" s="208"/>
      <c r="E4" s="208"/>
      <c r="F4" s="208"/>
      <c r="G4" s="208"/>
      <c r="H4" s="208"/>
      <c r="I4" s="208"/>
      <c r="J4" s="208"/>
      <c r="K4" s="208"/>
      <c r="L4" s="208"/>
      <c r="M4" s="217"/>
      <c r="N4" s="213" t="s">
        <v>135</v>
      </c>
      <c r="O4" s="214"/>
      <c r="P4" s="218" t="s">
        <v>136</v>
      </c>
      <c r="Q4" s="218"/>
      <c r="R4" s="208" t="s">
        <v>137</v>
      </c>
      <c r="S4" s="208"/>
      <c r="T4" s="208" t="s">
        <v>138</v>
      </c>
      <c r="U4" s="208"/>
      <c r="V4" s="208" t="s">
        <v>139</v>
      </c>
      <c r="W4" s="215"/>
      <c r="X4" s="220" t="s">
        <v>135</v>
      </c>
      <c r="Y4" s="214"/>
      <c r="Z4" s="208" t="s">
        <v>136</v>
      </c>
      <c r="AA4" s="208"/>
      <c r="AB4" s="208" t="s">
        <v>137</v>
      </c>
      <c r="AC4" s="208"/>
      <c r="AD4" s="208" t="s">
        <v>138</v>
      </c>
      <c r="AE4" s="208"/>
      <c r="AF4" s="208" t="s">
        <v>139</v>
      </c>
      <c r="AG4" s="208"/>
      <c r="AH4" s="213" t="s">
        <v>135</v>
      </c>
      <c r="AI4" s="214"/>
      <c r="AJ4" s="208" t="s">
        <v>136</v>
      </c>
      <c r="AK4" s="208"/>
      <c r="AL4" s="208" t="s">
        <v>137</v>
      </c>
      <c r="AM4" s="208"/>
      <c r="AN4" s="208" t="s">
        <v>138</v>
      </c>
      <c r="AO4" s="208"/>
      <c r="AP4" s="208" t="s">
        <v>139</v>
      </c>
      <c r="AQ4" s="215"/>
    </row>
    <row r="5" spans="1:43" ht="17.25" customHeight="1" thickTop="1" x14ac:dyDescent="0.4">
      <c r="A5" s="66" t="s">
        <v>74</v>
      </c>
      <c r="B5" s="176" t="s">
        <v>75</v>
      </c>
      <c r="C5" s="177"/>
      <c r="D5" s="177"/>
      <c r="E5" s="177"/>
      <c r="F5" s="177"/>
      <c r="G5" s="178"/>
      <c r="H5" s="241" t="s">
        <v>140</v>
      </c>
      <c r="I5" s="98"/>
      <c r="J5" s="98"/>
      <c r="K5" s="98"/>
      <c r="L5" s="98" t="s">
        <v>141</v>
      </c>
      <c r="M5" s="239"/>
      <c r="N5" s="235">
        <v>200</v>
      </c>
      <c r="O5" s="236"/>
      <c r="P5" s="242"/>
      <c r="Q5" s="242"/>
      <c r="R5" s="203">
        <v>200</v>
      </c>
      <c r="S5" s="203"/>
      <c r="T5" s="203" t="s">
        <v>83</v>
      </c>
      <c r="U5" s="203"/>
      <c r="V5" s="203" t="s">
        <v>83</v>
      </c>
      <c r="W5" s="222"/>
      <c r="X5" s="244" t="s">
        <v>87</v>
      </c>
      <c r="Y5" s="236"/>
      <c r="Z5" s="203" t="s">
        <v>87</v>
      </c>
      <c r="AA5" s="203"/>
      <c r="AB5" s="203" t="s">
        <v>87</v>
      </c>
      <c r="AC5" s="203"/>
      <c r="AD5" s="203" t="s">
        <v>87</v>
      </c>
      <c r="AE5" s="203"/>
      <c r="AF5" s="203" t="s">
        <v>87</v>
      </c>
      <c r="AG5" s="203"/>
      <c r="AH5" s="235" t="s">
        <v>87</v>
      </c>
      <c r="AI5" s="236"/>
      <c r="AJ5" s="203" t="s">
        <v>87</v>
      </c>
      <c r="AK5" s="203"/>
      <c r="AL5" s="203" t="s">
        <v>87</v>
      </c>
      <c r="AM5" s="203"/>
      <c r="AN5" s="203" t="s">
        <v>87</v>
      </c>
      <c r="AO5" s="203"/>
      <c r="AP5" s="203" t="s">
        <v>87</v>
      </c>
      <c r="AQ5" s="222"/>
    </row>
    <row r="6" spans="1:43" ht="17.25" customHeight="1" x14ac:dyDescent="0.4">
      <c r="A6" s="66"/>
      <c r="B6" s="176"/>
      <c r="C6" s="177"/>
      <c r="D6" s="177"/>
      <c r="E6" s="177"/>
      <c r="F6" s="177"/>
      <c r="G6" s="178"/>
      <c r="H6" s="225"/>
      <c r="I6" s="225"/>
      <c r="J6" s="225"/>
      <c r="K6" s="225"/>
      <c r="L6" s="225"/>
      <c r="M6" s="240"/>
      <c r="N6" s="237"/>
      <c r="O6" s="238"/>
      <c r="P6" s="243"/>
      <c r="Q6" s="243"/>
      <c r="R6" s="204"/>
      <c r="S6" s="204"/>
      <c r="T6" s="204"/>
      <c r="U6" s="204"/>
      <c r="V6" s="204"/>
      <c r="W6" s="223"/>
      <c r="X6" s="245"/>
      <c r="Y6" s="238"/>
      <c r="Z6" s="204"/>
      <c r="AA6" s="204"/>
      <c r="AB6" s="204"/>
      <c r="AC6" s="204"/>
      <c r="AD6" s="204"/>
      <c r="AE6" s="204"/>
      <c r="AF6" s="204"/>
      <c r="AG6" s="204"/>
      <c r="AH6" s="237"/>
      <c r="AI6" s="238"/>
      <c r="AJ6" s="204"/>
      <c r="AK6" s="204"/>
      <c r="AL6" s="204"/>
      <c r="AM6" s="204"/>
      <c r="AN6" s="204"/>
      <c r="AO6" s="204"/>
      <c r="AP6" s="204"/>
      <c r="AQ6" s="223"/>
    </row>
    <row r="7" spans="1:43" ht="17.25" customHeight="1" x14ac:dyDescent="0.4">
      <c r="A7" s="66"/>
      <c r="B7" s="176"/>
      <c r="C7" s="177"/>
      <c r="D7" s="177"/>
      <c r="E7" s="177"/>
      <c r="F7" s="177"/>
      <c r="G7" s="178"/>
      <c r="H7" s="224" t="s">
        <v>142</v>
      </c>
      <c r="I7" s="225"/>
      <c r="J7" s="225"/>
      <c r="K7" s="225"/>
      <c r="L7" s="227" t="s">
        <v>143</v>
      </c>
      <c r="M7" s="228"/>
      <c r="N7" s="237">
        <v>1000</v>
      </c>
      <c r="O7" s="238"/>
      <c r="P7" s="243"/>
      <c r="Q7" s="243"/>
      <c r="R7" s="204">
        <v>1000</v>
      </c>
      <c r="S7" s="204"/>
      <c r="T7" s="204" t="s">
        <v>83</v>
      </c>
      <c r="U7" s="204"/>
      <c r="V7" s="204" t="s">
        <v>83</v>
      </c>
      <c r="W7" s="223"/>
      <c r="X7" s="245" t="s">
        <v>87</v>
      </c>
      <c r="Y7" s="238"/>
      <c r="Z7" s="204" t="s">
        <v>87</v>
      </c>
      <c r="AA7" s="204"/>
      <c r="AB7" s="204" t="s">
        <v>87</v>
      </c>
      <c r="AC7" s="204"/>
      <c r="AD7" s="204" t="s">
        <v>87</v>
      </c>
      <c r="AE7" s="204"/>
      <c r="AF7" s="204" t="s">
        <v>87</v>
      </c>
      <c r="AG7" s="204"/>
      <c r="AH7" s="237" t="s">
        <v>87</v>
      </c>
      <c r="AI7" s="238"/>
      <c r="AJ7" s="204" t="s">
        <v>87</v>
      </c>
      <c r="AK7" s="204"/>
      <c r="AL7" s="204" t="s">
        <v>87</v>
      </c>
      <c r="AM7" s="204"/>
      <c r="AN7" s="204" t="s">
        <v>87</v>
      </c>
      <c r="AO7" s="204"/>
      <c r="AP7" s="204" t="s">
        <v>87</v>
      </c>
      <c r="AQ7" s="223"/>
    </row>
    <row r="8" spans="1:43" ht="17.25" customHeight="1" x14ac:dyDescent="0.4">
      <c r="A8" s="264"/>
      <c r="B8" s="179"/>
      <c r="C8" s="180"/>
      <c r="D8" s="180"/>
      <c r="E8" s="180"/>
      <c r="F8" s="180"/>
      <c r="G8" s="181"/>
      <c r="H8" s="226"/>
      <c r="I8" s="226"/>
      <c r="J8" s="226"/>
      <c r="K8" s="226"/>
      <c r="L8" s="229"/>
      <c r="M8" s="230"/>
      <c r="N8" s="231"/>
      <c r="O8" s="232"/>
      <c r="P8" s="255"/>
      <c r="Q8" s="255"/>
      <c r="R8" s="247"/>
      <c r="S8" s="247"/>
      <c r="T8" s="247"/>
      <c r="U8" s="247"/>
      <c r="V8" s="247"/>
      <c r="W8" s="249"/>
      <c r="X8" s="246"/>
      <c r="Y8" s="232"/>
      <c r="Z8" s="247"/>
      <c r="AA8" s="247"/>
      <c r="AB8" s="247"/>
      <c r="AC8" s="247"/>
      <c r="AD8" s="247"/>
      <c r="AE8" s="247"/>
      <c r="AF8" s="247"/>
      <c r="AG8" s="247"/>
      <c r="AH8" s="231"/>
      <c r="AI8" s="232"/>
      <c r="AJ8" s="247"/>
      <c r="AK8" s="247"/>
      <c r="AL8" s="247"/>
      <c r="AM8" s="247"/>
      <c r="AN8" s="247"/>
      <c r="AO8" s="247"/>
      <c r="AP8" s="247"/>
      <c r="AQ8" s="249"/>
    </row>
    <row r="9" spans="1:43" ht="17.25" customHeight="1" x14ac:dyDescent="0.4">
      <c r="A9" s="66" t="s">
        <v>76</v>
      </c>
      <c r="B9" s="420" t="s">
        <v>144</v>
      </c>
      <c r="C9" s="421"/>
      <c r="D9" s="421"/>
      <c r="E9" s="421"/>
      <c r="F9" s="421"/>
      <c r="G9" s="422"/>
      <c r="H9" s="224" t="s">
        <v>142</v>
      </c>
      <c r="I9" s="225"/>
      <c r="J9" s="225"/>
      <c r="K9" s="225"/>
      <c r="L9" s="227" t="s">
        <v>143</v>
      </c>
      <c r="M9" s="228"/>
      <c r="N9" s="237">
        <v>50</v>
      </c>
      <c r="O9" s="238"/>
      <c r="P9" s="243"/>
      <c r="Q9" s="243"/>
      <c r="R9" s="204">
        <v>50</v>
      </c>
      <c r="S9" s="204"/>
      <c r="T9" s="204" t="s">
        <v>83</v>
      </c>
      <c r="U9" s="204"/>
      <c r="V9" s="204" t="s">
        <v>83</v>
      </c>
      <c r="W9" s="223"/>
      <c r="X9" s="245" t="s">
        <v>87</v>
      </c>
      <c r="Y9" s="238"/>
      <c r="Z9" s="204" t="s">
        <v>87</v>
      </c>
      <c r="AA9" s="204"/>
      <c r="AB9" s="204" t="s">
        <v>87</v>
      </c>
      <c r="AC9" s="204"/>
      <c r="AD9" s="204" t="s">
        <v>87</v>
      </c>
      <c r="AE9" s="204"/>
      <c r="AF9" s="204" t="s">
        <v>87</v>
      </c>
      <c r="AG9" s="204"/>
      <c r="AH9" s="237" t="s">
        <v>87</v>
      </c>
      <c r="AI9" s="238"/>
      <c r="AJ9" s="204" t="s">
        <v>87</v>
      </c>
      <c r="AK9" s="204"/>
      <c r="AL9" s="204" t="s">
        <v>87</v>
      </c>
      <c r="AM9" s="204"/>
      <c r="AN9" s="204" t="s">
        <v>87</v>
      </c>
      <c r="AO9" s="204"/>
      <c r="AP9" s="204" t="s">
        <v>87</v>
      </c>
      <c r="AQ9" s="223"/>
    </row>
    <row r="10" spans="1:43" ht="17.25" customHeight="1" x14ac:dyDescent="0.4">
      <c r="A10" s="264"/>
      <c r="B10" s="423"/>
      <c r="C10" s="424"/>
      <c r="D10" s="424"/>
      <c r="E10" s="424"/>
      <c r="F10" s="424"/>
      <c r="G10" s="425"/>
      <c r="H10" s="226"/>
      <c r="I10" s="226"/>
      <c r="J10" s="226"/>
      <c r="K10" s="226"/>
      <c r="L10" s="229"/>
      <c r="M10" s="230"/>
      <c r="N10" s="231"/>
      <c r="O10" s="232"/>
      <c r="P10" s="255"/>
      <c r="Q10" s="255"/>
      <c r="R10" s="247"/>
      <c r="S10" s="247"/>
      <c r="T10" s="247"/>
      <c r="U10" s="247"/>
      <c r="V10" s="247"/>
      <c r="W10" s="249"/>
      <c r="X10" s="246"/>
      <c r="Y10" s="232"/>
      <c r="Z10" s="247"/>
      <c r="AA10" s="247"/>
      <c r="AB10" s="247"/>
      <c r="AC10" s="247"/>
      <c r="AD10" s="247"/>
      <c r="AE10" s="247"/>
      <c r="AF10" s="247"/>
      <c r="AG10" s="247"/>
      <c r="AH10" s="231"/>
      <c r="AI10" s="232"/>
      <c r="AJ10" s="247"/>
      <c r="AK10" s="247"/>
      <c r="AL10" s="247"/>
      <c r="AM10" s="247"/>
      <c r="AN10" s="247"/>
      <c r="AO10" s="247"/>
      <c r="AP10" s="247"/>
      <c r="AQ10" s="249"/>
    </row>
    <row r="11" spans="1:43" ht="17.25" customHeight="1" x14ac:dyDescent="0.4">
      <c r="A11" s="404" t="s">
        <v>95</v>
      </c>
      <c r="B11" s="173" t="s">
        <v>96</v>
      </c>
      <c r="C11" s="174"/>
      <c r="D11" s="174"/>
      <c r="E11" s="174"/>
      <c r="F11" s="174"/>
      <c r="G11" s="175"/>
      <c r="H11" s="241" t="s">
        <v>145</v>
      </c>
      <c r="I11" s="98"/>
      <c r="J11" s="98"/>
      <c r="K11" s="98"/>
      <c r="L11" s="98" t="s">
        <v>146</v>
      </c>
      <c r="M11" s="239"/>
      <c r="N11" s="233">
        <v>3</v>
      </c>
      <c r="O11" s="234"/>
      <c r="P11" s="254"/>
      <c r="Q11" s="254"/>
      <c r="R11" s="248" t="s">
        <v>83</v>
      </c>
      <c r="S11" s="248"/>
      <c r="T11" s="248" t="s">
        <v>83</v>
      </c>
      <c r="U11" s="248"/>
      <c r="V11" s="248">
        <v>3</v>
      </c>
      <c r="W11" s="250"/>
      <c r="X11" s="256">
        <v>20</v>
      </c>
      <c r="Y11" s="234"/>
      <c r="Z11" s="248">
        <v>5</v>
      </c>
      <c r="AA11" s="248"/>
      <c r="AB11" s="248">
        <v>5</v>
      </c>
      <c r="AC11" s="248"/>
      <c r="AD11" s="248">
        <v>5</v>
      </c>
      <c r="AE11" s="248"/>
      <c r="AF11" s="248">
        <v>5</v>
      </c>
      <c r="AG11" s="248"/>
      <c r="AH11" s="233">
        <v>20</v>
      </c>
      <c r="AI11" s="234"/>
      <c r="AJ11" s="248">
        <v>5</v>
      </c>
      <c r="AK11" s="248"/>
      <c r="AL11" s="248">
        <v>5</v>
      </c>
      <c r="AM11" s="248"/>
      <c r="AN11" s="248">
        <v>5</v>
      </c>
      <c r="AO11" s="248"/>
      <c r="AP11" s="248">
        <v>5</v>
      </c>
      <c r="AQ11" s="250"/>
    </row>
    <row r="12" spans="1:43" ht="17.25" customHeight="1" x14ac:dyDescent="0.4">
      <c r="A12" s="66"/>
      <c r="B12" s="176"/>
      <c r="C12" s="177"/>
      <c r="D12" s="177"/>
      <c r="E12" s="177"/>
      <c r="F12" s="177"/>
      <c r="G12" s="178"/>
      <c r="H12" s="106"/>
      <c r="I12" s="106"/>
      <c r="J12" s="106"/>
      <c r="K12" s="106"/>
      <c r="L12" s="106"/>
      <c r="M12" s="313"/>
      <c r="N12" s="415"/>
      <c r="O12" s="416"/>
      <c r="P12" s="418"/>
      <c r="Q12" s="418"/>
      <c r="R12" s="414"/>
      <c r="S12" s="414"/>
      <c r="T12" s="414"/>
      <c r="U12" s="414"/>
      <c r="V12" s="414"/>
      <c r="W12" s="417"/>
      <c r="X12" s="419"/>
      <c r="Y12" s="416"/>
      <c r="Z12" s="414"/>
      <c r="AA12" s="414"/>
      <c r="AB12" s="414"/>
      <c r="AC12" s="414"/>
      <c r="AD12" s="414"/>
      <c r="AE12" s="414"/>
      <c r="AF12" s="414"/>
      <c r="AG12" s="414"/>
      <c r="AH12" s="415"/>
      <c r="AI12" s="416"/>
      <c r="AJ12" s="414"/>
      <c r="AK12" s="414"/>
      <c r="AL12" s="414"/>
      <c r="AM12" s="414"/>
      <c r="AN12" s="414"/>
      <c r="AO12" s="414"/>
      <c r="AP12" s="414"/>
      <c r="AQ12" s="417"/>
    </row>
    <row r="13" spans="1:43" ht="17.25" customHeight="1" x14ac:dyDescent="0.4">
      <c r="A13" s="66"/>
      <c r="B13" s="176"/>
      <c r="C13" s="177"/>
      <c r="D13" s="177"/>
      <c r="E13" s="177"/>
      <c r="F13" s="177"/>
      <c r="G13" s="178"/>
      <c r="H13" s="224" t="s">
        <v>147</v>
      </c>
      <c r="I13" s="225"/>
      <c r="J13" s="225"/>
      <c r="K13" s="225"/>
      <c r="L13" s="227" t="s">
        <v>143</v>
      </c>
      <c r="M13" s="228"/>
      <c r="N13" s="231">
        <v>5</v>
      </c>
      <c r="O13" s="232"/>
      <c r="P13" s="255"/>
      <c r="Q13" s="255"/>
      <c r="R13" s="247" t="s">
        <v>83</v>
      </c>
      <c r="S13" s="247"/>
      <c r="T13" s="247" t="s">
        <v>83</v>
      </c>
      <c r="U13" s="247"/>
      <c r="V13" s="247">
        <v>5</v>
      </c>
      <c r="W13" s="249"/>
      <c r="X13" s="246">
        <v>40</v>
      </c>
      <c r="Y13" s="232"/>
      <c r="Z13" s="247">
        <v>10</v>
      </c>
      <c r="AA13" s="247"/>
      <c r="AB13" s="247">
        <v>10</v>
      </c>
      <c r="AC13" s="247"/>
      <c r="AD13" s="247">
        <v>10</v>
      </c>
      <c r="AE13" s="247"/>
      <c r="AF13" s="247">
        <v>10</v>
      </c>
      <c r="AG13" s="247"/>
      <c r="AH13" s="231">
        <v>40</v>
      </c>
      <c r="AI13" s="232"/>
      <c r="AJ13" s="247">
        <v>10</v>
      </c>
      <c r="AK13" s="247"/>
      <c r="AL13" s="247">
        <v>10</v>
      </c>
      <c r="AM13" s="247"/>
      <c r="AN13" s="247">
        <v>10</v>
      </c>
      <c r="AO13" s="247"/>
      <c r="AP13" s="247">
        <v>10</v>
      </c>
      <c r="AQ13" s="249"/>
    </row>
    <row r="14" spans="1:43" ht="17.25" customHeight="1" x14ac:dyDescent="0.4">
      <c r="A14" s="264"/>
      <c r="B14" s="179"/>
      <c r="C14" s="180"/>
      <c r="D14" s="180"/>
      <c r="E14" s="180"/>
      <c r="F14" s="180"/>
      <c r="G14" s="181"/>
      <c r="H14" s="226"/>
      <c r="I14" s="226"/>
      <c r="J14" s="226"/>
      <c r="K14" s="226"/>
      <c r="L14" s="229"/>
      <c r="M14" s="230"/>
      <c r="N14" s="233"/>
      <c r="O14" s="234"/>
      <c r="P14" s="254"/>
      <c r="Q14" s="254"/>
      <c r="R14" s="248"/>
      <c r="S14" s="248"/>
      <c r="T14" s="248"/>
      <c r="U14" s="248"/>
      <c r="V14" s="248"/>
      <c r="W14" s="250"/>
      <c r="X14" s="256"/>
      <c r="Y14" s="234"/>
      <c r="Z14" s="248"/>
      <c r="AA14" s="248"/>
      <c r="AB14" s="248"/>
      <c r="AC14" s="248"/>
      <c r="AD14" s="248"/>
      <c r="AE14" s="248"/>
      <c r="AF14" s="248"/>
      <c r="AG14" s="248"/>
      <c r="AH14" s="233"/>
      <c r="AI14" s="234"/>
      <c r="AJ14" s="248"/>
      <c r="AK14" s="248"/>
      <c r="AL14" s="248"/>
      <c r="AM14" s="248"/>
      <c r="AN14" s="248"/>
      <c r="AO14" s="248"/>
      <c r="AP14" s="248"/>
      <c r="AQ14" s="250"/>
    </row>
    <row r="15" spans="1:43" ht="17.25" customHeight="1" x14ac:dyDescent="0.4">
      <c r="A15" s="251" t="s">
        <v>97</v>
      </c>
      <c r="B15" s="252" t="s">
        <v>148</v>
      </c>
      <c r="C15" s="252"/>
      <c r="D15" s="252"/>
      <c r="E15" s="252"/>
      <c r="F15" s="252"/>
      <c r="G15" s="252"/>
      <c r="H15" s="253" t="s">
        <v>149</v>
      </c>
      <c r="I15" s="253"/>
      <c r="J15" s="253"/>
      <c r="K15" s="253"/>
      <c r="L15" s="253" t="s">
        <v>141</v>
      </c>
      <c r="M15" s="159"/>
      <c r="N15" s="233">
        <v>2</v>
      </c>
      <c r="O15" s="234"/>
      <c r="P15" s="254"/>
      <c r="Q15" s="254"/>
      <c r="R15" s="248" t="s">
        <v>83</v>
      </c>
      <c r="S15" s="248"/>
      <c r="T15" s="248">
        <v>1</v>
      </c>
      <c r="U15" s="248"/>
      <c r="V15" s="248">
        <v>1</v>
      </c>
      <c r="W15" s="250"/>
      <c r="X15" s="256">
        <v>4</v>
      </c>
      <c r="Y15" s="234"/>
      <c r="Z15" s="248">
        <v>1</v>
      </c>
      <c r="AA15" s="248"/>
      <c r="AB15" s="248">
        <v>1</v>
      </c>
      <c r="AC15" s="248"/>
      <c r="AD15" s="248">
        <v>1</v>
      </c>
      <c r="AE15" s="248"/>
      <c r="AF15" s="248">
        <v>1</v>
      </c>
      <c r="AG15" s="248"/>
      <c r="AH15" s="233">
        <v>4</v>
      </c>
      <c r="AI15" s="234"/>
      <c r="AJ15" s="248">
        <v>1</v>
      </c>
      <c r="AK15" s="248"/>
      <c r="AL15" s="248">
        <v>1</v>
      </c>
      <c r="AM15" s="248"/>
      <c r="AN15" s="248">
        <v>1</v>
      </c>
      <c r="AO15" s="248"/>
      <c r="AP15" s="248">
        <v>1</v>
      </c>
      <c r="AQ15" s="250"/>
    </row>
    <row r="16" spans="1:43" ht="17.25" customHeight="1" x14ac:dyDescent="0.4">
      <c r="A16" s="251"/>
      <c r="B16" s="252"/>
      <c r="C16" s="252"/>
      <c r="D16" s="252"/>
      <c r="E16" s="252"/>
      <c r="F16" s="252"/>
      <c r="G16" s="252"/>
      <c r="H16" s="253"/>
      <c r="I16" s="253"/>
      <c r="J16" s="253"/>
      <c r="K16" s="253"/>
      <c r="L16" s="253"/>
      <c r="M16" s="159"/>
      <c r="N16" s="233"/>
      <c r="O16" s="234"/>
      <c r="P16" s="254"/>
      <c r="Q16" s="254"/>
      <c r="R16" s="248"/>
      <c r="S16" s="248"/>
      <c r="T16" s="248"/>
      <c r="U16" s="248"/>
      <c r="V16" s="248"/>
      <c r="W16" s="250"/>
      <c r="X16" s="256"/>
      <c r="Y16" s="234"/>
      <c r="Z16" s="248"/>
      <c r="AA16" s="248"/>
      <c r="AB16" s="248"/>
      <c r="AC16" s="248"/>
      <c r="AD16" s="248"/>
      <c r="AE16" s="248"/>
      <c r="AF16" s="248"/>
      <c r="AG16" s="248"/>
      <c r="AH16" s="233"/>
      <c r="AI16" s="234"/>
      <c r="AJ16" s="248"/>
      <c r="AK16" s="248"/>
      <c r="AL16" s="248"/>
      <c r="AM16" s="248"/>
      <c r="AN16" s="248"/>
      <c r="AO16" s="248"/>
      <c r="AP16" s="248"/>
      <c r="AQ16" s="250"/>
    </row>
    <row r="17" spans="1:43" ht="17.25" customHeight="1" x14ac:dyDescent="0.4">
      <c r="A17" s="251" t="s">
        <v>106</v>
      </c>
      <c r="B17" s="252" t="s">
        <v>150</v>
      </c>
      <c r="C17" s="252"/>
      <c r="D17" s="252"/>
      <c r="E17" s="252"/>
      <c r="F17" s="252"/>
      <c r="G17" s="252"/>
      <c r="H17" s="253" t="s">
        <v>151</v>
      </c>
      <c r="I17" s="253"/>
      <c r="J17" s="253"/>
      <c r="K17" s="253"/>
      <c r="L17" s="253" t="s">
        <v>143</v>
      </c>
      <c r="M17" s="159"/>
      <c r="N17" s="233">
        <v>2</v>
      </c>
      <c r="O17" s="234"/>
      <c r="P17" s="254"/>
      <c r="Q17" s="254"/>
      <c r="R17" s="248" t="s">
        <v>83</v>
      </c>
      <c r="S17" s="248"/>
      <c r="T17" s="248">
        <v>1</v>
      </c>
      <c r="U17" s="248"/>
      <c r="V17" s="248">
        <v>1</v>
      </c>
      <c r="W17" s="250"/>
      <c r="X17" s="256">
        <v>4</v>
      </c>
      <c r="Y17" s="234"/>
      <c r="Z17" s="248">
        <v>1</v>
      </c>
      <c r="AA17" s="248"/>
      <c r="AB17" s="248">
        <v>1</v>
      </c>
      <c r="AC17" s="248"/>
      <c r="AD17" s="248">
        <v>1</v>
      </c>
      <c r="AE17" s="248"/>
      <c r="AF17" s="248">
        <v>1</v>
      </c>
      <c r="AG17" s="248"/>
      <c r="AH17" s="233">
        <v>4</v>
      </c>
      <c r="AI17" s="234"/>
      <c r="AJ17" s="248">
        <v>1</v>
      </c>
      <c r="AK17" s="248"/>
      <c r="AL17" s="248">
        <v>1</v>
      </c>
      <c r="AM17" s="248"/>
      <c r="AN17" s="248">
        <v>1</v>
      </c>
      <c r="AO17" s="248"/>
      <c r="AP17" s="248">
        <v>1</v>
      </c>
      <c r="AQ17" s="250"/>
    </row>
    <row r="18" spans="1:43" ht="17.25" customHeight="1" x14ac:dyDescent="0.4">
      <c r="A18" s="251"/>
      <c r="B18" s="252"/>
      <c r="C18" s="252"/>
      <c r="D18" s="252"/>
      <c r="E18" s="252"/>
      <c r="F18" s="252"/>
      <c r="G18" s="252"/>
      <c r="H18" s="253"/>
      <c r="I18" s="253"/>
      <c r="J18" s="253"/>
      <c r="K18" s="253"/>
      <c r="L18" s="253"/>
      <c r="M18" s="159"/>
      <c r="N18" s="233"/>
      <c r="O18" s="234"/>
      <c r="P18" s="254"/>
      <c r="Q18" s="254"/>
      <c r="R18" s="248"/>
      <c r="S18" s="248"/>
      <c r="T18" s="248"/>
      <c r="U18" s="248"/>
      <c r="V18" s="248"/>
      <c r="W18" s="250"/>
      <c r="X18" s="256"/>
      <c r="Y18" s="234"/>
      <c r="Z18" s="248"/>
      <c r="AA18" s="248"/>
      <c r="AB18" s="248"/>
      <c r="AC18" s="248"/>
      <c r="AD18" s="248"/>
      <c r="AE18" s="248"/>
      <c r="AF18" s="248"/>
      <c r="AG18" s="248"/>
      <c r="AH18" s="233"/>
      <c r="AI18" s="234"/>
      <c r="AJ18" s="248"/>
      <c r="AK18" s="248"/>
      <c r="AL18" s="248"/>
      <c r="AM18" s="248"/>
      <c r="AN18" s="248"/>
      <c r="AO18" s="248"/>
      <c r="AP18" s="248"/>
      <c r="AQ18" s="250"/>
    </row>
    <row r="19" spans="1:43" ht="17.25" customHeight="1" x14ac:dyDescent="0.4">
      <c r="A19" s="404" t="s">
        <v>108</v>
      </c>
      <c r="B19" s="405" t="s">
        <v>109</v>
      </c>
      <c r="C19" s="406"/>
      <c r="D19" s="406"/>
      <c r="E19" s="406"/>
      <c r="F19" s="406"/>
      <c r="G19" s="407"/>
      <c r="H19" s="300" t="s">
        <v>149</v>
      </c>
      <c r="I19" s="300"/>
      <c r="J19" s="300"/>
      <c r="K19" s="300"/>
      <c r="L19" s="300" t="s">
        <v>141</v>
      </c>
      <c r="M19" s="402"/>
      <c r="N19" s="262">
        <v>8</v>
      </c>
      <c r="O19" s="263"/>
      <c r="P19" s="403"/>
      <c r="Q19" s="403"/>
      <c r="R19" s="260" t="s">
        <v>87</v>
      </c>
      <c r="S19" s="260"/>
      <c r="T19" s="260">
        <v>8</v>
      </c>
      <c r="U19" s="260"/>
      <c r="V19" s="260" t="s">
        <v>87</v>
      </c>
      <c r="W19" s="261"/>
      <c r="X19" s="401">
        <v>16</v>
      </c>
      <c r="Y19" s="263"/>
      <c r="Z19" s="260">
        <v>8</v>
      </c>
      <c r="AA19" s="260"/>
      <c r="AB19" s="260" t="s">
        <v>87</v>
      </c>
      <c r="AC19" s="260"/>
      <c r="AD19" s="260">
        <v>8</v>
      </c>
      <c r="AE19" s="260"/>
      <c r="AF19" s="260" t="s">
        <v>87</v>
      </c>
      <c r="AG19" s="260"/>
      <c r="AH19" s="262">
        <v>16</v>
      </c>
      <c r="AI19" s="263"/>
      <c r="AJ19" s="260">
        <v>8</v>
      </c>
      <c r="AK19" s="260"/>
      <c r="AL19" s="260" t="s">
        <v>87</v>
      </c>
      <c r="AM19" s="260"/>
      <c r="AN19" s="260">
        <v>8</v>
      </c>
      <c r="AO19" s="260"/>
      <c r="AP19" s="260" t="s">
        <v>87</v>
      </c>
      <c r="AQ19" s="261"/>
    </row>
    <row r="20" spans="1:43" ht="17.25" customHeight="1" x14ac:dyDescent="0.4">
      <c r="A20" s="66"/>
      <c r="B20" s="408"/>
      <c r="C20" s="409"/>
      <c r="D20" s="409"/>
      <c r="E20" s="409"/>
      <c r="F20" s="409"/>
      <c r="G20" s="410"/>
      <c r="H20" s="225"/>
      <c r="I20" s="225"/>
      <c r="J20" s="225"/>
      <c r="K20" s="225"/>
      <c r="L20" s="225"/>
      <c r="M20" s="240"/>
      <c r="N20" s="237"/>
      <c r="O20" s="238"/>
      <c r="P20" s="243"/>
      <c r="Q20" s="243"/>
      <c r="R20" s="204"/>
      <c r="S20" s="204"/>
      <c r="T20" s="204"/>
      <c r="U20" s="204"/>
      <c r="V20" s="204"/>
      <c r="W20" s="223"/>
      <c r="X20" s="245"/>
      <c r="Y20" s="238"/>
      <c r="Z20" s="204"/>
      <c r="AA20" s="204"/>
      <c r="AB20" s="204"/>
      <c r="AC20" s="204"/>
      <c r="AD20" s="204"/>
      <c r="AE20" s="204"/>
      <c r="AF20" s="204"/>
      <c r="AG20" s="204"/>
      <c r="AH20" s="237"/>
      <c r="AI20" s="238"/>
      <c r="AJ20" s="204"/>
      <c r="AK20" s="204"/>
      <c r="AL20" s="204"/>
      <c r="AM20" s="204"/>
      <c r="AN20" s="204"/>
      <c r="AO20" s="204"/>
      <c r="AP20" s="204"/>
      <c r="AQ20" s="223"/>
    </row>
    <row r="21" spans="1:43" ht="17.25" customHeight="1" x14ac:dyDescent="0.4">
      <c r="A21" s="66"/>
      <c r="B21" s="408"/>
      <c r="C21" s="409"/>
      <c r="D21" s="409"/>
      <c r="E21" s="409"/>
      <c r="F21" s="409"/>
      <c r="G21" s="410"/>
      <c r="H21" s="225" t="s">
        <v>151</v>
      </c>
      <c r="I21" s="225"/>
      <c r="J21" s="225"/>
      <c r="K21" s="225"/>
      <c r="L21" s="225" t="s">
        <v>143</v>
      </c>
      <c r="M21" s="240"/>
      <c r="N21" s="237">
        <v>30</v>
      </c>
      <c r="O21" s="238"/>
      <c r="P21" s="243"/>
      <c r="Q21" s="243"/>
      <c r="R21" s="204" t="s">
        <v>87</v>
      </c>
      <c r="S21" s="204"/>
      <c r="T21" s="204">
        <v>30</v>
      </c>
      <c r="U21" s="204"/>
      <c r="V21" s="204" t="s">
        <v>87</v>
      </c>
      <c r="W21" s="223"/>
      <c r="X21" s="245">
        <v>60</v>
      </c>
      <c r="Y21" s="238"/>
      <c r="Z21" s="204">
        <v>30</v>
      </c>
      <c r="AA21" s="204"/>
      <c r="AB21" s="204" t="s">
        <v>87</v>
      </c>
      <c r="AC21" s="204"/>
      <c r="AD21" s="204">
        <v>30</v>
      </c>
      <c r="AE21" s="204"/>
      <c r="AF21" s="204" t="s">
        <v>87</v>
      </c>
      <c r="AG21" s="204"/>
      <c r="AH21" s="237">
        <v>60</v>
      </c>
      <c r="AI21" s="238"/>
      <c r="AJ21" s="204">
        <v>30</v>
      </c>
      <c r="AK21" s="204"/>
      <c r="AL21" s="204" t="s">
        <v>87</v>
      </c>
      <c r="AM21" s="204"/>
      <c r="AN21" s="204">
        <v>30</v>
      </c>
      <c r="AO21" s="204"/>
      <c r="AP21" s="204" t="s">
        <v>87</v>
      </c>
      <c r="AQ21" s="223"/>
    </row>
    <row r="22" spans="1:43" ht="17.25" customHeight="1" x14ac:dyDescent="0.4">
      <c r="A22" s="264"/>
      <c r="B22" s="411"/>
      <c r="C22" s="412"/>
      <c r="D22" s="412"/>
      <c r="E22" s="412"/>
      <c r="F22" s="412"/>
      <c r="G22" s="413"/>
      <c r="H22" s="226"/>
      <c r="I22" s="226"/>
      <c r="J22" s="226"/>
      <c r="K22" s="226"/>
      <c r="L22" s="226"/>
      <c r="M22" s="229"/>
      <c r="N22" s="231"/>
      <c r="O22" s="232"/>
      <c r="P22" s="255"/>
      <c r="Q22" s="255"/>
      <c r="R22" s="247"/>
      <c r="S22" s="247"/>
      <c r="T22" s="247"/>
      <c r="U22" s="247"/>
      <c r="V22" s="247"/>
      <c r="W22" s="249"/>
      <c r="X22" s="246"/>
      <c r="Y22" s="232"/>
      <c r="Z22" s="247"/>
      <c r="AA22" s="247"/>
      <c r="AB22" s="247"/>
      <c r="AC22" s="247"/>
      <c r="AD22" s="247"/>
      <c r="AE22" s="247"/>
      <c r="AF22" s="247"/>
      <c r="AG22" s="247"/>
      <c r="AH22" s="231"/>
      <c r="AI22" s="232"/>
      <c r="AJ22" s="247"/>
      <c r="AK22" s="247"/>
      <c r="AL22" s="247"/>
      <c r="AM22" s="247"/>
      <c r="AN22" s="247"/>
      <c r="AO22" s="247"/>
      <c r="AP22" s="247"/>
      <c r="AQ22" s="249"/>
    </row>
    <row r="23" spans="1:43" ht="17.25" customHeight="1" x14ac:dyDescent="0.4">
      <c r="A23" s="251" t="s">
        <v>118</v>
      </c>
      <c r="B23" s="252" t="s">
        <v>119</v>
      </c>
      <c r="C23" s="252"/>
      <c r="D23" s="252"/>
      <c r="E23" s="252"/>
      <c r="F23" s="252"/>
      <c r="G23" s="252"/>
      <c r="H23" s="253" t="s">
        <v>151</v>
      </c>
      <c r="I23" s="253"/>
      <c r="J23" s="253"/>
      <c r="K23" s="253"/>
      <c r="L23" s="253" t="s">
        <v>143</v>
      </c>
      <c r="M23" s="159"/>
      <c r="N23" s="233">
        <v>5</v>
      </c>
      <c r="O23" s="234"/>
      <c r="P23" s="254"/>
      <c r="Q23" s="254"/>
      <c r="R23" s="248" t="s">
        <v>87</v>
      </c>
      <c r="S23" s="248"/>
      <c r="T23" s="248">
        <v>5</v>
      </c>
      <c r="U23" s="248"/>
      <c r="V23" s="248" t="s">
        <v>87</v>
      </c>
      <c r="W23" s="250"/>
      <c r="X23" s="256">
        <v>10</v>
      </c>
      <c r="Y23" s="234"/>
      <c r="Z23" s="248">
        <v>5</v>
      </c>
      <c r="AA23" s="248"/>
      <c r="AB23" s="248" t="s">
        <v>87</v>
      </c>
      <c r="AC23" s="248"/>
      <c r="AD23" s="248">
        <v>5</v>
      </c>
      <c r="AE23" s="248"/>
      <c r="AF23" s="248" t="s">
        <v>87</v>
      </c>
      <c r="AG23" s="248"/>
      <c r="AH23" s="233">
        <v>10</v>
      </c>
      <c r="AI23" s="234"/>
      <c r="AJ23" s="248">
        <v>5</v>
      </c>
      <c r="AK23" s="248"/>
      <c r="AL23" s="248" t="s">
        <v>87</v>
      </c>
      <c r="AM23" s="248"/>
      <c r="AN23" s="248">
        <v>5</v>
      </c>
      <c r="AO23" s="248"/>
      <c r="AP23" s="248" t="s">
        <v>87</v>
      </c>
      <c r="AQ23" s="250"/>
    </row>
    <row r="24" spans="1:43" ht="17.25" customHeight="1" x14ac:dyDescent="0.4">
      <c r="A24" s="251"/>
      <c r="B24" s="252"/>
      <c r="C24" s="252"/>
      <c r="D24" s="252"/>
      <c r="E24" s="252"/>
      <c r="F24" s="252"/>
      <c r="G24" s="252"/>
      <c r="H24" s="253"/>
      <c r="I24" s="253"/>
      <c r="J24" s="253"/>
      <c r="K24" s="253"/>
      <c r="L24" s="253"/>
      <c r="M24" s="159"/>
      <c r="N24" s="233"/>
      <c r="O24" s="234"/>
      <c r="P24" s="254"/>
      <c r="Q24" s="254"/>
      <c r="R24" s="248"/>
      <c r="S24" s="248"/>
      <c r="T24" s="248"/>
      <c r="U24" s="248"/>
      <c r="V24" s="248"/>
      <c r="W24" s="250"/>
      <c r="X24" s="256"/>
      <c r="Y24" s="234"/>
      <c r="Z24" s="248"/>
      <c r="AA24" s="248"/>
      <c r="AB24" s="248"/>
      <c r="AC24" s="248"/>
      <c r="AD24" s="248"/>
      <c r="AE24" s="248"/>
      <c r="AF24" s="248"/>
      <c r="AG24" s="248"/>
      <c r="AH24" s="233"/>
      <c r="AI24" s="234"/>
      <c r="AJ24" s="248"/>
      <c r="AK24" s="248"/>
      <c r="AL24" s="248"/>
      <c r="AM24" s="248"/>
      <c r="AN24" s="248"/>
      <c r="AO24" s="248"/>
      <c r="AP24" s="248"/>
      <c r="AQ24" s="250"/>
    </row>
    <row r="25" spans="1:43" ht="17.25" customHeight="1" x14ac:dyDescent="0.4">
      <c r="A25" s="251" t="s">
        <v>120</v>
      </c>
      <c r="B25" s="252" t="s">
        <v>152</v>
      </c>
      <c r="C25" s="252"/>
      <c r="D25" s="252"/>
      <c r="E25" s="252"/>
      <c r="F25" s="252"/>
      <c r="G25" s="252"/>
      <c r="H25" s="253" t="s">
        <v>153</v>
      </c>
      <c r="I25" s="253"/>
      <c r="J25" s="253"/>
      <c r="K25" s="253"/>
      <c r="L25" s="253" t="s">
        <v>143</v>
      </c>
      <c r="M25" s="159"/>
      <c r="N25" s="233">
        <v>24</v>
      </c>
      <c r="O25" s="234"/>
      <c r="P25" s="254"/>
      <c r="Q25" s="254"/>
      <c r="R25" s="248">
        <v>8</v>
      </c>
      <c r="S25" s="248"/>
      <c r="T25" s="248">
        <v>8</v>
      </c>
      <c r="U25" s="248"/>
      <c r="V25" s="248">
        <v>8</v>
      </c>
      <c r="W25" s="250"/>
      <c r="X25" s="256">
        <v>48</v>
      </c>
      <c r="Y25" s="234"/>
      <c r="Z25" s="248">
        <v>12</v>
      </c>
      <c r="AA25" s="248"/>
      <c r="AB25" s="248">
        <v>12</v>
      </c>
      <c r="AC25" s="248"/>
      <c r="AD25" s="248">
        <v>12</v>
      </c>
      <c r="AE25" s="248"/>
      <c r="AF25" s="248">
        <v>12</v>
      </c>
      <c r="AG25" s="248"/>
      <c r="AH25" s="233">
        <v>48</v>
      </c>
      <c r="AI25" s="234"/>
      <c r="AJ25" s="248">
        <v>12</v>
      </c>
      <c r="AK25" s="248"/>
      <c r="AL25" s="248">
        <v>12</v>
      </c>
      <c r="AM25" s="248"/>
      <c r="AN25" s="248">
        <v>12</v>
      </c>
      <c r="AO25" s="248"/>
      <c r="AP25" s="248">
        <v>12</v>
      </c>
      <c r="AQ25" s="250"/>
    </row>
    <row r="26" spans="1:43" ht="17.25" customHeight="1" thickBot="1" x14ac:dyDescent="0.45">
      <c r="A26" s="285"/>
      <c r="B26" s="286"/>
      <c r="C26" s="286"/>
      <c r="D26" s="286"/>
      <c r="E26" s="286"/>
      <c r="F26" s="286"/>
      <c r="G26" s="286"/>
      <c r="H26" s="283"/>
      <c r="I26" s="283"/>
      <c r="J26" s="283"/>
      <c r="K26" s="283"/>
      <c r="L26" s="283"/>
      <c r="M26" s="287"/>
      <c r="N26" s="258"/>
      <c r="O26" s="259"/>
      <c r="P26" s="398"/>
      <c r="Q26" s="398"/>
      <c r="R26" s="257"/>
      <c r="S26" s="257"/>
      <c r="T26" s="257"/>
      <c r="U26" s="257"/>
      <c r="V26" s="257"/>
      <c r="W26" s="399"/>
      <c r="X26" s="400"/>
      <c r="Y26" s="259"/>
      <c r="Z26" s="257"/>
      <c r="AA26" s="257"/>
      <c r="AB26" s="257"/>
      <c r="AC26" s="257"/>
      <c r="AD26" s="257"/>
      <c r="AE26" s="257"/>
      <c r="AF26" s="257"/>
      <c r="AG26" s="257"/>
      <c r="AH26" s="258"/>
      <c r="AI26" s="259"/>
      <c r="AJ26" s="257"/>
      <c r="AK26" s="257"/>
      <c r="AL26" s="257"/>
      <c r="AM26" s="257"/>
      <c r="AN26" s="257"/>
      <c r="AO26" s="257"/>
      <c r="AP26" s="257"/>
      <c r="AQ26" s="399"/>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205" t="s">
        <v>73</v>
      </c>
      <c r="B29" s="206"/>
      <c r="C29" s="206"/>
      <c r="D29" s="206"/>
      <c r="E29" s="206"/>
      <c r="F29" s="206"/>
      <c r="G29" s="206"/>
      <c r="H29" s="206" t="s">
        <v>133</v>
      </c>
      <c r="I29" s="206"/>
      <c r="J29" s="206"/>
      <c r="K29" s="206"/>
      <c r="L29" s="206" t="s">
        <v>134</v>
      </c>
      <c r="M29" s="216"/>
      <c r="N29" s="209" t="s">
        <v>85</v>
      </c>
      <c r="O29" s="210"/>
      <c r="P29" s="211"/>
      <c r="Q29" s="211"/>
      <c r="R29" s="211"/>
      <c r="S29" s="211"/>
      <c r="T29" s="211"/>
      <c r="U29" s="211"/>
      <c r="V29" s="211"/>
      <c r="W29" s="212"/>
      <c r="X29" s="219" t="s">
        <v>85</v>
      </c>
      <c r="Y29" s="210"/>
      <c r="Z29" s="211"/>
      <c r="AA29" s="211"/>
      <c r="AB29" s="211"/>
      <c r="AC29" s="211"/>
      <c r="AD29" s="211"/>
      <c r="AE29" s="211"/>
      <c r="AF29" s="211"/>
      <c r="AG29" s="211"/>
      <c r="AH29" s="209" t="s">
        <v>85</v>
      </c>
      <c r="AI29" s="210"/>
      <c r="AJ29" s="211"/>
      <c r="AK29" s="211"/>
      <c r="AL29" s="211"/>
      <c r="AM29" s="211"/>
      <c r="AN29" s="211"/>
      <c r="AO29" s="211"/>
      <c r="AP29" s="211"/>
      <c r="AQ29" s="212"/>
    </row>
    <row r="30" spans="1:43" ht="17.25" customHeight="1" thickBot="1" x14ac:dyDescent="0.45">
      <c r="A30" s="207"/>
      <c r="B30" s="208"/>
      <c r="C30" s="208"/>
      <c r="D30" s="208"/>
      <c r="E30" s="208"/>
      <c r="F30" s="208"/>
      <c r="G30" s="208"/>
      <c r="H30" s="208"/>
      <c r="I30" s="208"/>
      <c r="J30" s="208"/>
      <c r="K30" s="208"/>
      <c r="L30" s="208"/>
      <c r="M30" s="217"/>
      <c r="N30" s="213" t="s">
        <v>135</v>
      </c>
      <c r="O30" s="214"/>
      <c r="P30" s="218" t="s">
        <v>136</v>
      </c>
      <c r="Q30" s="218"/>
      <c r="R30" s="208" t="s">
        <v>137</v>
      </c>
      <c r="S30" s="208"/>
      <c r="T30" s="208" t="s">
        <v>138</v>
      </c>
      <c r="U30" s="208"/>
      <c r="V30" s="208" t="s">
        <v>139</v>
      </c>
      <c r="W30" s="215"/>
      <c r="X30" s="220" t="s">
        <v>135</v>
      </c>
      <c r="Y30" s="214"/>
      <c r="Z30" s="208" t="s">
        <v>136</v>
      </c>
      <c r="AA30" s="208"/>
      <c r="AB30" s="208" t="s">
        <v>137</v>
      </c>
      <c r="AC30" s="208"/>
      <c r="AD30" s="208" t="s">
        <v>138</v>
      </c>
      <c r="AE30" s="208"/>
      <c r="AF30" s="208" t="s">
        <v>139</v>
      </c>
      <c r="AG30" s="208"/>
      <c r="AH30" s="213" t="s">
        <v>135</v>
      </c>
      <c r="AI30" s="214"/>
      <c r="AJ30" s="208" t="s">
        <v>136</v>
      </c>
      <c r="AK30" s="208"/>
      <c r="AL30" s="208" t="s">
        <v>137</v>
      </c>
      <c r="AM30" s="208"/>
      <c r="AN30" s="208" t="s">
        <v>138</v>
      </c>
      <c r="AO30" s="208"/>
      <c r="AP30" s="208" t="s">
        <v>139</v>
      </c>
      <c r="AQ30" s="215"/>
    </row>
    <row r="31" spans="1:43" ht="17.25" customHeight="1" thickTop="1" x14ac:dyDescent="0.4">
      <c r="A31" s="264" t="s">
        <v>74</v>
      </c>
      <c r="B31" s="265" t="s">
        <v>155</v>
      </c>
      <c r="C31" s="265"/>
      <c r="D31" s="265"/>
      <c r="E31" s="265"/>
      <c r="F31" s="265"/>
      <c r="G31" s="265"/>
      <c r="H31" s="267" t="s">
        <v>156</v>
      </c>
      <c r="I31" s="267"/>
      <c r="J31" s="267"/>
      <c r="K31" s="267"/>
      <c r="L31" s="267" t="s">
        <v>157</v>
      </c>
      <c r="M31" s="269"/>
      <c r="N31" s="270">
        <v>4</v>
      </c>
      <c r="O31" s="271"/>
      <c r="P31" s="274"/>
      <c r="Q31" s="274"/>
      <c r="R31" s="276" t="s">
        <v>83</v>
      </c>
      <c r="S31" s="276"/>
      <c r="T31" s="276" t="s">
        <v>83</v>
      </c>
      <c r="U31" s="276"/>
      <c r="V31" s="276">
        <v>4</v>
      </c>
      <c r="W31" s="277"/>
      <c r="X31" s="279" t="s">
        <v>87</v>
      </c>
      <c r="Y31" s="271"/>
      <c r="Z31" s="276" t="s">
        <v>87</v>
      </c>
      <c r="AA31" s="276"/>
      <c r="AB31" s="276" t="s">
        <v>87</v>
      </c>
      <c r="AC31" s="276"/>
      <c r="AD31" s="276" t="s">
        <v>87</v>
      </c>
      <c r="AE31" s="276"/>
      <c r="AF31" s="276" t="s">
        <v>87</v>
      </c>
      <c r="AG31" s="276"/>
      <c r="AH31" s="270" t="s">
        <v>87</v>
      </c>
      <c r="AI31" s="271"/>
      <c r="AJ31" s="276" t="s">
        <v>87</v>
      </c>
      <c r="AK31" s="276"/>
      <c r="AL31" s="276" t="s">
        <v>87</v>
      </c>
      <c r="AM31" s="276"/>
      <c r="AN31" s="276" t="s">
        <v>87</v>
      </c>
      <c r="AO31" s="276"/>
      <c r="AP31" s="276" t="s">
        <v>87</v>
      </c>
      <c r="AQ31" s="277"/>
    </row>
    <row r="32" spans="1:43" ht="17.25" customHeight="1" x14ac:dyDescent="0.4">
      <c r="A32" s="251"/>
      <c r="B32" s="266"/>
      <c r="C32" s="266"/>
      <c r="D32" s="266"/>
      <c r="E32" s="266"/>
      <c r="F32" s="266"/>
      <c r="G32" s="266"/>
      <c r="H32" s="268"/>
      <c r="I32" s="268"/>
      <c r="J32" s="268"/>
      <c r="K32" s="268"/>
      <c r="L32" s="253"/>
      <c r="M32" s="159"/>
      <c r="N32" s="272"/>
      <c r="O32" s="273"/>
      <c r="P32" s="275"/>
      <c r="Q32" s="275"/>
      <c r="R32" s="253"/>
      <c r="S32" s="253"/>
      <c r="T32" s="253"/>
      <c r="U32" s="253"/>
      <c r="V32" s="253"/>
      <c r="W32" s="278"/>
      <c r="X32" s="280"/>
      <c r="Y32" s="273"/>
      <c r="Z32" s="253"/>
      <c r="AA32" s="253"/>
      <c r="AB32" s="253"/>
      <c r="AC32" s="253"/>
      <c r="AD32" s="253"/>
      <c r="AE32" s="253"/>
      <c r="AF32" s="253"/>
      <c r="AG32" s="253"/>
      <c r="AH32" s="272"/>
      <c r="AI32" s="273"/>
      <c r="AJ32" s="253"/>
      <c r="AK32" s="253"/>
      <c r="AL32" s="253"/>
      <c r="AM32" s="253"/>
      <c r="AN32" s="253"/>
      <c r="AO32" s="253"/>
      <c r="AP32" s="253"/>
      <c r="AQ32" s="278"/>
    </row>
    <row r="33" spans="1:43" ht="17.25" customHeight="1" x14ac:dyDescent="0.4">
      <c r="A33" s="264" t="s">
        <v>76</v>
      </c>
      <c r="B33" s="265" t="s">
        <v>158</v>
      </c>
      <c r="C33" s="265"/>
      <c r="D33" s="265"/>
      <c r="E33" s="265"/>
      <c r="F33" s="265"/>
      <c r="G33" s="265"/>
      <c r="H33" s="267" t="s">
        <v>159</v>
      </c>
      <c r="I33" s="267"/>
      <c r="J33" s="267"/>
      <c r="K33" s="267"/>
      <c r="L33" s="267" t="s">
        <v>146</v>
      </c>
      <c r="M33" s="269"/>
      <c r="N33" s="270">
        <v>2</v>
      </c>
      <c r="O33" s="271"/>
      <c r="P33" s="274"/>
      <c r="Q33" s="274"/>
      <c r="R33" s="276" t="s">
        <v>83</v>
      </c>
      <c r="S33" s="276"/>
      <c r="T33" s="276">
        <v>2</v>
      </c>
      <c r="U33" s="276"/>
      <c r="V33" s="276" t="s">
        <v>87</v>
      </c>
      <c r="W33" s="269"/>
      <c r="X33" s="272" t="s">
        <v>87</v>
      </c>
      <c r="Y33" s="273"/>
      <c r="Z33" s="276" t="s">
        <v>87</v>
      </c>
      <c r="AA33" s="276"/>
      <c r="AB33" s="276" t="s">
        <v>87</v>
      </c>
      <c r="AC33" s="276"/>
      <c r="AD33" s="276" t="s">
        <v>87</v>
      </c>
      <c r="AE33" s="276"/>
      <c r="AF33" s="276" t="s">
        <v>87</v>
      </c>
      <c r="AG33" s="276"/>
      <c r="AH33" s="270" t="s">
        <v>87</v>
      </c>
      <c r="AI33" s="271"/>
      <c r="AJ33" s="276" t="s">
        <v>87</v>
      </c>
      <c r="AK33" s="276"/>
      <c r="AL33" s="276" t="s">
        <v>87</v>
      </c>
      <c r="AM33" s="276"/>
      <c r="AN33" s="276" t="s">
        <v>87</v>
      </c>
      <c r="AO33" s="276"/>
      <c r="AP33" s="276" t="s">
        <v>87</v>
      </c>
      <c r="AQ33" s="277"/>
    </row>
    <row r="34" spans="1:43" ht="17.25" customHeight="1" x14ac:dyDescent="0.4">
      <c r="A34" s="251"/>
      <c r="B34" s="266"/>
      <c r="C34" s="266"/>
      <c r="D34" s="266"/>
      <c r="E34" s="266"/>
      <c r="F34" s="266"/>
      <c r="G34" s="266"/>
      <c r="H34" s="268"/>
      <c r="I34" s="268"/>
      <c r="J34" s="268"/>
      <c r="K34" s="268"/>
      <c r="L34" s="253"/>
      <c r="M34" s="159"/>
      <c r="N34" s="272"/>
      <c r="O34" s="273"/>
      <c r="P34" s="275"/>
      <c r="Q34" s="275"/>
      <c r="R34" s="253"/>
      <c r="S34" s="253"/>
      <c r="T34" s="253"/>
      <c r="U34" s="253"/>
      <c r="V34" s="253"/>
      <c r="W34" s="159"/>
      <c r="X34" s="272"/>
      <c r="Y34" s="273"/>
      <c r="Z34" s="253"/>
      <c r="AA34" s="253"/>
      <c r="AB34" s="253"/>
      <c r="AC34" s="253"/>
      <c r="AD34" s="253"/>
      <c r="AE34" s="253"/>
      <c r="AF34" s="253"/>
      <c r="AG34" s="253"/>
      <c r="AH34" s="272"/>
      <c r="AI34" s="273"/>
      <c r="AJ34" s="253"/>
      <c r="AK34" s="253"/>
      <c r="AL34" s="253"/>
      <c r="AM34" s="253"/>
      <c r="AN34" s="253"/>
      <c r="AO34" s="253"/>
      <c r="AP34" s="253"/>
      <c r="AQ34" s="278"/>
    </row>
    <row r="35" spans="1:43" ht="17.25" customHeight="1" x14ac:dyDescent="0.4">
      <c r="A35" s="404" t="s">
        <v>76</v>
      </c>
      <c r="B35" s="173" t="s">
        <v>96</v>
      </c>
      <c r="C35" s="174"/>
      <c r="D35" s="174"/>
      <c r="E35" s="174"/>
      <c r="F35" s="174"/>
      <c r="G35" s="175"/>
      <c r="H35" s="268" t="s">
        <v>160</v>
      </c>
      <c r="I35" s="253"/>
      <c r="J35" s="253"/>
      <c r="K35" s="253"/>
      <c r="L35" s="253" t="s">
        <v>143</v>
      </c>
      <c r="M35" s="159"/>
      <c r="N35" s="272">
        <v>2</v>
      </c>
      <c r="O35" s="273"/>
      <c r="P35" s="275"/>
      <c r="Q35" s="275"/>
      <c r="R35" s="253" t="s">
        <v>83</v>
      </c>
      <c r="S35" s="253"/>
      <c r="T35" s="253" t="s">
        <v>83</v>
      </c>
      <c r="U35" s="253"/>
      <c r="V35" s="253">
        <v>2</v>
      </c>
      <c r="W35" s="278"/>
      <c r="X35" s="280">
        <v>12</v>
      </c>
      <c r="Y35" s="273"/>
      <c r="Z35" s="253">
        <v>3</v>
      </c>
      <c r="AA35" s="253"/>
      <c r="AB35" s="253">
        <v>3</v>
      </c>
      <c r="AC35" s="253"/>
      <c r="AD35" s="253">
        <v>3</v>
      </c>
      <c r="AE35" s="253"/>
      <c r="AF35" s="253">
        <v>3</v>
      </c>
      <c r="AG35" s="253"/>
      <c r="AH35" s="272">
        <v>12</v>
      </c>
      <c r="AI35" s="273"/>
      <c r="AJ35" s="253">
        <v>3</v>
      </c>
      <c r="AK35" s="253"/>
      <c r="AL35" s="253">
        <v>3</v>
      </c>
      <c r="AM35" s="253"/>
      <c r="AN35" s="253">
        <v>3</v>
      </c>
      <c r="AO35" s="253"/>
      <c r="AP35" s="253">
        <v>3</v>
      </c>
      <c r="AQ35" s="278"/>
    </row>
    <row r="36" spans="1:43" ht="17.25" customHeight="1" x14ac:dyDescent="0.4">
      <c r="A36" s="66"/>
      <c r="B36" s="176"/>
      <c r="C36" s="177"/>
      <c r="D36" s="177"/>
      <c r="E36" s="177"/>
      <c r="F36" s="177"/>
      <c r="G36" s="178"/>
      <c r="H36" s="253"/>
      <c r="I36" s="253"/>
      <c r="J36" s="253"/>
      <c r="K36" s="253"/>
      <c r="L36" s="253"/>
      <c r="M36" s="159"/>
      <c r="N36" s="272"/>
      <c r="O36" s="273"/>
      <c r="P36" s="275"/>
      <c r="Q36" s="275"/>
      <c r="R36" s="253"/>
      <c r="S36" s="253"/>
      <c r="T36" s="253"/>
      <c r="U36" s="253"/>
      <c r="V36" s="253"/>
      <c r="W36" s="278"/>
      <c r="X36" s="280"/>
      <c r="Y36" s="273"/>
      <c r="Z36" s="253"/>
      <c r="AA36" s="253"/>
      <c r="AB36" s="253"/>
      <c r="AC36" s="253"/>
      <c r="AD36" s="253"/>
      <c r="AE36" s="253"/>
      <c r="AF36" s="253"/>
      <c r="AG36" s="253"/>
      <c r="AH36" s="272"/>
      <c r="AI36" s="273"/>
      <c r="AJ36" s="253"/>
      <c r="AK36" s="253"/>
      <c r="AL36" s="253"/>
      <c r="AM36" s="253"/>
      <c r="AN36" s="253"/>
      <c r="AO36" s="253"/>
      <c r="AP36" s="253"/>
      <c r="AQ36" s="278"/>
    </row>
    <row r="37" spans="1:43" ht="18.75" customHeight="1" x14ac:dyDescent="0.4">
      <c r="A37" s="66"/>
      <c r="B37" s="176"/>
      <c r="C37" s="177"/>
      <c r="D37" s="177"/>
      <c r="E37" s="177"/>
      <c r="F37" s="177"/>
      <c r="G37" s="178"/>
      <c r="H37" s="176" t="s">
        <v>165</v>
      </c>
      <c r="I37" s="177"/>
      <c r="J37" s="177"/>
      <c r="K37" s="178"/>
      <c r="L37" s="428" t="s">
        <v>143</v>
      </c>
      <c r="M37" s="429"/>
      <c r="N37" s="270">
        <f>SUM(N39:O44)</f>
        <v>10</v>
      </c>
      <c r="O37" s="271"/>
      <c r="P37" s="274"/>
      <c r="Q37" s="274"/>
      <c r="R37" s="276">
        <f>SUM(R39:S44)</f>
        <v>0</v>
      </c>
      <c r="S37" s="276"/>
      <c r="T37" s="276">
        <f t="shared" ref="T37" si="0">SUM(T39:U44)</f>
        <v>5</v>
      </c>
      <c r="U37" s="276"/>
      <c r="V37" s="276">
        <f t="shared" ref="V37" si="1">SUM(V39:W44)</f>
        <v>5</v>
      </c>
      <c r="W37" s="277"/>
      <c r="X37" s="270">
        <f>SUM(X39:Y44)</f>
        <v>20</v>
      </c>
      <c r="Y37" s="271"/>
      <c r="Z37" s="276">
        <f>SUM(Z39:AA44)</f>
        <v>5</v>
      </c>
      <c r="AA37" s="276"/>
      <c r="AB37" s="276">
        <f>SUM(AB39:AC44)</f>
        <v>5</v>
      </c>
      <c r="AC37" s="276"/>
      <c r="AD37" s="276">
        <f t="shared" ref="AD37" si="2">SUM(AD39:AE44)</f>
        <v>5</v>
      </c>
      <c r="AE37" s="276"/>
      <c r="AF37" s="276">
        <f t="shared" ref="AF37" si="3">SUM(AF39:AG44)</f>
        <v>5</v>
      </c>
      <c r="AG37" s="277"/>
      <c r="AH37" s="270">
        <f>SUM(AH39:AI44)</f>
        <v>20</v>
      </c>
      <c r="AI37" s="271"/>
      <c r="AJ37" s="276">
        <f>SUM(AJ39:AK44)</f>
        <v>5</v>
      </c>
      <c r="AK37" s="276"/>
      <c r="AL37" s="276">
        <f>SUM(AL39:AM44)</f>
        <v>5</v>
      </c>
      <c r="AM37" s="276"/>
      <c r="AN37" s="276">
        <f t="shared" ref="AN37" si="4">SUM(AN39:AO44)</f>
        <v>5</v>
      </c>
      <c r="AO37" s="276"/>
      <c r="AP37" s="276">
        <f t="shared" ref="AP37" si="5">SUM(AP39:AQ44)</f>
        <v>5</v>
      </c>
      <c r="AQ37" s="277"/>
    </row>
    <row r="38" spans="1:43" ht="17.25" customHeight="1" x14ac:dyDescent="0.4">
      <c r="A38" s="66"/>
      <c r="B38" s="176"/>
      <c r="C38" s="177"/>
      <c r="D38" s="177"/>
      <c r="E38" s="177"/>
      <c r="F38" s="177"/>
      <c r="G38" s="178"/>
      <c r="H38" s="176"/>
      <c r="I38" s="177"/>
      <c r="J38" s="180"/>
      <c r="K38" s="181"/>
      <c r="L38" s="428"/>
      <c r="M38" s="429"/>
      <c r="N38" s="296"/>
      <c r="O38" s="297"/>
      <c r="P38" s="312"/>
      <c r="Q38" s="312"/>
      <c r="R38" s="433"/>
      <c r="S38" s="433"/>
      <c r="T38" s="433"/>
      <c r="U38" s="433"/>
      <c r="V38" s="433"/>
      <c r="W38" s="434"/>
      <c r="X38" s="296"/>
      <c r="Y38" s="297"/>
      <c r="Z38" s="433"/>
      <c r="AA38" s="433"/>
      <c r="AB38" s="433"/>
      <c r="AC38" s="433"/>
      <c r="AD38" s="433"/>
      <c r="AE38" s="433"/>
      <c r="AF38" s="433"/>
      <c r="AG38" s="434"/>
      <c r="AH38" s="296"/>
      <c r="AI38" s="297"/>
      <c r="AJ38" s="433"/>
      <c r="AK38" s="433"/>
      <c r="AL38" s="433"/>
      <c r="AM38" s="433"/>
      <c r="AN38" s="433"/>
      <c r="AO38" s="433"/>
      <c r="AP38" s="433"/>
      <c r="AQ38" s="434"/>
    </row>
    <row r="39" spans="1:43" ht="18.75" customHeight="1" x14ac:dyDescent="0.4">
      <c r="A39" s="66"/>
      <c r="B39" s="176"/>
      <c r="C39" s="177"/>
      <c r="D39" s="177"/>
      <c r="E39" s="177"/>
      <c r="F39" s="177"/>
      <c r="G39" s="178"/>
      <c r="H39" s="361"/>
      <c r="I39" s="441"/>
      <c r="J39" s="173" t="s">
        <v>170</v>
      </c>
      <c r="K39" s="175"/>
      <c r="L39" s="355" t="s">
        <v>143</v>
      </c>
      <c r="M39" s="375"/>
      <c r="N39" s="302">
        <f>SUM(P39:W40)</f>
        <v>6</v>
      </c>
      <c r="O39" s="303"/>
      <c r="P39" s="306"/>
      <c r="Q39" s="306"/>
      <c r="R39" s="300">
        <v>0</v>
      </c>
      <c r="S39" s="300"/>
      <c r="T39" s="300">
        <v>3</v>
      </c>
      <c r="U39" s="300"/>
      <c r="V39" s="300">
        <v>3</v>
      </c>
      <c r="W39" s="301"/>
      <c r="X39" s="302">
        <f>SUM(Z39:AG40)</f>
        <v>12</v>
      </c>
      <c r="Y39" s="303"/>
      <c r="Z39" s="300">
        <v>3</v>
      </c>
      <c r="AA39" s="300"/>
      <c r="AB39" s="300">
        <v>3</v>
      </c>
      <c r="AC39" s="300"/>
      <c r="AD39" s="300">
        <v>3</v>
      </c>
      <c r="AE39" s="300"/>
      <c r="AF39" s="300">
        <v>3</v>
      </c>
      <c r="AG39" s="301"/>
      <c r="AH39" s="302">
        <f>SUM(AJ39:AQ40)</f>
        <v>12</v>
      </c>
      <c r="AI39" s="303"/>
      <c r="AJ39" s="300">
        <v>3</v>
      </c>
      <c r="AK39" s="300"/>
      <c r="AL39" s="300">
        <v>3</v>
      </c>
      <c r="AM39" s="300"/>
      <c r="AN39" s="300">
        <v>3</v>
      </c>
      <c r="AO39" s="300"/>
      <c r="AP39" s="300">
        <v>3</v>
      </c>
      <c r="AQ39" s="301"/>
    </row>
    <row r="40" spans="1:43" ht="17.25" customHeight="1" x14ac:dyDescent="0.4">
      <c r="A40" s="66"/>
      <c r="B40" s="176"/>
      <c r="C40" s="177"/>
      <c r="D40" s="177"/>
      <c r="E40" s="177"/>
      <c r="F40" s="177"/>
      <c r="G40" s="178"/>
      <c r="H40" s="361"/>
      <c r="I40" s="441"/>
      <c r="J40" s="431"/>
      <c r="K40" s="432"/>
      <c r="L40" s="428"/>
      <c r="M40" s="429"/>
      <c r="N40" s="304"/>
      <c r="O40" s="305"/>
      <c r="P40" s="307"/>
      <c r="Q40" s="307"/>
      <c r="R40" s="225"/>
      <c r="S40" s="225"/>
      <c r="T40" s="225"/>
      <c r="U40" s="225"/>
      <c r="V40" s="225"/>
      <c r="W40" s="299"/>
      <c r="X40" s="304"/>
      <c r="Y40" s="305"/>
      <c r="Z40" s="225"/>
      <c r="AA40" s="225"/>
      <c r="AB40" s="225"/>
      <c r="AC40" s="225"/>
      <c r="AD40" s="225"/>
      <c r="AE40" s="225"/>
      <c r="AF40" s="225"/>
      <c r="AG40" s="299"/>
      <c r="AH40" s="304"/>
      <c r="AI40" s="305"/>
      <c r="AJ40" s="225"/>
      <c r="AK40" s="225"/>
      <c r="AL40" s="225"/>
      <c r="AM40" s="225"/>
      <c r="AN40" s="225"/>
      <c r="AO40" s="225"/>
      <c r="AP40" s="225"/>
      <c r="AQ40" s="299"/>
    </row>
    <row r="41" spans="1:43" ht="17.25" customHeight="1" x14ac:dyDescent="0.4">
      <c r="A41" s="66"/>
      <c r="B41" s="176"/>
      <c r="C41" s="177"/>
      <c r="D41" s="177"/>
      <c r="E41" s="177"/>
      <c r="F41" s="177"/>
      <c r="G41" s="178"/>
      <c r="H41" s="361"/>
      <c r="I41" s="441"/>
      <c r="J41" s="426" t="s">
        <v>171</v>
      </c>
      <c r="K41" s="427"/>
      <c r="L41" s="313" t="s">
        <v>143</v>
      </c>
      <c r="M41" s="327"/>
      <c r="N41" s="308">
        <f t="shared" ref="N41" si="6">SUM(P41:W42)</f>
        <v>2</v>
      </c>
      <c r="O41" s="309"/>
      <c r="P41" s="307"/>
      <c r="Q41" s="307"/>
      <c r="R41" s="225">
        <v>0</v>
      </c>
      <c r="S41" s="225"/>
      <c r="T41" s="225">
        <v>1</v>
      </c>
      <c r="U41" s="225"/>
      <c r="V41" s="225">
        <v>1</v>
      </c>
      <c r="W41" s="299"/>
      <c r="X41" s="308">
        <f t="shared" ref="X41" si="7">SUM(Z41:AG42)</f>
        <v>4</v>
      </c>
      <c r="Y41" s="309"/>
      <c r="Z41" s="225">
        <v>1</v>
      </c>
      <c r="AA41" s="225"/>
      <c r="AB41" s="225">
        <v>1</v>
      </c>
      <c r="AC41" s="225"/>
      <c r="AD41" s="225">
        <v>1</v>
      </c>
      <c r="AE41" s="225"/>
      <c r="AF41" s="225">
        <v>1</v>
      </c>
      <c r="AG41" s="299"/>
      <c r="AH41" s="308">
        <f t="shared" ref="AH41" si="8">SUM(AJ41:AQ42)</f>
        <v>4</v>
      </c>
      <c r="AI41" s="309"/>
      <c r="AJ41" s="225">
        <v>1</v>
      </c>
      <c r="AK41" s="225"/>
      <c r="AL41" s="225">
        <v>1</v>
      </c>
      <c r="AM41" s="225"/>
      <c r="AN41" s="225">
        <v>1</v>
      </c>
      <c r="AO41" s="225"/>
      <c r="AP41" s="225">
        <v>1</v>
      </c>
      <c r="AQ41" s="299"/>
    </row>
    <row r="42" spans="1:43" ht="18.75" customHeight="1" x14ac:dyDescent="0.4">
      <c r="A42" s="66"/>
      <c r="B42" s="176"/>
      <c r="C42" s="177"/>
      <c r="D42" s="177"/>
      <c r="E42" s="177"/>
      <c r="F42" s="177"/>
      <c r="G42" s="178"/>
      <c r="H42" s="361"/>
      <c r="I42" s="441"/>
      <c r="J42" s="431"/>
      <c r="K42" s="432"/>
      <c r="L42" s="239"/>
      <c r="M42" s="328"/>
      <c r="N42" s="310"/>
      <c r="O42" s="311"/>
      <c r="P42" s="307"/>
      <c r="Q42" s="307"/>
      <c r="R42" s="225"/>
      <c r="S42" s="225"/>
      <c r="T42" s="225"/>
      <c r="U42" s="225"/>
      <c r="V42" s="225"/>
      <c r="W42" s="299"/>
      <c r="X42" s="310"/>
      <c r="Y42" s="311"/>
      <c r="Z42" s="225"/>
      <c r="AA42" s="225"/>
      <c r="AB42" s="225"/>
      <c r="AC42" s="225"/>
      <c r="AD42" s="225"/>
      <c r="AE42" s="225"/>
      <c r="AF42" s="225"/>
      <c r="AG42" s="299"/>
      <c r="AH42" s="310"/>
      <c r="AI42" s="311"/>
      <c r="AJ42" s="225"/>
      <c r="AK42" s="225"/>
      <c r="AL42" s="225"/>
      <c r="AM42" s="225"/>
      <c r="AN42" s="225"/>
      <c r="AO42" s="225"/>
      <c r="AP42" s="225"/>
      <c r="AQ42" s="299"/>
    </row>
    <row r="43" spans="1:43" ht="17.25" customHeight="1" x14ac:dyDescent="0.4">
      <c r="A43" s="66"/>
      <c r="B43" s="176"/>
      <c r="C43" s="177"/>
      <c r="D43" s="177"/>
      <c r="E43" s="177"/>
      <c r="F43" s="177"/>
      <c r="G43" s="178"/>
      <c r="H43" s="361"/>
      <c r="I43" s="441"/>
      <c r="J43" s="426" t="s">
        <v>172</v>
      </c>
      <c r="K43" s="427"/>
      <c r="L43" s="428" t="s">
        <v>143</v>
      </c>
      <c r="M43" s="429"/>
      <c r="N43" s="308">
        <f t="shared" ref="N43" si="9">SUM(P43:W44)</f>
        <v>2</v>
      </c>
      <c r="O43" s="309"/>
      <c r="P43" s="307"/>
      <c r="Q43" s="307"/>
      <c r="R43" s="225">
        <v>0</v>
      </c>
      <c r="S43" s="225"/>
      <c r="T43" s="225">
        <v>1</v>
      </c>
      <c r="U43" s="225"/>
      <c r="V43" s="225">
        <v>1</v>
      </c>
      <c r="W43" s="299"/>
      <c r="X43" s="308">
        <f t="shared" ref="X43" si="10">SUM(Z43:AG44)</f>
        <v>4</v>
      </c>
      <c r="Y43" s="309"/>
      <c r="Z43" s="225">
        <v>1</v>
      </c>
      <c r="AA43" s="225"/>
      <c r="AB43" s="225">
        <v>1</v>
      </c>
      <c r="AC43" s="225"/>
      <c r="AD43" s="225">
        <v>1</v>
      </c>
      <c r="AE43" s="225"/>
      <c r="AF43" s="225">
        <v>1</v>
      </c>
      <c r="AG43" s="299"/>
      <c r="AH43" s="308">
        <f t="shared" ref="AH43" si="11">SUM(AJ43:AQ44)</f>
        <v>4</v>
      </c>
      <c r="AI43" s="309"/>
      <c r="AJ43" s="225">
        <v>1</v>
      </c>
      <c r="AK43" s="225"/>
      <c r="AL43" s="225">
        <v>1</v>
      </c>
      <c r="AM43" s="225"/>
      <c r="AN43" s="225">
        <v>1</v>
      </c>
      <c r="AO43" s="225"/>
      <c r="AP43" s="225">
        <v>1</v>
      </c>
      <c r="AQ43" s="299"/>
    </row>
    <row r="44" spans="1:43" ht="18.75" customHeight="1" x14ac:dyDescent="0.4">
      <c r="A44" s="66"/>
      <c r="B44" s="176"/>
      <c r="C44" s="177"/>
      <c r="D44" s="177"/>
      <c r="E44" s="177"/>
      <c r="F44" s="177"/>
      <c r="G44" s="178"/>
      <c r="H44" s="396"/>
      <c r="I44" s="442"/>
      <c r="J44" s="179"/>
      <c r="K44" s="181"/>
      <c r="L44" s="269"/>
      <c r="M44" s="430"/>
      <c r="N44" s="325"/>
      <c r="O44" s="279"/>
      <c r="P44" s="326"/>
      <c r="Q44" s="326"/>
      <c r="R44" s="226"/>
      <c r="S44" s="226"/>
      <c r="T44" s="226"/>
      <c r="U44" s="226"/>
      <c r="V44" s="226"/>
      <c r="W44" s="320"/>
      <c r="X44" s="325"/>
      <c r="Y44" s="279"/>
      <c r="Z44" s="226"/>
      <c r="AA44" s="226"/>
      <c r="AB44" s="226"/>
      <c r="AC44" s="226"/>
      <c r="AD44" s="226"/>
      <c r="AE44" s="226"/>
      <c r="AF44" s="226"/>
      <c r="AG44" s="320"/>
      <c r="AH44" s="325"/>
      <c r="AI44" s="279"/>
      <c r="AJ44" s="226"/>
      <c r="AK44" s="226"/>
      <c r="AL44" s="226"/>
      <c r="AM44" s="226"/>
      <c r="AN44" s="226"/>
      <c r="AO44" s="226"/>
      <c r="AP44" s="226"/>
      <c r="AQ44" s="320"/>
    </row>
    <row r="45" spans="1:43" ht="17.25" customHeight="1" x14ac:dyDescent="0.4">
      <c r="A45" s="66"/>
      <c r="B45" s="176"/>
      <c r="C45" s="177"/>
      <c r="D45" s="177"/>
      <c r="E45" s="177"/>
      <c r="F45" s="177"/>
      <c r="G45" s="178"/>
      <c r="H45" s="173" t="s">
        <v>169</v>
      </c>
      <c r="I45" s="174"/>
      <c r="J45" s="174"/>
      <c r="K45" s="175"/>
      <c r="L45" s="355" t="s">
        <v>143</v>
      </c>
      <c r="M45" s="375"/>
      <c r="N45" s="272">
        <f>SUM(N47:O52)</f>
        <v>7</v>
      </c>
      <c r="O45" s="273"/>
      <c r="P45" s="351"/>
      <c r="Q45" s="352"/>
      <c r="R45" s="355">
        <f t="shared" ref="R45" si="12">SUM(R47:S52)</f>
        <v>0</v>
      </c>
      <c r="S45" s="356"/>
      <c r="T45" s="355">
        <f t="shared" ref="T45" si="13">SUM(T47:U52)</f>
        <v>4</v>
      </c>
      <c r="U45" s="356"/>
      <c r="V45" s="355">
        <f t="shared" ref="V45" si="14">SUM(V47:W52)</f>
        <v>3</v>
      </c>
      <c r="W45" s="375"/>
      <c r="X45" s="436">
        <f>SUM(X47:Y52)</f>
        <v>10</v>
      </c>
      <c r="Y45" s="437"/>
      <c r="Z45" s="355">
        <f t="shared" ref="Z45" si="15">SUM(Z47:AA52)</f>
        <v>3</v>
      </c>
      <c r="AA45" s="356"/>
      <c r="AB45" s="355">
        <f t="shared" ref="AB45" si="16">SUM(AB47:AC52)</f>
        <v>2</v>
      </c>
      <c r="AC45" s="356"/>
      <c r="AD45" s="355">
        <f t="shared" ref="AD45" si="17">SUM(AD47:AE52)</f>
        <v>3</v>
      </c>
      <c r="AE45" s="356"/>
      <c r="AF45" s="355">
        <f t="shared" ref="AF45" si="18">SUM(AF47:AG52)</f>
        <v>2</v>
      </c>
      <c r="AG45" s="375"/>
      <c r="AH45" s="436">
        <f>SUM(AH47:AI52)</f>
        <v>10</v>
      </c>
      <c r="AI45" s="437"/>
      <c r="AJ45" s="355">
        <f t="shared" ref="AJ45" si="19">SUM(AJ47:AK52)</f>
        <v>3</v>
      </c>
      <c r="AK45" s="356"/>
      <c r="AL45" s="355">
        <f t="shared" ref="AL45" si="20">SUM(AL47:AM52)</f>
        <v>2</v>
      </c>
      <c r="AM45" s="356"/>
      <c r="AN45" s="355">
        <f t="shared" ref="AN45" si="21">SUM(AN47:AO52)</f>
        <v>3</v>
      </c>
      <c r="AO45" s="356"/>
      <c r="AP45" s="355">
        <f t="shared" ref="AP45" si="22">SUM(AP47:AQ52)</f>
        <v>2</v>
      </c>
      <c r="AQ45" s="375"/>
    </row>
    <row r="46" spans="1:43" ht="17.25" customHeight="1" x14ac:dyDescent="0.4">
      <c r="A46" s="66"/>
      <c r="B46" s="176"/>
      <c r="C46" s="177"/>
      <c r="D46" s="177"/>
      <c r="E46" s="177"/>
      <c r="F46" s="177"/>
      <c r="G46" s="178"/>
      <c r="H46" s="176"/>
      <c r="I46" s="177"/>
      <c r="J46" s="180"/>
      <c r="K46" s="181"/>
      <c r="L46" s="269"/>
      <c r="M46" s="430"/>
      <c r="N46" s="272"/>
      <c r="O46" s="273"/>
      <c r="P46" s="353"/>
      <c r="Q46" s="354"/>
      <c r="R46" s="269"/>
      <c r="S46" s="435"/>
      <c r="T46" s="269"/>
      <c r="U46" s="435"/>
      <c r="V46" s="269"/>
      <c r="W46" s="430"/>
      <c r="X46" s="325"/>
      <c r="Y46" s="279"/>
      <c r="Z46" s="269"/>
      <c r="AA46" s="435"/>
      <c r="AB46" s="269"/>
      <c r="AC46" s="435"/>
      <c r="AD46" s="269"/>
      <c r="AE46" s="435"/>
      <c r="AF46" s="269"/>
      <c r="AG46" s="430"/>
      <c r="AH46" s="325"/>
      <c r="AI46" s="279"/>
      <c r="AJ46" s="269"/>
      <c r="AK46" s="435"/>
      <c r="AL46" s="269"/>
      <c r="AM46" s="435"/>
      <c r="AN46" s="269"/>
      <c r="AO46" s="435"/>
      <c r="AP46" s="269"/>
      <c r="AQ46" s="430"/>
    </row>
    <row r="47" spans="1:43" ht="17.25" customHeight="1" x14ac:dyDescent="0.4">
      <c r="A47" s="66"/>
      <c r="B47" s="176"/>
      <c r="C47" s="177"/>
      <c r="D47" s="177"/>
      <c r="E47" s="177"/>
      <c r="F47" s="177"/>
      <c r="G47" s="178"/>
      <c r="H47" s="428"/>
      <c r="I47" s="51"/>
      <c r="J47" s="173" t="s">
        <v>170</v>
      </c>
      <c r="K47" s="175"/>
      <c r="L47" s="355" t="s">
        <v>143</v>
      </c>
      <c r="M47" s="375"/>
      <c r="N47" s="302">
        <f>SUM(P47:W48)</f>
        <v>3</v>
      </c>
      <c r="O47" s="303"/>
      <c r="P47" s="306"/>
      <c r="Q47" s="306"/>
      <c r="R47" s="300">
        <v>0</v>
      </c>
      <c r="S47" s="300"/>
      <c r="T47" s="300">
        <v>2</v>
      </c>
      <c r="U47" s="300"/>
      <c r="V47" s="300">
        <v>1</v>
      </c>
      <c r="W47" s="301"/>
      <c r="X47" s="436">
        <f>SUM(Z47:AG48)</f>
        <v>6</v>
      </c>
      <c r="Y47" s="437"/>
      <c r="Z47" s="355">
        <v>1</v>
      </c>
      <c r="AA47" s="356"/>
      <c r="AB47" s="355">
        <v>2</v>
      </c>
      <c r="AC47" s="356"/>
      <c r="AD47" s="355">
        <v>1</v>
      </c>
      <c r="AE47" s="356"/>
      <c r="AF47" s="355">
        <v>2</v>
      </c>
      <c r="AG47" s="375"/>
      <c r="AH47" s="436">
        <f>SUM(AJ47:AQ48)</f>
        <v>6</v>
      </c>
      <c r="AI47" s="437"/>
      <c r="AJ47" s="355">
        <v>1</v>
      </c>
      <c r="AK47" s="356"/>
      <c r="AL47" s="355">
        <v>2</v>
      </c>
      <c r="AM47" s="356"/>
      <c r="AN47" s="355">
        <v>1</v>
      </c>
      <c r="AO47" s="356"/>
      <c r="AP47" s="355">
        <v>2</v>
      </c>
      <c r="AQ47" s="375"/>
    </row>
    <row r="48" spans="1:43" ht="17.25" customHeight="1" x14ac:dyDescent="0.4">
      <c r="A48" s="66"/>
      <c r="B48" s="176"/>
      <c r="C48" s="177"/>
      <c r="D48" s="177"/>
      <c r="E48" s="177"/>
      <c r="F48" s="177"/>
      <c r="G48" s="178"/>
      <c r="H48" s="428"/>
      <c r="I48" s="51"/>
      <c r="J48" s="431"/>
      <c r="K48" s="432"/>
      <c r="L48" s="428"/>
      <c r="M48" s="429"/>
      <c r="N48" s="304"/>
      <c r="O48" s="305"/>
      <c r="P48" s="307"/>
      <c r="Q48" s="307"/>
      <c r="R48" s="225"/>
      <c r="S48" s="225"/>
      <c r="T48" s="225"/>
      <c r="U48" s="225"/>
      <c r="V48" s="225"/>
      <c r="W48" s="299"/>
      <c r="X48" s="310"/>
      <c r="Y48" s="311"/>
      <c r="Z48" s="239"/>
      <c r="AA48" s="315"/>
      <c r="AB48" s="239"/>
      <c r="AC48" s="315"/>
      <c r="AD48" s="239"/>
      <c r="AE48" s="315"/>
      <c r="AF48" s="239"/>
      <c r="AG48" s="328"/>
      <c r="AH48" s="310"/>
      <c r="AI48" s="311"/>
      <c r="AJ48" s="239"/>
      <c r="AK48" s="315"/>
      <c r="AL48" s="239"/>
      <c r="AM48" s="315"/>
      <c r="AN48" s="239"/>
      <c r="AO48" s="315"/>
      <c r="AP48" s="239"/>
      <c r="AQ48" s="328"/>
    </row>
    <row r="49" spans="1:43" ht="17.25" customHeight="1" x14ac:dyDescent="0.4">
      <c r="A49" s="66"/>
      <c r="B49" s="176"/>
      <c r="C49" s="177"/>
      <c r="D49" s="177"/>
      <c r="E49" s="177"/>
      <c r="F49" s="177"/>
      <c r="G49" s="178"/>
      <c r="H49" s="428"/>
      <c r="I49" s="51"/>
      <c r="J49" s="426" t="s">
        <v>171</v>
      </c>
      <c r="K49" s="427"/>
      <c r="L49" s="313" t="s">
        <v>143</v>
      </c>
      <c r="M49" s="327"/>
      <c r="N49" s="308">
        <f t="shared" ref="N49" si="23">SUM(P49:W50)</f>
        <v>2</v>
      </c>
      <c r="O49" s="309"/>
      <c r="P49" s="307"/>
      <c r="Q49" s="307"/>
      <c r="R49" s="225">
        <v>0</v>
      </c>
      <c r="S49" s="225"/>
      <c r="T49" s="225">
        <v>1</v>
      </c>
      <c r="U49" s="225"/>
      <c r="V49" s="225">
        <v>1</v>
      </c>
      <c r="W49" s="299"/>
      <c r="X49" s="308">
        <f t="shared" ref="X49" si="24">SUM(Z49:AG50)</f>
        <v>2</v>
      </c>
      <c r="Y49" s="309"/>
      <c r="Z49" s="313">
        <v>1</v>
      </c>
      <c r="AA49" s="314"/>
      <c r="AB49" s="313">
        <v>0</v>
      </c>
      <c r="AC49" s="314"/>
      <c r="AD49" s="313">
        <v>1</v>
      </c>
      <c r="AE49" s="314"/>
      <c r="AF49" s="313">
        <v>0</v>
      </c>
      <c r="AG49" s="327"/>
      <c r="AH49" s="308">
        <f t="shared" ref="AH49" si="25">SUM(AJ49:AQ50)</f>
        <v>2</v>
      </c>
      <c r="AI49" s="309"/>
      <c r="AJ49" s="313">
        <v>1</v>
      </c>
      <c r="AK49" s="314"/>
      <c r="AL49" s="313">
        <v>0</v>
      </c>
      <c r="AM49" s="314"/>
      <c r="AN49" s="313">
        <v>1</v>
      </c>
      <c r="AO49" s="314"/>
      <c r="AP49" s="313">
        <v>0</v>
      </c>
      <c r="AQ49" s="327"/>
    </row>
    <row r="50" spans="1:43" ht="18.75" customHeight="1" x14ac:dyDescent="0.4">
      <c r="A50" s="66"/>
      <c r="B50" s="176"/>
      <c r="C50" s="177"/>
      <c r="D50" s="177"/>
      <c r="E50" s="177"/>
      <c r="F50" s="177"/>
      <c r="G50" s="178"/>
      <c r="H50" s="428"/>
      <c r="I50" s="51"/>
      <c r="J50" s="431"/>
      <c r="K50" s="432"/>
      <c r="L50" s="239"/>
      <c r="M50" s="328"/>
      <c r="N50" s="310"/>
      <c r="O50" s="311"/>
      <c r="P50" s="307"/>
      <c r="Q50" s="307"/>
      <c r="R50" s="225"/>
      <c r="S50" s="225"/>
      <c r="T50" s="225"/>
      <c r="U50" s="225"/>
      <c r="V50" s="225"/>
      <c r="W50" s="299"/>
      <c r="X50" s="310"/>
      <c r="Y50" s="311"/>
      <c r="Z50" s="239"/>
      <c r="AA50" s="315"/>
      <c r="AB50" s="239"/>
      <c r="AC50" s="315"/>
      <c r="AD50" s="239"/>
      <c r="AE50" s="315"/>
      <c r="AF50" s="239"/>
      <c r="AG50" s="328"/>
      <c r="AH50" s="310"/>
      <c r="AI50" s="311"/>
      <c r="AJ50" s="239"/>
      <c r="AK50" s="315"/>
      <c r="AL50" s="239"/>
      <c r="AM50" s="315"/>
      <c r="AN50" s="239"/>
      <c r="AO50" s="315"/>
      <c r="AP50" s="239"/>
      <c r="AQ50" s="328"/>
    </row>
    <row r="51" spans="1:43" ht="17.25" customHeight="1" x14ac:dyDescent="0.4">
      <c r="A51" s="66"/>
      <c r="B51" s="176"/>
      <c r="C51" s="177"/>
      <c r="D51" s="177"/>
      <c r="E51" s="177"/>
      <c r="F51" s="177"/>
      <c r="G51" s="178"/>
      <c r="H51" s="428"/>
      <c r="I51" s="51"/>
      <c r="J51" s="426" t="s">
        <v>172</v>
      </c>
      <c r="K51" s="427"/>
      <c r="L51" s="428" t="s">
        <v>143</v>
      </c>
      <c r="M51" s="429"/>
      <c r="N51" s="308">
        <f t="shared" ref="N51" si="26">SUM(P51:W52)</f>
        <v>2</v>
      </c>
      <c r="O51" s="309"/>
      <c r="P51" s="307"/>
      <c r="Q51" s="307"/>
      <c r="R51" s="225">
        <v>0</v>
      </c>
      <c r="S51" s="225"/>
      <c r="T51" s="225">
        <v>1</v>
      </c>
      <c r="U51" s="225"/>
      <c r="V51" s="225">
        <v>1</v>
      </c>
      <c r="W51" s="299"/>
      <c r="X51" s="308">
        <f t="shared" ref="X51" si="27">SUM(Z51:AG52)</f>
        <v>2</v>
      </c>
      <c r="Y51" s="309"/>
      <c r="Z51" s="313">
        <v>1</v>
      </c>
      <c r="AA51" s="314"/>
      <c r="AB51" s="313">
        <v>0</v>
      </c>
      <c r="AC51" s="314"/>
      <c r="AD51" s="313">
        <v>1</v>
      </c>
      <c r="AE51" s="314"/>
      <c r="AF51" s="313">
        <v>0</v>
      </c>
      <c r="AG51" s="327"/>
      <c r="AH51" s="308">
        <f t="shared" ref="AH51" si="28">SUM(AJ51:AQ52)</f>
        <v>2</v>
      </c>
      <c r="AI51" s="309"/>
      <c r="AJ51" s="313">
        <v>1</v>
      </c>
      <c r="AK51" s="314"/>
      <c r="AL51" s="313">
        <v>0</v>
      </c>
      <c r="AM51" s="314"/>
      <c r="AN51" s="313">
        <v>1</v>
      </c>
      <c r="AO51" s="314"/>
      <c r="AP51" s="313">
        <v>0</v>
      </c>
      <c r="AQ51" s="327"/>
    </row>
    <row r="52" spans="1:43" ht="19.5" customHeight="1" x14ac:dyDescent="0.4">
      <c r="A52" s="66"/>
      <c r="B52" s="176"/>
      <c r="C52" s="177"/>
      <c r="D52" s="177"/>
      <c r="E52" s="177"/>
      <c r="F52" s="177"/>
      <c r="G52" s="178"/>
      <c r="H52" s="428"/>
      <c r="I52" s="51"/>
      <c r="J52" s="179"/>
      <c r="K52" s="181"/>
      <c r="L52" s="428"/>
      <c r="M52" s="429"/>
      <c r="N52" s="438"/>
      <c r="O52" s="439"/>
      <c r="P52" s="440"/>
      <c r="Q52" s="440"/>
      <c r="R52" s="106"/>
      <c r="S52" s="106"/>
      <c r="T52" s="106"/>
      <c r="U52" s="106"/>
      <c r="V52" s="106"/>
      <c r="W52" s="446"/>
      <c r="X52" s="438"/>
      <c r="Y52" s="439"/>
      <c r="Z52" s="428"/>
      <c r="AA52" s="51"/>
      <c r="AB52" s="428"/>
      <c r="AC52" s="51"/>
      <c r="AD52" s="428"/>
      <c r="AE52" s="51"/>
      <c r="AF52" s="428"/>
      <c r="AG52" s="429"/>
      <c r="AH52" s="438"/>
      <c r="AI52" s="439"/>
      <c r="AJ52" s="428"/>
      <c r="AK52" s="51"/>
      <c r="AL52" s="428"/>
      <c r="AM52" s="51"/>
      <c r="AN52" s="428"/>
      <c r="AO52" s="51"/>
      <c r="AP52" s="428"/>
      <c r="AQ52" s="429"/>
    </row>
    <row r="53" spans="1:43" ht="17.25" customHeight="1" x14ac:dyDescent="0.4">
      <c r="A53" s="251" t="s">
        <v>95</v>
      </c>
      <c r="B53" s="252" t="s">
        <v>148</v>
      </c>
      <c r="C53" s="252"/>
      <c r="D53" s="252"/>
      <c r="E53" s="252"/>
      <c r="F53" s="252"/>
      <c r="G53" s="252"/>
      <c r="H53" s="253" t="s">
        <v>161</v>
      </c>
      <c r="I53" s="253"/>
      <c r="J53" s="253"/>
      <c r="K53" s="253"/>
      <c r="L53" s="253" t="s">
        <v>162</v>
      </c>
      <c r="M53" s="159"/>
      <c r="N53" s="272">
        <v>90</v>
      </c>
      <c r="O53" s="273"/>
      <c r="P53" s="275"/>
      <c r="Q53" s="275"/>
      <c r="R53" s="248" t="s">
        <v>83</v>
      </c>
      <c r="S53" s="248"/>
      <c r="T53" s="248">
        <v>90</v>
      </c>
      <c r="U53" s="248"/>
      <c r="V53" s="248">
        <v>90</v>
      </c>
      <c r="W53" s="250"/>
      <c r="X53" s="256">
        <v>90</v>
      </c>
      <c r="Y53" s="234"/>
      <c r="Z53" s="248">
        <v>90</v>
      </c>
      <c r="AA53" s="248"/>
      <c r="AB53" s="248">
        <v>90</v>
      </c>
      <c r="AC53" s="248"/>
      <c r="AD53" s="248">
        <v>90</v>
      </c>
      <c r="AE53" s="248"/>
      <c r="AF53" s="248">
        <v>90</v>
      </c>
      <c r="AG53" s="248"/>
      <c r="AH53" s="233">
        <v>90</v>
      </c>
      <c r="AI53" s="234"/>
      <c r="AJ53" s="248">
        <v>90</v>
      </c>
      <c r="AK53" s="248"/>
      <c r="AL53" s="248">
        <v>90</v>
      </c>
      <c r="AM53" s="248"/>
      <c r="AN53" s="248">
        <v>90</v>
      </c>
      <c r="AO53" s="248"/>
      <c r="AP53" s="248">
        <v>90</v>
      </c>
      <c r="AQ53" s="250"/>
    </row>
    <row r="54" spans="1:43" ht="17.25" customHeight="1" x14ac:dyDescent="0.4">
      <c r="A54" s="251"/>
      <c r="B54" s="252"/>
      <c r="C54" s="252"/>
      <c r="D54" s="252"/>
      <c r="E54" s="252"/>
      <c r="F54" s="252"/>
      <c r="G54" s="252"/>
      <c r="H54" s="253"/>
      <c r="I54" s="253"/>
      <c r="J54" s="253"/>
      <c r="K54" s="253"/>
      <c r="L54" s="253"/>
      <c r="M54" s="159"/>
      <c r="N54" s="272"/>
      <c r="O54" s="273"/>
      <c r="P54" s="275"/>
      <c r="Q54" s="275"/>
      <c r="R54" s="248"/>
      <c r="S54" s="248"/>
      <c r="T54" s="248"/>
      <c r="U54" s="248"/>
      <c r="V54" s="248"/>
      <c r="W54" s="250"/>
      <c r="X54" s="256"/>
      <c r="Y54" s="234"/>
      <c r="Z54" s="248"/>
      <c r="AA54" s="248"/>
      <c r="AB54" s="248"/>
      <c r="AC54" s="248"/>
      <c r="AD54" s="248"/>
      <c r="AE54" s="248"/>
      <c r="AF54" s="248"/>
      <c r="AG54" s="248"/>
      <c r="AH54" s="233"/>
      <c r="AI54" s="234"/>
      <c r="AJ54" s="248"/>
      <c r="AK54" s="248"/>
      <c r="AL54" s="248"/>
      <c r="AM54" s="248"/>
      <c r="AN54" s="248"/>
      <c r="AO54" s="248"/>
      <c r="AP54" s="248"/>
      <c r="AQ54" s="250"/>
    </row>
    <row r="55" spans="1:43" ht="17.25" customHeight="1" x14ac:dyDescent="0.4">
      <c r="A55" s="251" t="s">
        <v>97</v>
      </c>
      <c r="B55" s="252" t="s">
        <v>150</v>
      </c>
      <c r="C55" s="252"/>
      <c r="D55" s="252"/>
      <c r="E55" s="252"/>
      <c r="F55" s="252"/>
      <c r="G55" s="252"/>
      <c r="H55" s="253" t="s">
        <v>161</v>
      </c>
      <c r="I55" s="253"/>
      <c r="J55" s="253"/>
      <c r="K55" s="253"/>
      <c r="L55" s="253" t="s">
        <v>162</v>
      </c>
      <c r="M55" s="159"/>
      <c r="N55" s="272">
        <v>90</v>
      </c>
      <c r="O55" s="273"/>
      <c r="P55" s="275"/>
      <c r="Q55" s="275"/>
      <c r="R55" s="248" t="s">
        <v>83</v>
      </c>
      <c r="S55" s="248"/>
      <c r="T55" s="248">
        <v>90</v>
      </c>
      <c r="U55" s="248"/>
      <c r="V55" s="248">
        <v>90</v>
      </c>
      <c r="W55" s="250"/>
      <c r="X55" s="256">
        <v>90</v>
      </c>
      <c r="Y55" s="234"/>
      <c r="Z55" s="248">
        <v>90</v>
      </c>
      <c r="AA55" s="248"/>
      <c r="AB55" s="248">
        <v>90</v>
      </c>
      <c r="AC55" s="248"/>
      <c r="AD55" s="248">
        <v>90</v>
      </c>
      <c r="AE55" s="248"/>
      <c r="AF55" s="248">
        <v>90</v>
      </c>
      <c r="AG55" s="248"/>
      <c r="AH55" s="233">
        <v>90</v>
      </c>
      <c r="AI55" s="234"/>
      <c r="AJ55" s="248">
        <v>90</v>
      </c>
      <c r="AK55" s="248"/>
      <c r="AL55" s="248">
        <v>90</v>
      </c>
      <c r="AM55" s="248"/>
      <c r="AN55" s="248">
        <v>90</v>
      </c>
      <c r="AO55" s="248"/>
      <c r="AP55" s="248">
        <v>90</v>
      </c>
      <c r="AQ55" s="250"/>
    </row>
    <row r="56" spans="1:43" ht="17.25" customHeight="1" x14ac:dyDescent="0.4">
      <c r="A56" s="251"/>
      <c r="B56" s="252"/>
      <c r="C56" s="252"/>
      <c r="D56" s="252"/>
      <c r="E56" s="252"/>
      <c r="F56" s="252"/>
      <c r="G56" s="252"/>
      <c r="H56" s="253"/>
      <c r="I56" s="253"/>
      <c r="J56" s="253"/>
      <c r="K56" s="253"/>
      <c r="L56" s="253"/>
      <c r="M56" s="159"/>
      <c r="N56" s="272"/>
      <c r="O56" s="273"/>
      <c r="P56" s="275"/>
      <c r="Q56" s="275"/>
      <c r="R56" s="248"/>
      <c r="S56" s="248"/>
      <c r="T56" s="248"/>
      <c r="U56" s="248"/>
      <c r="V56" s="248"/>
      <c r="W56" s="250"/>
      <c r="X56" s="256"/>
      <c r="Y56" s="234"/>
      <c r="Z56" s="248"/>
      <c r="AA56" s="248"/>
      <c r="AB56" s="248"/>
      <c r="AC56" s="248"/>
      <c r="AD56" s="248"/>
      <c r="AE56" s="248"/>
      <c r="AF56" s="248"/>
      <c r="AG56" s="248"/>
      <c r="AH56" s="233"/>
      <c r="AI56" s="234"/>
      <c r="AJ56" s="248"/>
      <c r="AK56" s="248"/>
      <c r="AL56" s="248"/>
      <c r="AM56" s="248"/>
      <c r="AN56" s="248"/>
      <c r="AO56" s="248"/>
      <c r="AP56" s="248"/>
      <c r="AQ56" s="250"/>
    </row>
    <row r="57" spans="1:43" ht="17.25" customHeight="1" x14ac:dyDescent="0.4">
      <c r="A57" s="404" t="s">
        <v>106</v>
      </c>
      <c r="B57" s="174" t="s">
        <v>163</v>
      </c>
      <c r="C57" s="174"/>
      <c r="D57" s="174"/>
      <c r="E57" s="174"/>
      <c r="F57" s="174"/>
      <c r="G57" s="174"/>
      <c r="H57" s="253" t="s">
        <v>161</v>
      </c>
      <c r="I57" s="253"/>
      <c r="J57" s="253"/>
      <c r="K57" s="253"/>
      <c r="L57" s="253" t="s">
        <v>162</v>
      </c>
      <c r="M57" s="278"/>
      <c r="N57" s="272">
        <v>90</v>
      </c>
      <c r="O57" s="273"/>
      <c r="P57" s="275"/>
      <c r="Q57" s="275"/>
      <c r="R57" s="253" t="s">
        <v>87</v>
      </c>
      <c r="S57" s="253"/>
      <c r="T57" s="253">
        <v>90</v>
      </c>
      <c r="U57" s="253"/>
      <c r="V57" s="253">
        <v>90</v>
      </c>
      <c r="W57" s="278"/>
      <c r="X57" s="280">
        <v>90</v>
      </c>
      <c r="Y57" s="273"/>
      <c r="Z57" s="253">
        <v>90</v>
      </c>
      <c r="AA57" s="253"/>
      <c r="AB57" s="253">
        <v>90</v>
      </c>
      <c r="AC57" s="253"/>
      <c r="AD57" s="253">
        <v>90</v>
      </c>
      <c r="AE57" s="253"/>
      <c r="AF57" s="253">
        <v>90</v>
      </c>
      <c r="AG57" s="253"/>
      <c r="AH57" s="272">
        <v>90</v>
      </c>
      <c r="AI57" s="273"/>
      <c r="AJ57" s="253">
        <v>90</v>
      </c>
      <c r="AK57" s="253"/>
      <c r="AL57" s="253">
        <v>90</v>
      </c>
      <c r="AM57" s="253"/>
      <c r="AN57" s="253">
        <v>90</v>
      </c>
      <c r="AO57" s="253"/>
      <c r="AP57" s="253">
        <v>90</v>
      </c>
      <c r="AQ57" s="278"/>
    </row>
    <row r="58" spans="1:43" ht="17.25" customHeight="1" x14ac:dyDescent="0.4">
      <c r="A58" s="66"/>
      <c r="B58" s="177"/>
      <c r="C58" s="177"/>
      <c r="D58" s="177"/>
      <c r="E58" s="177"/>
      <c r="F58" s="177"/>
      <c r="G58" s="177"/>
      <c r="H58" s="253"/>
      <c r="I58" s="253"/>
      <c r="J58" s="253"/>
      <c r="K58" s="253"/>
      <c r="L58" s="253"/>
      <c r="M58" s="278"/>
      <c r="N58" s="272"/>
      <c r="O58" s="273"/>
      <c r="P58" s="275"/>
      <c r="Q58" s="275"/>
      <c r="R58" s="253"/>
      <c r="S58" s="253"/>
      <c r="T58" s="253"/>
      <c r="U58" s="253"/>
      <c r="V58" s="253"/>
      <c r="W58" s="278"/>
      <c r="X58" s="280"/>
      <c r="Y58" s="273"/>
      <c r="Z58" s="253"/>
      <c r="AA58" s="253"/>
      <c r="AB58" s="253"/>
      <c r="AC58" s="253"/>
      <c r="AD58" s="253"/>
      <c r="AE58" s="253"/>
      <c r="AF58" s="253"/>
      <c r="AG58" s="253"/>
      <c r="AH58" s="272"/>
      <c r="AI58" s="273"/>
      <c r="AJ58" s="253"/>
      <c r="AK58" s="253"/>
      <c r="AL58" s="253"/>
      <c r="AM58" s="253"/>
      <c r="AN58" s="253"/>
      <c r="AO58" s="253"/>
      <c r="AP58" s="253"/>
      <c r="AQ58" s="278"/>
    </row>
    <row r="59" spans="1:43" ht="18.75" customHeight="1" x14ac:dyDescent="0.4">
      <c r="A59" s="66"/>
      <c r="B59" s="177"/>
      <c r="C59" s="177"/>
      <c r="D59" s="177"/>
      <c r="E59" s="177"/>
      <c r="F59" s="177"/>
      <c r="G59" s="177"/>
      <c r="H59" s="173" t="s">
        <v>165</v>
      </c>
      <c r="I59" s="174"/>
      <c r="J59" s="174"/>
      <c r="K59" s="175"/>
      <c r="L59" s="355" t="s">
        <v>143</v>
      </c>
      <c r="M59" s="375"/>
      <c r="N59" s="272">
        <f>SUM(N61:O66)</f>
        <v>6</v>
      </c>
      <c r="O59" s="273"/>
      <c r="P59" s="275"/>
      <c r="Q59" s="275"/>
      <c r="R59" s="253">
        <f>SUM(R61:S66)</f>
        <v>0</v>
      </c>
      <c r="S59" s="253"/>
      <c r="T59" s="253">
        <f t="shared" ref="T59" si="29">SUM(T61:U66)</f>
        <v>3</v>
      </c>
      <c r="U59" s="253"/>
      <c r="V59" s="253">
        <f t="shared" ref="V59" si="30">SUM(V61:W66)</f>
        <v>3</v>
      </c>
      <c r="W59" s="278"/>
      <c r="X59" s="272">
        <f>SUM(X61:Y66)</f>
        <v>12</v>
      </c>
      <c r="Y59" s="273"/>
      <c r="Z59" s="253">
        <f>SUM(Z61:AA66)</f>
        <v>3</v>
      </c>
      <c r="AA59" s="253"/>
      <c r="AB59" s="253">
        <f>SUM(AB61:AC66)</f>
        <v>3</v>
      </c>
      <c r="AC59" s="253"/>
      <c r="AD59" s="253">
        <f t="shared" ref="AD59" si="31">SUM(AD61:AE66)</f>
        <v>3</v>
      </c>
      <c r="AE59" s="253"/>
      <c r="AF59" s="253">
        <f t="shared" ref="AF59" si="32">SUM(AF61:AG66)</f>
        <v>3</v>
      </c>
      <c r="AG59" s="278"/>
      <c r="AH59" s="272">
        <f>SUM(AH61:AI66)</f>
        <v>12</v>
      </c>
      <c r="AI59" s="273"/>
      <c r="AJ59" s="253">
        <f>SUM(AJ61:AK66)</f>
        <v>3</v>
      </c>
      <c r="AK59" s="253"/>
      <c r="AL59" s="253">
        <f>SUM(AL61:AM66)</f>
        <v>3</v>
      </c>
      <c r="AM59" s="253"/>
      <c r="AN59" s="253">
        <f t="shared" ref="AN59" si="33">SUM(AN61:AO66)</f>
        <v>3</v>
      </c>
      <c r="AO59" s="253"/>
      <c r="AP59" s="253">
        <f t="shared" ref="AP59" si="34">SUM(AP61:AQ66)</f>
        <v>3</v>
      </c>
      <c r="AQ59" s="278"/>
    </row>
    <row r="60" spans="1:43" ht="17.25" customHeight="1" x14ac:dyDescent="0.4">
      <c r="A60" s="66"/>
      <c r="B60" s="177"/>
      <c r="C60" s="177"/>
      <c r="D60" s="177"/>
      <c r="E60" s="177"/>
      <c r="F60" s="177"/>
      <c r="G60" s="177"/>
      <c r="H60" s="176"/>
      <c r="I60" s="177"/>
      <c r="J60" s="180"/>
      <c r="K60" s="181"/>
      <c r="L60" s="428"/>
      <c r="M60" s="429"/>
      <c r="N60" s="296"/>
      <c r="O60" s="297"/>
      <c r="P60" s="312"/>
      <c r="Q60" s="312"/>
      <c r="R60" s="433"/>
      <c r="S60" s="433"/>
      <c r="T60" s="433"/>
      <c r="U60" s="433"/>
      <c r="V60" s="433"/>
      <c r="W60" s="434"/>
      <c r="X60" s="296"/>
      <c r="Y60" s="297"/>
      <c r="Z60" s="433"/>
      <c r="AA60" s="433"/>
      <c r="AB60" s="433"/>
      <c r="AC60" s="433"/>
      <c r="AD60" s="433"/>
      <c r="AE60" s="433"/>
      <c r="AF60" s="433"/>
      <c r="AG60" s="434"/>
      <c r="AH60" s="296"/>
      <c r="AI60" s="297"/>
      <c r="AJ60" s="433"/>
      <c r="AK60" s="433"/>
      <c r="AL60" s="433"/>
      <c r="AM60" s="433"/>
      <c r="AN60" s="433"/>
      <c r="AO60" s="433"/>
      <c r="AP60" s="433"/>
      <c r="AQ60" s="434"/>
    </row>
    <row r="61" spans="1:43" ht="18.75" customHeight="1" x14ac:dyDescent="0.4">
      <c r="A61" s="66"/>
      <c r="B61" s="177"/>
      <c r="C61" s="177"/>
      <c r="D61" s="177"/>
      <c r="E61" s="177"/>
      <c r="F61" s="177"/>
      <c r="G61" s="177"/>
      <c r="H61" s="361"/>
      <c r="I61" s="441"/>
      <c r="J61" s="173" t="s">
        <v>170</v>
      </c>
      <c r="K61" s="175"/>
      <c r="L61" s="355" t="s">
        <v>143</v>
      </c>
      <c r="M61" s="375"/>
      <c r="N61" s="302">
        <f>SUM(P61:W62)</f>
        <v>4</v>
      </c>
      <c r="O61" s="303"/>
      <c r="P61" s="306"/>
      <c r="Q61" s="306"/>
      <c r="R61" s="300">
        <v>0</v>
      </c>
      <c r="S61" s="300"/>
      <c r="T61" s="300">
        <v>2</v>
      </c>
      <c r="U61" s="300"/>
      <c r="V61" s="300">
        <v>2</v>
      </c>
      <c r="W61" s="301"/>
      <c r="X61" s="302">
        <f>SUM(Z61:AG62)</f>
        <v>8</v>
      </c>
      <c r="Y61" s="303"/>
      <c r="Z61" s="300">
        <v>2</v>
      </c>
      <c r="AA61" s="300"/>
      <c r="AB61" s="300">
        <v>2</v>
      </c>
      <c r="AC61" s="300"/>
      <c r="AD61" s="300">
        <v>2</v>
      </c>
      <c r="AE61" s="300"/>
      <c r="AF61" s="300">
        <v>2</v>
      </c>
      <c r="AG61" s="301"/>
      <c r="AH61" s="302">
        <f>SUM(AJ61:AQ62)</f>
        <v>8</v>
      </c>
      <c r="AI61" s="303"/>
      <c r="AJ61" s="300">
        <v>2</v>
      </c>
      <c r="AK61" s="300"/>
      <c r="AL61" s="300">
        <v>2</v>
      </c>
      <c r="AM61" s="300"/>
      <c r="AN61" s="300">
        <v>2</v>
      </c>
      <c r="AO61" s="300"/>
      <c r="AP61" s="300">
        <v>2</v>
      </c>
      <c r="AQ61" s="301"/>
    </row>
    <row r="62" spans="1:43" ht="17.25" customHeight="1" x14ac:dyDescent="0.4">
      <c r="A62" s="66"/>
      <c r="B62" s="177"/>
      <c r="C62" s="177"/>
      <c r="D62" s="177"/>
      <c r="E62" s="177"/>
      <c r="F62" s="177"/>
      <c r="G62" s="177"/>
      <c r="H62" s="361"/>
      <c r="I62" s="441"/>
      <c r="J62" s="431"/>
      <c r="K62" s="432"/>
      <c r="L62" s="428"/>
      <c r="M62" s="429"/>
      <c r="N62" s="304"/>
      <c r="O62" s="305"/>
      <c r="P62" s="307"/>
      <c r="Q62" s="307"/>
      <c r="R62" s="225"/>
      <c r="S62" s="225"/>
      <c r="T62" s="225"/>
      <c r="U62" s="225"/>
      <c r="V62" s="225"/>
      <c r="W62" s="299"/>
      <c r="X62" s="304"/>
      <c r="Y62" s="305"/>
      <c r="Z62" s="225"/>
      <c r="AA62" s="225"/>
      <c r="AB62" s="225"/>
      <c r="AC62" s="225"/>
      <c r="AD62" s="225"/>
      <c r="AE62" s="225"/>
      <c r="AF62" s="225"/>
      <c r="AG62" s="299"/>
      <c r="AH62" s="304"/>
      <c r="AI62" s="305"/>
      <c r="AJ62" s="225"/>
      <c r="AK62" s="225"/>
      <c r="AL62" s="225"/>
      <c r="AM62" s="225"/>
      <c r="AN62" s="225"/>
      <c r="AO62" s="225"/>
      <c r="AP62" s="225"/>
      <c r="AQ62" s="299"/>
    </row>
    <row r="63" spans="1:43" ht="17.25" customHeight="1" x14ac:dyDescent="0.4">
      <c r="A63" s="66"/>
      <c r="B63" s="177"/>
      <c r="C63" s="177"/>
      <c r="D63" s="177"/>
      <c r="E63" s="177"/>
      <c r="F63" s="177"/>
      <c r="G63" s="177"/>
      <c r="H63" s="361"/>
      <c r="I63" s="441"/>
      <c r="J63" s="426" t="s">
        <v>171</v>
      </c>
      <c r="K63" s="427"/>
      <c r="L63" s="313" t="s">
        <v>143</v>
      </c>
      <c r="M63" s="327"/>
      <c r="N63" s="308">
        <f t="shared" ref="N63" si="35">SUM(P63:W64)</f>
        <v>1</v>
      </c>
      <c r="O63" s="309"/>
      <c r="P63" s="307"/>
      <c r="Q63" s="307"/>
      <c r="R63" s="225">
        <v>0</v>
      </c>
      <c r="S63" s="225"/>
      <c r="T63" s="225">
        <v>1</v>
      </c>
      <c r="U63" s="225"/>
      <c r="V63" s="225">
        <v>0</v>
      </c>
      <c r="W63" s="299"/>
      <c r="X63" s="308">
        <f t="shared" ref="X63" si="36">SUM(Z63:AG64)</f>
        <v>2</v>
      </c>
      <c r="Y63" s="309"/>
      <c r="Z63" s="225">
        <v>1</v>
      </c>
      <c r="AA63" s="225"/>
      <c r="AB63" s="225">
        <v>0</v>
      </c>
      <c r="AC63" s="225"/>
      <c r="AD63" s="225">
        <v>1</v>
      </c>
      <c r="AE63" s="225"/>
      <c r="AF63" s="225">
        <v>0</v>
      </c>
      <c r="AG63" s="299"/>
      <c r="AH63" s="308">
        <f t="shared" ref="AH63" si="37">SUM(AJ63:AQ64)</f>
        <v>2</v>
      </c>
      <c r="AI63" s="309"/>
      <c r="AJ63" s="225">
        <v>1</v>
      </c>
      <c r="AK63" s="225"/>
      <c r="AL63" s="225">
        <v>0</v>
      </c>
      <c r="AM63" s="225"/>
      <c r="AN63" s="225">
        <v>1</v>
      </c>
      <c r="AO63" s="225"/>
      <c r="AP63" s="225">
        <v>0</v>
      </c>
      <c r="AQ63" s="299"/>
    </row>
    <row r="64" spans="1:43" ht="18.75" customHeight="1" x14ac:dyDescent="0.4">
      <c r="A64" s="66"/>
      <c r="B64" s="177"/>
      <c r="C64" s="177"/>
      <c r="D64" s="177"/>
      <c r="E64" s="177"/>
      <c r="F64" s="177"/>
      <c r="G64" s="177"/>
      <c r="H64" s="361"/>
      <c r="I64" s="441"/>
      <c r="J64" s="431"/>
      <c r="K64" s="432"/>
      <c r="L64" s="239"/>
      <c r="M64" s="328"/>
      <c r="N64" s="310"/>
      <c r="O64" s="311"/>
      <c r="P64" s="307"/>
      <c r="Q64" s="307"/>
      <c r="R64" s="225"/>
      <c r="S64" s="225"/>
      <c r="T64" s="225"/>
      <c r="U64" s="225"/>
      <c r="V64" s="225"/>
      <c r="W64" s="299"/>
      <c r="X64" s="310"/>
      <c r="Y64" s="311"/>
      <c r="Z64" s="225"/>
      <c r="AA64" s="225"/>
      <c r="AB64" s="225"/>
      <c r="AC64" s="225"/>
      <c r="AD64" s="225"/>
      <c r="AE64" s="225"/>
      <c r="AF64" s="225"/>
      <c r="AG64" s="299"/>
      <c r="AH64" s="310"/>
      <c r="AI64" s="311"/>
      <c r="AJ64" s="225"/>
      <c r="AK64" s="225"/>
      <c r="AL64" s="225"/>
      <c r="AM64" s="225"/>
      <c r="AN64" s="225"/>
      <c r="AO64" s="225"/>
      <c r="AP64" s="225"/>
      <c r="AQ64" s="299"/>
    </row>
    <row r="65" spans="1:43" ht="17.25" customHeight="1" x14ac:dyDescent="0.4">
      <c r="A65" s="66"/>
      <c r="B65" s="177"/>
      <c r="C65" s="177"/>
      <c r="D65" s="177"/>
      <c r="E65" s="177"/>
      <c r="F65" s="177"/>
      <c r="G65" s="177"/>
      <c r="H65" s="361"/>
      <c r="I65" s="441"/>
      <c r="J65" s="426" t="s">
        <v>172</v>
      </c>
      <c r="K65" s="427"/>
      <c r="L65" s="428" t="s">
        <v>143</v>
      </c>
      <c r="M65" s="429"/>
      <c r="N65" s="308">
        <f t="shared" ref="N65" si="38">SUM(P65:W66)</f>
        <v>1</v>
      </c>
      <c r="O65" s="309"/>
      <c r="P65" s="307"/>
      <c r="Q65" s="307"/>
      <c r="R65" s="225">
        <v>0</v>
      </c>
      <c r="S65" s="225"/>
      <c r="T65" s="225">
        <v>0</v>
      </c>
      <c r="U65" s="225"/>
      <c r="V65" s="225">
        <v>1</v>
      </c>
      <c r="W65" s="299"/>
      <c r="X65" s="308">
        <f t="shared" ref="X65" si="39">SUM(Z65:AG66)</f>
        <v>2</v>
      </c>
      <c r="Y65" s="309"/>
      <c r="Z65" s="225">
        <v>0</v>
      </c>
      <c r="AA65" s="225"/>
      <c r="AB65" s="225">
        <v>1</v>
      </c>
      <c r="AC65" s="225"/>
      <c r="AD65" s="225">
        <v>0</v>
      </c>
      <c r="AE65" s="225"/>
      <c r="AF65" s="225">
        <v>1</v>
      </c>
      <c r="AG65" s="299"/>
      <c r="AH65" s="308">
        <f t="shared" ref="AH65" si="40">SUM(AJ65:AQ66)</f>
        <v>2</v>
      </c>
      <c r="AI65" s="309"/>
      <c r="AJ65" s="225">
        <v>0</v>
      </c>
      <c r="AK65" s="225"/>
      <c r="AL65" s="225">
        <v>1</v>
      </c>
      <c r="AM65" s="225"/>
      <c r="AN65" s="225">
        <v>0</v>
      </c>
      <c r="AO65" s="225"/>
      <c r="AP65" s="225">
        <v>1</v>
      </c>
      <c r="AQ65" s="299"/>
    </row>
    <row r="66" spans="1:43" ht="18.75" customHeight="1" x14ac:dyDescent="0.4">
      <c r="A66" s="66"/>
      <c r="B66" s="177"/>
      <c r="C66" s="177"/>
      <c r="D66" s="177"/>
      <c r="E66" s="177"/>
      <c r="F66" s="177"/>
      <c r="G66" s="177"/>
      <c r="H66" s="396"/>
      <c r="I66" s="442"/>
      <c r="J66" s="179"/>
      <c r="K66" s="181"/>
      <c r="L66" s="269"/>
      <c r="M66" s="430"/>
      <c r="N66" s="325"/>
      <c r="O66" s="279"/>
      <c r="P66" s="326"/>
      <c r="Q66" s="326"/>
      <c r="R66" s="226"/>
      <c r="S66" s="226"/>
      <c r="T66" s="226"/>
      <c r="U66" s="226"/>
      <c r="V66" s="226"/>
      <c r="W66" s="320"/>
      <c r="X66" s="325"/>
      <c r="Y66" s="279"/>
      <c r="Z66" s="226"/>
      <c r="AA66" s="226"/>
      <c r="AB66" s="226"/>
      <c r="AC66" s="226"/>
      <c r="AD66" s="226"/>
      <c r="AE66" s="226"/>
      <c r="AF66" s="226"/>
      <c r="AG66" s="320"/>
      <c r="AH66" s="325"/>
      <c r="AI66" s="279"/>
      <c r="AJ66" s="226"/>
      <c r="AK66" s="226"/>
      <c r="AL66" s="226"/>
      <c r="AM66" s="226"/>
      <c r="AN66" s="226"/>
      <c r="AO66" s="226"/>
      <c r="AP66" s="226"/>
      <c r="AQ66" s="320"/>
    </row>
    <row r="67" spans="1:43" ht="17.25" customHeight="1" x14ac:dyDescent="0.4">
      <c r="A67" s="66"/>
      <c r="B67" s="177"/>
      <c r="C67" s="177"/>
      <c r="D67" s="177"/>
      <c r="E67" s="177"/>
      <c r="F67" s="177"/>
      <c r="G67" s="177"/>
      <c r="H67" s="173" t="s">
        <v>169</v>
      </c>
      <c r="I67" s="174"/>
      <c r="J67" s="174"/>
      <c r="K67" s="175"/>
      <c r="L67" s="355" t="s">
        <v>143</v>
      </c>
      <c r="M67" s="375"/>
      <c r="N67" s="272">
        <f>SUM(N69:O74)</f>
        <v>2</v>
      </c>
      <c r="O67" s="273"/>
      <c r="P67" s="351"/>
      <c r="Q67" s="352"/>
      <c r="R67" s="355">
        <f t="shared" ref="R67" si="41">SUM(R69:S74)</f>
        <v>0</v>
      </c>
      <c r="S67" s="356"/>
      <c r="T67" s="355">
        <f t="shared" ref="T67" si="42">SUM(T69:U74)</f>
        <v>1</v>
      </c>
      <c r="U67" s="356"/>
      <c r="V67" s="355">
        <f t="shared" ref="V67" si="43">SUM(V69:W74)</f>
        <v>1</v>
      </c>
      <c r="W67" s="375"/>
      <c r="X67" s="436">
        <f>SUM(X69:Y74)</f>
        <v>8</v>
      </c>
      <c r="Y67" s="437"/>
      <c r="Z67" s="355">
        <f t="shared" ref="Z67" si="44">SUM(Z69:AA74)</f>
        <v>1</v>
      </c>
      <c r="AA67" s="356"/>
      <c r="AB67" s="355">
        <f t="shared" ref="AB67" si="45">SUM(AB69:AC74)</f>
        <v>1</v>
      </c>
      <c r="AC67" s="356"/>
      <c r="AD67" s="355">
        <f t="shared" ref="AD67" si="46">SUM(AD69:AE74)</f>
        <v>3</v>
      </c>
      <c r="AE67" s="356"/>
      <c r="AF67" s="355">
        <f t="shared" ref="AF67" si="47">SUM(AF69:AG74)</f>
        <v>3</v>
      </c>
      <c r="AG67" s="375"/>
      <c r="AH67" s="436">
        <f>SUM(AH69:AI74)</f>
        <v>8</v>
      </c>
      <c r="AI67" s="437"/>
      <c r="AJ67" s="355">
        <f t="shared" ref="AJ67" si="48">SUM(AJ69:AK74)</f>
        <v>1</v>
      </c>
      <c r="AK67" s="356"/>
      <c r="AL67" s="355">
        <f t="shared" ref="AL67" si="49">SUM(AL69:AM74)</f>
        <v>1</v>
      </c>
      <c r="AM67" s="356"/>
      <c r="AN67" s="355">
        <f t="shared" ref="AN67" si="50">SUM(AN69:AO74)</f>
        <v>3</v>
      </c>
      <c r="AO67" s="356"/>
      <c r="AP67" s="355">
        <f t="shared" ref="AP67" si="51">SUM(AP69:AQ74)</f>
        <v>3</v>
      </c>
      <c r="AQ67" s="375"/>
    </row>
    <row r="68" spans="1:43" ht="17.25" customHeight="1" x14ac:dyDescent="0.4">
      <c r="A68" s="66"/>
      <c r="B68" s="177"/>
      <c r="C68" s="177"/>
      <c r="D68" s="177"/>
      <c r="E68" s="177"/>
      <c r="F68" s="177"/>
      <c r="G68" s="177"/>
      <c r="H68" s="176"/>
      <c r="I68" s="177"/>
      <c r="J68" s="180"/>
      <c r="K68" s="181"/>
      <c r="L68" s="269"/>
      <c r="M68" s="430"/>
      <c r="N68" s="272"/>
      <c r="O68" s="273"/>
      <c r="P68" s="353"/>
      <c r="Q68" s="354"/>
      <c r="R68" s="269"/>
      <c r="S68" s="435"/>
      <c r="T68" s="269"/>
      <c r="U68" s="435"/>
      <c r="V68" s="269"/>
      <c r="W68" s="430"/>
      <c r="X68" s="325"/>
      <c r="Y68" s="279"/>
      <c r="Z68" s="269"/>
      <c r="AA68" s="435"/>
      <c r="AB68" s="269"/>
      <c r="AC68" s="435"/>
      <c r="AD68" s="269"/>
      <c r="AE68" s="435"/>
      <c r="AF68" s="269"/>
      <c r="AG68" s="430"/>
      <c r="AH68" s="325"/>
      <c r="AI68" s="279"/>
      <c r="AJ68" s="269"/>
      <c r="AK68" s="435"/>
      <c r="AL68" s="269"/>
      <c r="AM68" s="435"/>
      <c r="AN68" s="269"/>
      <c r="AO68" s="435"/>
      <c r="AP68" s="269"/>
      <c r="AQ68" s="430"/>
    </row>
    <row r="69" spans="1:43" ht="17.25" customHeight="1" x14ac:dyDescent="0.4">
      <c r="A69" s="66"/>
      <c r="B69" s="177"/>
      <c r="C69" s="177"/>
      <c r="D69" s="177"/>
      <c r="E69" s="177"/>
      <c r="F69" s="177"/>
      <c r="G69" s="177"/>
      <c r="H69" s="428"/>
      <c r="I69" s="51"/>
      <c r="J69" s="173" t="s">
        <v>170</v>
      </c>
      <c r="K69" s="175"/>
      <c r="L69" s="355" t="s">
        <v>143</v>
      </c>
      <c r="M69" s="375"/>
      <c r="N69" s="302">
        <f>SUM(P69:W70)</f>
        <v>2</v>
      </c>
      <c r="O69" s="303"/>
      <c r="P69" s="306"/>
      <c r="Q69" s="306"/>
      <c r="R69" s="300">
        <v>0</v>
      </c>
      <c r="S69" s="300"/>
      <c r="T69" s="300">
        <v>1</v>
      </c>
      <c r="U69" s="300"/>
      <c r="V69" s="300">
        <v>1</v>
      </c>
      <c r="W69" s="301"/>
      <c r="X69" s="436">
        <f>SUM(Z69:AG70)</f>
        <v>4</v>
      </c>
      <c r="Y69" s="437"/>
      <c r="Z69" s="300">
        <v>1</v>
      </c>
      <c r="AA69" s="300"/>
      <c r="AB69" s="300">
        <v>1</v>
      </c>
      <c r="AC69" s="300"/>
      <c r="AD69" s="300">
        <v>1</v>
      </c>
      <c r="AE69" s="300"/>
      <c r="AF69" s="300">
        <v>1</v>
      </c>
      <c r="AG69" s="301"/>
      <c r="AH69" s="436">
        <f>SUM(AJ69:AQ70)</f>
        <v>4</v>
      </c>
      <c r="AI69" s="437"/>
      <c r="AJ69" s="300">
        <v>1</v>
      </c>
      <c r="AK69" s="300"/>
      <c r="AL69" s="300">
        <v>1</v>
      </c>
      <c r="AM69" s="300"/>
      <c r="AN69" s="300">
        <v>1</v>
      </c>
      <c r="AO69" s="300"/>
      <c r="AP69" s="300">
        <v>1</v>
      </c>
      <c r="AQ69" s="301"/>
    </row>
    <row r="70" spans="1:43" ht="17.25" customHeight="1" x14ac:dyDescent="0.4">
      <c r="A70" s="66"/>
      <c r="B70" s="177"/>
      <c r="C70" s="177"/>
      <c r="D70" s="177"/>
      <c r="E70" s="177"/>
      <c r="F70" s="177"/>
      <c r="G70" s="177"/>
      <c r="H70" s="428"/>
      <c r="I70" s="51"/>
      <c r="J70" s="431"/>
      <c r="K70" s="432"/>
      <c r="L70" s="428"/>
      <c r="M70" s="429"/>
      <c r="N70" s="304"/>
      <c r="O70" s="305"/>
      <c r="P70" s="307"/>
      <c r="Q70" s="307"/>
      <c r="R70" s="225"/>
      <c r="S70" s="225"/>
      <c r="T70" s="225"/>
      <c r="U70" s="225"/>
      <c r="V70" s="225"/>
      <c r="W70" s="299"/>
      <c r="X70" s="310"/>
      <c r="Y70" s="311"/>
      <c r="Z70" s="225"/>
      <c r="AA70" s="225"/>
      <c r="AB70" s="225"/>
      <c r="AC70" s="225"/>
      <c r="AD70" s="225"/>
      <c r="AE70" s="225"/>
      <c r="AF70" s="225"/>
      <c r="AG70" s="299"/>
      <c r="AH70" s="310"/>
      <c r="AI70" s="311"/>
      <c r="AJ70" s="225"/>
      <c r="AK70" s="225"/>
      <c r="AL70" s="225"/>
      <c r="AM70" s="225"/>
      <c r="AN70" s="225"/>
      <c r="AO70" s="225"/>
      <c r="AP70" s="225"/>
      <c r="AQ70" s="299"/>
    </row>
    <row r="71" spans="1:43" ht="17.25" customHeight="1" x14ac:dyDescent="0.4">
      <c r="A71" s="66"/>
      <c r="B71" s="177"/>
      <c r="C71" s="177"/>
      <c r="D71" s="177"/>
      <c r="E71" s="177"/>
      <c r="F71" s="177"/>
      <c r="G71" s="177"/>
      <c r="H71" s="428"/>
      <c r="I71" s="51"/>
      <c r="J71" s="426" t="s">
        <v>171</v>
      </c>
      <c r="K71" s="427"/>
      <c r="L71" s="313" t="s">
        <v>143</v>
      </c>
      <c r="M71" s="327"/>
      <c r="N71" s="308">
        <f t="shared" ref="N71" si="52">SUM(P71:W72)</f>
        <v>0</v>
      </c>
      <c r="O71" s="309"/>
      <c r="P71" s="307"/>
      <c r="Q71" s="307"/>
      <c r="R71" s="225">
        <v>0</v>
      </c>
      <c r="S71" s="225"/>
      <c r="T71" s="225">
        <v>0</v>
      </c>
      <c r="U71" s="225"/>
      <c r="V71" s="225">
        <v>0</v>
      </c>
      <c r="W71" s="299"/>
      <c r="X71" s="308">
        <f t="shared" ref="X71" si="53">SUM(Z71:AG72)</f>
        <v>2</v>
      </c>
      <c r="Y71" s="309"/>
      <c r="Z71" s="225">
        <v>0</v>
      </c>
      <c r="AA71" s="225"/>
      <c r="AB71" s="225">
        <v>0</v>
      </c>
      <c r="AC71" s="225"/>
      <c r="AD71" s="225">
        <v>1</v>
      </c>
      <c r="AE71" s="225"/>
      <c r="AF71" s="225">
        <v>1</v>
      </c>
      <c r="AG71" s="299"/>
      <c r="AH71" s="308">
        <f t="shared" ref="AH71" si="54">SUM(AJ71:AQ72)</f>
        <v>2</v>
      </c>
      <c r="AI71" s="309"/>
      <c r="AJ71" s="225">
        <v>0</v>
      </c>
      <c r="AK71" s="225"/>
      <c r="AL71" s="225">
        <v>0</v>
      </c>
      <c r="AM71" s="225"/>
      <c r="AN71" s="225">
        <v>1</v>
      </c>
      <c r="AO71" s="225"/>
      <c r="AP71" s="225">
        <v>1</v>
      </c>
      <c r="AQ71" s="299"/>
    </row>
    <row r="72" spans="1:43" ht="18.75" customHeight="1" x14ac:dyDescent="0.4">
      <c r="A72" s="66"/>
      <c r="B72" s="177"/>
      <c r="C72" s="177"/>
      <c r="D72" s="177"/>
      <c r="E72" s="177"/>
      <c r="F72" s="177"/>
      <c r="G72" s="177"/>
      <c r="H72" s="428"/>
      <c r="I72" s="51"/>
      <c r="J72" s="431"/>
      <c r="K72" s="432"/>
      <c r="L72" s="239"/>
      <c r="M72" s="328"/>
      <c r="N72" s="310"/>
      <c r="O72" s="311"/>
      <c r="P72" s="307"/>
      <c r="Q72" s="307"/>
      <c r="R72" s="225"/>
      <c r="S72" s="225"/>
      <c r="T72" s="225"/>
      <c r="U72" s="225"/>
      <c r="V72" s="225"/>
      <c r="W72" s="299"/>
      <c r="X72" s="310"/>
      <c r="Y72" s="311"/>
      <c r="Z72" s="225"/>
      <c r="AA72" s="225"/>
      <c r="AB72" s="225"/>
      <c r="AC72" s="225"/>
      <c r="AD72" s="225"/>
      <c r="AE72" s="225"/>
      <c r="AF72" s="225"/>
      <c r="AG72" s="299"/>
      <c r="AH72" s="310"/>
      <c r="AI72" s="311"/>
      <c r="AJ72" s="225"/>
      <c r="AK72" s="225"/>
      <c r="AL72" s="225"/>
      <c r="AM72" s="225"/>
      <c r="AN72" s="225"/>
      <c r="AO72" s="225"/>
      <c r="AP72" s="225"/>
      <c r="AQ72" s="299"/>
    </row>
    <row r="73" spans="1:43" ht="17.25" customHeight="1" x14ac:dyDescent="0.4">
      <c r="A73" s="66"/>
      <c r="B73" s="177"/>
      <c r="C73" s="177"/>
      <c r="D73" s="177"/>
      <c r="E73" s="177"/>
      <c r="F73" s="177"/>
      <c r="G73" s="177"/>
      <c r="H73" s="428"/>
      <c r="I73" s="51"/>
      <c r="J73" s="426" t="s">
        <v>172</v>
      </c>
      <c r="K73" s="427"/>
      <c r="L73" s="428" t="s">
        <v>143</v>
      </c>
      <c r="M73" s="429"/>
      <c r="N73" s="308">
        <f t="shared" ref="N73" si="55">SUM(P73:W74)</f>
        <v>0</v>
      </c>
      <c r="O73" s="309"/>
      <c r="P73" s="307"/>
      <c r="Q73" s="307"/>
      <c r="R73" s="225">
        <v>0</v>
      </c>
      <c r="S73" s="225"/>
      <c r="T73" s="225">
        <v>0</v>
      </c>
      <c r="U73" s="225"/>
      <c r="V73" s="225">
        <v>0</v>
      </c>
      <c r="W73" s="299"/>
      <c r="X73" s="308">
        <f t="shared" ref="X73" si="56">SUM(Z73:AG74)</f>
        <v>2</v>
      </c>
      <c r="Y73" s="309"/>
      <c r="Z73" s="225">
        <v>0</v>
      </c>
      <c r="AA73" s="225"/>
      <c r="AB73" s="225">
        <v>0</v>
      </c>
      <c r="AC73" s="225"/>
      <c r="AD73" s="225">
        <v>1</v>
      </c>
      <c r="AE73" s="225"/>
      <c r="AF73" s="225">
        <v>1</v>
      </c>
      <c r="AG73" s="299"/>
      <c r="AH73" s="308">
        <f t="shared" ref="AH73" si="57">SUM(AJ73:AQ74)</f>
        <v>2</v>
      </c>
      <c r="AI73" s="309"/>
      <c r="AJ73" s="225">
        <v>0</v>
      </c>
      <c r="AK73" s="225"/>
      <c r="AL73" s="225">
        <v>0</v>
      </c>
      <c r="AM73" s="225"/>
      <c r="AN73" s="225">
        <v>1</v>
      </c>
      <c r="AO73" s="225"/>
      <c r="AP73" s="225">
        <v>1</v>
      </c>
      <c r="AQ73" s="299"/>
    </row>
    <row r="74" spans="1:43" ht="19.5" customHeight="1" x14ac:dyDescent="0.4">
      <c r="A74" s="66"/>
      <c r="B74" s="177"/>
      <c r="C74" s="177"/>
      <c r="D74" s="177"/>
      <c r="E74" s="177"/>
      <c r="F74" s="177"/>
      <c r="G74" s="177"/>
      <c r="H74" s="428"/>
      <c r="I74" s="51"/>
      <c r="J74" s="179"/>
      <c r="K74" s="181"/>
      <c r="L74" s="428"/>
      <c r="M74" s="429"/>
      <c r="N74" s="438"/>
      <c r="O74" s="439"/>
      <c r="P74" s="440"/>
      <c r="Q74" s="440"/>
      <c r="R74" s="226"/>
      <c r="S74" s="226"/>
      <c r="T74" s="226"/>
      <c r="U74" s="226"/>
      <c r="V74" s="226"/>
      <c r="W74" s="320"/>
      <c r="X74" s="438"/>
      <c r="Y74" s="439"/>
      <c r="Z74" s="226"/>
      <c r="AA74" s="226"/>
      <c r="AB74" s="226"/>
      <c r="AC74" s="226"/>
      <c r="AD74" s="226"/>
      <c r="AE74" s="226"/>
      <c r="AF74" s="226"/>
      <c r="AG74" s="320"/>
      <c r="AH74" s="438"/>
      <c r="AI74" s="439"/>
      <c r="AJ74" s="226"/>
      <c r="AK74" s="226"/>
      <c r="AL74" s="226"/>
      <c r="AM74" s="226"/>
      <c r="AN74" s="226"/>
      <c r="AO74" s="226"/>
      <c r="AP74" s="226"/>
      <c r="AQ74" s="320"/>
    </row>
    <row r="75" spans="1:43" ht="17.25" customHeight="1" x14ac:dyDescent="0.4">
      <c r="A75" s="404" t="s">
        <v>108</v>
      </c>
      <c r="B75" s="173" t="s">
        <v>119</v>
      </c>
      <c r="C75" s="174"/>
      <c r="D75" s="174"/>
      <c r="E75" s="174"/>
      <c r="F75" s="174"/>
      <c r="G75" s="175"/>
      <c r="H75" s="253" t="s">
        <v>161</v>
      </c>
      <c r="I75" s="253"/>
      <c r="J75" s="253"/>
      <c r="K75" s="253"/>
      <c r="L75" s="253" t="s">
        <v>162</v>
      </c>
      <c r="M75" s="159"/>
      <c r="N75" s="272">
        <v>90</v>
      </c>
      <c r="O75" s="273"/>
      <c r="P75" s="275"/>
      <c r="Q75" s="275"/>
      <c r="R75" s="253" t="s">
        <v>87</v>
      </c>
      <c r="S75" s="253"/>
      <c r="T75" s="253">
        <v>90</v>
      </c>
      <c r="U75" s="253"/>
      <c r="V75" s="253">
        <v>90</v>
      </c>
      <c r="W75" s="278"/>
      <c r="X75" s="280">
        <v>90</v>
      </c>
      <c r="Y75" s="273"/>
      <c r="Z75" s="253">
        <v>90</v>
      </c>
      <c r="AA75" s="253"/>
      <c r="AB75" s="253">
        <v>90</v>
      </c>
      <c r="AC75" s="253"/>
      <c r="AD75" s="253">
        <v>90</v>
      </c>
      <c r="AE75" s="253"/>
      <c r="AF75" s="253">
        <v>90</v>
      </c>
      <c r="AG75" s="253"/>
      <c r="AH75" s="272">
        <v>90</v>
      </c>
      <c r="AI75" s="273"/>
      <c r="AJ75" s="253">
        <v>90</v>
      </c>
      <c r="AK75" s="253"/>
      <c r="AL75" s="253">
        <v>90</v>
      </c>
      <c r="AM75" s="253"/>
      <c r="AN75" s="253">
        <v>90</v>
      </c>
      <c r="AO75" s="253"/>
      <c r="AP75" s="253">
        <v>90</v>
      </c>
      <c r="AQ75" s="278"/>
    </row>
    <row r="76" spans="1:43" ht="17.25" customHeight="1" x14ac:dyDescent="0.4">
      <c r="A76" s="66"/>
      <c r="B76" s="176"/>
      <c r="C76" s="177"/>
      <c r="D76" s="177"/>
      <c r="E76" s="177"/>
      <c r="F76" s="177"/>
      <c r="G76" s="178"/>
      <c r="H76" s="253"/>
      <c r="I76" s="253"/>
      <c r="J76" s="253"/>
      <c r="K76" s="253"/>
      <c r="L76" s="253"/>
      <c r="M76" s="159"/>
      <c r="N76" s="272"/>
      <c r="O76" s="273"/>
      <c r="P76" s="275"/>
      <c r="Q76" s="275"/>
      <c r="R76" s="253"/>
      <c r="S76" s="253"/>
      <c r="T76" s="253"/>
      <c r="U76" s="253"/>
      <c r="V76" s="253"/>
      <c r="W76" s="278"/>
      <c r="X76" s="280"/>
      <c r="Y76" s="273"/>
      <c r="Z76" s="253"/>
      <c r="AA76" s="253"/>
      <c r="AB76" s="253"/>
      <c r="AC76" s="253"/>
      <c r="AD76" s="253"/>
      <c r="AE76" s="253"/>
      <c r="AF76" s="253"/>
      <c r="AG76" s="253"/>
      <c r="AH76" s="272"/>
      <c r="AI76" s="273"/>
      <c r="AJ76" s="253"/>
      <c r="AK76" s="253"/>
      <c r="AL76" s="253"/>
      <c r="AM76" s="253"/>
      <c r="AN76" s="253"/>
      <c r="AO76" s="253"/>
      <c r="AP76" s="253"/>
      <c r="AQ76" s="278"/>
    </row>
    <row r="77" spans="1:43" ht="18.75" customHeight="1" x14ac:dyDescent="0.4">
      <c r="A77" s="66"/>
      <c r="B77" s="176"/>
      <c r="C77" s="177"/>
      <c r="D77" s="177"/>
      <c r="E77" s="177"/>
      <c r="F77" s="177"/>
      <c r="G77" s="178"/>
      <c r="H77" s="173" t="s">
        <v>165</v>
      </c>
      <c r="I77" s="174"/>
      <c r="J77" s="174"/>
      <c r="K77" s="175"/>
      <c r="L77" s="355" t="s">
        <v>143</v>
      </c>
      <c r="M77" s="375"/>
      <c r="N77" s="272">
        <f>SUM(N79:O84)</f>
        <v>4</v>
      </c>
      <c r="O77" s="273"/>
      <c r="P77" s="275"/>
      <c r="Q77" s="275"/>
      <c r="R77" s="253">
        <f>SUM(R79:S84)</f>
        <v>0</v>
      </c>
      <c r="S77" s="253"/>
      <c r="T77" s="253">
        <f t="shared" ref="T77" si="58">SUM(T79:U84)</f>
        <v>2</v>
      </c>
      <c r="U77" s="253"/>
      <c r="V77" s="253">
        <f t="shared" ref="V77" si="59">SUM(V79:W84)</f>
        <v>2</v>
      </c>
      <c r="W77" s="278"/>
      <c r="X77" s="272">
        <f>SUM(X79:Y84)</f>
        <v>8</v>
      </c>
      <c r="Y77" s="273"/>
      <c r="Z77" s="253">
        <f>SUM(Z79:AA84)</f>
        <v>2</v>
      </c>
      <c r="AA77" s="253"/>
      <c r="AB77" s="253">
        <f>SUM(AB79:AC84)</f>
        <v>2</v>
      </c>
      <c r="AC77" s="253"/>
      <c r="AD77" s="253">
        <f t="shared" ref="AD77" si="60">SUM(AD79:AE84)</f>
        <v>2</v>
      </c>
      <c r="AE77" s="253"/>
      <c r="AF77" s="253">
        <f t="shared" ref="AF77" si="61">SUM(AF79:AG84)</f>
        <v>2</v>
      </c>
      <c r="AG77" s="278"/>
      <c r="AH77" s="272">
        <f>SUM(AH79:AI84)</f>
        <v>8</v>
      </c>
      <c r="AI77" s="273"/>
      <c r="AJ77" s="253">
        <f>SUM(AJ79:AK84)</f>
        <v>2</v>
      </c>
      <c r="AK77" s="253"/>
      <c r="AL77" s="253">
        <f>SUM(AL79:AM84)</f>
        <v>2</v>
      </c>
      <c r="AM77" s="253"/>
      <c r="AN77" s="253">
        <f t="shared" ref="AN77" si="62">SUM(AN79:AO84)</f>
        <v>2</v>
      </c>
      <c r="AO77" s="253"/>
      <c r="AP77" s="253">
        <f t="shared" ref="AP77" si="63">SUM(AP79:AQ84)</f>
        <v>2</v>
      </c>
      <c r="AQ77" s="278"/>
    </row>
    <row r="78" spans="1:43" ht="17.25" customHeight="1" x14ac:dyDescent="0.4">
      <c r="A78" s="66"/>
      <c r="B78" s="176"/>
      <c r="C78" s="177"/>
      <c r="D78" s="177"/>
      <c r="E78" s="177"/>
      <c r="F78" s="177"/>
      <c r="G78" s="178"/>
      <c r="H78" s="176"/>
      <c r="I78" s="177"/>
      <c r="J78" s="180"/>
      <c r="K78" s="181"/>
      <c r="L78" s="428"/>
      <c r="M78" s="429"/>
      <c r="N78" s="296"/>
      <c r="O78" s="297"/>
      <c r="P78" s="312"/>
      <c r="Q78" s="312"/>
      <c r="R78" s="433"/>
      <c r="S78" s="433"/>
      <c r="T78" s="433"/>
      <c r="U78" s="433"/>
      <c r="V78" s="433"/>
      <c r="W78" s="434"/>
      <c r="X78" s="296"/>
      <c r="Y78" s="297"/>
      <c r="Z78" s="433"/>
      <c r="AA78" s="433"/>
      <c r="AB78" s="433"/>
      <c r="AC78" s="433"/>
      <c r="AD78" s="433"/>
      <c r="AE78" s="433"/>
      <c r="AF78" s="433"/>
      <c r="AG78" s="434"/>
      <c r="AH78" s="296"/>
      <c r="AI78" s="297"/>
      <c r="AJ78" s="433"/>
      <c r="AK78" s="433"/>
      <c r="AL78" s="433"/>
      <c r="AM78" s="433"/>
      <c r="AN78" s="433"/>
      <c r="AO78" s="433"/>
      <c r="AP78" s="433"/>
      <c r="AQ78" s="434"/>
    </row>
    <row r="79" spans="1:43" ht="18.75" customHeight="1" x14ac:dyDescent="0.4">
      <c r="A79" s="66"/>
      <c r="B79" s="176"/>
      <c r="C79" s="177"/>
      <c r="D79" s="177"/>
      <c r="E79" s="177"/>
      <c r="F79" s="177"/>
      <c r="G79" s="178"/>
      <c r="H79" s="361"/>
      <c r="I79" s="441"/>
      <c r="J79" s="173" t="s">
        <v>170</v>
      </c>
      <c r="K79" s="175"/>
      <c r="L79" s="355" t="s">
        <v>143</v>
      </c>
      <c r="M79" s="375"/>
      <c r="N79" s="302">
        <f>SUM(P79:W80)</f>
        <v>2</v>
      </c>
      <c r="O79" s="303"/>
      <c r="P79" s="306"/>
      <c r="Q79" s="306"/>
      <c r="R79" s="300">
        <v>0</v>
      </c>
      <c r="S79" s="300"/>
      <c r="T79" s="300">
        <v>1</v>
      </c>
      <c r="U79" s="300"/>
      <c r="V79" s="300">
        <v>1</v>
      </c>
      <c r="W79" s="301"/>
      <c r="X79" s="302">
        <f>SUM(Z79:AG80)</f>
        <v>4</v>
      </c>
      <c r="Y79" s="303"/>
      <c r="Z79" s="300">
        <v>1</v>
      </c>
      <c r="AA79" s="300"/>
      <c r="AB79" s="300">
        <v>1</v>
      </c>
      <c r="AC79" s="300"/>
      <c r="AD79" s="300">
        <v>1</v>
      </c>
      <c r="AE79" s="300"/>
      <c r="AF79" s="300">
        <v>1</v>
      </c>
      <c r="AG79" s="301"/>
      <c r="AH79" s="302">
        <f>SUM(AJ79:AQ80)</f>
        <v>4</v>
      </c>
      <c r="AI79" s="303"/>
      <c r="AJ79" s="300">
        <v>1</v>
      </c>
      <c r="AK79" s="300"/>
      <c r="AL79" s="300">
        <v>1</v>
      </c>
      <c r="AM79" s="300"/>
      <c r="AN79" s="300">
        <v>1</v>
      </c>
      <c r="AO79" s="300"/>
      <c r="AP79" s="300">
        <v>1</v>
      </c>
      <c r="AQ79" s="301"/>
    </row>
    <row r="80" spans="1:43" ht="17.25" customHeight="1" x14ac:dyDescent="0.4">
      <c r="A80" s="66"/>
      <c r="B80" s="176"/>
      <c r="C80" s="177"/>
      <c r="D80" s="177"/>
      <c r="E80" s="177"/>
      <c r="F80" s="177"/>
      <c r="G80" s="178"/>
      <c r="H80" s="361"/>
      <c r="I80" s="441"/>
      <c r="J80" s="431"/>
      <c r="K80" s="432"/>
      <c r="L80" s="428"/>
      <c r="M80" s="429"/>
      <c r="N80" s="304"/>
      <c r="O80" s="305"/>
      <c r="P80" s="307"/>
      <c r="Q80" s="307"/>
      <c r="R80" s="225"/>
      <c r="S80" s="225"/>
      <c r="T80" s="225"/>
      <c r="U80" s="225"/>
      <c r="V80" s="225"/>
      <c r="W80" s="299"/>
      <c r="X80" s="304"/>
      <c r="Y80" s="305"/>
      <c r="Z80" s="225"/>
      <c r="AA80" s="225"/>
      <c r="AB80" s="225"/>
      <c r="AC80" s="225"/>
      <c r="AD80" s="225"/>
      <c r="AE80" s="225"/>
      <c r="AF80" s="225"/>
      <c r="AG80" s="299"/>
      <c r="AH80" s="304"/>
      <c r="AI80" s="305"/>
      <c r="AJ80" s="225"/>
      <c r="AK80" s="225"/>
      <c r="AL80" s="225"/>
      <c r="AM80" s="225"/>
      <c r="AN80" s="225"/>
      <c r="AO80" s="225"/>
      <c r="AP80" s="225"/>
      <c r="AQ80" s="299"/>
    </row>
    <row r="81" spans="1:43" ht="17.25" customHeight="1" x14ac:dyDescent="0.4">
      <c r="A81" s="66"/>
      <c r="B81" s="176"/>
      <c r="C81" s="177"/>
      <c r="D81" s="177"/>
      <c r="E81" s="177"/>
      <c r="F81" s="177"/>
      <c r="G81" s="178"/>
      <c r="H81" s="361"/>
      <c r="I81" s="441"/>
      <c r="J81" s="426" t="s">
        <v>171</v>
      </c>
      <c r="K81" s="427"/>
      <c r="L81" s="313" t="s">
        <v>143</v>
      </c>
      <c r="M81" s="327"/>
      <c r="N81" s="308">
        <f t="shared" ref="N81" si="64">SUM(P81:W82)</f>
        <v>1</v>
      </c>
      <c r="O81" s="309"/>
      <c r="P81" s="307"/>
      <c r="Q81" s="307"/>
      <c r="R81" s="225">
        <v>0</v>
      </c>
      <c r="S81" s="225"/>
      <c r="T81" s="225">
        <v>1</v>
      </c>
      <c r="U81" s="225"/>
      <c r="V81" s="225">
        <v>0</v>
      </c>
      <c r="W81" s="299"/>
      <c r="X81" s="308">
        <f t="shared" ref="X81" si="65">SUM(Z81:AG82)</f>
        <v>2</v>
      </c>
      <c r="Y81" s="309"/>
      <c r="Z81" s="225">
        <v>1</v>
      </c>
      <c r="AA81" s="225"/>
      <c r="AB81" s="225">
        <v>0</v>
      </c>
      <c r="AC81" s="225"/>
      <c r="AD81" s="225">
        <v>1</v>
      </c>
      <c r="AE81" s="225"/>
      <c r="AF81" s="225">
        <v>0</v>
      </c>
      <c r="AG81" s="299"/>
      <c r="AH81" s="308">
        <f t="shared" ref="AH81" si="66">SUM(AJ81:AQ82)</f>
        <v>2</v>
      </c>
      <c r="AI81" s="309"/>
      <c r="AJ81" s="225">
        <v>1</v>
      </c>
      <c r="AK81" s="225"/>
      <c r="AL81" s="225">
        <v>0</v>
      </c>
      <c r="AM81" s="225"/>
      <c r="AN81" s="225">
        <v>1</v>
      </c>
      <c r="AO81" s="225"/>
      <c r="AP81" s="225">
        <v>0</v>
      </c>
      <c r="AQ81" s="299"/>
    </row>
    <row r="82" spans="1:43" ht="18.75" customHeight="1" x14ac:dyDescent="0.4">
      <c r="A82" s="66"/>
      <c r="B82" s="176"/>
      <c r="C82" s="177"/>
      <c r="D82" s="177"/>
      <c r="E82" s="177"/>
      <c r="F82" s="177"/>
      <c r="G82" s="178"/>
      <c r="H82" s="361"/>
      <c r="I82" s="441"/>
      <c r="J82" s="431"/>
      <c r="K82" s="432"/>
      <c r="L82" s="239"/>
      <c r="M82" s="328"/>
      <c r="N82" s="310"/>
      <c r="O82" s="311"/>
      <c r="P82" s="307"/>
      <c r="Q82" s="307"/>
      <c r="R82" s="225"/>
      <c r="S82" s="225"/>
      <c r="T82" s="225"/>
      <c r="U82" s="225"/>
      <c r="V82" s="225"/>
      <c r="W82" s="299"/>
      <c r="X82" s="310"/>
      <c r="Y82" s="311"/>
      <c r="Z82" s="225"/>
      <c r="AA82" s="225"/>
      <c r="AB82" s="225"/>
      <c r="AC82" s="225"/>
      <c r="AD82" s="225"/>
      <c r="AE82" s="225"/>
      <c r="AF82" s="225"/>
      <c r="AG82" s="299"/>
      <c r="AH82" s="310"/>
      <c r="AI82" s="311"/>
      <c r="AJ82" s="225"/>
      <c r="AK82" s="225"/>
      <c r="AL82" s="225"/>
      <c r="AM82" s="225"/>
      <c r="AN82" s="225"/>
      <c r="AO82" s="225"/>
      <c r="AP82" s="225"/>
      <c r="AQ82" s="299"/>
    </row>
    <row r="83" spans="1:43" ht="17.25" customHeight="1" x14ac:dyDescent="0.4">
      <c r="A83" s="66"/>
      <c r="B83" s="176"/>
      <c r="C83" s="177"/>
      <c r="D83" s="177"/>
      <c r="E83" s="177"/>
      <c r="F83" s="177"/>
      <c r="G83" s="178"/>
      <c r="H83" s="361"/>
      <c r="I83" s="441"/>
      <c r="J83" s="426" t="s">
        <v>172</v>
      </c>
      <c r="K83" s="427"/>
      <c r="L83" s="428" t="s">
        <v>143</v>
      </c>
      <c r="M83" s="429"/>
      <c r="N83" s="308">
        <f t="shared" ref="N83" si="67">SUM(P83:W84)</f>
        <v>1</v>
      </c>
      <c r="O83" s="309"/>
      <c r="P83" s="307"/>
      <c r="Q83" s="307"/>
      <c r="R83" s="225">
        <v>0</v>
      </c>
      <c r="S83" s="225"/>
      <c r="T83" s="225">
        <v>0</v>
      </c>
      <c r="U83" s="225"/>
      <c r="V83" s="225">
        <v>1</v>
      </c>
      <c r="W83" s="299"/>
      <c r="X83" s="308">
        <f t="shared" ref="X83" si="68">SUM(Z83:AG84)</f>
        <v>2</v>
      </c>
      <c r="Y83" s="309"/>
      <c r="Z83" s="225">
        <v>0</v>
      </c>
      <c r="AA83" s="225"/>
      <c r="AB83" s="225">
        <v>1</v>
      </c>
      <c r="AC83" s="225"/>
      <c r="AD83" s="225">
        <v>0</v>
      </c>
      <c r="AE83" s="225"/>
      <c r="AF83" s="225">
        <v>1</v>
      </c>
      <c r="AG83" s="299"/>
      <c r="AH83" s="308">
        <f t="shared" ref="AH83" si="69">SUM(AJ83:AQ84)</f>
        <v>2</v>
      </c>
      <c r="AI83" s="309"/>
      <c r="AJ83" s="225">
        <v>0</v>
      </c>
      <c r="AK83" s="225"/>
      <c r="AL83" s="225">
        <v>1</v>
      </c>
      <c r="AM83" s="225"/>
      <c r="AN83" s="225">
        <v>0</v>
      </c>
      <c r="AO83" s="225"/>
      <c r="AP83" s="225">
        <v>1</v>
      </c>
      <c r="AQ83" s="299"/>
    </row>
    <row r="84" spans="1:43" ht="18.75" customHeight="1" x14ac:dyDescent="0.4">
      <c r="A84" s="66"/>
      <c r="B84" s="176"/>
      <c r="C84" s="177"/>
      <c r="D84" s="177"/>
      <c r="E84" s="177"/>
      <c r="F84" s="177"/>
      <c r="G84" s="178"/>
      <c r="H84" s="396"/>
      <c r="I84" s="442"/>
      <c r="J84" s="179"/>
      <c r="K84" s="181"/>
      <c r="L84" s="269"/>
      <c r="M84" s="430"/>
      <c r="N84" s="325"/>
      <c r="O84" s="279"/>
      <c r="P84" s="326"/>
      <c r="Q84" s="326"/>
      <c r="R84" s="226"/>
      <c r="S84" s="226"/>
      <c r="T84" s="226"/>
      <c r="U84" s="226"/>
      <c r="V84" s="226"/>
      <c r="W84" s="320"/>
      <c r="X84" s="325"/>
      <c r="Y84" s="279"/>
      <c r="Z84" s="226"/>
      <c r="AA84" s="226"/>
      <c r="AB84" s="226"/>
      <c r="AC84" s="226"/>
      <c r="AD84" s="226"/>
      <c r="AE84" s="226"/>
      <c r="AF84" s="226"/>
      <c r="AG84" s="320"/>
      <c r="AH84" s="325"/>
      <c r="AI84" s="279"/>
      <c r="AJ84" s="226"/>
      <c r="AK84" s="226"/>
      <c r="AL84" s="226"/>
      <c r="AM84" s="226"/>
      <c r="AN84" s="226"/>
      <c r="AO84" s="226"/>
      <c r="AP84" s="226"/>
      <c r="AQ84" s="320"/>
    </row>
    <row r="85" spans="1:43" ht="17.25" customHeight="1" x14ac:dyDescent="0.4">
      <c r="A85" s="66"/>
      <c r="B85" s="176"/>
      <c r="C85" s="177"/>
      <c r="D85" s="177"/>
      <c r="E85" s="177"/>
      <c r="F85" s="177"/>
      <c r="G85" s="178"/>
      <c r="H85" s="173" t="s">
        <v>169</v>
      </c>
      <c r="I85" s="174"/>
      <c r="J85" s="174"/>
      <c r="K85" s="175"/>
      <c r="L85" s="355" t="s">
        <v>143</v>
      </c>
      <c r="M85" s="375"/>
      <c r="N85" s="272">
        <f>SUM(N87:O92)</f>
        <v>2</v>
      </c>
      <c r="O85" s="273"/>
      <c r="P85" s="351"/>
      <c r="Q85" s="352"/>
      <c r="R85" s="355">
        <f t="shared" ref="R85" si="70">SUM(R87:S92)</f>
        <v>0</v>
      </c>
      <c r="S85" s="356"/>
      <c r="T85" s="355">
        <f t="shared" ref="T85" si="71">SUM(T87:U92)</f>
        <v>1</v>
      </c>
      <c r="U85" s="356"/>
      <c r="V85" s="355">
        <f t="shared" ref="V85" si="72">SUM(V87:W92)</f>
        <v>1</v>
      </c>
      <c r="W85" s="375"/>
      <c r="X85" s="436">
        <f>SUM(X87:Y92)</f>
        <v>2</v>
      </c>
      <c r="Y85" s="437"/>
      <c r="Z85" s="355">
        <f t="shared" ref="Z85" si="73">SUM(Z87:AA92)</f>
        <v>1</v>
      </c>
      <c r="AA85" s="356"/>
      <c r="AB85" s="355">
        <f t="shared" ref="AB85" si="74">SUM(AB87:AC92)</f>
        <v>0</v>
      </c>
      <c r="AC85" s="356"/>
      <c r="AD85" s="355">
        <f t="shared" ref="AD85" si="75">SUM(AD87:AE92)</f>
        <v>1</v>
      </c>
      <c r="AE85" s="356"/>
      <c r="AF85" s="355">
        <f t="shared" ref="AF85" si="76">SUM(AF87:AG92)</f>
        <v>0</v>
      </c>
      <c r="AG85" s="375"/>
      <c r="AH85" s="436">
        <f>SUM(AH87:AI92)</f>
        <v>2</v>
      </c>
      <c r="AI85" s="437"/>
      <c r="AJ85" s="355">
        <f t="shared" ref="AJ85" si="77">SUM(AJ87:AK92)</f>
        <v>1</v>
      </c>
      <c r="AK85" s="356"/>
      <c r="AL85" s="355">
        <f t="shared" ref="AL85" si="78">SUM(AL87:AM92)</f>
        <v>0</v>
      </c>
      <c r="AM85" s="356"/>
      <c r="AN85" s="355">
        <f t="shared" ref="AN85" si="79">SUM(AN87:AO92)</f>
        <v>1</v>
      </c>
      <c r="AO85" s="356"/>
      <c r="AP85" s="355">
        <f t="shared" ref="AP85" si="80">SUM(AP87:AQ92)</f>
        <v>0</v>
      </c>
      <c r="AQ85" s="375"/>
    </row>
    <row r="86" spans="1:43" ht="17.25" customHeight="1" x14ac:dyDescent="0.4">
      <c r="A86" s="66"/>
      <c r="B86" s="176"/>
      <c r="C86" s="177"/>
      <c r="D86" s="177"/>
      <c r="E86" s="177"/>
      <c r="F86" s="177"/>
      <c r="G86" s="178"/>
      <c r="H86" s="176"/>
      <c r="I86" s="177"/>
      <c r="J86" s="180"/>
      <c r="K86" s="181"/>
      <c r="L86" s="269"/>
      <c r="M86" s="430"/>
      <c r="N86" s="272"/>
      <c r="O86" s="273"/>
      <c r="P86" s="353"/>
      <c r="Q86" s="354"/>
      <c r="R86" s="269"/>
      <c r="S86" s="435"/>
      <c r="T86" s="269"/>
      <c r="U86" s="435"/>
      <c r="V86" s="269"/>
      <c r="W86" s="430"/>
      <c r="X86" s="325"/>
      <c r="Y86" s="279"/>
      <c r="Z86" s="269"/>
      <c r="AA86" s="435"/>
      <c r="AB86" s="269"/>
      <c r="AC86" s="435"/>
      <c r="AD86" s="269"/>
      <c r="AE86" s="435"/>
      <c r="AF86" s="269"/>
      <c r="AG86" s="430"/>
      <c r="AH86" s="325"/>
      <c r="AI86" s="279"/>
      <c r="AJ86" s="269"/>
      <c r="AK86" s="435"/>
      <c r="AL86" s="269"/>
      <c r="AM86" s="435"/>
      <c r="AN86" s="269"/>
      <c r="AO86" s="435"/>
      <c r="AP86" s="269"/>
      <c r="AQ86" s="430"/>
    </row>
    <row r="87" spans="1:43" ht="17.25" customHeight="1" x14ac:dyDescent="0.4">
      <c r="A87" s="66"/>
      <c r="B87" s="176"/>
      <c r="C87" s="177"/>
      <c r="D87" s="177"/>
      <c r="E87" s="177"/>
      <c r="F87" s="177"/>
      <c r="G87" s="178"/>
      <c r="H87" s="428"/>
      <c r="I87" s="51"/>
      <c r="J87" s="173" t="s">
        <v>170</v>
      </c>
      <c r="K87" s="175"/>
      <c r="L87" s="355" t="s">
        <v>143</v>
      </c>
      <c r="M87" s="375"/>
      <c r="N87" s="302">
        <f>SUM(P87:W88)</f>
        <v>2</v>
      </c>
      <c r="O87" s="303"/>
      <c r="P87" s="306"/>
      <c r="Q87" s="306"/>
      <c r="R87" s="300">
        <v>0</v>
      </c>
      <c r="S87" s="300"/>
      <c r="T87" s="300">
        <v>1</v>
      </c>
      <c r="U87" s="300"/>
      <c r="V87" s="300">
        <v>1</v>
      </c>
      <c r="W87" s="301"/>
      <c r="X87" s="436">
        <f>SUM(Z87:AG88)</f>
        <v>2</v>
      </c>
      <c r="Y87" s="437"/>
      <c r="Z87" s="300">
        <v>1</v>
      </c>
      <c r="AA87" s="300"/>
      <c r="AB87" s="300">
        <v>0</v>
      </c>
      <c r="AC87" s="300"/>
      <c r="AD87" s="300">
        <v>1</v>
      </c>
      <c r="AE87" s="300"/>
      <c r="AF87" s="300">
        <v>0</v>
      </c>
      <c r="AG87" s="301"/>
      <c r="AH87" s="436">
        <f>SUM(AJ87:AQ88)</f>
        <v>2</v>
      </c>
      <c r="AI87" s="437"/>
      <c r="AJ87" s="300">
        <v>1</v>
      </c>
      <c r="AK87" s="300"/>
      <c r="AL87" s="300">
        <v>0</v>
      </c>
      <c r="AM87" s="300"/>
      <c r="AN87" s="300">
        <v>1</v>
      </c>
      <c r="AO87" s="300"/>
      <c r="AP87" s="300">
        <v>0</v>
      </c>
      <c r="AQ87" s="301"/>
    </row>
    <row r="88" spans="1:43" ht="17.25" customHeight="1" x14ac:dyDescent="0.4">
      <c r="A88" s="66"/>
      <c r="B88" s="176"/>
      <c r="C88" s="177"/>
      <c r="D88" s="177"/>
      <c r="E88" s="177"/>
      <c r="F88" s="177"/>
      <c r="G88" s="178"/>
      <c r="H88" s="428"/>
      <c r="I88" s="51"/>
      <c r="J88" s="431"/>
      <c r="K88" s="432"/>
      <c r="L88" s="428"/>
      <c r="M88" s="429"/>
      <c r="N88" s="304"/>
      <c r="O88" s="305"/>
      <c r="P88" s="307"/>
      <c r="Q88" s="307"/>
      <c r="R88" s="225"/>
      <c r="S88" s="225"/>
      <c r="T88" s="225"/>
      <c r="U88" s="225"/>
      <c r="V88" s="225"/>
      <c r="W88" s="299"/>
      <c r="X88" s="310"/>
      <c r="Y88" s="311"/>
      <c r="Z88" s="225"/>
      <c r="AA88" s="225"/>
      <c r="AB88" s="225"/>
      <c r="AC88" s="225"/>
      <c r="AD88" s="225"/>
      <c r="AE88" s="225"/>
      <c r="AF88" s="225"/>
      <c r="AG88" s="299"/>
      <c r="AH88" s="310"/>
      <c r="AI88" s="311"/>
      <c r="AJ88" s="225"/>
      <c r="AK88" s="225"/>
      <c r="AL88" s="225"/>
      <c r="AM88" s="225"/>
      <c r="AN88" s="225"/>
      <c r="AO88" s="225"/>
      <c r="AP88" s="225"/>
      <c r="AQ88" s="299"/>
    </row>
    <row r="89" spans="1:43" ht="17.25" customHeight="1" x14ac:dyDescent="0.4">
      <c r="A89" s="66"/>
      <c r="B89" s="176"/>
      <c r="C89" s="177"/>
      <c r="D89" s="177"/>
      <c r="E89" s="177"/>
      <c r="F89" s="177"/>
      <c r="G89" s="178"/>
      <c r="H89" s="428"/>
      <c r="I89" s="51"/>
      <c r="J89" s="426" t="s">
        <v>171</v>
      </c>
      <c r="K89" s="427"/>
      <c r="L89" s="313" t="s">
        <v>143</v>
      </c>
      <c r="M89" s="327"/>
      <c r="N89" s="308">
        <f t="shared" ref="N89" si="81">SUM(P89:W90)</f>
        <v>0</v>
      </c>
      <c r="O89" s="309"/>
      <c r="P89" s="307"/>
      <c r="Q89" s="307"/>
      <c r="R89" s="225">
        <v>0</v>
      </c>
      <c r="S89" s="225"/>
      <c r="T89" s="225">
        <v>0</v>
      </c>
      <c r="U89" s="225"/>
      <c r="V89" s="225">
        <v>0</v>
      </c>
      <c r="W89" s="299"/>
      <c r="X89" s="308">
        <f t="shared" ref="X89" si="82">SUM(Z89:AG90)</f>
        <v>0</v>
      </c>
      <c r="Y89" s="309"/>
      <c r="Z89" s="225">
        <v>0</v>
      </c>
      <c r="AA89" s="225"/>
      <c r="AB89" s="225">
        <v>0</v>
      </c>
      <c r="AC89" s="225"/>
      <c r="AD89" s="225">
        <v>0</v>
      </c>
      <c r="AE89" s="225"/>
      <c r="AF89" s="225">
        <v>0</v>
      </c>
      <c r="AG89" s="299"/>
      <c r="AH89" s="308">
        <f t="shared" ref="AH89" si="83">SUM(AJ89:AQ90)</f>
        <v>0</v>
      </c>
      <c r="AI89" s="309"/>
      <c r="AJ89" s="225">
        <v>0</v>
      </c>
      <c r="AK89" s="225"/>
      <c r="AL89" s="225">
        <v>0</v>
      </c>
      <c r="AM89" s="225"/>
      <c r="AN89" s="225">
        <v>0</v>
      </c>
      <c r="AO89" s="225"/>
      <c r="AP89" s="225">
        <v>0</v>
      </c>
      <c r="AQ89" s="299"/>
    </row>
    <row r="90" spans="1:43" ht="18.75" customHeight="1" x14ac:dyDescent="0.4">
      <c r="A90" s="66"/>
      <c r="B90" s="176"/>
      <c r="C90" s="177"/>
      <c r="D90" s="177"/>
      <c r="E90" s="177"/>
      <c r="F90" s="177"/>
      <c r="G90" s="178"/>
      <c r="H90" s="428"/>
      <c r="I90" s="51"/>
      <c r="J90" s="431"/>
      <c r="K90" s="432"/>
      <c r="L90" s="239"/>
      <c r="M90" s="328"/>
      <c r="N90" s="310"/>
      <c r="O90" s="311"/>
      <c r="P90" s="307"/>
      <c r="Q90" s="307"/>
      <c r="R90" s="225"/>
      <c r="S90" s="225"/>
      <c r="T90" s="225"/>
      <c r="U90" s="225"/>
      <c r="V90" s="225"/>
      <c r="W90" s="299"/>
      <c r="X90" s="310"/>
      <c r="Y90" s="311"/>
      <c r="Z90" s="225"/>
      <c r="AA90" s="225"/>
      <c r="AB90" s="225"/>
      <c r="AC90" s="225"/>
      <c r="AD90" s="225"/>
      <c r="AE90" s="225"/>
      <c r="AF90" s="225"/>
      <c r="AG90" s="299"/>
      <c r="AH90" s="310"/>
      <c r="AI90" s="311"/>
      <c r="AJ90" s="225"/>
      <c r="AK90" s="225"/>
      <c r="AL90" s="225"/>
      <c r="AM90" s="225"/>
      <c r="AN90" s="225"/>
      <c r="AO90" s="225"/>
      <c r="AP90" s="225"/>
      <c r="AQ90" s="299"/>
    </row>
    <row r="91" spans="1:43" ht="17.25" customHeight="1" x14ac:dyDescent="0.4">
      <c r="A91" s="66"/>
      <c r="B91" s="176"/>
      <c r="C91" s="177"/>
      <c r="D91" s="177"/>
      <c r="E91" s="177"/>
      <c r="F91" s="177"/>
      <c r="G91" s="178"/>
      <c r="H91" s="428"/>
      <c r="I91" s="51"/>
      <c r="J91" s="426" t="s">
        <v>172</v>
      </c>
      <c r="K91" s="427"/>
      <c r="L91" s="428" t="s">
        <v>143</v>
      </c>
      <c r="M91" s="429"/>
      <c r="N91" s="308">
        <f t="shared" ref="N91" si="84">SUM(P91:W92)</f>
        <v>0</v>
      </c>
      <c r="O91" s="309"/>
      <c r="P91" s="307"/>
      <c r="Q91" s="307"/>
      <c r="R91" s="225">
        <v>0</v>
      </c>
      <c r="S91" s="225"/>
      <c r="T91" s="225">
        <v>0</v>
      </c>
      <c r="U91" s="225"/>
      <c r="V91" s="225">
        <v>0</v>
      </c>
      <c r="W91" s="299"/>
      <c r="X91" s="308">
        <f t="shared" ref="X91" si="85">SUM(Z91:AG92)</f>
        <v>0</v>
      </c>
      <c r="Y91" s="309"/>
      <c r="Z91" s="225">
        <v>0</v>
      </c>
      <c r="AA91" s="225"/>
      <c r="AB91" s="225">
        <v>0</v>
      </c>
      <c r="AC91" s="225"/>
      <c r="AD91" s="225">
        <v>0</v>
      </c>
      <c r="AE91" s="225"/>
      <c r="AF91" s="225">
        <v>0</v>
      </c>
      <c r="AG91" s="299"/>
      <c r="AH91" s="308">
        <f t="shared" ref="AH91" si="86">SUM(AJ91:AQ92)</f>
        <v>0</v>
      </c>
      <c r="AI91" s="309"/>
      <c r="AJ91" s="225">
        <v>0</v>
      </c>
      <c r="AK91" s="225"/>
      <c r="AL91" s="225">
        <v>0</v>
      </c>
      <c r="AM91" s="225"/>
      <c r="AN91" s="225">
        <v>0</v>
      </c>
      <c r="AO91" s="225"/>
      <c r="AP91" s="225">
        <v>0</v>
      </c>
      <c r="AQ91" s="299"/>
    </row>
    <row r="92" spans="1:43" ht="19.5" customHeight="1" x14ac:dyDescent="0.4">
      <c r="A92" s="264"/>
      <c r="B92" s="179"/>
      <c r="C92" s="180"/>
      <c r="D92" s="180"/>
      <c r="E92" s="180"/>
      <c r="F92" s="180"/>
      <c r="G92" s="181"/>
      <c r="H92" s="269"/>
      <c r="I92" s="435"/>
      <c r="J92" s="179"/>
      <c r="K92" s="181"/>
      <c r="L92" s="269"/>
      <c r="M92" s="430"/>
      <c r="N92" s="325"/>
      <c r="O92" s="279"/>
      <c r="P92" s="326"/>
      <c r="Q92" s="326"/>
      <c r="R92" s="226"/>
      <c r="S92" s="226"/>
      <c r="T92" s="226"/>
      <c r="U92" s="226"/>
      <c r="V92" s="226"/>
      <c r="W92" s="320"/>
      <c r="X92" s="325"/>
      <c r="Y92" s="279"/>
      <c r="Z92" s="226"/>
      <c r="AA92" s="226"/>
      <c r="AB92" s="226"/>
      <c r="AC92" s="226"/>
      <c r="AD92" s="226"/>
      <c r="AE92" s="226"/>
      <c r="AF92" s="226"/>
      <c r="AG92" s="320"/>
      <c r="AH92" s="325"/>
      <c r="AI92" s="279"/>
      <c r="AJ92" s="226"/>
      <c r="AK92" s="226"/>
      <c r="AL92" s="226"/>
      <c r="AM92" s="226"/>
      <c r="AN92" s="226"/>
      <c r="AO92" s="226"/>
      <c r="AP92" s="226"/>
      <c r="AQ92" s="320"/>
    </row>
    <row r="93" spans="1:43" ht="17.25" customHeight="1" x14ac:dyDescent="0.4">
      <c r="A93" s="66" t="s">
        <v>118</v>
      </c>
      <c r="B93" s="176" t="s">
        <v>152</v>
      </c>
      <c r="C93" s="177"/>
      <c r="D93" s="177"/>
      <c r="E93" s="177"/>
      <c r="F93" s="177"/>
      <c r="G93" s="178"/>
      <c r="H93" s="276" t="s">
        <v>161</v>
      </c>
      <c r="I93" s="276"/>
      <c r="J93" s="276"/>
      <c r="K93" s="276"/>
      <c r="L93" s="276" t="s">
        <v>162</v>
      </c>
      <c r="M93" s="269"/>
      <c r="N93" s="270">
        <v>90</v>
      </c>
      <c r="O93" s="271"/>
      <c r="P93" s="274"/>
      <c r="Q93" s="274"/>
      <c r="R93" s="276" t="s">
        <v>87</v>
      </c>
      <c r="S93" s="276"/>
      <c r="T93" s="276">
        <v>90</v>
      </c>
      <c r="U93" s="276"/>
      <c r="V93" s="276">
        <v>90</v>
      </c>
      <c r="W93" s="277"/>
      <c r="X93" s="279">
        <v>90</v>
      </c>
      <c r="Y93" s="271"/>
      <c r="Z93" s="276">
        <v>90</v>
      </c>
      <c r="AA93" s="276"/>
      <c r="AB93" s="276">
        <v>90</v>
      </c>
      <c r="AC93" s="276"/>
      <c r="AD93" s="276">
        <v>90</v>
      </c>
      <c r="AE93" s="276"/>
      <c r="AF93" s="276">
        <v>90</v>
      </c>
      <c r="AG93" s="276"/>
      <c r="AH93" s="270">
        <v>90</v>
      </c>
      <c r="AI93" s="271"/>
      <c r="AJ93" s="276">
        <v>90</v>
      </c>
      <c r="AK93" s="276"/>
      <c r="AL93" s="276">
        <v>90</v>
      </c>
      <c r="AM93" s="276"/>
      <c r="AN93" s="276">
        <v>90</v>
      </c>
      <c r="AO93" s="276"/>
      <c r="AP93" s="276">
        <v>90</v>
      </c>
      <c r="AQ93" s="277"/>
    </row>
    <row r="94" spans="1:43" ht="17.25" customHeight="1" thickBot="1" x14ac:dyDescent="0.45">
      <c r="A94" s="121"/>
      <c r="B94" s="443"/>
      <c r="C94" s="444"/>
      <c r="D94" s="444"/>
      <c r="E94" s="444"/>
      <c r="F94" s="444"/>
      <c r="G94" s="445"/>
      <c r="H94" s="283"/>
      <c r="I94" s="283"/>
      <c r="J94" s="283"/>
      <c r="K94" s="283"/>
      <c r="L94" s="283"/>
      <c r="M94" s="287"/>
      <c r="N94" s="284"/>
      <c r="O94" s="282"/>
      <c r="P94" s="288"/>
      <c r="Q94" s="288"/>
      <c r="R94" s="283"/>
      <c r="S94" s="283"/>
      <c r="T94" s="283"/>
      <c r="U94" s="283"/>
      <c r="V94" s="283"/>
      <c r="W94" s="289"/>
      <c r="X94" s="281"/>
      <c r="Y94" s="282"/>
      <c r="Z94" s="283"/>
      <c r="AA94" s="283"/>
      <c r="AB94" s="283"/>
      <c r="AC94" s="283"/>
      <c r="AD94" s="283"/>
      <c r="AE94" s="283"/>
      <c r="AF94" s="283"/>
      <c r="AG94" s="283"/>
      <c r="AH94" s="284"/>
      <c r="AI94" s="282"/>
      <c r="AJ94" s="283"/>
      <c r="AK94" s="283"/>
      <c r="AL94" s="283"/>
      <c r="AM94" s="283"/>
      <c r="AN94" s="283"/>
      <c r="AO94" s="283"/>
      <c r="AP94" s="283"/>
      <c r="AQ94" s="289"/>
    </row>
    <row r="95" spans="1:43" ht="17.25" customHeight="1" x14ac:dyDescent="0.4">
      <c r="AQ95" s="6" t="s">
        <v>173</v>
      </c>
    </row>
  </sheetData>
  <mergeCells count="811">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AD47:AE48"/>
    <mergeCell ref="AF47:AG48"/>
    <mergeCell ref="AH47:AI48"/>
    <mergeCell ref="AJ47:AK48"/>
    <mergeCell ref="AL47:AM48"/>
    <mergeCell ref="AN47:AO48"/>
    <mergeCell ref="R47:S48"/>
    <mergeCell ref="T47:U48"/>
    <mergeCell ref="V47:W48"/>
    <mergeCell ref="X47:Y48"/>
    <mergeCell ref="Z47:AA48"/>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H91:AI92"/>
    <mergeCell ref="AJ91:AK92"/>
    <mergeCell ref="AL91:AM92"/>
    <mergeCell ref="AN91:AO92"/>
    <mergeCell ref="AP91:AQ92"/>
    <mergeCell ref="T91:U92"/>
    <mergeCell ref="V91:W92"/>
    <mergeCell ref="X91:Y92"/>
    <mergeCell ref="Z91:AA92"/>
    <mergeCell ref="AB91:AC92"/>
    <mergeCell ref="AD91:AE92"/>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T85:U86"/>
    <mergeCell ref="V85:W86"/>
    <mergeCell ref="Z83:AA84"/>
    <mergeCell ref="AB83:AC84"/>
    <mergeCell ref="AD83:AE84"/>
    <mergeCell ref="AF83:AG84"/>
    <mergeCell ref="AH83:AI84"/>
    <mergeCell ref="AJ83:AK84"/>
    <mergeCell ref="AJ85:AK86"/>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AH79:AI80"/>
    <mergeCell ref="AJ79:AK80"/>
    <mergeCell ref="AL79:AM80"/>
    <mergeCell ref="AN79:AO80"/>
    <mergeCell ref="R79:S80"/>
    <mergeCell ref="T79:U80"/>
    <mergeCell ref="V79:W80"/>
    <mergeCell ref="X79:Y80"/>
    <mergeCell ref="Z79:AA80"/>
    <mergeCell ref="AB79:AC80"/>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AD59:AE60"/>
    <mergeCell ref="V61:W62"/>
    <mergeCell ref="X61:Y62"/>
    <mergeCell ref="Z61:AA62"/>
    <mergeCell ref="AB61:AC62"/>
    <mergeCell ref="AD61:AE62"/>
    <mergeCell ref="AF61:AG62"/>
    <mergeCell ref="L61:M62"/>
    <mergeCell ref="N61:O62"/>
    <mergeCell ref="P61:Q62"/>
    <mergeCell ref="R61:S62"/>
    <mergeCell ref="T61:U62"/>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R49:S50"/>
    <mergeCell ref="T49:U50"/>
    <mergeCell ref="V49:W50"/>
    <mergeCell ref="X49:Y50"/>
    <mergeCell ref="Z49:AA50"/>
    <mergeCell ref="N35:O36"/>
    <mergeCell ref="P35:Q36"/>
    <mergeCell ref="R35:S36"/>
    <mergeCell ref="T35:U36"/>
    <mergeCell ref="V35:W36"/>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17:A18"/>
    <mergeCell ref="B17:G18"/>
    <mergeCell ref="H17:K18"/>
    <mergeCell ref="L17:M18"/>
    <mergeCell ref="N17:O18"/>
    <mergeCell ref="P17:Q18"/>
    <mergeCell ref="R17:S18"/>
    <mergeCell ref="T17:U18"/>
    <mergeCell ref="AB15:AC16"/>
    <mergeCell ref="P15:Q16"/>
    <mergeCell ref="R15:S16"/>
    <mergeCell ref="Z15:AA16"/>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122" t="s">
        <v>176</v>
      </c>
      <c r="B3" s="122"/>
      <c r="C3" s="122"/>
      <c r="D3" s="467" t="s">
        <v>74</v>
      </c>
      <c r="E3" s="467"/>
      <c r="F3" s="472" t="s">
        <v>177</v>
      </c>
      <c r="G3" s="472"/>
      <c r="H3" s="472"/>
      <c r="I3" s="472"/>
      <c r="J3" s="472"/>
      <c r="K3" s="472"/>
      <c r="L3" s="472"/>
      <c r="M3" s="472"/>
      <c r="N3" s="472"/>
      <c r="O3" s="472"/>
      <c r="P3" s="472"/>
      <c r="Q3" s="472"/>
      <c r="R3" s="472"/>
      <c r="S3" s="472"/>
      <c r="T3" s="472"/>
      <c r="U3" s="472"/>
      <c r="V3" s="472"/>
      <c r="W3" s="472"/>
      <c r="X3" s="472"/>
      <c r="Y3" s="472"/>
      <c r="AA3" s="122" t="s">
        <v>176</v>
      </c>
      <c r="AB3" s="122"/>
      <c r="AC3" s="122"/>
      <c r="AD3" s="467" t="s">
        <v>76</v>
      </c>
      <c r="AE3" s="467"/>
      <c r="AF3" s="472" t="s">
        <v>178</v>
      </c>
      <c r="AG3" s="472"/>
      <c r="AH3" s="472"/>
      <c r="AI3" s="472"/>
      <c r="AJ3" s="472"/>
      <c r="AK3" s="472"/>
      <c r="AL3" s="472"/>
      <c r="AM3" s="472"/>
      <c r="AN3" s="472"/>
      <c r="AO3" s="472"/>
      <c r="AP3" s="472"/>
      <c r="AQ3" s="472"/>
      <c r="AR3" s="472"/>
      <c r="AS3" s="472"/>
      <c r="AT3" s="472"/>
      <c r="AU3" s="472"/>
      <c r="AV3" s="472"/>
      <c r="AW3" s="472"/>
      <c r="AX3" s="472"/>
      <c r="AY3" s="472"/>
    </row>
    <row r="4" spans="1:51" ht="14.25" customHeight="1" x14ac:dyDescent="0.4">
      <c r="A4" s="122"/>
      <c r="B4" s="122"/>
      <c r="C4" s="122"/>
      <c r="D4" s="467"/>
      <c r="E4" s="467"/>
      <c r="F4" s="472"/>
      <c r="G4" s="472"/>
      <c r="H4" s="472"/>
      <c r="I4" s="472"/>
      <c r="J4" s="472"/>
      <c r="K4" s="472"/>
      <c r="L4" s="472"/>
      <c r="M4" s="472"/>
      <c r="N4" s="472"/>
      <c r="O4" s="472"/>
      <c r="P4" s="472"/>
      <c r="Q4" s="472"/>
      <c r="R4" s="472"/>
      <c r="S4" s="472"/>
      <c r="T4" s="472"/>
      <c r="U4" s="472"/>
      <c r="V4" s="472"/>
      <c r="W4" s="472"/>
      <c r="X4" s="472"/>
      <c r="Y4" s="472"/>
      <c r="AA4" s="122"/>
      <c r="AB4" s="122"/>
      <c r="AC4" s="122"/>
      <c r="AD4" s="467"/>
      <c r="AE4" s="467"/>
      <c r="AF4" s="472"/>
      <c r="AG4" s="472"/>
      <c r="AH4" s="472"/>
      <c r="AI4" s="472"/>
      <c r="AJ4" s="472"/>
      <c r="AK4" s="472"/>
      <c r="AL4" s="472"/>
      <c r="AM4" s="472"/>
      <c r="AN4" s="472"/>
      <c r="AO4" s="472"/>
      <c r="AP4" s="472"/>
      <c r="AQ4" s="472"/>
      <c r="AR4" s="472"/>
      <c r="AS4" s="472"/>
      <c r="AT4" s="472"/>
      <c r="AU4" s="472"/>
      <c r="AV4" s="472"/>
      <c r="AW4" s="472"/>
      <c r="AX4" s="472"/>
      <c r="AY4" s="472"/>
    </row>
    <row r="5" spans="1:51" ht="17.25" customHeight="1" x14ac:dyDescent="0.4">
      <c r="A5" s="122" t="s">
        <v>179</v>
      </c>
      <c r="B5" s="122"/>
      <c r="C5" s="122"/>
      <c r="D5" s="474" t="s">
        <v>180</v>
      </c>
      <c r="E5" s="474"/>
      <c r="F5" s="474"/>
      <c r="G5" s="474"/>
      <c r="H5" s="474"/>
      <c r="I5" s="474"/>
      <c r="J5" s="474"/>
      <c r="K5" s="474"/>
      <c r="L5" s="474"/>
      <c r="M5" s="474"/>
      <c r="N5" s="474"/>
      <c r="O5" s="474"/>
      <c r="P5" s="474"/>
      <c r="Q5" s="474"/>
      <c r="R5" s="474"/>
      <c r="S5" s="474"/>
      <c r="T5" s="474"/>
      <c r="U5" s="474"/>
      <c r="V5" s="474"/>
      <c r="W5" s="474"/>
      <c r="X5" s="474"/>
      <c r="Y5" s="474"/>
      <c r="AA5" s="122" t="s">
        <v>179</v>
      </c>
      <c r="AB5" s="122"/>
      <c r="AC5" s="122"/>
      <c r="AD5" s="473" t="s">
        <v>181</v>
      </c>
      <c r="AE5" s="473"/>
      <c r="AF5" s="473"/>
      <c r="AG5" s="473"/>
      <c r="AH5" s="473"/>
      <c r="AI5" s="473"/>
      <c r="AJ5" s="473"/>
      <c r="AK5" s="473"/>
      <c r="AL5" s="473"/>
      <c r="AM5" s="473"/>
      <c r="AN5" s="473"/>
      <c r="AO5" s="473"/>
      <c r="AP5" s="473"/>
      <c r="AQ5" s="473"/>
      <c r="AR5" s="473"/>
      <c r="AS5" s="473"/>
      <c r="AT5" s="473"/>
      <c r="AU5" s="473"/>
      <c r="AV5" s="473"/>
      <c r="AW5" s="473"/>
      <c r="AX5" s="473"/>
      <c r="AY5" s="473"/>
    </row>
    <row r="6" spans="1:51" ht="17.25" customHeight="1" x14ac:dyDescent="0.4">
      <c r="A6" s="122"/>
      <c r="B6" s="122"/>
      <c r="C6" s="122"/>
      <c r="D6" s="474"/>
      <c r="E6" s="474"/>
      <c r="F6" s="474"/>
      <c r="G6" s="474"/>
      <c r="H6" s="474"/>
      <c r="I6" s="474"/>
      <c r="J6" s="474"/>
      <c r="K6" s="474"/>
      <c r="L6" s="474"/>
      <c r="M6" s="474"/>
      <c r="N6" s="474"/>
      <c r="O6" s="474"/>
      <c r="P6" s="474"/>
      <c r="Q6" s="474"/>
      <c r="R6" s="474"/>
      <c r="S6" s="474"/>
      <c r="T6" s="474"/>
      <c r="U6" s="474"/>
      <c r="V6" s="474"/>
      <c r="W6" s="474"/>
      <c r="X6" s="474"/>
      <c r="Y6" s="474"/>
      <c r="AA6" s="122"/>
      <c r="AB6" s="122"/>
      <c r="AC6" s="122"/>
      <c r="AD6" s="473"/>
      <c r="AE6" s="473"/>
      <c r="AF6" s="473"/>
      <c r="AG6" s="473"/>
      <c r="AH6" s="473"/>
      <c r="AI6" s="473"/>
      <c r="AJ6" s="473"/>
      <c r="AK6" s="473"/>
      <c r="AL6" s="473"/>
      <c r="AM6" s="473"/>
      <c r="AN6" s="473"/>
      <c r="AO6" s="473"/>
      <c r="AP6" s="473"/>
      <c r="AQ6" s="473"/>
      <c r="AR6" s="473"/>
      <c r="AS6" s="473"/>
      <c r="AT6" s="473"/>
      <c r="AU6" s="473"/>
      <c r="AV6" s="473"/>
      <c r="AW6" s="473"/>
      <c r="AX6" s="473"/>
      <c r="AY6" s="473"/>
    </row>
    <row r="7" spans="1:51" ht="17.25" customHeight="1" x14ac:dyDescent="0.4">
      <c r="A7" s="122"/>
      <c r="B7" s="122"/>
      <c r="C7" s="122"/>
      <c r="D7" s="474"/>
      <c r="E7" s="474"/>
      <c r="F7" s="474"/>
      <c r="G7" s="474"/>
      <c r="H7" s="474"/>
      <c r="I7" s="474"/>
      <c r="J7" s="474"/>
      <c r="K7" s="474"/>
      <c r="L7" s="474"/>
      <c r="M7" s="474"/>
      <c r="N7" s="474"/>
      <c r="O7" s="474"/>
      <c r="P7" s="474"/>
      <c r="Q7" s="474"/>
      <c r="R7" s="474"/>
      <c r="S7" s="474"/>
      <c r="T7" s="474"/>
      <c r="U7" s="474"/>
      <c r="V7" s="474"/>
      <c r="W7" s="474"/>
      <c r="X7" s="474"/>
      <c r="Y7" s="474"/>
      <c r="AA7" s="122"/>
      <c r="AB7" s="122"/>
      <c r="AC7" s="122"/>
      <c r="AD7" s="473"/>
      <c r="AE7" s="473"/>
      <c r="AF7" s="473"/>
      <c r="AG7" s="473"/>
      <c r="AH7" s="473"/>
      <c r="AI7" s="473"/>
      <c r="AJ7" s="473"/>
      <c r="AK7" s="473"/>
      <c r="AL7" s="473"/>
      <c r="AM7" s="473"/>
      <c r="AN7" s="473"/>
      <c r="AO7" s="473"/>
      <c r="AP7" s="473"/>
      <c r="AQ7" s="473"/>
      <c r="AR7" s="473"/>
      <c r="AS7" s="473"/>
      <c r="AT7" s="473"/>
      <c r="AU7" s="473"/>
      <c r="AV7" s="473"/>
      <c r="AW7" s="473"/>
      <c r="AX7" s="473"/>
      <c r="AY7" s="473"/>
    </row>
    <row r="8" spans="1:51" ht="17.25" customHeight="1" x14ac:dyDescent="0.4">
      <c r="A8" s="122"/>
      <c r="B8" s="122"/>
      <c r="C8" s="122"/>
      <c r="D8" s="474"/>
      <c r="E8" s="474"/>
      <c r="F8" s="474"/>
      <c r="G8" s="474"/>
      <c r="H8" s="474"/>
      <c r="I8" s="474"/>
      <c r="J8" s="474"/>
      <c r="K8" s="474"/>
      <c r="L8" s="474"/>
      <c r="M8" s="474"/>
      <c r="N8" s="474"/>
      <c r="O8" s="474"/>
      <c r="P8" s="474"/>
      <c r="Q8" s="474"/>
      <c r="R8" s="474"/>
      <c r="S8" s="474"/>
      <c r="T8" s="474"/>
      <c r="U8" s="474"/>
      <c r="V8" s="474"/>
      <c r="W8" s="474"/>
      <c r="X8" s="474"/>
      <c r="Y8" s="474"/>
      <c r="AA8" s="122"/>
      <c r="AB8" s="122"/>
      <c r="AC8" s="122"/>
      <c r="AD8" s="473"/>
      <c r="AE8" s="473"/>
      <c r="AF8" s="473"/>
      <c r="AG8" s="473"/>
      <c r="AH8" s="473"/>
      <c r="AI8" s="473"/>
      <c r="AJ8" s="473"/>
      <c r="AK8" s="473"/>
      <c r="AL8" s="473"/>
      <c r="AM8" s="473"/>
      <c r="AN8" s="473"/>
      <c r="AO8" s="473"/>
      <c r="AP8" s="473"/>
      <c r="AQ8" s="473"/>
      <c r="AR8" s="473"/>
      <c r="AS8" s="473"/>
      <c r="AT8" s="473"/>
      <c r="AU8" s="473"/>
      <c r="AV8" s="473"/>
      <c r="AW8" s="473"/>
      <c r="AX8" s="473"/>
      <c r="AY8" s="473"/>
    </row>
    <row r="9" spans="1:51" ht="17.25" customHeight="1" x14ac:dyDescent="0.4">
      <c r="A9" s="122"/>
      <c r="B9" s="122"/>
      <c r="C9" s="122"/>
      <c r="D9" s="474"/>
      <c r="E9" s="474"/>
      <c r="F9" s="474"/>
      <c r="G9" s="474"/>
      <c r="H9" s="474"/>
      <c r="I9" s="474"/>
      <c r="J9" s="474"/>
      <c r="K9" s="474"/>
      <c r="L9" s="474"/>
      <c r="M9" s="474"/>
      <c r="N9" s="474"/>
      <c r="O9" s="474"/>
      <c r="P9" s="474"/>
      <c r="Q9" s="474"/>
      <c r="R9" s="474"/>
      <c r="S9" s="474"/>
      <c r="T9" s="474"/>
      <c r="U9" s="474"/>
      <c r="V9" s="474"/>
      <c r="W9" s="474"/>
      <c r="X9" s="474"/>
      <c r="Y9" s="474"/>
      <c r="AA9" s="122"/>
      <c r="AB9" s="122"/>
      <c r="AC9" s="122"/>
      <c r="AD9" s="473"/>
      <c r="AE9" s="473"/>
      <c r="AF9" s="473"/>
      <c r="AG9" s="473"/>
      <c r="AH9" s="473"/>
      <c r="AI9" s="473"/>
      <c r="AJ9" s="473"/>
      <c r="AK9" s="473"/>
      <c r="AL9" s="473"/>
      <c r="AM9" s="473"/>
      <c r="AN9" s="473"/>
      <c r="AO9" s="473"/>
      <c r="AP9" s="473"/>
      <c r="AQ9" s="473"/>
      <c r="AR9" s="473"/>
      <c r="AS9" s="473"/>
      <c r="AT9" s="473"/>
      <c r="AU9" s="473"/>
      <c r="AV9" s="473"/>
      <c r="AW9" s="473"/>
      <c r="AX9" s="473"/>
      <c r="AY9" s="473"/>
    </row>
    <row r="10" spans="1:51" ht="17.25" customHeight="1" x14ac:dyDescent="0.4">
      <c r="A10" s="454" t="s">
        <v>182</v>
      </c>
      <c r="B10" s="122"/>
      <c r="C10" s="122"/>
      <c r="D10" s="455" t="s">
        <v>183</v>
      </c>
      <c r="E10" s="455"/>
      <c r="F10" s="455"/>
      <c r="G10" s="122"/>
      <c r="H10" s="122"/>
      <c r="I10" s="122"/>
      <c r="J10" s="122"/>
      <c r="K10" s="122"/>
      <c r="L10" s="122"/>
      <c r="M10" s="122"/>
      <c r="N10" s="122"/>
      <c r="O10" s="455" t="s">
        <v>184</v>
      </c>
      <c r="P10" s="455"/>
      <c r="Q10" s="455"/>
      <c r="R10" s="122"/>
      <c r="S10" s="122"/>
      <c r="T10" s="122"/>
      <c r="U10" s="122"/>
      <c r="V10" s="122"/>
      <c r="W10" s="122"/>
      <c r="X10" s="122"/>
      <c r="Y10" s="122"/>
      <c r="AA10" s="454" t="s">
        <v>182</v>
      </c>
      <c r="AB10" s="122"/>
      <c r="AC10" s="122"/>
      <c r="AD10" s="455" t="s">
        <v>183</v>
      </c>
      <c r="AE10" s="455"/>
      <c r="AF10" s="455"/>
      <c r="AG10" s="122"/>
      <c r="AH10" s="122"/>
      <c r="AI10" s="122"/>
      <c r="AJ10" s="122"/>
      <c r="AK10" s="122"/>
      <c r="AL10" s="122"/>
      <c r="AM10" s="122"/>
      <c r="AN10" s="122"/>
      <c r="AO10" s="455" t="s">
        <v>184</v>
      </c>
      <c r="AP10" s="455"/>
      <c r="AQ10" s="455"/>
      <c r="AR10" s="122"/>
      <c r="AS10" s="122"/>
      <c r="AT10" s="122"/>
      <c r="AU10" s="122"/>
      <c r="AV10" s="122"/>
      <c r="AW10" s="122"/>
      <c r="AX10" s="122"/>
      <c r="AY10" s="122"/>
    </row>
    <row r="11" spans="1:51" ht="17.25" customHeight="1" x14ac:dyDescent="0.4">
      <c r="A11" s="122"/>
      <c r="B11" s="122"/>
      <c r="C11" s="122"/>
      <c r="D11" s="459" t="s">
        <v>185</v>
      </c>
      <c r="E11" s="459"/>
      <c r="F11" s="459"/>
      <c r="G11" s="460" t="s">
        <v>136</v>
      </c>
      <c r="H11" s="461"/>
      <c r="I11" s="461" t="s">
        <v>137</v>
      </c>
      <c r="J11" s="461"/>
      <c r="K11" s="461" t="s">
        <v>138</v>
      </c>
      <c r="L11" s="461"/>
      <c r="M11" s="461" t="s">
        <v>139</v>
      </c>
      <c r="N11" s="462"/>
      <c r="O11" s="459" t="s">
        <v>185</v>
      </c>
      <c r="P11" s="459"/>
      <c r="Q11" s="459"/>
      <c r="R11" s="460" t="s">
        <v>136</v>
      </c>
      <c r="S11" s="461"/>
      <c r="T11" s="461" t="s">
        <v>137</v>
      </c>
      <c r="U11" s="461"/>
      <c r="V11" s="461" t="s">
        <v>138</v>
      </c>
      <c r="W11" s="461"/>
      <c r="X11" s="461" t="s">
        <v>139</v>
      </c>
      <c r="Y11" s="462"/>
      <c r="AA11" s="122"/>
      <c r="AB11" s="122"/>
      <c r="AC11" s="122"/>
      <c r="AD11" s="459" t="s">
        <v>185</v>
      </c>
      <c r="AE11" s="459"/>
      <c r="AF11" s="459"/>
      <c r="AG11" s="460" t="s">
        <v>136</v>
      </c>
      <c r="AH11" s="461"/>
      <c r="AI11" s="461" t="s">
        <v>137</v>
      </c>
      <c r="AJ11" s="461"/>
      <c r="AK11" s="461" t="s">
        <v>138</v>
      </c>
      <c r="AL11" s="461"/>
      <c r="AM11" s="461" t="s">
        <v>139</v>
      </c>
      <c r="AN11" s="462"/>
      <c r="AO11" s="459" t="s">
        <v>185</v>
      </c>
      <c r="AP11" s="459"/>
      <c r="AQ11" s="459"/>
      <c r="AR11" s="460" t="s">
        <v>136</v>
      </c>
      <c r="AS11" s="461"/>
      <c r="AT11" s="461" t="s">
        <v>137</v>
      </c>
      <c r="AU11" s="461"/>
      <c r="AV11" s="461" t="s">
        <v>138</v>
      </c>
      <c r="AW11" s="461"/>
      <c r="AX11" s="461" t="s">
        <v>139</v>
      </c>
      <c r="AY11" s="462"/>
    </row>
    <row r="12" spans="1:51" ht="12" customHeight="1" x14ac:dyDescent="0.4">
      <c r="A12" s="122"/>
      <c r="B12" s="122"/>
      <c r="C12" s="122"/>
      <c r="D12" s="248">
        <f>SUM(G12:N13)</f>
        <v>450</v>
      </c>
      <c r="E12" s="248"/>
      <c r="F12" s="248"/>
      <c r="G12" s="475">
        <v>50</v>
      </c>
      <c r="H12" s="470"/>
      <c r="I12" s="470">
        <v>100</v>
      </c>
      <c r="J12" s="470"/>
      <c r="K12" s="470">
        <v>150</v>
      </c>
      <c r="L12" s="470"/>
      <c r="M12" s="470">
        <v>150</v>
      </c>
      <c r="N12" s="471"/>
      <c r="O12" s="248">
        <f>SUM(R12:Y13)</f>
        <v>1200</v>
      </c>
      <c r="P12" s="248"/>
      <c r="Q12" s="248"/>
      <c r="R12" s="475">
        <v>300</v>
      </c>
      <c r="S12" s="470"/>
      <c r="T12" s="470">
        <v>300</v>
      </c>
      <c r="U12" s="470"/>
      <c r="V12" s="470">
        <v>300</v>
      </c>
      <c r="W12" s="470"/>
      <c r="X12" s="470">
        <v>300</v>
      </c>
      <c r="Y12" s="471"/>
      <c r="AA12" s="122"/>
      <c r="AB12" s="122"/>
      <c r="AC12" s="122"/>
      <c r="AD12" s="248">
        <f>SUM(AG12:AN13)</f>
        <v>3021</v>
      </c>
      <c r="AE12" s="248"/>
      <c r="AF12" s="248"/>
      <c r="AG12" s="475">
        <v>592</v>
      </c>
      <c r="AH12" s="470"/>
      <c r="AI12" s="470">
        <v>919</v>
      </c>
      <c r="AJ12" s="470"/>
      <c r="AK12" s="470">
        <v>592</v>
      </c>
      <c r="AL12" s="470"/>
      <c r="AM12" s="470">
        <v>918</v>
      </c>
      <c r="AN12" s="471"/>
      <c r="AO12" s="248">
        <f>SUM(AR12:AY13)</f>
        <v>3021</v>
      </c>
      <c r="AP12" s="248"/>
      <c r="AQ12" s="248"/>
      <c r="AR12" s="475">
        <v>592</v>
      </c>
      <c r="AS12" s="470"/>
      <c r="AT12" s="470">
        <v>919</v>
      </c>
      <c r="AU12" s="470"/>
      <c r="AV12" s="470">
        <v>592</v>
      </c>
      <c r="AW12" s="470"/>
      <c r="AX12" s="470">
        <v>918</v>
      </c>
      <c r="AY12" s="471"/>
    </row>
    <row r="13" spans="1:51" ht="12" customHeight="1" x14ac:dyDescent="0.4">
      <c r="A13" s="122"/>
      <c r="B13" s="122"/>
      <c r="C13" s="122"/>
      <c r="D13" s="248"/>
      <c r="E13" s="248"/>
      <c r="F13" s="248"/>
      <c r="G13" s="475"/>
      <c r="H13" s="470"/>
      <c r="I13" s="470"/>
      <c r="J13" s="470"/>
      <c r="K13" s="470"/>
      <c r="L13" s="470"/>
      <c r="M13" s="470"/>
      <c r="N13" s="471"/>
      <c r="O13" s="248"/>
      <c r="P13" s="248"/>
      <c r="Q13" s="248"/>
      <c r="R13" s="475"/>
      <c r="S13" s="470"/>
      <c r="T13" s="470"/>
      <c r="U13" s="470"/>
      <c r="V13" s="470"/>
      <c r="W13" s="470"/>
      <c r="X13" s="470"/>
      <c r="Y13" s="471"/>
      <c r="AA13" s="122"/>
      <c r="AB13" s="122"/>
      <c r="AC13" s="122"/>
      <c r="AD13" s="248"/>
      <c r="AE13" s="248"/>
      <c r="AF13" s="248"/>
      <c r="AG13" s="475"/>
      <c r="AH13" s="470"/>
      <c r="AI13" s="470"/>
      <c r="AJ13" s="470"/>
      <c r="AK13" s="470"/>
      <c r="AL13" s="470"/>
      <c r="AM13" s="470"/>
      <c r="AN13" s="471"/>
      <c r="AO13" s="248"/>
      <c r="AP13" s="248"/>
      <c r="AQ13" s="248"/>
      <c r="AR13" s="475"/>
      <c r="AS13" s="470"/>
      <c r="AT13" s="470"/>
      <c r="AU13" s="470"/>
      <c r="AV13" s="470"/>
      <c r="AW13" s="470"/>
      <c r="AX13" s="470"/>
      <c r="AY13" s="471"/>
    </row>
    <row r="15" spans="1:51" ht="14.25" customHeight="1" x14ac:dyDescent="0.4">
      <c r="A15" s="122" t="s">
        <v>176</v>
      </c>
      <c r="B15" s="122"/>
      <c r="C15" s="122"/>
      <c r="D15" s="467" t="s">
        <v>95</v>
      </c>
      <c r="E15" s="467"/>
      <c r="F15" s="472" t="s">
        <v>186</v>
      </c>
      <c r="G15" s="472"/>
      <c r="H15" s="472"/>
      <c r="I15" s="472"/>
      <c r="J15" s="472"/>
      <c r="K15" s="472"/>
      <c r="L15" s="472"/>
      <c r="M15" s="472"/>
      <c r="N15" s="472"/>
      <c r="O15" s="472"/>
      <c r="P15" s="472"/>
      <c r="Q15" s="472"/>
      <c r="R15" s="472"/>
      <c r="S15" s="472"/>
      <c r="T15" s="472"/>
      <c r="U15" s="472"/>
      <c r="V15" s="472"/>
      <c r="W15" s="472"/>
      <c r="X15" s="472"/>
      <c r="Y15" s="472"/>
      <c r="AA15" s="122" t="s">
        <v>176</v>
      </c>
      <c r="AB15" s="122"/>
      <c r="AC15" s="122"/>
      <c r="AD15" s="476" t="s">
        <v>97</v>
      </c>
      <c r="AE15" s="476"/>
      <c r="AF15" s="472" t="s">
        <v>187</v>
      </c>
      <c r="AG15" s="472"/>
      <c r="AH15" s="472"/>
      <c r="AI15" s="472"/>
      <c r="AJ15" s="472"/>
      <c r="AK15" s="472"/>
      <c r="AL15" s="472"/>
      <c r="AM15" s="472"/>
      <c r="AN15" s="472"/>
      <c r="AO15" s="472"/>
      <c r="AP15" s="472"/>
      <c r="AQ15" s="472"/>
      <c r="AR15" s="472"/>
      <c r="AS15" s="472"/>
      <c r="AT15" s="472"/>
      <c r="AU15" s="472"/>
      <c r="AV15" s="472"/>
      <c r="AW15" s="472"/>
      <c r="AX15" s="472"/>
      <c r="AY15" s="472"/>
    </row>
    <row r="16" spans="1:51" ht="14.25" customHeight="1" x14ac:dyDescent="0.4">
      <c r="A16" s="122"/>
      <c r="B16" s="122"/>
      <c r="C16" s="122"/>
      <c r="D16" s="467"/>
      <c r="E16" s="467"/>
      <c r="F16" s="472"/>
      <c r="G16" s="472"/>
      <c r="H16" s="472"/>
      <c r="I16" s="472"/>
      <c r="J16" s="472"/>
      <c r="K16" s="472"/>
      <c r="L16" s="472"/>
      <c r="M16" s="472"/>
      <c r="N16" s="472"/>
      <c r="O16" s="472"/>
      <c r="P16" s="472"/>
      <c r="Q16" s="472"/>
      <c r="R16" s="472"/>
      <c r="S16" s="472"/>
      <c r="T16" s="472"/>
      <c r="U16" s="472"/>
      <c r="V16" s="472"/>
      <c r="W16" s="472"/>
      <c r="X16" s="472"/>
      <c r="Y16" s="472"/>
      <c r="AA16" s="122"/>
      <c r="AB16" s="122"/>
      <c r="AC16" s="122"/>
      <c r="AD16" s="476"/>
      <c r="AE16" s="476"/>
      <c r="AF16" s="472"/>
      <c r="AG16" s="472"/>
      <c r="AH16" s="472"/>
      <c r="AI16" s="472"/>
      <c r="AJ16" s="472"/>
      <c r="AK16" s="472"/>
      <c r="AL16" s="472"/>
      <c r="AM16" s="472"/>
      <c r="AN16" s="472"/>
      <c r="AO16" s="472"/>
      <c r="AP16" s="472"/>
      <c r="AQ16" s="472"/>
      <c r="AR16" s="472"/>
      <c r="AS16" s="472"/>
      <c r="AT16" s="472"/>
      <c r="AU16" s="472"/>
      <c r="AV16" s="472"/>
      <c r="AW16" s="472"/>
      <c r="AX16" s="472"/>
      <c r="AY16" s="472"/>
    </row>
    <row r="17" spans="1:51" ht="17.25" customHeight="1" x14ac:dyDescent="0.4">
      <c r="A17" s="122" t="s">
        <v>179</v>
      </c>
      <c r="B17" s="122"/>
      <c r="C17" s="122"/>
      <c r="D17" s="473" t="s">
        <v>188</v>
      </c>
      <c r="E17" s="473"/>
      <c r="F17" s="473"/>
      <c r="G17" s="473"/>
      <c r="H17" s="473"/>
      <c r="I17" s="473"/>
      <c r="J17" s="473"/>
      <c r="K17" s="473"/>
      <c r="L17" s="473"/>
      <c r="M17" s="473"/>
      <c r="N17" s="473"/>
      <c r="O17" s="473"/>
      <c r="P17" s="473"/>
      <c r="Q17" s="473"/>
      <c r="R17" s="473"/>
      <c r="S17" s="473"/>
      <c r="T17" s="473"/>
      <c r="U17" s="473"/>
      <c r="V17" s="473"/>
      <c r="W17" s="473"/>
      <c r="X17" s="473"/>
      <c r="Y17" s="473"/>
      <c r="AA17" s="122" t="s">
        <v>179</v>
      </c>
      <c r="AB17" s="122"/>
      <c r="AC17" s="122"/>
      <c r="AD17" s="473" t="s">
        <v>189</v>
      </c>
      <c r="AE17" s="473"/>
      <c r="AF17" s="473"/>
      <c r="AG17" s="473"/>
      <c r="AH17" s="473"/>
      <c r="AI17" s="473"/>
      <c r="AJ17" s="473"/>
      <c r="AK17" s="473"/>
      <c r="AL17" s="473"/>
      <c r="AM17" s="473"/>
      <c r="AN17" s="473"/>
      <c r="AO17" s="473"/>
      <c r="AP17" s="473"/>
      <c r="AQ17" s="473"/>
      <c r="AR17" s="473"/>
      <c r="AS17" s="473"/>
      <c r="AT17" s="473"/>
      <c r="AU17" s="473"/>
      <c r="AV17" s="473"/>
      <c r="AW17" s="473"/>
      <c r="AX17" s="473"/>
      <c r="AY17" s="473"/>
    </row>
    <row r="18" spans="1:51" ht="17.25" customHeight="1" x14ac:dyDescent="0.4">
      <c r="A18" s="122"/>
      <c r="B18" s="122"/>
      <c r="C18" s="122"/>
      <c r="D18" s="473"/>
      <c r="E18" s="473"/>
      <c r="F18" s="473"/>
      <c r="G18" s="473"/>
      <c r="H18" s="473"/>
      <c r="I18" s="473"/>
      <c r="J18" s="473"/>
      <c r="K18" s="473"/>
      <c r="L18" s="473"/>
      <c r="M18" s="473"/>
      <c r="N18" s="473"/>
      <c r="O18" s="473"/>
      <c r="P18" s="473"/>
      <c r="Q18" s="473"/>
      <c r="R18" s="473"/>
      <c r="S18" s="473"/>
      <c r="T18" s="473"/>
      <c r="U18" s="473"/>
      <c r="V18" s="473"/>
      <c r="W18" s="473"/>
      <c r="X18" s="473"/>
      <c r="Y18" s="473"/>
      <c r="AA18" s="122"/>
      <c r="AB18" s="122"/>
      <c r="AC18" s="122"/>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row>
    <row r="19" spans="1:51" ht="17.25" customHeight="1" x14ac:dyDescent="0.4">
      <c r="A19" s="122"/>
      <c r="B19" s="122"/>
      <c r="C19" s="122"/>
      <c r="D19" s="473"/>
      <c r="E19" s="473"/>
      <c r="F19" s="473"/>
      <c r="G19" s="473"/>
      <c r="H19" s="473"/>
      <c r="I19" s="473"/>
      <c r="J19" s="473"/>
      <c r="K19" s="473"/>
      <c r="L19" s="473"/>
      <c r="M19" s="473"/>
      <c r="N19" s="473"/>
      <c r="O19" s="473"/>
      <c r="P19" s="473"/>
      <c r="Q19" s="473"/>
      <c r="R19" s="473"/>
      <c r="S19" s="473"/>
      <c r="T19" s="473"/>
      <c r="U19" s="473"/>
      <c r="V19" s="473"/>
      <c r="W19" s="473"/>
      <c r="X19" s="473"/>
      <c r="Y19" s="473"/>
      <c r="AA19" s="122"/>
      <c r="AB19" s="122"/>
      <c r="AC19" s="122"/>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row>
    <row r="20" spans="1:51" ht="17.25" customHeight="1" x14ac:dyDescent="0.4">
      <c r="A20" s="122"/>
      <c r="B20" s="122"/>
      <c r="C20" s="122"/>
      <c r="D20" s="473"/>
      <c r="E20" s="473"/>
      <c r="F20" s="473"/>
      <c r="G20" s="473"/>
      <c r="H20" s="473"/>
      <c r="I20" s="473"/>
      <c r="J20" s="473"/>
      <c r="K20" s="473"/>
      <c r="L20" s="473"/>
      <c r="M20" s="473"/>
      <c r="N20" s="473"/>
      <c r="O20" s="473"/>
      <c r="P20" s="473"/>
      <c r="Q20" s="473"/>
      <c r="R20" s="473"/>
      <c r="S20" s="473"/>
      <c r="T20" s="473"/>
      <c r="U20" s="473"/>
      <c r="V20" s="473"/>
      <c r="W20" s="473"/>
      <c r="X20" s="473"/>
      <c r="Y20" s="473"/>
      <c r="AA20" s="122"/>
      <c r="AB20" s="122"/>
      <c r="AC20" s="122"/>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row>
    <row r="21" spans="1:51" ht="17.25" customHeight="1" x14ac:dyDescent="0.4">
      <c r="A21" s="122"/>
      <c r="B21" s="122"/>
      <c r="C21" s="122"/>
      <c r="D21" s="473"/>
      <c r="E21" s="473"/>
      <c r="F21" s="473"/>
      <c r="G21" s="473"/>
      <c r="H21" s="473"/>
      <c r="I21" s="473"/>
      <c r="J21" s="473"/>
      <c r="K21" s="473"/>
      <c r="L21" s="473"/>
      <c r="M21" s="473"/>
      <c r="N21" s="473"/>
      <c r="O21" s="473"/>
      <c r="P21" s="473"/>
      <c r="Q21" s="473"/>
      <c r="R21" s="473"/>
      <c r="S21" s="473"/>
      <c r="T21" s="473"/>
      <c r="U21" s="473"/>
      <c r="V21" s="473"/>
      <c r="W21" s="473"/>
      <c r="X21" s="473"/>
      <c r="Y21" s="473"/>
      <c r="AA21" s="122"/>
      <c r="AB21" s="122"/>
      <c r="AC21" s="122"/>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row>
    <row r="22" spans="1:51" ht="17.25" customHeight="1" x14ac:dyDescent="0.4">
      <c r="A22" s="454" t="s">
        <v>182</v>
      </c>
      <c r="B22" s="122"/>
      <c r="C22" s="122"/>
      <c r="D22" s="455" t="s">
        <v>183</v>
      </c>
      <c r="E22" s="455"/>
      <c r="F22" s="455"/>
      <c r="G22" s="122"/>
      <c r="H22" s="122"/>
      <c r="I22" s="122"/>
      <c r="J22" s="122"/>
      <c r="K22" s="122"/>
      <c r="L22" s="122"/>
      <c r="M22" s="122"/>
      <c r="N22" s="122"/>
      <c r="O22" s="455" t="s">
        <v>184</v>
      </c>
      <c r="P22" s="455"/>
      <c r="Q22" s="455"/>
      <c r="R22" s="122"/>
      <c r="S22" s="122"/>
      <c r="T22" s="122"/>
      <c r="U22" s="122"/>
      <c r="V22" s="122"/>
      <c r="W22" s="122"/>
      <c r="X22" s="122"/>
      <c r="Y22" s="122"/>
      <c r="AA22" s="454" t="s">
        <v>182</v>
      </c>
      <c r="AB22" s="122"/>
      <c r="AC22" s="122"/>
      <c r="AD22" s="455" t="s">
        <v>183</v>
      </c>
      <c r="AE22" s="455"/>
      <c r="AF22" s="455"/>
      <c r="AG22" s="122"/>
      <c r="AH22" s="122"/>
      <c r="AI22" s="122"/>
      <c r="AJ22" s="122"/>
      <c r="AK22" s="122"/>
      <c r="AL22" s="122"/>
      <c r="AM22" s="122"/>
      <c r="AN22" s="122"/>
      <c r="AO22" s="455" t="s">
        <v>184</v>
      </c>
      <c r="AP22" s="455"/>
      <c r="AQ22" s="455"/>
      <c r="AR22" s="122"/>
      <c r="AS22" s="122"/>
      <c r="AT22" s="122"/>
      <c r="AU22" s="122"/>
      <c r="AV22" s="122"/>
      <c r="AW22" s="122"/>
      <c r="AX22" s="122"/>
      <c r="AY22" s="122"/>
    </row>
    <row r="23" spans="1:51" ht="17.25" customHeight="1" x14ac:dyDescent="0.4">
      <c r="A23" s="122"/>
      <c r="B23" s="122"/>
      <c r="C23" s="122"/>
      <c r="D23" s="459" t="s">
        <v>185</v>
      </c>
      <c r="E23" s="459"/>
      <c r="F23" s="459"/>
      <c r="G23" s="460" t="s">
        <v>136</v>
      </c>
      <c r="H23" s="461"/>
      <c r="I23" s="461" t="s">
        <v>137</v>
      </c>
      <c r="J23" s="461"/>
      <c r="K23" s="461" t="s">
        <v>138</v>
      </c>
      <c r="L23" s="461"/>
      <c r="M23" s="461" t="s">
        <v>139</v>
      </c>
      <c r="N23" s="462"/>
      <c r="O23" s="459" t="s">
        <v>185</v>
      </c>
      <c r="P23" s="459"/>
      <c r="Q23" s="459"/>
      <c r="R23" s="460" t="s">
        <v>136</v>
      </c>
      <c r="S23" s="461"/>
      <c r="T23" s="461" t="s">
        <v>137</v>
      </c>
      <c r="U23" s="461"/>
      <c r="V23" s="461" t="s">
        <v>138</v>
      </c>
      <c r="W23" s="461"/>
      <c r="X23" s="461" t="s">
        <v>139</v>
      </c>
      <c r="Y23" s="462"/>
      <c r="AA23" s="122"/>
      <c r="AB23" s="122"/>
      <c r="AC23" s="122"/>
      <c r="AD23" s="459" t="s">
        <v>185</v>
      </c>
      <c r="AE23" s="459"/>
      <c r="AF23" s="459"/>
      <c r="AG23" s="460" t="s">
        <v>136</v>
      </c>
      <c r="AH23" s="461"/>
      <c r="AI23" s="461" t="s">
        <v>137</v>
      </c>
      <c r="AJ23" s="461"/>
      <c r="AK23" s="461" t="s">
        <v>138</v>
      </c>
      <c r="AL23" s="461"/>
      <c r="AM23" s="461" t="s">
        <v>139</v>
      </c>
      <c r="AN23" s="462"/>
      <c r="AO23" s="459" t="s">
        <v>185</v>
      </c>
      <c r="AP23" s="459"/>
      <c r="AQ23" s="459"/>
      <c r="AR23" s="460" t="s">
        <v>136</v>
      </c>
      <c r="AS23" s="461"/>
      <c r="AT23" s="461" t="s">
        <v>137</v>
      </c>
      <c r="AU23" s="461"/>
      <c r="AV23" s="461" t="s">
        <v>138</v>
      </c>
      <c r="AW23" s="461"/>
      <c r="AX23" s="461" t="s">
        <v>139</v>
      </c>
      <c r="AY23" s="462"/>
    </row>
    <row r="24" spans="1:51" ht="12" customHeight="1" x14ac:dyDescent="0.4">
      <c r="A24" s="122"/>
      <c r="B24" s="122"/>
      <c r="C24" s="122"/>
      <c r="D24" s="248">
        <f>SUM(G24:N25)</f>
        <v>500</v>
      </c>
      <c r="E24" s="248"/>
      <c r="F24" s="248"/>
      <c r="G24" s="475">
        <v>50</v>
      </c>
      <c r="H24" s="470"/>
      <c r="I24" s="470">
        <v>100</v>
      </c>
      <c r="J24" s="470"/>
      <c r="K24" s="470">
        <v>150</v>
      </c>
      <c r="L24" s="470"/>
      <c r="M24" s="470">
        <v>200</v>
      </c>
      <c r="N24" s="471"/>
      <c r="O24" s="248">
        <f>SUM(R24:Y25)</f>
        <v>1200</v>
      </c>
      <c r="P24" s="248"/>
      <c r="Q24" s="248"/>
      <c r="R24" s="475">
        <v>300</v>
      </c>
      <c r="S24" s="470"/>
      <c r="T24" s="470">
        <v>300</v>
      </c>
      <c r="U24" s="470"/>
      <c r="V24" s="470">
        <v>300</v>
      </c>
      <c r="W24" s="470"/>
      <c r="X24" s="470">
        <v>300</v>
      </c>
      <c r="Y24" s="471"/>
      <c r="AA24" s="122"/>
      <c r="AB24" s="122"/>
      <c r="AC24" s="122"/>
      <c r="AD24" s="248">
        <f>SUM(AG24:AN25)</f>
        <v>250</v>
      </c>
      <c r="AE24" s="248"/>
      <c r="AF24" s="248"/>
      <c r="AG24" s="475">
        <v>25</v>
      </c>
      <c r="AH24" s="470"/>
      <c r="AI24" s="470">
        <v>50</v>
      </c>
      <c r="AJ24" s="470"/>
      <c r="AK24" s="470">
        <v>75</v>
      </c>
      <c r="AL24" s="470"/>
      <c r="AM24" s="470">
        <v>100</v>
      </c>
      <c r="AN24" s="471"/>
      <c r="AO24" s="248">
        <f>SUM(AR24:AY25)</f>
        <v>630</v>
      </c>
      <c r="AP24" s="248"/>
      <c r="AQ24" s="248"/>
      <c r="AR24" s="475">
        <v>150</v>
      </c>
      <c r="AS24" s="470"/>
      <c r="AT24" s="470">
        <v>160</v>
      </c>
      <c r="AU24" s="470"/>
      <c r="AV24" s="470">
        <v>160</v>
      </c>
      <c r="AW24" s="470"/>
      <c r="AX24" s="470">
        <v>160</v>
      </c>
      <c r="AY24" s="471"/>
    </row>
    <row r="25" spans="1:51" ht="12" customHeight="1" x14ac:dyDescent="0.4">
      <c r="A25" s="122"/>
      <c r="B25" s="122"/>
      <c r="C25" s="122"/>
      <c r="D25" s="248"/>
      <c r="E25" s="248"/>
      <c r="F25" s="248"/>
      <c r="G25" s="475"/>
      <c r="H25" s="470"/>
      <c r="I25" s="470"/>
      <c r="J25" s="470"/>
      <c r="K25" s="470"/>
      <c r="L25" s="470"/>
      <c r="M25" s="470"/>
      <c r="N25" s="471"/>
      <c r="O25" s="248"/>
      <c r="P25" s="248"/>
      <c r="Q25" s="248"/>
      <c r="R25" s="475"/>
      <c r="S25" s="470"/>
      <c r="T25" s="470"/>
      <c r="U25" s="470"/>
      <c r="V25" s="470"/>
      <c r="W25" s="470"/>
      <c r="X25" s="470"/>
      <c r="Y25" s="471"/>
      <c r="AA25" s="122"/>
      <c r="AB25" s="122"/>
      <c r="AC25" s="122"/>
      <c r="AD25" s="248"/>
      <c r="AE25" s="248"/>
      <c r="AF25" s="248"/>
      <c r="AG25" s="475"/>
      <c r="AH25" s="470"/>
      <c r="AI25" s="470"/>
      <c r="AJ25" s="470"/>
      <c r="AK25" s="470"/>
      <c r="AL25" s="470"/>
      <c r="AM25" s="470"/>
      <c r="AN25" s="471"/>
      <c r="AO25" s="248"/>
      <c r="AP25" s="248"/>
      <c r="AQ25" s="248"/>
      <c r="AR25" s="475"/>
      <c r="AS25" s="470"/>
      <c r="AT25" s="470"/>
      <c r="AU25" s="470"/>
      <c r="AV25" s="470"/>
      <c r="AW25" s="470"/>
      <c r="AX25" s="470"/>
      <c r="AY25" s="471"/>
    </row>
    <row r="27" spans="1:51" ht="14.25" customHeight="1" x14ac:dyDescent="0.4">
      <c r="A27" s="122" t="s">
        <v>176</v>
      </c>
      <c r="B27" s="122"/>
      <c r="C27" s="122"/>
      <c r="D27" s="467"/>
      <c r="E27" s="467"/>
      <c r="F27" s="468"/>
      <c r="G27" s="468"/>
      <c r="H27" s="468"/>
      <c r="I27" s="468"/>
      <c r="J27" s="468"/>
      <c r="K27" s="468"/>
      <c r="L27" s="468"/>
      <c r="M27" s="468"/>
      <c r="N27" s="468"/>
      <c r="O27" s="468"/>
      <c r="P27" s="468"/>
      <c r="Q27" s="468"/>
      <c r="R27" s="468"/>
      <c r="S27" s="468"/>
      <c r="T27" s="468"/>
      <c r="U27" s="468"/>
      <c r="V27" s="468"/>
      <c r="W27" s="468"/>
      <c r="X27" s="468"/>
      <c r="Y27" s="468"/>
      <c r="AA27" s="122" t="s">
        <v>176</v>
      </c>
      <c r="AB27" s="122"/>
      <c r="AC27" s="122"/>
      <c r="AD27" s="467"/>
      <c r="AE27" s="467"/>
      <c r="AF27" s="468"/>
      <c r="AG27" s="468"/>
      <c r="AH27" s="468"/>
      <c r="AI27" s="468"/>
      <c r="AJ27" s="468"/>
      <c r="AK27" s="468"/>
      <c r="AL27" s="468"/>
      <c r="AM27" s="468"/>
      <c r="AN27" s="468"/>
      <c r="AO27" s="468"/>
      <c r="AP27" s="468"/>
      <c r="AQ27" s="468"/>
      <c r="AR27" s="468"/>
      <c r="AS27" s="468"/>
      <c r="AT27" s="468"/>
      <c r="AU27" s="468"/>
      <c r="AV27" s="468"/>
      <c r="AW27" s="468"/>
      <c r="AX27" s="468"/>
      <c r="AY27" s="468"/>
    </row>
    <row r="28" spans="1:51" ht="14.25" customHeight="1" x14ac:dyDescent="0.4">
      <c r="A28" s="122"/>
      <c r="B28" s="122"/>
      <c r="C28" s="122"/>
      <c r="D28" s="467"/>
      <c r="E28" s="467"/>
      <c r="F28" s="468"/>
      <c r="G28" s="468"/>
      <c r="H28" s="468"/>
      <c r="I28" s="468"/>
      <c r="J28" s="468"/>
      <c r="K28" s="468"/>
      <c r="L28" s="468"/>
      <c r="M28" s="468"/>
      <c r="N28" s="468"/>
      <c r="O28" s="468"/>
      <c r="P28" s="468"/>
      <c r="Q28" s="468"/>
      <c r="R28" s="468"/>
      <c r="S28" s="468"/>
      <c r="T28" s="468"/>
      <c r="U28" s="468"/>
      <c r="V28" s="468"/>
      <c r="W28" s="468"/>
      <c r="X28" s="468"/>
      <c r="Y28" s="468"/>
      <c r="AA28" s="122"/>
      <c r="AB28" s="122"/>
      <c r="AC28" s="122"/>
      <c r="AD28" s="467"/>
      <c r="AE28" s="467"/>
      <c r="AF28" s="468"/>
      <c r="AG28" s="468"/>
      <c r="AH28" s="468"/>
      <c r="AI28" s="468"/>
      <c r="AJ28" s="468"/>
      <c r="AK28" s="468"/>
      <c r="AL28" s="468"/>
      <c r="AM28" s="468"/>
      <c r="AN28" s="468"/>
      <c r="AO28" s="468"/>
      <c r="AP28" s="468"/>
      <c r="AQ28" s="468"/>
      <c r="AR28" s="468"/>
      <c r="AS28" s="468"/>
      <c r="AT28" s="468"/>
      <c r="AU28" s="468"/>
      <c r="AV28" s="468"/>
      <c r="AW28" s="468"/>
      <c r="AX28" s="468"/>
      <c r="AY28" s="468"/>
    </row>
    <row r="29" spans="1:51" ht="17.25" customHeight="1" x14ac:dyDescent="0.4">
      <c r="A29" s="122" t="s">
        <v>179</v>
      </c>
      <c r="B29" s="122"/>
      <c r="C29" s="122"/>
      <c r="D29" s="469"/>
      <c r="E29" s="469"/>
      <c r="F29" s="469"/>
      <c r="G29" s="469"/>
      <c r="H29" s="469"/>
      <c r="I29" s="469"/>
      <c r="J29" s="469"/>
      <c r="K29" s="469"/>
      <c r="L29" s="469"/>
      <c r="M29" s="469"/>
      <c r="N29" s="469"/>
      <c r="O29" s="469"/>
      <c r="P29" s="469"/>
      <c r="Q29" s="469"/>
      <c r="R29" s="469"/>
      <c r="S29" s="469"/>
      <c r="T29" s="469"/>
      <c r="U29" s="469"/>
      <c r="V29" s="469"/>
      <c r="W29" s="469"/>
      <c r="X29" s="469"/>
      <c r="Y29" s="469"/>
      <c r="AA29" s="122" t="s">
        <v>179</v>
      </c>
      <c r="AB29" s="122"/>
      <c r="AC29" s="122"/>
      <c r="AD29" s="469"/>
      <c r="AE29" s="469"/>
      <c r="AF29" s="469"/>
      <c r="AG29" s="469"/>
      <c r="AH29" s="469"/>
      <c r="AI29" s="469"/>
      <c r="AJ29" s="469"/>
      <c r="AK29" s="469"/>
      <c r="AL29" s="469"/>
      <c r="AM29" s="469"/>
      <c r="AN29" s="469"/>
      <c r="AO29" s="469"/>
      <c r="AP29" s="469"/>
      <c r="AQ29" s="469"/>
      <c r="AR29" s="469"/>
      <c r="AS29" s="469"/>
      <c r="AT29" s="469"/>
      <c r="AU29" s="469"/>
      <c r="AV29" s="469"/>
      <c r="AW29" s="469"/>
      <c r="AX29" s="469"/>
      <c r="AY29" s="469"/>
    </row>
    <row r="30" spans="1:51" ht="17.25" customHeight="1" x14ac:dyDescent="0.4">
      <c r="A30" s="122"/>
      <c r="B30" s="122"/>
      <c r="C30" s="122"/>
      <c r="D30" s="469"/>
      <c r="E30" s="469"/>
      <c r="F30" s="469"/>
      <c r="G30" s="469"/>
      <c r="H30" s="469"/>
      <c r="I30" s="469"/>
      <c r="J30" s="469"/>
      <c r="K30" s="469"/>
      <c r="L30" s="469"/>
      <c r="M30" s="469"/>
      <c r="N30" s="469"/>
      <c r="O30" s="469"/>
      <c r="P30" s="469"/>
      <c r="Q30" s="469"/>
      <c r="R30" s="469"/>
      <c r="S30" s="469"/>
      <c r="T30" s="469"/>
      <c r="U30" s="469"/>
      <c r="V30" s="469"/>
      <c r="W30" s="469"/>
      <c r="X30" s="469"/>
      <c r="Y30" s="469"/>
      <c r="AA30" s="122"/>
      <c r="AB30" s="122"/>
      <c r="AC30" s="122"/>
      <c r="AD30" s="469"/>
      <c r="AE30" s="469"/>
      <c r="AF30" s="469"/>
      <c r="AG30" s="469"/>
      <c r="AH30" s="469"/>
      <c r="AI30" s="469"/>
      <c r="AJ30" s="469"/>
      <c r="AK30" s="469"/>
      <c r="AL30" s="469"/>
      <c r="AM30" s="469"/>
      <c r="AN30" s="469"/>
      <c r="AO30" s="469"/>
      <c r="AP30" s="469"/>
      <c r="AQ30" s="469"/>
      <c r="AR30" s="469"/>
      <c r="AS30" s="469"/>
      <c r="AT30" s="469"/>
      <c r="AU30" s="469"/>
      <c r="AV30" s="469"/>
      <c r="AW30" s="469"/>
      <c r="AX30" s="469"/>
      <c r="AY30" s="469"/>
    </row>
    <row r="31" spans="1:51" ht="17.25" customHeight="1" x14ac:dyDescent="0.4">
      <c r="A31" s="122"/>
      <c r="B31" s="122"/>
      <c r="C31" s="122"/>
      <c r="D31" s="469"/>
      <c r="E31" s="469"/>
      <c r="F31" s="469"/>
      <c r="G31" s="469"/>
      <c r="H31" s="469"/>
      <c r="I31" s="469"/>
      <c r="J31" s="469"/>
      <c r="K31" s="469"/>
      <c r="L31" s="469"/>
      <c r="M31" s="469"/>
      <c r="N31" s="469"/>
      <c r="O31" s="469"/>
      <c r="P31" s="469"/>
      <c r="Q31" s="469"/>
      <c r="R31" s="469"/>
      <c r="S31" s="469"/>
      <c r="T31" s="469"/>
      <c r="U31" s="469"/>
      <c r="V31" s="469"/>
      <c r="W31" s="469"/>
      <c r="X31" s="469"/>
      <c r="Y31" s="469"/>
      <c r="AA31" s="122"/>
      <c r="AB31" s="122"/>
      <c r="AC31" s="122"/>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row>
    <row r="32" spans="1:51" ht="17.25" customHeight="1" x14ac:dyDescent="0.4">
      <c r="A32" s="122"/>
      <c r="B32" s="122"/>
      <c r="C32" s="122"/>
      <c r="D32" s="469"/>
      <c r="E32" s="469"/>
      <c r="F32" s="469"/>
      <c r="G32" s="469"/>
      <c r="H32" s="469"/>
      <c r="I32" s="469"/>
      <c r="J32" s="469"/>
      <c r="K32" s="469"/>
      <c r="L32" s="469"/>
      <c r="M32" s="469"/>
      <c r="N32" s="469"/>
      <c r="O32" s="469"/>
      <c r="P32" s="469"/>
      <c r="Q32" s="469"/>
      <c r="R32" s="469"/>
      <c r="S32" s="469"/>
      <c r="T32" s="469"/>
      <c r="U32" s="469"/>
      <c r="V32" s="469"/>
      <c r="W32" s="469"/>
      <c r="X32" s="469"/>
      <c r="Y32" s="469"/>
      <c r="AA32" s="122"/>
      <c r="AB32" s="122"/>
      <c r="AC32" s="122"/>
      <c r="AD32" s="469"/>
      <c r="AE32" s="469"/>
      <c r="AF32" s="469"/>
      <c r="AG32" s="469"/>
      <c r="AH32" s="469"/>
      <c r="AI32" s="469"/>
      <c r="AJ32" s="469"/>
      <c r="AK32" s="469"/>
      <c r="AL32" s="469"/>
      <c r="AM32" s="469"/>
      <c r="AN32" s="469"/>
      <c r="AO32" s="469"/>
      <c r="AP32" s="469"/>
      <c r="AQ32" s="469"/>
      <c r="AR32" s="469"/>
      <c r="AS32" s="469"/>
      <c r="AT32" s="469"/>
      <c r="AU32" s="469"/>
      <c r="AV32" s="469"/>
      <c r="AW32" s="469"/>
      <c r="AX32" s="469"/>
      <c r="AY32" s="469"/>
    </row>
    <row r="33" spans="1:51" ht="17.25" customHeight="1" x14ac:dyDescent="0.4">
      <c r="A33" s="122"/>
      <c r="B33" s="122"/>
      <c r="C33" s="122"/>
      <c r="D33" s="469"/>
      <c r="E33" s="469"/>
      <c r="F33" s="469"/>
      <c r="G33" s="469"/>
      <c r="H33" s="469"/>
      <c r="I33" s="469"/>
      <c r="J33" s="469"/>
      <c r="K33" s="469"/>
      <c r="L33" s="469"/>
      <c r="M33" s="469"/>
      <c r="N33" s="469"/>
      <c r="O33" s="469"/>
      <c r="P33" s="469"/>
      <c r="Q33" s="469"/>
      <c r="R33" s="469"/>
      <c r="S33" s="469"/>
      <c r="T33" s="469"/>
      <c r="U33" s="469"/>
      <c r="V33" s="469"/>
      <c r="W33" s="469"/>
      <c r="X33" s="469"/>
      <c r="Y33" s="469"/>
      <c r="AA33" s="122"/>
      <c r="AB33" s="122"/>
      <c r="AC33" s="122"/>
      <c r="AD33" s="469"/>
      <c r="AE33" s="469"/>
      <c r="AF33" s="469"/>
      <c r="AG33" s="469"/>
      <c r="AH33" s="469"/>
      <c r="AI33" s="469"/>
      <c r="AJ33" s="469"/>
      <c r="AK33" s="469"/>
      <c r="AL33" s="469"/>
      <c r="AM33" s="469"/>
      <c r="AN33" s="469"/>
      <c r="AO33" s="469"/>
      <c r="AP33" s="469"/>
      <c r="AQ33" s="469"/>
      <c r="AR33" s="469"/>
      <c r="AS33" s="469"/>
      <c r="AT33" s="469"/>
      <c r="AU33" s="469"/>
      <c r="AV33" s="469"/>
      <c r="AW33" s="469"/>
      <c r="AX33" s="469"/>
      <c r="AY33" s="469"/>
    </row>
    <row r="34" spans="1:51" ht="17.25" customHeight="1" x14ac:dyDescent="0.4">
      <c r="A34" s="454" t="s">
        <v>182</v>
      </c>
      <c r="B34" s="122"/>
      <c r="C34" s="122"/>
      <c r="D34" s="455" t="s">
        <v>183</v>
      </c>
      <c r="E34" s="455"/>
      <c r="F34" s="455"/>
      <c r="G34" s="122"/>
      <c r="H34" s="122"/>
      <c r="I34" s="122"/>
      <c r="J34" s="122"/>
      <c r="K34" s="122"/>
      <c r="L34" s="122"/>
      <c r="M34" s="122"/>
      <c r="N34" s="122"/>
      <c r="O34" s="455" t="s">
        <v>184</v>
      </c>
      <c r="P34" s="455"/>
      <c r="Q34" s="455"/>
      <c r="R34" s="122"/>
      <c r="S34" s="122"/>
      <c r="T34" s="122"/>
      <c r="U34" s="122"/>
      <c r="V34" s="122"/>
      <c r="W34" s="122"/>
      <c r="X34" s="122"/>
      <c r="Y34" s="122"/>
      <c r="AA34" s="454" t="s">
        <v>182</v>
      </c>
      <c r="AB34" s="122"/>
      <c r="AC34" s="122"/>
      <c r="AD34" s="455" t="s">
        <v>183</v>
      </c>
      <c r="AE34" s="455"/>
      <c r="AF34" s="455"/>
      <c r="AG34" s="122"/>
      <c r="AH34" s="122"/>
      <c r="AI34" s="122"/>
      <c r="AJ34" s="122"/>
      <c r="AK34" s="122"/>
      <c r="AL34" s="122"/>
      <c r="AM34" s="122"/>
      <c r="AN34" s="122"/>
      <c r="AO34" s="455" t="s">
        <v>184</v>
      </c>
      <c r="AP34" s="455"/>
      <c r="AQ34" s="455"/>
      <c r="AR34" s="122"/>
      <c r="AS34" s="122"/>
      <c r="AT34" s="122"/>
      <c r="AU34" s="122"/>
      <c r="AV34" s="122"/>
      <c r="AW34" s="122"/>
      <c r="AX34" s="122"/>
      <c r="AY34" s="122"/>
    </row>
    <row r="35" spans="1:51" ht="17.25" customHeight="1" x14ac:dyDescent="0.4">
      <c r="A35" s="122"/>
      <c r="B35" s="122"/>
      <c r="C35" s="122"/>
      <c r="D35" s="459" t="s">
        <v>185</v>
      </c>
      <c r="E35" s="459"/>
      <c r="F35" s="459"/>
      <c r="G35" s="460" t="s">
        <v>136</v>
      </c>
      <c r="H35" s="461"/>
      <c r="I35" s="461" t="s">
        <v>137</v>
      </c>
      <c r="J35" s="461"/>
      <c r="K35" s="461" t="s">
        <v>138</v>
      </c>
      <c r="L35" s="461"/>
      <c r="M35" s="461" t="s">
        <v>139</v>
      </c>
      <c r="N35" s="462"/>
      <c r="O35" s="459" t="s">
        <v>185</v>
      </c>
      <c r="P35" s="459"/>
      <c r="Q35" s="459"/>
      <c r="R35" s="460" t="s">
        <v>136</v>
      </c>
      <c r="S35" s="461"/>
      <c r="T35" s="461" t="s">
        <v>137</v>
      </c>
      <c r="U35" s="461"/>
      <c r="V35" s="461" t="s">
        <v>138</v>
      </c>
      <c r="W35" s="461"/>
      <c r="X35" s="461" t="s">
        <v>139</v>
      </c>
      <c r="Y35" s="462"/>
      <c r="AA35" s="122"/>
      <c r="AB35" s="122"/>
      <c r="AC35" s="122"/>
      <c r="AD35" s="459" t="s">
        <v>185</v>
      </c>
      <c r="AE35" s="459"/>
      <c r="AF35" s="459"/>
      <c r="AG35" s="460" t="s">
        <v>136</v>
      </c>
      <c r="AH35" s="461"/>
      <c r="AI35" s="461" t="s">
        <v>137</v>
      </c>
      <c r="AJ35" s="461"/>
      <c r="AK35" s="461" t="s">
        <v>138</v>
      </c>
      <c r="AL35" s="461"/>
      <c r="AM35" s="461" t="s">
        <v>139</v>
      </c>
      <c r="AN35" s="462"/>
      <c r="AO35" s="459" t="s">
        <v>185</v>
      </c>
      <c r="AP35" s="459"/>
      <c r="AQ35" s="459"/>
      <c r="AR35" s="460" t="s">
        <v>136</v>
      </c>
      <c r="AS35" s="461"/>
      <c r="AT35" s="461" t="s">
        <v>137</v>
      </c>
      <c r="AU35" s="461"/>
      <c r="AV35" s="461" t="s">
        <v>138</v>
      </c>
      <c r="AW35" s="461"/>
      <c r="AX35" s="461" t="s">
        <v>139</v>
      </c>
      <c r="AY35" s="462"/>
    </row>
    <row r="36" spans="1:51" ht="12" customHeight="1" x14ac:dyDescent="0.4">
      <c r="A36" s="122"/>
      <c r="B36" s="122"/>
      <c r="C36" s="122"/>
      <c r="D36" s="450">
        <f>SUM(G36:N37)</f>
        <v>0</v>
      </c>
      <c r="E36" s="450"/>
      <c r="F36" s="450"/>
      <c r="G36" s="451"/>
      <c r="H36" s="452"/>
      <c r="I36" s="452"/>
      <c r="J36" s="452"/>
      <c r="K36" s="452"/>
      <c r="L36" s="452"/>
      <c r="M36" s="452"/>
      <c r="N36" s="453"/>
      <c r="O36" s="450">
        <f>SUM(R36:Y37)</f>
        <v>0</v>
      </c>
      <c r="P36" s="450"/>
      <c r="Q36" s="450"/>
      <c r="R36" s="451"/>
      <c r="S36" s="452"/>
      <c r="T36" s="452"/>
      <c r="U36" s="452"/>
      <c r="V36" s="452"/>
      <c r="W36" s="452"/>
      <c r="X36" s="452"/>
      <c r="Y36" s="453"/>
      <c r="AA36" s="122"/>
      <c r="AB36" s="122"/>
      <c r="AC36" s="122"/>
      <c r="AD36" s="450">
        <f>SUM(AG36:AN37)</f>
        <v>0</v>
      </c>
      <c r="AE36" s="450"/>
      <c r="AF36" s="450"/>
      <c r="AG36" s="451"/>
      <c r="AH36" s="452"/>
      <c r="AI36" s="452"/>
      <c r="AJ36" s="452"/>
      <c r="AK36" s="452"/>
      <c r="AL36" s="452"/>
      <c r="AM36" s="452"/>
      <c r="AN36" s="453"/>
      <c r="AO36" s="450">
        <f>SUM(AR36:AY37)</f>
        <v>0</v>
      </c>
      <c r="AP36" s="450"/>
      <c r="AQ36" s="450"/>
      <c r="AR36" s="451"/>
      <c r="AS36" s="452"/>
      <c r="AT36" s="452"/>
      <c r="AU36" s="452"/>
      <c r="AV36" s="452"/>
      <c r="AW36" s="452"/>
      <c r="AX36" s="452"/>
      <c r="AY36" s="453"/>
    </row>
    <row r="37" spans="1:51" ht="12" customHeight="1" x14ac:dyDescent="0.4">
      <c r="A37" s="122"/>
      <c r="B37" s="122"/>
      <c r="C37" s="122"/>
      <c r="D37" s="450"/>
      <c r="E37" s="450"/>
      <c r="F37" s="450"/>
      <c r="G37" s="451"/>
      <c r="H37" s="452"/>
      <c r="I37" s="452"/>
      <c r="J37" s="452"/>
      <c r="K37" s="452"/>
      <c r="L37" s="452"/>
      <c r="M37" s="452"/>
      <c r="N37" s="453"/>
      <c r="O37" s="450"/>
      <c r="P37" s="450"/>
      <c r="Q37" s="450"/>
      <c r="R37" s="451"/>
      <c r="S37" s="452"/>
      <c r="T37" s="452"/>
      <c r="U37" s="452"/>
      <c r="V37" s="452"/>
      <c r="W37" s="452"/>
      <c r="X37" s="452"/>
      <c r="Y37" s="453"/>
      <c r="AA37" s="122"/>
      <c r="AB37" s="122"/>
      <c r="AC37" s="122"/>
      <c r="AD37" s="450"/>
      <c r="AE37" s="450"/>
      <c r="AF37" s="450"/>
      <c r="AG37" s="451"/>
      <c r="AH37" s="452"/>
      <c r="AI37" s="452"/>
      <c r="AJ37" s="452"/>
      <c r="AK37" s="452"/>
      <c r="AL37" s="452"/>
      <c r="AM37" s="452"/>
      <c r="AN37" s="453"/>
      <c r="AO37" s="450"/>
      <c r="AP37" s="450"/>
      <c r="AQ37" s="450"/>
      <c r="AR37" s="451"/>
      <c r="AS37" s="452"/>
      <c r="AT37" s="452"/>
      <c r="AU37" s="452"/>
      <c r="AV37" s="452"/>
      <c r="AW37" s="452"/>
      <c r="AX37" s="452"/>
      <c r="AY37" s="453"/>
    </row>
    <row r="39" spans="1:51" ht="14.25" customHeight="1" x14ac:dyDescent="0.4">
      <c r="A39" s="122" t="s">
        <v>176</v>
      </c>
      <c r="B39" s="122"/>
      <c r="C39" s="122"/>
      <c r="D39" s="467"/>
      <c r="E39" s="467"/>
      <c r="F39" s="468"/>
      <c r="G39" s="468"/>
      <c r="H39" s="468"/>
      <c r="I39" s="468"/>
      <c r="J39" s="468"/>
      <c r="K39" s="468"/>
      <c r="L39" s="468"/>
      <c r="M39" s="468"/>
      <c r="N39" s="468"/>
      <c r="O39" s="468"/>
      <c r="P39" s="468"/>
      <c r="Q39" s="468"/>
      <c r="R39" s="468"/>
      <c r="S39" s="468"/>
      <c r="T39" s="468"/>
      <c r="U39" s="468"/>
      <c r="V39" s="468"/>
      <c r="W39" s="468"/>
      <c r="X39" s="468"/>
      <c r="Y39" s="468"/>
      <c r="AA39" s="122" t="s">
        <v>176</v>
      </c>
      <c r="AB39" s="122"/>
      <c r="AC39" s="122"/>
      <c r="AD39" s="467"/>
      <c r="AE39" s="467"/>
      <c r="AF39" s="468"/>
      <c r="AG39" s="468"/>
      <c r="AH39" s="468"/>
      <c r="AI39" s="468"/>
      <c r="AJ39" s="468"/>
      <c r="AK39" s="468"/>
      <c r="AL39" s="468"/>
      <c r="AM39" s="468"/>
      <c r="AN39" s="468"/>
      <c r="AO39" s="468"/>
      <c r="AP39" s="468"/>
      <c r="AQ39" s="468"/>
      <c r="AR39" s="468"/>
      <c r="AS39" s="468"/>
      <c r="AT39" s="468"/>
      <c r="AU39" s="468"/>
      <c r="AV39" s="468"/>
      <c r="AW39" s="468"/>
      <c r="AX39" s="468"/>
      <c r="AY39" s="468"/>
    </row>
    <row r="40" spans="1:51" ht="14.25" customHeight="1" x14ac:dyDescent="0.4">
      <c r="A40" s="122"/>
      <c r="B40" s="122"/>
      <c r="C40" s="122"/>
      <c r="D40" s="467"/>
      <c r="E40" s="467"/>
      <c r="F40" s="468"/>
      <c r="G40" s="468"/>
      <c r="H40" s="468"/>
      <c r="I40" s="468"/>
      <c r="J40" s="468"/>
      <c r="K40" s="468"/>
      <c r="L40" s="468"/>
      <c r="M40" s="468"/>
      <c r="N40" s="468"/>
      <c r="O40" s="468"/>
      <c r="P40" s="468"/>
      <c r="Q40" s="468"/>
      <c r="R40" s="468"/>
      <c r="S40" s="468"/>
      <c r="T40" s="468"/>
      <c r="U40" s="468"/>
      <c r="V40" s="468"/>
      <c r="W40" s="468"/>
      <c r="X40" s="468"/>
      <c r="Y40" s="468"/>
      <c r="AA40" s="122"/>
      <c r="AB40" s="122"/>
      <c r="AC40" s="122"/>
      <c r="AD40" s="467"/>
      <c r="AE40" s="467"/>
      <c r="AF40" s="468"/>
      <c r="AG40" s="468"/>
      <c r="AH40" s="468"/>
      <c r="AI40" s="468"/>
      <c r="AJ40" s="468"/>
      <c r="AK40" s="468"/>
      <c r="AL40" s="468"/>
      <c r="AM40" s="468"/>
      <c r="AN40" s="468"/>
      <c r="AO40" s="468"/>
      <c r="AP40" s="468"/>
      <c r="AQ40" s="468"/>
      <c r="AR40" s="468"/>
      <c r="AS40" s="468"/>
      <c r="AT40" s="468"/>
      <c r="AU40" s="468"/>
      <c r="AV40" s="468"/>
      <c r="AW40" s="468"/>
      <c r="AX40" s="468"/>
      <c r="AY40" s="468"/>
    </row>
    <row r="41" spans="1:51" ht="17.25" customHeight="1" x14ac:dyDescent="0.4">
      <c r="A41" s="122" t="s">
        <v>179</v>
      </c>
      <c r="B41" s="122"/>
      <c r="C41" s="122"/>
      <c r="D41" s="469"/>
      <c r="E41" s="469"/>
      <c r="F41" s="469"/>
      <c r="G41" s="469"/>
      <c r="H41" s="469"/>
      <c r="I41" s="469"/>
      <c r="J41" s="469"/>
      <c r="K41" s="469"/>
      <c r="L41" s="469"/>
      <c r="M41" s="469"/>
      <c r="N41" s="469"/>
      <c r="O41" s="469"/>
      <c r="P41" s="469"/>
      <c r="Q41" s="469"/>
      <c r="R41" s="469"/>
      <c r="S41" s="469"/>
      <c r="T41" s="469"/>
      <c r="U41" s="469"/>
      <c r="V41" s="469"/>
      <c r="W41" s="469"/>
      <c r="X41" s="469"/>
      <c r="Y41" s="469"/>
      <c r="AA41" s="122" t="s">
        <v>179</v>
      </c>
      <c r="AB41" s="122"/>
      <c r="AC41" s="122"/>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row>
    <row r="42" spans="1:51" ht="17.25" customHeight="1" x14ac:dyDescent="0.4">
      <c r="A42" s="122"/>
      <c r="B42" s="122"/>
      <c r="C42" s="122"/>
      <c r="D42" s="469"/>
      <c r="E42" s="469"/>
      <c r="F42" s="469"/>
      <c r="G42" s="469"/>
      <c r="H42" s="469"/>
      <c r="I42" s="469"/>
      <c r="J42" s="469"/>
      <c r="K42" s="469"/>
      <c r="L42" s="469"/>
      <c r="M42" s="469"/>
      <c r="N42" s="469"/>
      <c r="O42" s="469"/>
      <c r="P42" s="469"/>
      <c r="Q42" s="469"/>
      <c r="R42" s="469"/>
      <c r="S42" s="469"/>
      <c r="T42" s="469"/>
      <c r="U42" s="469"/>
      <c r="V42" s="469"/>
      <c r="W42" s="469"/>
      <c r="X42" s="469"/>
      <c r="Y42" s="469"/>
      <c r="AA42" s="122"/>
      <c r="AB42" s="122"/>
      <c r="AC42" s="122"/>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row>
    <row r="43" spans="1:51" ht="17.25" customHeight="1" x14ac:dyDescent="0.4">
      <c r="A43" s="122"/>
      <c r="B43" s="122"/>
      <c r="C43" s="122"/>
      <c r="D43" s="469"/>
      <c r="E43" s="469"/>
      <c r="F43" s="469"/>
      <c r="G43" s="469"/>
      <c r="H43" s="469"/>
      <c r="I43" s="469"/>
      <c r="J43" s="469"/>
      <c r="K43" s="469"/>
      <c r="L43" s="469"/>
      <c r="M43" s="469"/>
      <c r="N43" s="469"/>
      <c r="O43" s="469"/>
      <c r="P43" s="469"/>
      <c r="Q43" s="469"/>
      <c r="R43" s="469"/>
      <c r="S43" s="469"/>
      <c r="T43" s="469"/>
      <c r="U43" s="469"/>
      <c r="V43" s="469"/>
      <c r="W43" s="469"/>
      <c r="X43" s="469"/>
      <c r="Y43" s="469"/>
      <c r="AA43" s="122"/>
      <c r="AB43" s="122"/>
      <c r="AC43" s="122"/>
      <c r="AD43" s="469"/>
      <c r="AE43" s="469"/>
      <c r="AF43" s="469"/>
      <c r="AG43" s="469"/>
      <c r="AH43" s="469"/>
      <c r="AI43" s="469"/>
      <c r="AJ43" s="469"/>
      <c r="AK43" s="469"/>
      <c r="AL43" s="469"/>
      <c r="AM43" s="469"/>
      <c r="AN43" s="469"/>
      <c r="AO43" s="469"/>
      <c r="AP43" s="469"/>
      <c r="AQ43" s="469"/>
      <c r="AR43" s="469"/>
      <c r="AS43" s="469"/>
      <c r="AT43" s="469"/>
      <c r="AU43" s="469"/>
      <c r="AV43" s="469"/>
      <c r="AW43" s="469"/>
      <c r="AX43" s="469"/>
      <c r="AY43" s="469"/>
    </row>
    <row r="44" spans="1:51" ht="17.25" customHeight="1" x14ac:dyDescent="0.4">
      <c r="A44" s="122"/>
      <c r="B44" s="122"/>
      <c r="C44" s="122"/>
      <c r="D44" s="469"/>
      <c r="E44" s="469"/>
      <c r="F44" s="469"/>
      <c r="G44" s="469"/>
      <c r="H44" s="469"/>
      <c r="I44" s="469"/>
      <c r="J44" s="469"/>
      <c r="K44" s="469"/>
      <c r="L44" s="469"/>
      <c r="M44" s="469"/>
      <c r="N44" s="469"/>
      <c r="O44" s="469"/>
      <c r="P44" s="469"/>
      <c r="Q44" s="469"/>
      <c r="R44" s="469"/>
      <c r="S44" s="469"/>
      <c r="T44" s="469"/>
      <c r="U44" s="469"/>
      <c r="V44" s="469"/>
      <c r="W44" s="469"/>
      <c r="X44" s="469"/>
      <c r="Y44" s="469"/>
      <c r="AA44" s="122"/>
      <c r="AB44" s="122"/>
      <c r="AC44" s="122"/>
      <c r="AD44" s="469"/>
      <c r="AE44" s="469"/>
      <c r="AF44" s="469"/>
      <c r="AG44" s="469"/>
      <c r="AH44" s="469"/>
      <c r="AI44" s="469"/>
      <c r="AJ44" s="469"/>
      <c r="AK44" s="469"/>
      <c r="AL44" s="469"/>
      <c r="AM44" s="469"/>
      <c r="AN44" s="469"/>
      <c r="AO44" s="469"/>
      <c r="AP44" s="469"/>
      <c r="AQ44" s="469"/>
      <c r="AR44" s="469"/>
      <c r="AS44" s="469"/>
      <c r="AT44" s="469"/>
      <c r="AU44" s="469"/>
      <c r="AV44" s="469"/>
      <c r="AW44" s="469"/>
      <c r="AX44" s="469"/>
      <c r="AY44" s="469"/>
    </row>
    <row r="45" spans="1:51" ht="17.25" customHeight="1" x14ac:dyDescent="0.4">
      <c r="A45" s="122"/>
      <c r="B45" s="122"/>
      <c r="C45" s="122"/>
      <c r="D45" s="469"/>
      <c r="E45" s="469"/>
      <c r="F45" s="469"/>
      <c r="G45" s="469"/>
      <c r="H45" s="469"/>
      <c r="I45" s="469"/>
      <c r="J45" s="469"/>
      <c r="K45" s="469"/>
      <c r="L45" s="469"/>
      <c r="M45" s="469"/>
      <c r="N45" s="469"/>
      <c r="O45" s="469"/>
      <c r="P45" s="469"/>
      <c r="Q45" s="469"/>
      <c r="R45" s="469"/>
      <c r="S45" s="469"/>
      <c r="T45" s="469"/>
      <c r="U45" s="469"/>
      <c r="V45" s="469"/>
      <c r="W45" s="469"/>
      <c r="X45" s="469"/>
      <c r="Y45" s="469"/>
      <c r="AA45" s="122"/>
      <c r="AB45" s="122"/>
      <c r="AC45" s="122"/>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row>
    <row r="46" spans="1:51" ht="17.25" customHeight="1" x14ac:dyDescent="0.4">
      <c r="A46" s="454" t="s">
        <v>182</v>
      </c>
      <c r="B46" s="122"/>
      <c r="C46" s="122"/>
      <c r="D46" s="455" t="s">
        <v>183</v>
      </c>
      <c r="E46" s="455"/>
      <c r="F46" s="455"/>
      <c r="G46" s="122"/>
      <c r="H46" s="122"/>
      <c r="I46" s="122"/>
      <c r="J46" s="122"/>
      <c r="K46" s="122"/>
      <c r="L46" s="122"/>
      <c r="M46" s="122"/>
      <c r="N46" s="122"/>
      <c r="O46" s="455" t="s">
        <v>184</v>
      </c>
      <c r="P46" s="455"/>
      <c r="Q46" s="455"/>
      <c r="R46" s="122"/>
      <c r="S46" s="122"/>
      <c r="T46" s="122"/>
      <c r="U46" s="122"/>
      <c r="V46" s="122"/>
      <c r="W46" s="122"/>
      <c r="X46" s="122"/>
      <c r="Y46" s="122"/>
      <c r="AA46" s="454" t="s">
        <v>182</v>
      </c>
      <c r="AB46" s="122"/>
      <c r="AC46" s="122"/>
      <c r="AD46" s="456" t="s">
        <v>183</v>
      </c>
      <c r="AE46" s="457"/>
      <c r="AF46" s="457"/>
      <c r="AG46" s="457"/>
      <c r="AH46" s="457"/>
      <c r="AI46" s="457"/>
      <c r="AJ46" s="457"/>
      <c r="AK46" s="457"/>
      <c r="AL46" s="457"/>
      <c r="AM46" s="457"/>
      <c r="AN46" s="458"/>
      <c r="AO46" s="456" t="s">
        <v>184</v>
      </c>
      <c r="AP46" s="457"/>
      <c r="AQ46" s="457"/>
      <c r="AR46" s="457"/>
      <c r="AS46" s="457"/>
      <c r="AT46" s="457"/>
      <c r="AU46" s="457"/>
      <c r="AV46" s="457"/>
      <c r="AW46" s="457"/>
      <c r="AX46" s="457"/>
      <c r="AY46" s="458"/>
    </row>
    <row r="47" spans="1:51" ht="17.25" customHeight="1" x14ac:dyDescent="0.4">
      <c r="A47" s="122"/>
      <c r="B47" s="122"/>
      <c r="C47" s="122"/>
      <c r="D47" s="459" t="s">
        <v>185</v>
      </c>
      <c r="E47" s="459"/>
      <c r="F47" s="459"/>
      <c r="G47" s="460" t="s">
        <v>136</v>
      </c>
      <c r="H47" s="461"/>
      <c r="I47" s="461" t="s">
        <v>137</v>
      </c>
      <c r="J47" s="461"/>
      <c r="K47" s="461" t="s">
        <v>138</v>
      </c>
      <c r="L47" s="461"/>
      <c r="M47" s="461" t="s">
        <v>139</v>
      </c>
      <c r="N47" s="462"/>
      <c r="O47" s="459" t="s">
        <v>185</v>
      </c>
      <c r="P47" s="459"/>
      <c r="Q47" s="459"/>
      <c r="R47" s="460" t="s">
        <v>136</v>
      </c>
      <c r="S47" s="461"/>
      <c r="T47" s="461" t="s">
        <v>137</v>
      </c>
      <c r="U47" s="461"/>
      <c r="V47" s="461" t="s">
        <v>138</v>
      </c>
      <c r="W47" s="461"/>
      <c r="X47" s="461" t="s">
        <v>139</v>
      </c>
      <c r="Y47" s="462"/>
      <c r="AA47" s="122"/>
      <c r="AB47" s="122"/>
      <c r="AC47" s="122"/>
      <c r="AD47" s="463" t="s">
        <v>185</v>
      </c>
      <c r="AE47" s="464"/>
      <c r="AF47" s="465"/>
      <c r="AG47" s="466" t="s">
        <v>136</v>
      </c>
      <c r="AH47" s="448"/>
      <c r="AI47" s="447" t="s">
        <v>137</v>
      </c>
      <c r="AJ47" s="448"/>
      <c r="AK47" s="447" t="s">
        <v>138</v>
      </c>
      <c r="AL47" s="448"/>
      <c r="AM47" s="447" t="s">
        <v>139</v>
      </c>
      <c r="AN47" s="449"/>
      <c r="AO47" s="463" t="s">
        <v>185</v>
      </c>
      <c r="AP47" s="464"/>
      <c r="AQ47" s="465"/>
      <c r="AR47" s="466" t="s">
        <v>136</v>
      </c>
      <c r="AS47" s="448"/>
      <c r="AT47" s="447" t="s">
        <v>137</v>
      </c>
      <c r="AU47" s="448"/>
      <c r="AV47" s="447" t="s">
        <v>138</v>
      </c>
      <c r="AW47" s="448"/>
      <c r="AX47" s="447" t="s">
        <v>139</v>
      </c>
      <c r="AY47" s="449"/>
    </row>
    <row r="48" spans="1:51" ht="12" customHeight="1" x14ac:dyDescent="0.4">
      <c r="A48" s="122"/>
      <c r="B48" s="122"/>
      <c r="C48" s="122"/>
      <c r="D48" s="450">
        <f>SUM(G48:N49)</f>
        <v>0</v>
      </c>
      <c r="E48" s="450"/>
      <c r="F48" s="450"/>
      <c r="G48" s="451"/>
      <c r="H48" s="452"/>
      <c r="I48" s="452"/>
      <c r="J48" s="452"/>
      <c r="K48" s="452"/>
      <c r="L48" s="452"/>
      <c r="M48" s="452"/>
      <c r="N48" s="453"/>
      <c r="O48" s="450">
        <f>SUM(R48:Y49)</f>
        <v>0</v>
      </c>
      <c r="P48" s="450"/>
      <c r="Q48" s="450"/>
      <c r="R48" s="451"/>
      <c r="S48" s="452"/>
      <c r="T48" s="452"/>
      <c r="U48" s="452"/>
      <c r="V48" s="452"/>
      <c r="W48" s="452"/>
      <c r="X48" s="452"/>
      <c r="Y48" s="453"/>
      <c r="AA48" s="122"/>
      <c r="AB48" s="122"/>
      <c r="AC48" s="122"/>
      <c r="AD48" s="450">
        <f>SUM(AG48:AN49)</f>
        <v>0</v>
      </c>
      <c r="AE48" s="450"/>
      <c r="AF48" s="450"/>
      <c r="AG48" s="451"/>
      <c r="AH48" s="452"/>
      <c r="AI48" s="452"/>
      <c r="AJ48" s="452"/>
      <c r="AK48" s="452"/>
      <c r="AL48" s="452"/>
      <c r="AM48" s="452"/>
      <c r="AN48" s="453"/>
      <c r="AO48" s="450">
        <f>SUM(AR48:AY49)</f>
        <v>0</v>
      </c>
      <c r="AP48" s="450"/>
      <c r="AQ48" s="450"/>
      <c r="AR48" s="451"/>
      <c r="AS48" s="452"/>
      <c r="AT48" s="452"/>
      <c r="AU48" s="452"/>
      <c r="AV48" s="452"/>
      <c r="AW48" s="452"/>
      <c r="AX48" s="452"/>
      <c r="AY48" s="453"/>
    </row>
    <row r="49" spans="1:51" ht="12" customHeight="1" x14ac:dyDescent="0.4">
      <c r="A49" s="122"/>
      <c r="B49" s="122"/>
      <c r="C49" s="122"/>
      <c r="D49" s="450"/>
      <c r="E49" s="450"/>
      <c r="F49" s="450"/>
      <c r="G49" s="451"/>
      <c r="H49" s="452"/>
      <c r="I49" s="452"/>
      <c r="J49" s="452"/>
      <c r="K49" s="452"/>
      <c r="L49" s="452"/>
      <c r="M49" s="452"/>
      <c r="N49" s="453"/>
      <c r="O49" s="450"/>
      <c r="P49" s="450"/>
      <c r="Q49" s="450"/>
      <c r="R49" s="451"/>
      <c r="S49" s="452"/>
      <c r="T49" s="452"/>
      <c r="U49" s="452"/>
      <c r="V49" s="452"/>
      <c r="W49" s="452"/>
      <c r="X49" s="452"/>
      <c r="Y49" s="453"/>
      <c r="AA49" s="122"/>
      <c r="AB49" s="122"/>
      <c r="AC49" s="122"/>
      <c r="AD49" s="450"/>
      <c r="AE49" s="450"/>
      <c r="AF49" s="450"/>
      <c r="AG49" s="451"/>
      <c r="AH49" s="452"/>
      <c r="AI49" s="452"/>
      <c r="AJ49" s="452"/>
      <c r="AK49" s="452"/>
      <c r="AL49" s="452"/>
      <c r="AM49" s="452"/>
      <c r="AN49" s="453"/>
      <c r="AO49" s="450"/>
      <c r="AP49" s="450"/>
      <c r="AQ49" s="450"/>
      <c r="AR49" s="451"/>
      <c r="AS49" s="452"/>
      <c r="AT49" s="452"/>
      <c r="AU49" s="452"/>
      <c r="AV49" s="452"/>
      <c r="AW49" s="452"/>
      <c r="AX49" s="452"/>
      <c r="AY49" s="453"/>
    </row>
  </sheetData>
  <mergeCells count="224">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A22:C25"/>
    <mergeCell ref="D22:N22"/>
    <mergeCell ref="O22:Y22"/>
    <mergeCell ref="D23:F23"/>
    <mergeCell ref="G23:H23"/>
    <mergeCell ref="I23:J23"/>
    <mergeCell ref="K23:L23"/>
    <mergeCell ref="M23:N23"/>
    <mergeCell ref="O23:Q23"/>
    <mergeCell ref="R23:S23"/>
    <mergeCell ref="M24:N25"/>
    <mergeCell ref="O24:Q25"/>
    <mergeCell ref="R24:S25"/>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9:C40"/>
    <mergeCell ref="D39:E40"/>
    <mergeCell ref="F39:Y40"/>
    <mergeCell ref="AA39:AC40"/>
    <mergeCell ref="AD39:AE40"/>
    <mergeCell ref="AF39:AY40"/>
    <mergeCell ref="A41:C45"/>
    <mergeCell ref="D41:Y45"/>
    <mergeCell ref="AA41:AC45"/>
    <mergeCell ref="AD41:AY45"/>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122" t="s">
        <v>192</v>
      </c>
      <c r="B3" s="122"/>
      <c r="C3" s="122"/>
      <c r="D3" s="467" t="s">
        <v>74</v>
      </c>
      <c r="E3" s="467"/>
      <c r="F3" s="472" t="s">
        <v>193</v>
      </c>
      <c r="G3" s="472"/>
      <c r="H3" s="472"/>
      <c r="I3" s="472"/>
      <c r="J3" s="472"/>
      <c r="K3" s="472"/>
      <c r="L3" s="472"/>
      <c r="M3" s="472"/>
      <c r="N3" s="472"/>
      <c r="O3" s="472"/>
      <c r="P3" s="472"/>
      <c r="Q3" s="472"/>
      <c r="R3" s="472"/>
      <c r="S3" s="472"/>
      <c r="T3" s="472"/>
      <c r="U3" s="472"/>
      <c r="V3" s="472"/>
      <c r="W3" s="472"/>
      <c r="X3" s="472"/>
      <c r="Y3" s="472"/>
      <c r="Z3" s="472"/>
      <c r="AB3" s="122" t="s">
        <v>192</v>
      </c>
      <c r="AC3" s="122"/>
      <c r="AD3" s="122"/>
      <c r="AE3" s="467" t="s">
        <v>76</v>
      </c>
      <c r="AF3" s="467"/>
      <c r="AG3" s="472" t="s">
        <v>194</v>
      </c>
      <c r="AH3" s="472"/>
      <c r="AI3" s="472"/>
      <c r="AJ3" s="472"/>
      <c r="AK3" s="472"/>
      <c r="AL3" s="472"/>
      <c r="AM3" s="472"/>
      <c r="AN3" s="472"/>
      <c r="AO3" s="472"/>
      <c r="AP3" s="472"/>
      <c r="AQ3" s="472"/>
      <c r="AR3" s="472"/>
      <c r="AS3" s="472"/>
      <c r="AT3" s="472"/>
      <c r="AU3" s="472"/>
      <c r="AV3" s="472"/>
      <c r="AW3" s="472"/>
      <c r="AX3" s="472"/>
      <c r="AY3" s="472"/>
      <c r="AZ3" s="472"/>
      <c r="BA3" s="472"/>
    </row>
    <row r="4" spans="1:53" ht="13.5" customHeight="1" x14ac:dyDescent="0.4">
      <c r="A4" s="122"/>
      <c r="B4" s="122"/>
      <c r="C4" s="122"/>
      <c r="D4" s="467"/>
      <c r="E4" s="467"/>
      <c r="F4" s="472"/>
      <c r="G4" s="472"/>
      <c r="H4" s="472"/>
      <c r="I4" s="472"/>
      <c r="J4" s="472"/>
      <c r="K4" s="472"/>
      <c r="L4" s="472"/>
      <c r="M4" s="472"/>
      <c r="N4" s="472"/>
      <c r="O4" s="472"/>
      <c r="P4" s="472"/>
      <c r="Q4" s="472"/>
      <c r="R4" s="472"/>
      <c r="S4" s="472"/>
      <c r="T4" s="472"/>
      <c r="U4" s="472"/>
      <c r="V4" s="472"/>
      <c r="W4" s="472"/>
      <c r="X4" s="472"/>
      <c r="Y4" s="472"/>
      <c r="Z4" s="472"/>
      <c r="AB4" s="122"/>
      <c r="AC4" s="122"/>
      <c r="AD4" s="122"/>
      <c r="AE4" s="467"/>
      <c r="AF4" s="467"/>
      <c r="AG4" s="472"/>
      <c r="AH4" s="472"/>
      <c r="AI4" s="472"/>
      <c r="AJ4" s="472"/>
      <c r="AK4" s="472"/>
      <c r="AL4" s="472"/>
      <c r="AM4" s="472"/>
      <c r="AN4" s="472"/>
      <c r="AO4" s="472"/>
      <c r="AP4" s="472"/>
      <c r="AQ4" s="472"/>
      <c r="AR4" s="472"/>
      <c r="AS4" s="472"/>
      <c r="AT4" s="472"/>
      <c r="AU4" s="472"/>
      <c r="AV4" s="472"/>
      <c r="AW4" s="472"/>
      <c r="AX4" s="472"/>
      <c r="AY4" s="472"/>
      <c r="AZ4" s="472"/>
      <c r="BA4" s="472"/>
    </row>
    <row r="5" spans="1:53" ht="13.5" customHeight="1" x14ac:dyDescent="0.4">
      <c r="A5" s="456" t="s">
        <v>195</v>
      </c>
      <c r="B5" s="457"/>
      <c r="C5" s="458"/>
      <c r="D5" s="496" t="s">
        <v>196</v>
      </c>
      <c r="E5" s="497"/>
      <c r="F5" s="497"/>
      <c r="G5" s="497"/>
      <c r="H5" s="485" t="s">
        <v>197</v>
      </c>
      <c r="I5" s="497" t="s">
        <v>198</v>
      </c>
      <c r="J5" s="497"/>
      <c r="K5" s="497"/>
      <c r="L5" s="500"/>
      <c r="M5" s="456" t="s">
        <v>199</v>
      </c>
      <c r="N5" s="457"/>
      <c r="O5" s="458"/>
      <c r="P5" s="502" t="s">
        <v>200</v>
      </c>
      <c r="Q5" s="503"/>
      <c r="R5" s="503"/>
      <c r="S5" s="503"/>
      <c r="T5" s="503"/>
      <c r="U5" s="503"/>
      <c r="V5" s="503"/>
      <c r="W5" s="503"/>
      <c r="X5" s="503"/>
      <c r="Y5" s="503"/>
      <c r="Z5" s="504"/>
      <c r="AB5" s="456" t="s">
        <v>195</v>
      </c>
      <c r="AC5" s="457"/>
      <c r="AD5" s="458"/>
      <c r="AE5" s="496" t="s">
        <v>196</v>
      </c>
      <c r="AF5" s="497"/>
      <c r="AG5" s="497"/>
      <c r="AH5" s="497"/>
      <c r="AI5" s="485" t="s">
        <v>197</v>
      </c>
      <c r="AJ5" s="497" t="s">
        <v>198</v>
      </c>
      <c r="AK5" s="497"/>
      <c r="AL5" s="497"/>
      <c r="AM5" s="500"/>
      <c r="AN5" s="456" t="s">
        <v>199</v>
      </c>
      <c r="AO5" s="457"/>
      <c r="AP5" s="458"/>
      <c r="AQ5" s="502" t="s">
        <v>200</v>
      </c>
      <c r="AR5" s="503"/>
      <c r="AS5" s="503"/>
      <c r="AT5" s="503"/>
      <c r="AU5" s="503"/>
      <c r="AV5" s="503"/>
      <c r="AW5" s="503"/>
      <c r="AX5" s="503"/>
      <c r="AY5" s="503"/>
      <c r="AZ5" s="503"/>
      <c r="BA5" s="504"/>
    </row>
    <row r="6" spans="1:53" ht="13.5" customHeight="1" x14ac:dyDescent="0.4">
      <c r="A6" s="463"/>
      <c r="B6" s="464"/>
      <c r="C6" s="465"/>
      <c r="D6" s="498"/>
      <c r="E6" s="499"/>
      <c r="F6" s="499"/>
      <c r="G6" s="499"/>
      <c r="H6" s="487"/>
      <c r="I6" s="499"/>
      <c r="J6" s="499"/>
      <c r="K6" s="499"/>
      <c r="L6" s="501"/>
      <c r="M6" s="463"/>
      <c r="N6" s="464"/>
      <c r="O6" s="465"/>
      <c r="P6" s="505"/>
      <c r="Q6" s="506"/>
      <c r="R6" s="506"/>
      <c r="S6" s="506"/>
      <c r="T6" s="506"/>
      <c r="U6" s="506"/>
      <c r="V6" s="506"/>
      <c r="W6" s="506"/>
      <c r="X6" s="506"/>
      <c r="Y6" s="506"/>
      <c r="Z6" s="507"/>
      <c r="AB6" s="463"/>
      <c r="AC6" s="464"/>
      <c r="AD6" s="465"/>
      <c r="AE6" s="498"/>
      <c r="AF6" s="499"/>
      <c r="AG6" s="499"/>
      <c r="AH6" s="499"/>
      <c r="AI6" s="487"/>
      <c r="AJ6" s="499"/>
      <c r="AK6" s="499"/>
      <c r="AL6" s="499"/>
      <c r="AM6" s="501"/>
      <c r="AN6" s="463"/>
      <c r="AO6" s="464"/>
      <c r="AP6" s="465"/>
      <c r="AQ6" s="505"/>
      <c r="AR6" s="506"/>
      <c r="AS6" s="506"/>
      <c r="AT6" s="506"/>
      <c r="AU6" s="506"/>
      <c r="AV6" s="506"/>
      <c r="AW6" s="506"/>
      <c r="AX6" s="506"/>
      <c r="AY6" s="506"/>
      <c r="AZ6" s="506"/>
      <c r="BA6" s="507"/>
    </row>
    <row r="7" spans="1:53" x14ac:dyDescent="0.4">
      <c r="A7" s="122" t="s">
        <v>201</v>
      </c>
      <c r="B7" s="122"/>
      <c r="C7" s="122"/>
      <c r="D7" s="473" t="s">
        <v>202</v>
      </c>
      <c r="E7" s="473"/>
      <c r="F7" s="473"/>
      <c r="G7" s="473"/>
      <c r="H7" s="473"/>
      <c r="I7" s="473"/>
      <c r="J7" s="473"/>
      <c r="K7" s="473"/>
      <c r="L7" s="473"/>
      <c r="M7" s="473"/>
      <c r="N7" s="473"/>
      <c r="O7" s="473"/>
      <c r="P7" s="473"/>
      <c r="Q7" s="473"/>
      <c r="R7" s="473"/>
      <c r="S7" s="473"/>
      <c r="T7" s="473"/>
      <c r="U7" s="473"/>
      <c r="V7" s="473"/>
      <c r="W7" s="473"/>
      <c r="X7" s="473"/>
      <c r="Y7" s="473"/>
      <c r="Z7" s="473"/>
      <c r="AB7" s="122" t="s">
        <v>201</v>
      </c>
      <c r="AC7" s="122"/>
      <c r="AD7" s="122"/>
      <c r="AE7" s="473" t="s">
        <v>203</v>
      </c>
      <c r="AF7" s="473"/>
      <c r="AG7" s="473"/>
      <c r="AH7" s="473"/>
      <c r="AI7" s="473"/>
      <c r="AJ7" s="473"/>
      <c r="AK7" s="473"/>
      <c r="AL7" s="473"/>
      <c r="AM7" s="473"/>
      <c r="AN7" s="473"/>
      <c r="AO7" s="473"/>
      <c r="AP7" s="473"/>
      <c r="AQ7" s="473"/>
      <c r="AR7" s="473"/>
      <c r="AS7" s="473"/>
      <c r="AT7" s="473"/>
      <c r="AU7" s="473"/>
      <c r="AV7" s="473"/>
      <c r="AW7" s="473"/>
      <c r="AX7" s="473"/>
      <c r="AY7" s="473"/>
      <c r="AZ7" s="473"/>
      <c r="BA7" s="473"/>
    </row>
    <row r="8" spans="1:53" x14ac:dyDescent="0.4">
      <c r="A8" s="122"/>
      <c r="B8" s="122"/>
      <c r="C8" s="122"/>
      <c r="D8" s="473"/>
      <c r="E8" s="473"/>
      <c r="F8" s="473"/>
      <c r="G8" s="473"/>
      <c r="H8" s="473"/>
      <c r="I8" s="473"/>
      <c r="J8" s="473"/>
      <c r="K8" s="473"/>
      <c r="L8" s="473"/>
      <c r="M8" s="473"/>
      <c r="N8" s="473"/>
      <c r="O8" s="473"/>
      <c r="P8" s="473"/>
      <c r="Q8" s="473"/>
      <c r="R8" s="473"/>
      <c r="S8" s="473"/>
      <c r="T8" s="473"/>
      <c r="U8" s="473"/>
      <c r="V8" s="473"/>
      <c r="W8" s="473"/>
      <c r="X8" s="473"/>
      <c r="Y8" s="473"/>
      <c r="Z8" s="473"/>
      <c r="AB8" s="122"/>
      <c r="AC8" s="122"/>
      <c r="AD8" s="122"/>
      <c r="AE8" s="473"/>
      <c r="AF8" s="473"/>
      <c r="AG8" s="473"/>
      <c r="AH8" s="473"/>
      <c r="AI8" s="473"/>
      <c r="AJ8" s="473"/>
      <c r="AK8" s="473"/>
      <c r="AL8" s="473"/>
      <c r="AM8" s="473"/>
      <c r="AN8" s="473"/>
      <c r="AO8" s="473"/>
      <c r="AP8" s="473"/>
      <c r="AQ8" s="473"/>
      <c r="AR8" s="473"/>
      <c r="AS8" s="473"/>
      <c r="AT8" s="473"/>
      <c r="AU8" s="473"/>
      <c r="AV8" s="473"/>
      <c r="AW8" s="473"/>
      <c r="AX8" s="473"/>
      <c r="AY8" s="473"/>
      <c r="AZ8" s="473"/>
      <c r="BA8" s="473"/>
    </row>
    <row r="9" spans="1:53" x14ac:dyDescent="0.4">
      <c r="A9" s="122"/>
      <c r="B9" s="122"/>
      <c r="C9" s="122"/>
      <c r="D9" s="473"/>
      <c r="E9" s="473"/>
      <c r="F9" s="473"/>
      <c r="G9" s="473"/>
      <c r="H9" s="473"/>
      <c r="I9" s="473"/>
      <c r="J9" s="473"/>
      <c r="K9" s="473"/>
      <c r="L9" s="473"/>
      <c r="M9" s="473"/>
      <c r="N9" s="473"/>
      <c r="O9" s="473"/>
      <c r="P9" s="473"/>
      <c r="Q9" s="473"/>
      <c r="R9" s="473"/>
      <c r="S9" s="473"/>
      <c r="T9" s="473"/>
      <c r="U9" s="473"/>
      <c r="V9" s="473"/>
      <c r="W9" s="473"/>
      <c r="X9" s="473"/>
      <c r="Y9" s="473"/>
      <c r="Z9" s="473"/>
      <c r="AB9" s="122"/>
      <c r="AC9" s="122"/>
      <c r="AD9" s="122"/>
      <c r="AE9" s="473"/>
      <c r="AF9" s="473"/>
      <c r="AG9" s="473"/>
      <c r="AH9" s="473"/>
      <c r="AI9" s="473"/>
      <c r="AJ9" s="473"/>
      <c r="AK9" s="473"/>
      <c r="AL9" s="473"/>
      <c r="AM9" s="473"/>
      <c r="AN9" s="473"/>
      <c r="AO9" s="473"/>
      <c r="AP9" s="473"/>
      <c r="AQ9" s="473"/>
      <c r="AR9" s="473"/>
      <c r="AS9" s="473"/>
      <c r="AT9" s="473"/>
      <c r="AU9" s="473"/>
      <c r="AV9" s="473"/>
      <c r="AW9" s="473"/>
      <c r="AX9" s="473"/>
      <c r="AY9" s="473"/>
      <c r="AZ9" s="473"/>
      <c r="BA9" s="473"/>
    </row>
    <row r="10" spans="1:53" x14ac:dyDescent="0.4">
      <c r="A10" s="122"/>
      <c r="B10" s="122"/>
      <c r="C10" s="122"/>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B10" s="122"/>
      <c r="AC10" s="122"/>
      <c r="AD10" s="122"/>
      <c r="AE10" s="473"/>
      <c r="AF10" s="473"/>
      <c r="AG10" s="473"/>
      <c r="AH10" s="473"/>
      <c r="AI10" s="473"/>
      <c r="AJ10" s="473"/>
      <c r="AK10" s="473"/>
      <c r="AL10" s="473"/>
      <c r="AM10" s="473"/>
      <c r="AN10" s="473"/>
      <c r="AO10" s="473"/>
      <c r="AP10" s="473"/>
      <c r="AQ10" s="473"/>
      <c r="AR10" s="473"/>
      <c r="AS10" s="473"/>
      <c r="AT10" s="473"/>
      <c r="AU10" s="473"/>
      <c r="AV10" s="473"/>
      <c r="AW10" s="473"/>
      <c r="AX10" s="473"/>
      <c r="AY10" s="473"/>
      <c r="AZ10" s="473"/>
      <c r="BA10" s="473"/>
    </row>
    <row r="11" spans="1:53" x14ac:dyDescent="0.4">
      <c r="A11" s="122"/>
      <c r="B11" s="122"/>
      <c r="C11" s="122"/>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B11" s="122"/>
      <c r="AC11" s="122"/>
      <c r="AD11" s="122"/>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3"/>
    </row>
    <row r="12" spans="1:53" x14ac:dyDescent="0.4">
      <c r="A12" s="122"/>
      <c r="B12" s="122"/>
      <c r="C12" s="122"/>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B12" s="122"/>
      <c r="AC12" s="122"/>
      <c r="AD12" s="122"/>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3"/>
    </row>
    <row r="13" spans="1:53" ht="13.5" customHeight="1" x14ac:dyDescent="0.4">
      <c r="A13" s="454" t="s">
        <v>204</v>
      </c>
      <c r="B13" s="454"/>
      <c r="C13" s="454"/>
      <c r="D13" s="491" t="s">
        <v>205</v>
      </c>
      <c r="E13" s="491"/>
      <c r="F13" s="491"/>
      <c r="G13" s="491"/>
      <c r="H13" s="491"/>
      <c r="I13" s="491"/>
      <c r="J13" s="491"/>
      <c r="K13" s="491"/>
      <c r="L13" s="491"/>
      <c r="M13" s="491"/>
      <c r="N13" s="491"/>
      <c r="O13" s="491"/>
      <c r="P13" s="491"/>
      <c r="Q13" s="491"/>
      <c r="R13" s="491"/>
      <c r="S13" s="491"/>
      <c r="T13" s="491"/>
      <c r="U13" s="491"/>
      <c r="V13" s="491"/>
      <c r="W13" s="491"/>
      <c r="X13" s="491"/>
      <c r="Y13" s="491"/>
      <c r="Z13" s="491"/>
      <c r="AB13" s="454" t="s">
        <v>204</v>
      </c>
      <c r="AC13" s="454"/>
      <c r="AD13" s="454"/>
      <c r="AE13" s="491" t="s">
        <v>206</v>
      </c>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491"/>
    </row>
    <row r="14" spans="1:53" ht="13.5" customHeight="1" x14ac:dyDescent="0.4">
      <c r="A14" s="454"/>
      <c r="B14" s="454"/>
      <c r="C14" s="454"/>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B14" s="454"/>
      <c r="AC14" s="454"/>
      <c r="AD14" s="454"/>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row>
    <row r="15" spans="1:53" ht="13.5" customHeight="1" x14ac:dyDescent="0.4">
      <c r="A15" s="454"/>
      <c r="B15" s="454"/>
      <c r="C15" s="454"/>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B15" s="454"/>
      <c r="AC15" s="454"/>
      <c r="AD15" s="454"/>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row>
    <row r="16" spans="1:53" ht="13.5" customHeight="1" x14ac:dyDescent="0.4">
      <c r="A16" s="454"/>
      <c r="B16" s="454"/>
      <c r="C16" s="454"/>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B16" s="454"/>
      <c r="AC16" s="454"/>
      <c r="AD16" s="454"/>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row>
    <row r="17" spans="1:53" x14ac:dyDescent="0.4">
      <c r="A17" s="454"/>
      <c r="B17" s="454"/>
      <c r="C17" s="454"/>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B17" s="454"/>
      <c r="AC17" s="454"/>
      <c r="AD17" s="454"/>
      <c r="AE17" s="491"/>
      <c r="AF17" s="491"/>
      <c r="AG17" s="491"/>
      <c r="AH17" s="491"/>
      <c r="AI17" s="491"/>
      <c r="AJ17" s="491"/>
      <c r="AK17" s="491"/>
      <c r="AL17" s="491"/>
      <c r="AM17" s="491"/>
      <c r="AN17" s="491"/>
      <c r="AO17" s="491"/>
      <c r="AP17" s="491"/>
      <c r="AQ17" s="491"/>
      <c r="AR17" s="491"/>
      <c r="AS17" s="491"/>
      <c r="AT17" s="491"/>
      <c r="AU17" s="491"/>
      <c r="AV17" s="491"/>
      <c r="AW17" s="491"/>
      <c r="AX17" s="491"/>
      <c r="AY17" s="491"/>
      <c r="AZ17" s="491"/>
      <c r="BA17" s="491"/>
    </row>
    <row r="18" spans="1:53" x14ac:dyDescent="0.4">
      <c r="A18" s="454"/>
      <c r="B18" s="454"/>
      <c r="C18" s="454"/>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B18" s="454"/>
      <c r="AC18" s="454"/>
      <c r="AD18" s="454"/>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91"/>
      <c r="BA18" s="491"/>
    </row>
    <row r="20" spans="1:53" ht="13.5" customHeight="1" x14ac:dyDescent="0.4">
      <c r="A20" s="122" t="s">
        <v>192</v>
      </c>
      <c r="B20" s="122"/>
      <c r="C20" s="122"/>
      <c r="D20" s="467" t="s">
        <v>95</v>
      </c>
      <c r="E20" s="467"/>
      <c r="F20" s="472" t="s">
        <v>207</v>
      </c>
      <c r="G20" s="472"/>
      <c r="H20" s="472"/>
      <c r="I20" s="472"/>
      <c r="J20" s="472"/>
      <c r="K20" s="472"/>
      <c r="L20" s="472"/>
      <c r="M20" s="472"/>
      <c r="N20" s="472"/>
      <c r="O20" s="472"/>
      <c r="P20" s="472"/>
      <c r="Q20" s="472"/>
      <c r="R20" s="472"/>
      <c r="S20" s="472"/>
      <c r="T20" s="472"/>
      <c r="U20" s="472"/>
      <c r="V20" s="472"/>
      <c r="W20" s="472"/>
      <c r="X20" s="472"/>
      <c r="Y20" s="472"/>
      <c r="Z20" s="472"/>
      <c r="AB20" s="122" t="s">
        <v>192</v>
      </c>
      <c r="AC20" s="122"/>
      <c r="AD20" s="122"/>
      <c r="AE20" s="467" t="s">
        <v>97</v>
      </c>
      <c r="AF20" s="467"/>
      <c r="AG20" s="472" t="s">
        <v>208</v>
      </c>
      <c r="AH20" s="472"/>
      <c r="AI20" s="472"/>
      <c r="AJ20" s="472"/>
      <c r="AK20" s="472"/>
      <c r="AL20" s="472"/>
      <c r="AM20" s="472"/>
      <c r="AN20" s="472"/>
      <c r="AO20" s="472"/>
      <c r="AP20" s="472"/>
      <c r="AQ20" s="472"/>
      <c r="AR20" s="472"/>
      <c r="AS20" s="472"/>
      <c r="AT20" s="472"/>
      <c r="AU20" s="472"/>
      <c r="AV20" s="472"/>
      <c r="AW20" s="472"/>
      <c r="AX20" s="472"/>
      <c r="AY20" s="472"/>
      <c r="AZ20" s="472"/>
      <c r="BA20" s="472"/>
    </row>
    <row r="21" spans="1:53" ht="13.5" customHeight="1" x14ac:dyDescent="0.4">
      <c r="A21" s="122"/>
      <c r="B21" s="122"/>
      <c r="C21" s="122"/>
      <c r="D21" s="467"/>
      <c r="E21" s="467"/>
      <c r="F21" s="472"/>
      <c r="G21" s="472"/>
      <c r="H21" s="472"/>
      <c r="I21" s="472"/>
      <c r="J21" s="472"/>
      <c r="K21" s="472"/>
      <c r="L21" s="472"/>
      <c r="M21" s="472"/>
      <c r="N21" s="472"/>
      <c r="O21" s="472"/>
      <c r="P21" s="472"/>
      <c r="Q21" s="472"/>
      <c r="R21" s="472"/>
      <c r="S21" s="472"/>
      <c r="T21" s="472"/>
      <c r="U21" s="472"/>
      <c r="V21" s="472"/>
      <c r="W21" s="472"/>
      <c r="X21" s="472"/>
      <c r="Y21" s="472"/>
      <c r="Z21" s="472"/>
      <c r="AB21" s="122"/>
      <c r="AC21" s="122"/>
      <c r="AD21" s="122"/>
      <c r="AE21" s="467"/>
      <c r="AF21" s="467"/>
      <c r="AG21" s="472"/>
      <c r="AH21" s="472"/>
      <c r="AI21" s="472"/>
      <c r="AJ21" s="472"/>
      <c r="AK21" s="472"/>
      <c r="AL21" s="472"/>
      <c r="AM21" s="472"/>
      <c r="AN21" s="472"/>
      <c r="AO21" s="472"/>
      <c r="AP21" s="472"/>
      <c r="AQ21" s="472"/>
      <c r="AR21" s="472"/>
      <c r="AS21" s="472"/>
      <c r="AT21" s="472"/>
      <c r="AU21" s="472"/>
      <c r="AV21" s="472"/>
      <c r="AW21" s="472"/>
      <c r="AX21" s="472"/>
      <c r="AY21" s="472"/>
      <c r="AZ21" s="472"/>
      <c r="BA21" s="472"/>
    </row>
    <row r="22" spans="1:53" ht="13.5" customHeight="1" x14ac:dyDescent="0.4">
      <c r="A22" s="456" t="s">
        <v>195</v>
      </c>
      <c r="B22" s="457"/>
      <c r="C22" s="458"/>
      <c r="D22" s="496" t="s">
        <v>209</v>
      </c>
      <c r="E22" s="497"/>
      <c r="F22" s="497"/>
      <c r="G22" s="497"/>
      <c r="H22" s="485" t="s">
        <v>197</v>
      </c>
      <c r="I22" s="497" t="s">
        <v>210</v>
      </c>
      <c r="J22" s="497"/>
      <c r="K22" s="497"/>
      <c r="L22" s="500"/>
      <c r="M22" s="456" t="s">
        <v>199</v>
      </c>
      <c r="N22" s="457"/>
      <c r="O22" s="458"/>
      <c r="P22" s="502" t="s">
        <v>200</v>
      </c>
      <c r="Q22" s="503"/>
      <c r="R22" s="503"/>
      <c r="S22" s="503"/>
      <c r="T22" s="503"/>
      <c r="U22" s="503"/>
      <c r="V22" s="503"/>
      <c r="W22" s="503"/>
      <c r="X22" s="503"/>
      <c r="Y22" s="503"/>
      <c r="Z22" s="504"/>
      <c r="AB22" s="456" t="s">
        <v>195</v>
      </c>
      <c r="AC22" s="457"/>
      <c r="AD22" s="458"/>
      <c r="AE22" s="496" t="s">
        <v>209</v>
      </c>
      <c r="AF22" s="497"/>
      <c r="AG22" s="497"/>
      <c r="AH22" s="497"/>
      <c r="AI22" s="485" t="s">
        <v>197</v>
      </c>
      <c r="AJ22" s="497" t="s">
        <v>210</v>
      </c>
      <c r="AK22" s="497"/>
      <c r="AL22" s="497"/>
      <c r="AM22" s="500"/>
      <c r="AN22" s="456" t="s">
        <v>199</v>
      </c>
      <c r="AO22" s="457"/>
      <c r="AP22" s="458"/>
      <c r="AQ22" s="502" t="s">
        <v>200</v>
      </c>
      <c r="AR22" s="503"/>
      <c r="AS22" s="503"/>
      <c r="AT22" s="503"/>
      <c r="AU22" s="503"/>
      <c r="AV22" s="503"/>
      <c r="AW22" s="503"/>
      <c r="AX22" s="503"/>
      <c r="AY22" s="503"/>
      <c r="AZ22" s="503"/>
      <c r="BA22" s="504"/>
    </row>
    <row r="23" spans="1:53" ht="13.5" customHeight="1" x14ac:dyDescent="0.4">
      <c r="A23" s="463"/>
      <c r="B23" s="464"/>
      <c r="C23" s="465"/>
      <c r="D23" s="498"/>
      <c r="E23" s="499"/>
      <c r="F23" s="499"/>
      <c r="G23" s="499"/>
      <c r="H23" s="487"/>
      <c r="I23" s="499"/>
      <c r="J23" s="499"/>
      <c r="K23" s="499"/>
      <c r="L23" s="501"/>
      <c r="M23" s="463"/>
      <c r="N23" s="464"/>
      <c r="O23" s="465"/>
      <c r="P23" s="505"/>
      <c r="Q23" s="506"/>
      <c r="R23" s="506"/>
      <c r="S23" s="506"/>
      <c r="T23" s="506"/>
      <c r="U23" s="506"/>
      <c r="V23" s="506"/>
      <c r="W23" s="506"/>
      <c r="X23" s="506"/>
      <c r="Y23" s="506"/>
      <c r="Z23" s="507"/>
      <c r="AB23" s="463"/>
      <c r="AC23" s="464"/>
      <c r="AD23" s="465"/>
      <c r="AE23" s="498"/>
      <c r="AF23" s="499"/>
      <c r="AG23" s="499"/>
      <c r="AH23" s="499"/>
      <c r="AI23" s="487"/>
      <c r="AJ23" s="499"/>
      <c r="AK23" s="499"/>
      <c r="AL23" s="499"/>
      <c r="AM23" s="501"/>
      <c r="AN23" s="463"/>
      <c r="AO23" s="464"/>
      <c r="AP23" s="465"/>
      <c r="AQ23" s="505"/>
      <c r="AR23" s="506"/>
      <c r="AS23" s="506"/>
      <c r="AT23" s="506"/>
      <c r="AU23" s="506"/>
      <c r="AV23" s="506"/>
      <c r="AW23" s="506"/>
      <c r="AX23" s="506"/>
      <c r="AY23" s="506"/>
      <c r="AZ23" s="506"/>
      <c r="BA23" s="507"/>
    </row>
    <row r="24" spans="1:53" x14ac:dyDescent="0.4">
      <c r="A24" s="122" t="s">
        <v>201</v>
      </c>
      <c r="B24" s="122"/>
      <c r="C24" s="122"/>
      <c r="D24" s="473" t="s">
        <v>211</v>
      </c>
      <c r="E24" s="473"/>
      <c r="F24" s="473"/>
      <c r="G24" s="473"/>
      <c r="H24" s="473"/>
      <c r="I24" s="473"/>
      <c r="J24" s="473"/>
      <c r="K24" s="473"/>
      <c r="L24" s="473"/>
      <c r="M24" s="473"/>
      <c r="N24" s="473"/>
      <c r="O24" s="473"/>
      <c r="P24" s="473"/>
      <c r="Q24" s="473"/>
      <c r="R24" s="473"/>
      <c r="S24" s="473"/>
      <c r="T24" s="473"/>
      <c r="U24" s="473"/>
      <c r="V24" s="473"/>
      <c r="W24" s="473"/>
      <c r="X24" s="473"/>
      <c r="Y24" s="473"/>
      <c r="Z24" s="473"/>
      <c r="AB24" s="122" t="s">
        <v>201</v>
      </c>
      <c r="AC24" s="122"/>
      <c r="AD24" s="122"/>
      <c r="AE24" s="473" t="s">
        <v>212</v>
      </c>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row>
    <row r="25" spans="1:53" x14ac:dyDescent="0.4">
      <c r="A25" s="122"/>
      <c r="B25" s="122"/>
      <c r="C25" s="122"/>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B25" s="122"/>
      <c r="AC25" s="122"/>
      <c r="AD25" s="122"/>
      <c r="AE25" s="473"/>
      <c r="AF25" s="473"/>
      <c r="AG25" s="473"/>
      <c r="AH25" s="473"/>
      <c r="AI25" s="473"/>
      <c r="AJ25" s="473"/>
      <c r="AK25" s="473"/>
      <c r="AL25" s="473"/>
      <c r="AM25" s="473"/>
      <c r="AN25" s="473"/>
      <c r="AO25" s="473"/>
      <c r="AP25" s="473"/>
      <c r="AQ25" s="473"/>
      <c r="AR25" s="473"/>
      <c r="AS25" s="473"/>
      <c r="AT25" s="473"/>
      <c r="AU25" s="473"/>
      <c r="AV25" s="473"/>
      <c r="AW25" s="473"/>
      <c r="AX25" s="473"/>
      <c r="AY25" s="473"/>
      <c r="AZ25" s="473"/>
      <c r="BA25" s="473"/>
    </row>
    <row r="26" spans="1:53" x14ac:dyDescent="0.4">
      <c r="A26" s="122"/>
      <c r="B26" s="122"/>
      <c r="C26" s="122"/>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B26" s="122"/>
      <c r="AC26" s="122"/>
      <c r="AD26" s="122"/>
      <c r="AE26" s="473"/>
      <c r="AF26" s="473"/>
      <c r="AG26" s="473"/>
      <c r="AH26" s="473"/>
      <c r="AI26" s="473"/>
      <c r="AJ26" s="473"/>
      <c r="AK26" s="473"/>
      <c r="AL26" s="473"/>
      <c r="AM26" s="473"/>
      <c r="AN26" s="473"/>
      <c r="AO26" s="473"/>
      <c r="AP26" s="473"/>
      <c r="AQ26" s="473"/>
      <c r="AR26" s="473"/>
      <c r="AS26" s="473"/>
      <c r="AT26" s="473"/>
      <c r="AU26" s="473"/>
      <c r="AV26" s="473"/>
      <c r="AW26" s="473"/>
      <c r="AX26" s="473"/>
      <c r="AY26" s="473"/>
      <c r="AZ26" s="473"/>
      <c r="BA26" s="473"/>
    </row>
    <row r="27" spans="1:53" x14ac:dyDescent="0.4">
      <c r="A27" s="122"/>
      <c r="B27" s="122"/>
      <c r="C27" s="122"/>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B27" s="122"/>
      <c r="AC27" s="122"/>
      <c r="AD27" s="122"/>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473"/>
    </row>
    <row r="28" spans="1:53" x14ac:dyDescent="0.4">
      <c r="A28" s="122"/>
      <c r="B28" s="122"/>
      <c r="C28" s="122"/>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B28" s="122"/>
      <c r="AC28" s="122"/>
      <c r="AD28" s="122"/>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row>
    <row r="29" spans="1:53" x14ac:dyDescent="0.4">
      <c r="A29" s="122"/>
      <c r="B29" s="122"/>
      <c r="C29" s="122"/>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B29" s="122"/>
      <c r="AC29" s="122"/>
      <c r="AD29" s="122"/>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row>
    <row r="30" spans="1:53" ht="13.5" customHeight="1" x14ac:dyDescent="0.4">
      <c r="A30" s="454" t="s">
        <v>204</v>
      </c>
      <c r="B30" s="454"/>
      <c r="C30" s="454"/>
      <c r="D30" s="491" t="s">
        <v>213</v>
      </c>
      <c r="E30" s="491"/>
      <c r="F30" s="491"/>
      <c r="G30" s="491"/>
      <c r="H30" s="491"/>
      <c r="I30" s="491"/>
      <c r="J30" s="491"/>
      <c r="K30" s="491"/>
      <c r="L30" s="491"/>
      <c r="M30" s="491"/>
      <c r="N30" s="491"/>
      <c r="O30" s="491"/>
      <c r="P30" s="491"/>
      <c r="Q30" s="491"/>
      <c r="R30" s="491"/>
      <c r="S30" s="491"/>
      <c r="T30" s="491"/>
      <c r="U30" s="491"/>
      <c r="V30" s="491"/>
      <c r="W30" s="491"/>
      <c r="X30" s="491"/>
      <c r="Y30" s="491"/>
      <c r="Z30" s="491"/>
      <c r="AB30" s="454" t="s">
        <v>204</v>
      </c>
      <c r="AC30" s="454"/>
      <c r="AD30" s="454"/>
      <c r="AE30" s="491" t="s">
        <v>214</v>
      </c>
      <c r="AF30" s="491"/>
      <c r="AG30" s="491"/>
      <c r="AH30" s="491"/>
      <c r="AI30" s="491"/>
      <c r="AJ30" s="491"/>
      <c r="AK30" s="491"/>
      <c r="AL30" s="491"/>
      <c r="AM30" s="491"/>
      <c r="AN30" s="491"/>
      <c r="AO30" s="491"/>
      <c r="AP30" s="491"/>
      <c r="AQ30" s="491"/>
      <c r="AR30" s="491"/>
      <c r="AS30" s="491"/>
      <c r="AT30" s="491"/>
      <c r="AU30" s="491"/>
      <c r="AV30" s="491"/>
      <c r="AW30" s="491"/>
      <c r="AX30" s="491"/>
      <c r="AY30" s="491"/>
      <c r="AZ30" s="491"/>
      <c r="BA30" s="491"/>
    </row>
    <row r="31" spans="1:53" ht="13.5" customHeight="1" x14ac:dyDescent="0.4">
      <c r="A31" s="454"/>
      <c r="B31" s="454"/>
      <c r="C31" s="454"/>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B31" s="454"/>
      <c r="AC31" s="454"/>
      <c r="AD31" s="454"/>
      <c r="AE31" s="491"/>
      <c r="AF31" s="491"/>
      <c r="AG31" s="491"/>
      <c r="AH31" s="491"/>
      <c r="AI31" s="491"/>
      <c r="AJ31" s="491"/>
      <c r="AK31" s="491"/>
      <c r="AL31" s="491"/>
      <c r="AM31" s="491"/>
      <c r="AN31" s="491"/>
      <c r="AO31" s="491"/>
      <c r="AP31" s="491"/>
      <c r="AQ31" s="491"/>
      <c r="AR31" s="491"/>
      <c r="AS31" s="491"/>
      <c r="AT31" s="491"/>
      <c r="AU31" s="491"/>
      <c r="AV31" s="491"/>
      <c r="AW31" s="491"/>
      <c r="AX31" s="491"/>
      <c r="AY31" s="491"/>
      <c r="AZ31" s="491"/>
      <c r="BA31" s="491"/>
    </row>
    <row r="32" spans="1:53" ht="13.5" customHeight="1" x14ac:dyDescent="0.4">
      <c r="A32" s="454"/>
      <c r="B32" s="454"/>
      <c r="C32" s="454"/>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B32" s="454"/>
      <c r="AC32" s="454"/>
      <c r="AD32" s="454"/>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91"/>
      <c r="BA32" s="491"/>
    </row>
    <row r="33" spans="1:53" ht="13.5" customHeight="1" x14ac:dyDescent="0.4">
      <c r="A33" s="454"/>
      <c r="B33" s="454"/>
      <c r="C33" s="454"/>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B33" s="454"/>
      <c r="AC33" s="454"/>
      <c r="AD33" s="454"/>
      <c r="AE33" s="491"/>
      <c r="AF33" s="491"/>
      <c r="AG33" s="491"/>
      <c r="AH33" s="491"/>
      <c r="AI33" s="491"/>
      <c r="AJ33" s="491"/>
      <c r="AK33" s="491"/>
      <c r="AL33" s="491"/>
      <c r="AM33" s="491"/>
      <c r="AN33" s="491"/>
      <c r="AO33" s="491"/>
      <c r="AP33" s="491"/>
      <c r="AQ33" s="491"/>
      <c r="AR33" s="491"/>
      <c r="AS33" s="491"/>
      <c r="AT33" s="491"/>
      <c r="AU33" s="491"/>
      <c r="AV33" s="491"/>
      <c r="AW33" s="491"/>
      <c r="AX33" s="491"/>
      <c r="AY33" s="491"/>
      <c r="AZ33" s="491"/>
      <c r="BA33" s="491"/>
    </row>
    <row r="34" spans="1:53" x14ac:dyDescent="0.4">
      <c r="A34" s="454"/>
      <c r="B34" s="454"/>
      <c r="C34" s="454"/>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B34" s="454"/>
      <c r="AC34" s="454"/>
      <c r="AD34" s="454"/>
      <c r="AE34" s="491"/>
      <c r="AF34" s="491"/>
      <c r="AG34" s="491"/>
      <c r="AH34" s="491"/>
      <c r="AI34" s="491"/>
      <c r="AJ34" s="491"/>
      <c r="AK34" s="491"/>
      <c r="AL34" s="491"/>
      <c r="AM34" s="491"/>
      <c r="AN34" s="491"/>
      <c r="AO34" s="491"/>
      <c r="AP34" s="491"/>
      <c r="AQ34" s="491"/>
      <c r="AR34" s="491"/>
      <c r="AS34" s="491"/>
      <c r="AT34" s="491"/>
      <c r="AU34" s="491"/>
      <c r="AV34" s="491"/>
      <c r="AW34" s="491"/>
      <c r="AX34" s="491"/>
      <c r="AY34" s="491"/>
      <c r="AZ34" s="491"/>
      <c r="BA34" s="491"/>
    </row>
    <row r="35" spans="1:53" x14ac:dyDescent="0.4">
      <c r="A35" s="454"/>
      <c r="B35" s="454"/>
      <c r="C35" s="454"/>
      <c r="D35" s="491"/>
      <c r="E35" s="491"/>
      <c r="F35" s="491"/>
      <c r="G35" s="491"/>
      <c r="H35" s="491"/>
      <c r="I35" s="491"/>
      <c r="J35" s="491"/>
      <c r="K35" s="491"/>
      <c r="L35" s="491"/>
      <c r="M35" s="491"/>
      <c r="N35" s="491"/>
      <c r="O35" s="491"/>
      <c r="P35" s="491"/>
      <c r="Q35" s="491"/>
      <c r="R35" s="491"/>
      <c r="S35" s="491"/>
      <c r="T35" s="491"/>
      <c r="U35" s="491"/>
      <c r="V35" s="491"/>
      <c r="W35" s="491"/>
      <c r="X35" s="491"/>
      <c r="Y35" s="491"/>
      <c r="Z35" s="491"/>
      <c r="AB35" s="454"/>
      <c r="AC35" s="454"/>
      <c r="AD35" s="454"/>
      <c r="AE35" s="491"/>
      <c r="AF35" s="491"/>
      <c r="AG35" s="491"/>
      <c r="AH35" s="491"/>
      <c r="AI35" s="491"/>
      <c r="AJ35" s="491"/>
      <c r="AK35" s="491"/>
      <c r="AL35" s="491"/>
      <c r="AM35" s="491"/>
      <c r="AN35" s="491"/>
      <c r="AO35" s="491"/>
      <c r="AP35" s="491"/>
      <c r="AQ35" s="491"/>
      <c r="AR35" s="491"/>
      <c r="AS35" s="491"/>
      <c r="AT35" s="491"/>
      <c r="AU35" s="491"/>
      <c r="AV35" s="491"/>
      <c r="AW35" s="491"/>
      <c r="AX35" s="491"/>
      <c r="AY35" s="491"/>
      <c r="AZ35" s="491"/>
      <c r="BA35" s="491"/>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122" t="s">
        <v>192</v>
      </c>
      <c r="B37" s="122"/>
      <c r="C37" s="122"/>
      <c r="D37" s="467" t="s">
        <v>106</v>
      </c>
      <c r="E37" s="467"/>
      <c r="F37" s="472" t="s">
        <v>215</v>
      </c>
      <c r="G37" s="472"/>
      <c r="H37" s="472"/>
      <c r="I37" s="472"/>
      <c r="J37" s="472"/>
      <c r="K37" s="472"/>
      <c r="L37" s="472"/>
      <c r="M37" s="472"/>
      <c r="N37" s="472"/>
      <c r="O37" s="472"/>
      <c r="P37" s="472"/>
      <c r="Q37" s="472"/>
      <c r="R37" s="472"/>
      <c r="S37" s="472"/>
      <c r="T37" s="472"/>
      <c r="U37" s="472"/>
      <c r="V37" s="472"/>
      <c r="W37" s="472"/>
      <c r="X37" s="472"/>
      <c r="Y37" s="472"/>
      <c r="Z37" s="472"/>
      <c r="AB37" s="122" t="s">
        <v>192</v>
      </c>
      <c r="AC37" s="122"/>
      <c r="AD37" s="122"/>
      <c r="AE37" s="467"/>
      <c r="AF37" s="467"/>
      <c r="AG37" s="472"/>
      <c r="AH37" s="472"/>
      <c r="AI37" s="472"/>
      <c r="AJ37" s="472"/>
      <c r="AK37" s="472"/>
      <c r="AL37" s="472"/>
      <c r="AM37" s="472"/>
      <c r="AN37" s="472"/>
      <c r="AO37" s="472"/>
      <c r="AP37" s="472"/>
      <c r="AQ37" s="472"/>
      <c r="AR37" s="472"/>
      <c r="AS37" s="472"/>
      <c r="AT37" s="472"/>
      <c r="AU37" s="472"/>
      <c r="AV37" s="472"/>
      <c r="AW37" s="472"/>
      <c r="AX37" s="472"/>
      <c r="AY37" s="472"/>
      <c r="AZ37" s="472"/>
      <c r="BA37" s="472"/>
    </row>
    <row r="38" spans="1:53" ht="13.5" customHeight="1" x14ac:dyDescent="0.4">
      <c r="A38" s="122"/>
      <c r="B38" s="122"/>
      <c r="C38" s="122"/>
      <c r="D38" s="467"/>
      <c r="E38" s="467"/>
      <c r="F38" s="472"/>
      <c r="G38" s="472"/>
      <c r="H38" s="472"/>
      <c r="I38" s="472"/>
      <c r="J38" s="472"/>
      <c r="K38" s="472"/>
      <c r="L38" s="472"/>
      <c r="M38" s="472"/>
      <c r="N38" s="472"/>
      <c r="O38" s="472"/>
      <c r="P38" s="472"/>
      <c r="Q38" s="472"/>
      <c r="R38" s="472"/>
      <c r="S38" s="472"/>
      <c r="T38" s="472"/>
      <c r="U38" s="472"/>
      <c r="V38" s="472"/>
      <c r="W38" s="472"/>
      <c r="X38" s="472"/>
      <c r="Y38" s="472"/>
      <c r="Z38" s="472"/>
      <c r="AB38" s="122"/>
      <c r="AC38" s="122"/>
      <c r="AD38" s="122"/>
      <c r="AE38" s="467"/>
      <c r="AF38" s="467"/>
      <c r="AG38" s="472"/>
      <c r="AH38" s="472"/>
      <c r="AI38" s="472"/>
      <c r="AJ38" s="472"/>
      <c r="AK38" s="472"/>
      <c r="AL38" s="472"/>
      <c r="AM38" s="472"/>
      <c r="AN38" s="472"/>
      <c r="AO38" s="472"/>
      <c r="AP38" s="472"/>
      <c r="AQ38" s="472"/>
      <c r="AR38" s="472"/>
      <c r="AS38" s="472"/>
      <c r="AT38" s="472"/>
      <c r="AU38" s="472"/>
      <c r="AV38" s="472"/>
      <c r="AW38" s="472"/>
      <c r="AX38" s="472"/>
      <c r="AY38" s="472"/>
      <c r="AZ38" s="472"/>
      <c r="BA38" s="472"/>
    </row>
    <row r="39" spans="1:53" ht="13.5" customHeight="1" x14ac:dyDescent="0.4">
      <c r="A39" s="456" t="s">
        <v>195</v>
      </c>
      <c r="B39" s="457"/>
      <c r="C39" s="458"/>
      <c r="D39" s="496" t="s">
        <v>210</v>
      </c>
      <c r="E39" s="497"/>
      <c r="F39" s="497"/>
      <c r="G39" s="497"/>
      <c r="H39" s="485" t="s">
        <v>197</v>
      </c>
      <c r="I39" s="497" t="s">
        <v>198</v>
      </c>
      <c r="J39" s="497"/>
      <c r="K39" s="497"/>
      <c r="L39" s="500"/>
      <c r="M39" s="456" t="s">
        <v>199</v>
      </c>
      <c r="N39" s="457"/>
      <c r="O39" s="458"/>
      <c r="P39" s="493" t="s">
        <v>216</v>
      </c>
      <c r="Q39" s="494"/>
      <c r="R39" s="494"/>
      <c r="S39" s="494"/>
      <c r="T39" s="494"/>
      <c r="U39" s="494"/>
      <c r="V39" s="494"/>
      <c r="W39" s="494"/>
      <c r="X39" s="494"/>
      <c r="Y39" s="494"/>
      <c r="Z39" s="495"/>
      <c r="AB39" s="456" t="s">
        <v>195</v>
      </c>
      <c r="AC39" s="457"/>
      <c r="AD39" s="458"/>
      <c r="AE39" s="484"/>
      <c r="AF39" s="485"/>
      <c r="AG39" s="485"/>
      <c r="AH39" s="485"/>
      <c r="AI39" s="485" t="s">
        <v>197</v>
      </c>
      <c r="AJ39" s="485"/>
      <c r="AK39" s="485"/>
      <c r="AL39" s="485"/>
      <c r="AM39" s="488"/>
      <c r="AN39" s="456" t="s">
        <v>199</v>
      </c>
      <c r="AO39" s="457"/>
      <c r="AP39" s="458"/>
      <c r="AQ39" s="478"/>
      <c r="AR39" s="479"/>
      <c r="AS39" s="479"/>
      <c r="AT39" s="479"/>
      <c r="AU39" s="479"/>
      <c r="AV39" s="479"/>
      <c r="AW39" s="479"/>
      <c r="AX39" s="479"/>
      <c r="AY39" s="479"/>
      <c r="AZ39" s="479"/>
      <c r="BA39" s="480"/>
    </row>
    <row r="40" spans="1:53" ht="13.5" customHeight="1" x14ac:dyDescent="0.4">
      <c r="A40" s="463"/>
      <c r="B40" s="464"/>
      <c r="C40" s="465"/>
      <c r="D40" s="498"/>
      <c r="E40" s="499"/>
      <c r="F40" s="499"/>
      <c r="G40" s="499"/>
      <c r="H40" s="487"/>
      <c r="I40" s="499"/>
      <c r="J40" s="499"/>
      <c r="K40" s="499"/>
      <c r="L40" s="501"/>
      <c r="M40" s="463"/>
      <c r="N40" s="464"/>
      <c r="O40" s="465"/>
      <c r="P40" s="423"/>
      <c r="Q40" s="424"/>
      <c r="R40" s="424"/>
      <c r="S40" s="424"/>
      <c r="T40" s="424"/>
      <c r="U40" s="424"/>
      <c r="V40" s="424"/>
      <c r="W40" s="424"/>
      <c r="X40" s="424"/>
      <c r="Y40" s="424"/>
      <c r="Z40" s="425"/>
      <c r="AB40" s="463"/>
      <c r="AC40" s="464"/>
      <c r="AD40" s="465"/>
      <c r="AE40" s="486"/>
      <c r="AF40" s="487"/>
      <c r="AG40" s="487"/>
      <c r="AH40" s="487"/>
      <c r="AI40" s="487"/>
      <c r="AJ40" s="487"/>
      <c r="AK40" s="487"/>
      <c r="AL40" s="487"/>
      <c r="AM40" s="489"/>
      <c r="AN40" s="463"/>
      <c r="AO40" s="464"/>
      <c r="AP40" s="465"/>
      <c r="AQ40" s="481"/>
      <c r="AR40" s="482"/>
      <c r="AS40" s="482"/>
      <c r="AT40" s="482"/>
      <c r="AU40" s="482"/>
      <c r="AV40" s="482"/>
      <c r="AW40" s="482"/>
      <c r="AX40" s="482"/>
      <c r="AY40" s="482"/>
      <c r="AZ40" s="482"/>
      <c r="BA40" s="483"/>
    </row>
    <row r="41" spans="1:53" x14ac:dyDescent="0.4">
      <c r="A41" s="122" t="s">
        <v>201</v>
      </c>
      <c r="B41" s="122"/>
      <c r="C41" s="122"/>
      <c r="D41" s="473" t="s">
        <v>217</v>
      </c>
      <c r="E41" s="473"/>
      <c r="F41" s="473"/>
      <c r="G41" s="473"/>
      <c r="H41" s="473"/>
      <c r="I41" s="473"/>
      <c r="J41" s="473"/>
      <c r="K41" s="473"/>
      <c r="L41" s="473"/>
      <c r="M41" s="473"/>
      <c r="N41" s="473"/>
      <c r="O41" s="473"/>
      <c r="P41" s="473"/>
      <c r="Q41" s="473"/>
      <c r="R41" s="473"/>
      <c r="S41" s="473"/>
      <c r="T41" s="473"/>
      <c r="U41" s="473"/>
      <c r="V41" s="473"/>
      <c r="W41" s="473"/>
      <c r="X41" s="473"/>
      <c r="Y41" s="473"/>
      <c r="Z41" s="473"/>
      <c r="AB41" s="122" t="s">
        <v>201</v>
      </c>
      <c r="AC41" s="122"/>
      <c r="AD41" s="122"/>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0"/>
      <c r="BA41" s="490"/>
    </row>
    <row r="42" spans="1:53" x14ac:dyDescent="0.4">
      <c r="A42" s="122"/>
      <c r="B42" s="122"/>
      <c r="C42" s="122"/>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B42" s="122"/>
      <c r="AC42" s="122"/>
      <c r="AD42" s="122"/>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row>
    <row r="43" spans="1:53" x14ac:dyDescent="0.4">
      <c r="A43" s="122"/>
      <c r="B43" s="122"/>
      <c r="C43" s="122"/>
      <c r="D43" s="473"/>
      <c r="E43" s="473"/>
      <c r="F43" s="473"/>
      <c r="G43" s="473"/>
      <c r="H43" s="473"/>
      <c r="I43" s="473"/>
      <c r="J43" s="473"/>
      <c r="K43" s="473"/>
      <c r="L43" s="473"/>
      <c r="M43" s="473"/>
      <c r="N43" s="473"/>
      <c r="O43" s="473"/>
      <c r="P43" s="473"/>
      <c r="Q43" s="473"/>
      <c r="R43" s="473"/>
      <c r="S43" s="473"/>
      <c r="T43" s="473"/>
      <c r="U43" s="473"/>
      <c r="V43" s="473"/>
      <c r="W43" s="473"/>
      <c r="X43" s="473"/>
      <c r="Y43" s="473"/>
      <c r="Z43" s="473"/>
      <c r="AB43" s="122"/>
      <c r="AC43" s="122"/>
      <c r="AD43" s="122"/>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row>
    <row r="44" spans="1:53" x14ac:dyDescent="0.4">
      <c r="A44" s="122"/>
      <c r="B44" s="122"/>
      <c r="C44" s="122"/>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B44" s="122"/>
      <c r="AC44" s="122"/>
      <c r="AD44" s="122"/>
      <c r="AE44" s="490"/>
      <c r="AF44" s="490"/>
      <c r="AG44" s="490"/>
      <c r="AH44" s="490"/>
      <c r="AI44" s="490"/>
      <c r="AJ44" s="490"/>
      <c r="AK44" s="490"/>
      <c r="AL44" s="490"/>
      <c r="AM44" s="490"/>
      <c r="AN44" s="490"/>
      <c r="AO44" s="490"/>
      <c r="AP44" s="490"/>
      <c r="AQ44" s="490"/>
      <c r="AR44" s="490"/>
      <c r="AS44" s="490"/>
      <c r="AT44" s="490"/>
      <c r="AU44" s="490"/>
      <c r="AV44" s="490"/>
      <c r="AW44" s="490"/>
      <c r="AX44" s="490"/>
      <c r="AY44" s="490"/>
      <c r="AZ44" s="490"/>
      <c r="BA44" s="490"/>
    </row>
    <row r="45" spans="1:53" x14ac:dyDescent="0.4">
      <c r="A45" s="122"/>
      <c r="B45" s="122"/>
      <c r="C45" s="122"/>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B45" s="122"/>
      <c r="AC45" s="122"/>
      <c r="AD45" s="122"/>
      <c r="AE45" s="490"/>
      <c r="AF45" s="490"/>
      <c r="AG45" s="490"/>
      <c r="AH45" s="490"/>
      <c r="AI45" s="490"/>
      <c r="AJ45" s="490"/>
      <c r="AK45" s="490"/>
      <c r="AL45" s="490"/>
      <c r="AM45" s="490"/>
      <c r="AN45" s="490"/>
      <c r="AO45" s="490"/>
      <c r="AP45" s="490"/>
      <c r="AQ45" s="490"/>
      <c r="AR45" s="490"/>
      <c r="AS45" s="490"/>
      <c r="AT45" s="490"/>
      <c r="AU45" s="490"/>
      <c r="AV45" s="490"/>
      <c r="AW45" s="490"/>
      <c r="AX45" s="490"/>
      <c r="AY45" s="490"/>
      <c r="AZ45" s="490"/>
      <c r="BA45" s="490"/>
    </row>
    <row r="46" spans="1:53" x14ac:dyDescent="0.4">
      <c r="A46" s="122"/>
      <c r="B46" s="122"/>
      <c r="C46" s="122"/>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B46" s="122"/>
      <c r="AC46" s="122"/>
      <c r="AD46" s="122"/>
      <c r="AE46" s="490"/>
      <c r="AF46" s="490"/>
      <c r="AG46" s="490"/>
      <c r="AH46" s="490"/>
      <c r="AI46" s="490"/>
      <c r="AJ46" s="490"/>
      <c r="AK46" s="490"/>
      <c r="AL46" s="490"/>
      <c r="AM46" s="490"/>
      <c r="AN46" s="490"/>
      <c r="AO46" s="490"/>
      <c r="AP46" s="490"/>
      <c r="AQ46" s="490"/>
      <c r="AR46" s="490"/>
      <c r="AS46" s="490"/>
      <c r="AT46" s="490"/>
      <c r="AU46" s="490"/>
      <c r="AV46" s="490"/>
      <c r="AW46" s="490"/>
      <c r="AX46" s="490"/>
      <c r="AY46" s="490"/>
      <c r="AZ46" s="490"/>
      <c r="BA46" s="490"/>
    </row>
    <row r="47" spans="1:53" x14ac:dyDescent="0.4">
      <c r="A47" s="454" t="s">
        <v>204</v>
      </c>
      <c r="B47" s="454"/>
      <c r="C47" s="454"/>
      <c r="D47" s="491" t="s">
        <v>218</v>
      </c>
      <c r="E47" s="491"/>
      <c r="F47" s="491"/>
      <c r="G47" s="491"/>
      <c r="H47" s="491"/>
      <c r="I47" s="491"/>
      <c r="J47" s="491"/>
      <c r="K47" s="491"/>
      <c r="L47" s="491"/>
      <c r="M47" s="491"/>
      <c r="N47" s="491"/>
      <c r="O47" s="491"/>
      <c r="P47" s="491"/>
      <c r="Q47" s="491"/>
      <c r="R47" s="491"/>
      <c r="S47" s="491"/>
      <c r="T47" s="491"/>
      <c r="U47" s="491"/>
      <c r="V47" s="491"/>
      <c r="W47" s="491"/>
      <c r="X47" s="491"/>
      <c r="Y47" s="491"/>
      <c r="Z47" s="491"/>
      <c r="AB47" s="454" t="s">
        <v>204</v>
      </c>
      <c r="AC47" s="454"/>
      <c r="AD47" s="454"/>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row>
    <row r="48" spans="1:53" x14ac:dyDescent="0.4">
      <c r="A48" s="454"/>
      <c r="B48" s="454"/>
      <c r="C48" s="454"/>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B48" s="454"/>
      <c r="AC48" s="454"/>
      <c r="AD48" s="454"/>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row>
    <row r="49" spans="1:53" x14ac:dyDescent="0.4">
      <c r="A49" s="454"/>
      <c r="B49" s="454"/>
      <c r="C49" s="454"/>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B49" s="454"/>
      <c r="AC49" s="454"/>
      <c r="AD49" s="454"/>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row>
    <row r="50" spans="1:53" x14ac:dyDescent="0.4">
      <c r="A50" s="454"/>
      <c r="B50" s="454"/>
      <c r="C50" s="454"/>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B50" s="454"/>
      <c r="AC50" s="454"/>
      <c r="AD50" s="454"/>
      <c r="AE50" s="492"/>
      <c r="AF50" s="492"/>
      <c r="AG50" s="492"/>
      <c r="AH50" s="492"/>
      <c r="AI50" s="492"/>
      <c r="AJ50" s="492"/>
      <c r="AK50" s="492"/>
      <c r="AL50" s="492"/>
      <c r="AM50" s="492"/>
      <c r="AN50" s="492"/>
      <c r="AO50" s="492"/>
      <c r="AP50" s="492"/>
      <c r="AQ50" s="492"/>
      <c r="AR50" s="492"/>
      <c r="AS50" s="492"/>
      <c r="AT50" s="492"/>
      <c r="AU50" s="492"/>
      <c r="AV50" s="492"/>
      <c r="AW50" s="492"/>
      <c r="AX50" s="492"/>
      <c r="AY50" s="492"/>
      <c r="AZ50" s="492"/>
      <c r="BA50" s="492"/>
    </row>
    <row r="51" spans="1:53" x14ac:dyDescent="0.4">
      <c r="A51" s="454"/>
      <c r="B51" s="454"/>
      <c r="C51" s="454"/>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B51" s="454"/>
      <c r="AC51" s="454"/>
      <c r="AD51" s="454"/>
      <c r="AE51" s="49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row>
    <row r="52" spans="1:53" x14ac:dyDescent="0.4">
      <c r="A52" s="454"/>
      <c r="B52" s="454"/>
      <c r="C52" s="454"/>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B52" s="454"/>
      <c r="AC52" s="454"/>
      <c r="AD52" s="454"/>
      <c r="AE52" s="492"/>
      <c r="AF52" s="492"/>
      <c r="AG52" s="492"/>
      <c r="AH52" s="492"/>
      <c r="AI52" s="492"/>
      <c r="AJ52" s="492"/>
      <c r="AK52" s="492"/>
      <c r="AL52" s="492"/>
      <c r="AM52" s="492"/>
      <c r="AN52" s="492"/>
      <c r="AO52" s="492"/>
      <c r="AP52" s="492"/>
      <c r="AQ52" s="492"/>
      <c r="AR52" s="492"/>
      <c r="AS52" s="492"/>
      <c r="AT52" s="492"/>
      <c r="AU52" s="492"/>
      <c r="AV52" s="492"/>
      <c r="AW52" s="492"/>
      <c r="AX52" s="492"/>
      <c r="AY52" s="492"/>
      <c r="AZ52" s="492"/>
      <c r="BA52" s="492"/>
    </row>
    <row r="54" spans="1:53" x14ac:dyDescent="0.4">
      <c r="A54" s="122" t="s">
        <v>192</v>
      </c>
      <c r="B54" s="122"/>
      <c r="C54" s="122"/>
      <c r="D54" s="467"/>
      <c r="E54" s="467"/>
      <c r="F54" s="468"/>
      <c r="G54" s="468"/>
      <c r="H54" s="468"/>
      <c r="I54" s="468"/>
      <c r="J54" s="468"/>
      <c r="K54" s="468"/>
      <c r="L54" s="468"/>
      <c r="M54" s="468"/>
      <c r="N54" s="468"/>
      <c r="O54" s="468"/>
      <c r="P54" s="468"/>
      <c r="Q54" s="468"/>
      <c r="R54" s="468"/>
      <c r="S54" s="468"/>
      <c r="T54" s="468"/>
      <c r="U54" s="468"/>
      <c r="V54" s="468"/>
      <c r="W54" s="468"/>
      <c r="X54" s="468"/>
      <c r="Y54" s="468"/>
      <c r="Z54" s="468"/>
      <c r="AB54" s="122" t="s">
        <v>192</v>
      </c>
      <c r="AC54" s="122"/>
      <c r="AD54" s="122"/>
      <c r="AE54" s="467"/>
      <c r="AF54" s="467"/>
      <c r="AG54" s="468"/>
      <c r="AH54" s="468"/>
      <c r="AI54" s="468"/>
      <c r="AJ54" s="468"/>
      <c r="AK54" s="468"/>
      <c r="AL54" s="468"/>
      <c r="AM54" s="468"/>
      <c r="AN54" s="468"/>
      <c r="AO54" s="468"/>
      <c r="AP54" s="468"/>
      <c r="AQ54" s="468"/>
      <c r="AR54" s="468"/>
      <c r="AS54" s="468"/>
      <c r="AT54" s="468"/>
      <c r="AU54" s="468"/>
      <c r="AV54" s="468"/>
      <c r="AW54" s="468"/>
      <c r="AX54" s="468"/>
      <c r="AY54" s="468"/>
      <c r="AZ54" s="468"/>
      <c r="BA54" s="468"/>
    </row>
    <row r="55" spans="1:53" x14ac:dyDescent="0.4">
      <c r="A55" s="122"/>
      <c r="B55" s="122"/>
      <c r="C55" s="122"/>
      <c r="D55" s="467"/>
      <c r="E55" s="467"/>
      <c r="F55" s="468"/>
      <c r="G55" s="468"/>
      <c r="H55" s="468"/>
      <c r="I55" s="468"/>
      <c r="J55" s="468"/>
      <c r="K55" s="468"/>
      <c r="L55" s="468"/>
      <c r="M55" s="468"/>
      <c r="N55" s="468"/>
      <c r="O55" s="468"/>
      <c r="P55" s="468"/>
      <c r="Q55" s="468"/>
      <c r="R55" s="468"/>
      <c r="S55" s="468"/>
      <c r="T55" s="468"/>
      <c r="U55" s="468"/>
      <c r="V55" s="468"/>
      <c r="W55" s="468"/>
      <c r="X55" s="468"/>
      <c r="Y55" s="468"/>
      <c r="Z55" s="468"/>
      <c r="AB55" s="122"/>
      <c r="AC55" s="122"/>
      <c r="AD55" s="122"/>
      <c r="AE55" s="467"/>
      <c r="AF55" s="467"/>
      <c r="AG55" s="468"/>
      <c r="AH55" s="468"/>
      <c r="AI55" s="468"/>
      <c r="AJ55" s="468"/>
      <c r="AK55" s="468"/>
      <c r="AL55" s="468"/>
      <c r="AM55" s="468"/>
      <c r="AN55" s="468"/>
      <c r="AO55" s="468"/>
      <c r="AP55" s="468"/>
      <c r="AQ55" s="468"/>
      <c r="AR55" s="468"/>
      <c r="AS55" s="468"/>
      <c r="AT55" s="468"/>
      <c r="AU55" s="468"/>
      <c r="AV55" s="468"/>
      <c r="AW55" s="468"/>
      <c r="AX55" s="468"/>
      <c r="AY55" s="468"/>
      <c r="AZ55" s="468"/>
      <c r="BA55" s="468"/>
    </row>
    <row r="56" spans="1:53" ht="13.5" customHeight="1" x14ac:dyDescent="0.4">
      <c r="A56" s="456" t="s">
        <v>195</v>
      </c>
      <c r="B56" s="457"/>
      <c r="C56" s="458"/>
      <c r="D56" s="484"/>
      <c r="E56" s="485"/>
      <c r="F56" s="485"/>
      <c r="G56" s="485"/>
      <c r="H56" s="485" t="s">
        <v>197</v>
      </c>
      <c r="I56" s="485"/>
      <c r="J56" s="485"/>
      <c r="K56" s="485"/>
      <c r="L56" s="488"/>
      <c r="M56" s="456" t="s">
        <v>199</v>
      </c>
      <c r="N56" s="457"/>
      <c r="O56" s="458"/>
      <c r="P56" s="478"/>
      <c r="Q56" s="479"/>
      <c r="R56" s="479"/>
      <c r="S56" s="479"/>
      <c r="T56" s="479"/>
      <c r="U56" s="479"/>
      <c r="V56" s="479"/>
      <c r="W56" s="479"/>
      <c r="X56" s="479"/>
      <c r="Y56" s="479"/>
      <c r="Z56" s="480"/>
      <c r="AB56" s="456" t="s">
        <v>195</v>
      </c>
      <c r="AC56" s="457"/>
      <c r="AD56" s="458"/>
      <c r="AE56" s="484"/>
      <c r="AF56" s="485"/>
      <c r="AG56" s="485"/>
      <c r="AH56" s="485"/>
      <c r="AI56" s="485" t="s">
        <v>197</v>
      </c>
      <c r="AJ56" s="485"/>
      <c r="AK56" s="485"/>
      <c r="AL56" s="485"/>
      <c r="AM56" s="488"/>
      <c r="AN56" s="456" t="s">
        <v>199</v>
      </c>
      <c r="AO56" s="457"/>
      <c r="AP56" s="458"/>
      <c r="AQ56" s="478"/>
      <c r="AR56" s="479"/>
      <c r="AS56" s="479"/>
      <c r="AT56" s="479"/>
      <c r="AU56" s="479"/>
      <c r="AV56" s="479"/>
      <c r="AW56" s="479"/>
      <c r="AX56" s="479"/>
      <c r="AY56" s="479"/>
      <c r="AZ56" s="479"/>
      <c r="BA56" s="480"/>
    </row>
    <row r="57" spans="1:53" ht="13.5" customHeight="1" x14ac:dyDescent="0.4">
      <c r="A57" s="463"/>
      <c r="B57" s="464"/>
      <c r="C57" s="465"/>
      <c r="D57" s="486"/>
      <c r="E57" s="487"/>
      <c r="F57" s="487"/>
      <c r="G57" s="487"/>
      <c r="H57" s="487"/>
      <c r="I57" s="487"/>
      <c r="J57" s="487"/>
      <c r="K57" s="487"/>
      <c r="L57" s="489"/>
      <c r="M57" s="463"/>
      <c r="N57" s="464"/>
      <c r="O57" s="465"/>
      <c r="P57" s="481"/>
      <c r="Q57" s="482"/>
      <c r="R57" s="482"/>
      <c r="S57" s="482"/>
      <c r="T57" s="482"/>
      <c r="U57" s="482"/>
      <c r="V57" s="482"/>
      <c r="W57" s="482"/>
      <c r="X57" s="482"/>
      <c r="Y57" s="482"/>
      <c r="Z57" s="483"/>
      <c r="AB57" s="463"/>
      <c r="AC57" s="464"/>
      <c r="AD57" s="465"/>
      <c r="AE57" s="486"/>
      <c r="AF57" s="487"/>
      <c r="AG57" s="487"/>
      <c r="AH57" s="487"/>
      <c r="AI57" s="487"/>
      <c r="AJ57" s="487"/>
      <c r="AK57" s="487"/>
      <c r="AL57" s="487"/>
      <c r="AM57" s="489"/>
      <c r="AN57" s="463"/>
      <c r="AO57" s="464"/>
      <c r="AP57" s="465"/>
      <c r="AQ57" s="481"/>
      <c r="AR57" s="482"/>
      <c r="AS57" s="482"/>
      <c r="AT57" s="482"/>
      <c r="AU57" s="482"/>
      <c r="AV57" s="482"/>
      <c r="AW57" s="482"/>
      <c r="AX57" s="482"/>
      <c r="AY57" s="482"/>
      <c r="AZ57" s="482"/>
      <c r="BA57" s="483"/>
    </row>
    <row r="58" spans="1:53" x14ac:dyDescent="0.4">
      <c r="A58" s="122" t="s">
        <v>201</v>
      </c>
      <c r="B58" s="122"/>
      <c r="C58" s="122"/>
      <c r="D58" s="469"/>
      <c r="E58" s="469"/>
      <c r="F58" s="469"/>
      <c r="G58" s="469"/>
      <c r="H58" s="469"/>
      <c r="I58" s="469"/>
      <c r="J58" s="469"/>
      <c r="K58" s="469"/>
      <c r="L58" s="469"/>
      <c r="M58" s="469"/>
      <c r="N58" s="469"/>
      <c r="O58" s="469"/>
      <c r="P58" s="469"/>
      <c r="Q58" s="469"/>
      <c r="R58" s="469"/>
      <c r="S58" s="469"/>
      <c r="T58" s="469"/>
      <c r="U58" s="469"/>
      <c r="V58" s="469"/>
      <c r="W58" s="469"/>
      <c r="X58" s="469"/>
      <c r="Y58" s="469"/>
      <c r="Z58" s="469"/>
      <c r="AB58" s="122" t="s">
        <v>201</v>
      </c>
      <c r="AC58" s="122"/>
      <c r="AD58" s="122"/>
      <c r="AE58" s="469"/>
      <c r="AF58" s="469"/>
      <c r="AG58" s="469"/>
      <c r="AH58" s="469"/>
      <c r="AI58" s="469"/>
      <c r="AJ58" s="469"/>
      <c r="AK58" s="469"/>
      <c r="AL58" s="469"/>
      <c r="AM58" s="469"/>
      <c r="AN58" s="469"/>
      <c r="AO58" s="469"/>
      <c r="AP58" s="469"/>
      <c r="AQ58" s="469"/>
      <c r="AR58" s="469"/>
      <c r="AS58" s="469"/>
      <c r="AT58" s="469"/>
      <c r="AU58" s="469"/>
      <c r="AV58" s="469"/>
      <c r="AW58" s="469"/>
      <c r="AX58" s="469"/>
      <c r="AY58" s="469"/>
      <c r="AZ58" s="469"/>
      <c r="BA58" s="469"/>
    </row>
    <row r="59" spans="1:53" x14ac:dyDescent="0.4">
      <c r="A59" s="122"/>
      <c r="B59" s="122"/>
      <c r="C59" s="122"/>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B59" s="122"/>
      <c r="AC59" s="122"/>
      <c r="AD59" s="122"/>
      <c r="AE59" s="469"/>
      <c r="AF59" s="469"/>
      <c r="AG59" s="469"/>
      <c r="AH59" s="469"/>
      <c r="AI59" s="469"/>
      <c r="AJ59" s="469"/>
      <c r="AK59" s="469"/>
      <c r="AL59" s="469"/>
      <c r="AM59" s="469"/>
      <c r="AN59" s="469"/>
      <c r="AO59" s="469"/>
      <c r="AP59" s="469"/>
      <c r="AQ59" s="469"/>
      <c r="AR59" s="469"/>
      <c r="AS59" s="469"/>
      <c r="AT59" s="469"/>
      <c r="AU59" s="469"/>
      <c r="AV59" s="469"/>
      <c r="AW59" s="469"/>
      <c r="AX59" s="469"/>
      <c r="AY59" s="469"/>
      <c r="AZ59" s="469"/>
      <c r="BA59" s="469"/>
    </row>
    <row r="60" spans="1:53" x14ac:dyDescent="0.4">
      <c r="A60" s="122"/>
      <c r="B60" s="122"/>
      <c r="C60" s="122"/>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B60" s="122"/>
      <c r="AC60" s="122"/>
      <c r="AD60" s="122"/>
      <c r="AE60" s="469"/>
      <c r="AF60" s="469"/>
      <c r="AG60" s="469"/>
      <c r="AH60" s="469"/>
      <c r="AI60" s="469"/>
      <c r="AJ60" s="469"/>
      <c r="AK60" s="469"/>
      <c r="AL60" s="469"/>
      <c r="AM60" s="469"/>
      <c r="AN60" s="469"/>
      <c r="AO60" s="469"/>
      <c r="AP60" s="469"/>
      <c r="AQ60" s="469"/>
      <c r="AR60" s="469"/>
      <c r="AS60" s="469"/>
      <c r="AT60" s="469"/>
      <c r="AU60" s="469"/>
      <c r="AV60" s="469"/>
      <c r="AW60" s="469"/>
      <c r="AX60" s="469"/>
      <c r="AY60" s="469"/>
      <c r="AZ60" s="469"/>
      <c r="BA60" s="469"/>
    </row>
    <row r="61" spans="1:53" x14ac:dyDescent="0.4">
      <c r="A61" s="122"/>
      <c r="B61" s="122"/>
      <c r="C61" s="122"/>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B61" s="122"/>
      <c r="AC61" s="122"/>
      <c r="AD61" s="122"/>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469"/>
      <c r="BA61" s="469"/>
    </row>
    <row r="62" spans="1:53" x14ac:dyDescent="0.4">
      <c r="A62" s="122"/>
      <c r="B62" s="122"/>
      <c r="C62" s="122"/>
      <c r="D62" s="469"/>
      <c r="E62" s="469"/>
      <c r="F62" s="469"/>
      <c r="G62" s="469"/>
      <c r="H62" s="469"/>
      <c r="I62" s="469"/>
      <c r="J62" s="469"/>
      <c r="K62" s="469"/>
      <c r="L62" s="469"/>
      <c r="M62" s="469"/>
      <c r="N62" s="469"/>
      <c r="O62" s="469"/>
      <c r="P62" s="469"/>
      <c r="Q62" s="469"/>
      <c r="R62" s="469"/>
      <c r="S62" s="469"/>
      <c r="T62" s="469"/>
      <c r="U62" s="469"/>
      <c r="V62" s="469"/>
      <c r="W62" s="469"/>
      <c r="X62" s="469"/>
      <c r="Y62" s="469"/>
      <c r="Z62" s="469"/>
      <c r="AB62" s="122"/>
      <c r="AC62" s="122"/>
      <c r="AD62" s="122"/>
      <c r="AE62" s="469"/>
      <c r="AF62" s="469"/>
      <c r="AG62" s="469"/>
      <c r="AH62" s="469"/>
      <c r="AI62" s="469"/>
      <c r="AJ62" s="469"/>
      <c r="AK62" s="469"/>
      <c r="AL62" s="469"/>
      <c r="AM62" s="469"/>
      <c r="AN62" s="469"/>
      <c r="AO62" s="469"/>
      <c r="AP62" s="469"/>
      <c r="AQ62" s="469"/>
      <c r="AR62" s="469"/>
      <c r="AS62" s="469"/>
      <c r="AT62" s="469"/>
      <c r="AU62" s="469"/>
      <c r="AV62" s="469"/>
      <c r="AW62" s="469"/>
      <c r="AX62" s="469"/>
      <c r="AY62" s="469"/>
      <c r="AZ62" s="469"/>
      <c r="BA62" s="469"/>
    </row>
    <row r="63" spans="1:53" x14ac:dyDescent="0.4">
      <c r="A63" s="122"/>
      <c r="B63" s="122"/>
      <c r="C63" s="122"/>
      <c r="D63" s="469"/>
      <c r="E63" s="469"/>
      <c r="F63" s="469"/>
      <c r="G63" s="469"/>
      <c r="H63" s="469"/>
      <c r="I63" s="469"/>
      <c r="J63" s="469"/>
      <c r="K63" s="469"/>
      <c r="L63" s="469"/>
      <c r="M63" s="469"/>
      <c r="N63" s="469"/>
      <c r="O63" s="469"/>
      <c r="P63" s="469"/>
      <c r="Q63" s="469"/>
      <c r="R63" s="469"/>
      <c r="S63" s="469"/>
      <c r="T63" s="469"/>
      <c r="U63" s="469"/>
      <c r="V63" s="469"/>
      <c r="W63" s="469"/>
      <c r="X63" s="469"/>
      <c r="Y63" s="469"/>
      <c r="Z63" s="469"/>
      <c r="AB63" s="122"/>
      <c r="AC63" s="122"/>
      <c r="AD63" s="122"/>
      <c r="AE63" s="469"/>
      <c r="AF63" s="469"/>
      <c r="AG63" s="469"/>
      <c r="AH63" s="469"/>
      <c r="AI63" s="469"/>
      <c r="AJ63" s="469"/>
      <c r="AK63" s="469"/>
      <c r="AL63" s="469"/>
      <c r="AM63" s="469"/>
      <c r="AN63" s="469"/>
      <c r="AO63" s="469"/>
      <c r="AP63" s="469"/>
      <c r="AQ63" s="469"/>
      <c r="AR63" s="469"/>
      <c r="AS63" s="469"/>
      <c r="AT63" s="469"/>
      <c r="AU63" s="469"/>
      <c r="AV63" s="469"/>
      <c r="AW63" s="469"/>
      <c r="AX63" s="469"/>
      <c r="AY63" s="469"/>
      <c r="AZ63" s="469"/>
      <c r="BA63" s="469"/>
    </row>
    <row r="64" spans="1:53" x14ac:dyDescent="0.4">
      <c r="A64" s="454" t="s">
        <v>204</v>
      </c>
      <c r="B64" s="454"/>
      <c r="C64" s="454"/>
      <c r="D64" s="477"/>
      <c r="E64" s="477"/>
      <c r="F64" s="477"/>
      <c r="G64" s="477"/>
      <c r="H64" s="477"/>
      <c r="I64" s="477"/>
      <c r="J64" s="477"/>
      <c r="K64" s="477"/>
      <c r="L64" s="477"/>
      <c r="M64" s="477"/>
      <c r="N64" s="477"/>
      <c r="O64" s="477"/>
      <c r="P64" s="477"/>
      <c r="Q64" s="477"/>
      <c r="R64" s="477"/>
      <c r="S64" s="477"/>
      <c r="T64" s="477"/>
      <c r="U64" s="477"/>
      <c r="V64" s="477"/>
      <c r="W64" s="477"/>
      <c r="X64" s="477"/>
      <c r="Y64" s="477"/>
      <c r="Z64" s="477"/>
      <c r="AB64" s="454" t="s">
        <v>204</v>
      </c>
      <c r="AC64" s="454"/>
      <c r="AD64" s="454"/>
      <c r="AE64" s="477"/>
      <c r="AF64" s="477"/>
      <c r="AG64" s="477"/>
      <c r="AH64" s="477"/>
      <c r="AI64" s="477"/>
      <c r="AJ64" s="477"/>
      <c r="AK64" s="477"/>
      <c r="AL64" s="477"/>
      <c r="AM64" s="477"/>
      <c r="AN64" s="477"/>
      <c r="AO64" s="477"/>
      <c r="AP64" s="477"/>
      <c r="AQ64" s="477"/>
      <c r="AR64" s="477"/>
      <c r="AS64" s="477"/>
      <c r="AT64" s="477"/>
      <c r="AU64" s="477"/>
      <c r="AV64" s="477"/>
      <c r="AW64" s="477"/>
      <c r="AX64" s="477"/>
      <c r="AY64" s="477"/>
      <c r="AZ64" s="477"/>
      <c r="BA64" s="477"/>
    </row>
    <row r="65" spans="1:53" x14ac:dyDescent="0.4">
      <c r="A65" s="454"/>
      <c r="B65" s="454"/>
      <c r="C65" s="454"/>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B65" s="454"/>
      <c r="AC65" s="454"/>
      <c r="AD65" s="454"/>
      <c r="AE65" s="477"/>
      <c r="AF65" s="477"/>
      <c r="AG65" s="477"/>
      <c r="AH65" s="477"/>
      <c r="AI65" s="477"/>
      <c r="AJ65" s="477"/>
      <c r="AK65" s="477"/>
      <c r="AL65" s="477"/>
      <c r="AM65" s="477"/>
      <c r="AN65" s="477"/>
      <c r="AO65" s="477"/>
      <c r="AP65" s="477"/>
      <c r="AQ65" s="477"/>
      <c r="AR65" s="477"/>
      <c r="AS65" s="477"/>
      <c r="AT65" s="477"/>
      <c r="AU65" s="477"/>
      <c r="AV65" s="477"/>
      <c r="AW65" s="477"/>
      <c r="AX65" s="477"/>
      <c r="AY65" s="477"/>
      <c r="AZ65" s="477"/>
      <c r="BA65" s="477"/>
    </row>
    <row r="66" spans="1:53" x14ac:dyDescent="0.4">
      <c r="A66" s="454"/>
      <c r="B66" s="454"/>
      <c r="C66" s="454"/>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B66" s="454"/>
      <c r="AC66" s="454"/>
      <c r="AD66" s="454"/>
      <c r="AE66" s="477"/>
      <c r="AF66" s="477"/>
      <c r="AG66" s="477"/>
      <c r="AH66" s="477"/>
      <c r="AI66" s="477"/>
      <c r="AJ66" s="477"/>
      <c r="AK66" s="477"/>
      <c r="AL66" s="477"/>
      <c r="AM66" s="477"/>
      <c r="AN66" s="477"/>
      <c r="AO66" s="477"/>
      <c r="AP66" s="477"/>
      <c r="AQ66" s="477"/>
      <c r="AR66" s="477"/>
      <c r="AS66" s="477"/>
      <c r="AT66" s="477"/>
      <c r="AU66" s="477"/>
      <c r="AV66" s="477"/>
      <c r="AW66" s="477"/>
      <c r="AX66" s="477"/>
      <c r="AY66" s="477"/>
      <c r="AZ66" s="477"/>
      <c r="BA66" s="477"/>
    </row>
    <row r="67" spans="1:53" x14ac:dyDescent="0.4">
      <c r="A67" s="454"/>
      <c r="B67" s="454"/>
      <c r="C67" s="454"/>
      <c r="D67" s="477"/>
      <c r="E67" s="477"/>
      <c r="F67" s="477"/>
      <c r="G67" s="477"/>
      <c r="H67" s="477"/>
      <c r="I67" s="477"/>
      <c r="J67" s="477"/>
      <c r="K67" s="477"/>
      <c r="L67" s="477"/>
      <c r="M67" s="477"/>
      <c r="N67" s="477"/>
      <c r="O67" s="477"/>
      <c r="P67" s="477"/>
      <c r="Q67" s="477"/>
      <c r="R67" s="477"/>
      <c r="S67" s="477"/>
      <c r="T67" s="477"/>
      <c r="U67" s="477"/>
      <c r="V67" s="477"/>
      <c r="W67" s="477"/>
      <c r="X67" s="477"/>
      <c r="Y67" s="477"/>
      <c r="Z67" s="477"/>
      <c r="AB67" s="454"/>
      <c r="AC67" s="454"/>
      <c r="AD67" s="454"/>
      <c r="AE67" s="477"/>
      <c r="AF67" s="477"/>
      <c r="AG67" s="477"/>
      <c r="AH67" s="477"/>
      <c r="AI67" s="477"/>
      <c r="AJ67" s="477"/>
      <c r="AK67" s="477"/>
      <c r="AL67" s="477"/>
      <c r="AM67" s="477"/>
      <c r="AN67" s="477"/>
      <c r="AO67" s="477"/>
      <c r="AP67" s="477"/>
      <c r="AQ67" s="477"/>
      <c r="AR67" s="477"/>
      <c r="AS67" s="477"/>
      <c r="AT67" s="477"/>
      <c r="AU67" s="477"/>
      <c r="AV67" s="477"/>
      <c r="AW67" s="477"/>
      <c r="AX67" s="477"/>
      <c r="AY67" s="477"/>
      <c r="AZ67" s="477"/>
      <c r="BA67" s="477"/>
    </row>
    <row r="68" spans="1:53" x14ac:dyDescent="0.4">
      <c r="A68" s="454"/>
      <c r="B68" s="454"/>
      <c r="C68" s="454"/>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B68" s="454"/>
      <c r="AC68" s="454"/>
      <c r="AD68" s="454"/>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row>
    <row r="69" spans="1:53" x14ac:dyDescent="0.4">
      <c r="A69" s="454"/>
      <c r="B69" s="454"/>
      <c r="C69" s="454"/>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B69" s="454"/>
      <c r="AC69" s="454"/>
      <c r="AD69" s="454"/>
      <c r="AE69" s="477"/>
      <c r="AF69" s="477"/>
      <c r="AG69" s="477"/>
      <c r="AH69" s="477"/>
      <c r="AI69" s="477"/>
      <c r="AJ69" s="477"/>
      <c r="AK69" s="477"/>
      <c r="AL69" s="477"/>
      <c r="AM69" s="477"/>
      <c r="AN69" s="477"/>
      <c r="AO69" s="477"/>
      <c r="AP69" s="477"/>
      <c r="AQ69" s="477"/>
      <c r="AR69" s="477"/>
      <c r="AS69" s="477"/>
      <c r="AT69" s="477"/>
      <c r="AU69" s="477"/>
      <c r="AV69" s="477"/>
      <c r="AW69" s="477"/>
      <c r="AX69" s="477"/>
      <c r="AY69" s="477"/>
      <c r="AZ69" s="477"/>
      <c r="BA69" s="477"/>
    </row>
    <row r="71" spans="1:53" x14ac:dyDescent="0.4">
      <c r="A71" s="122" t="s">
        <v>192</v>
      </c>
      <c r="B71" s="122"/>
      <c r="C71" s="122"/>
      <c r="D71" s="467"/>
      <c r="E71" s="467"/>
      <c r="F71" s="468"/>
      <c r="G71" s="468"/>
      <c r="H71" s="468"/>
      <c r="I71" s="468"/>
      <c r="J71" s="468"/>
      <c r="K71" s="468"/>
      <c r="L71" s="468"/>
      <c r="M71" s="468"/>
      <c r="N71" s="468"/>
      <c r="O71" s="468"/>
      <c r="P71" s="468"/>
      <c r="Q71" s="468"/>
      <c r="R71" s="468"/>
      <c r="S71" s="468"/>
      <c r="T71" s="468"/>
      <c r="U71" s="468"/>
      <c r="V71" s="468"/>
      <c r="W71" s="468"/>
      <c r="X71" s="468"/>
      <c r="Y71" s="468"/>
      <c r="Z71" s="468"/>
      <c r="AB71" s="122" t="s">
        <v>192</v>
      </c>
      <c r="AC71" s="122"/>
      <c r="AD71" s="122"/>
      <c r="AE71" s="467"/>
      <c r="AF71" s="467"/>
      <c r="AG71" s="468"/>
      <c r="AH71" s="468"/>
      <c r="AI71" s="468"/>
      <c r="AJ71" s="468"/>
      <c r="AK71" s="468"/>
      <c r="AL71" s="468"/>
      <c r="AM71" s="468"/>
      <c r="AN71" s="468"/>
      <c r="AO71" s="468"/>
      <c r="AP71" s="468"/>
      <c r="AQ71" s="468"/>
      <c r="AR71" s="468"/>
      <c r="AS71" s="468"/>
      <c r="AT71" s="468"/>
      <c r="AU71" s="468"/>
      <c r="AV71" s="468"/>
      <c r="AW71" s="468"/>
      <c r="AX71" s="468"/>
      <c r="AY71" s="468"/>
      <c r="AZ71" s="468"/>
      <c r="BA71" s="468"/>
    </row>
    <row r="72" spans="1:53" x14ac:dyDescent="0.4">
      <c r="A72" s="122"/>
      <c r="B72" s="122"/>
      <c r="C72" s="122"/>
      <c r="D72" s="467"/>
      <c r="E72" s="467"/>
      <c r="F72" s="468"/>
      <c r="G72" s="468"/>
      <c r="H72" s="468"/>
      <c r="I72" s="468"/>
      <c r="J72" s="468"/>
      <c r="K72" s="468"/>
      <c r="L72" s="468"/>
      <c r="M72" s="468"/>
      <c r="N72" s="468"/>
      <c r="O72" s="468"/>
      <c r="P72" s="468"/>
      <c r="Q72" s="468"/>
      <c r="R72" s="468"/>
      <c r="S72" s="468"/>
      <c r="T72" s="468"/>
      <c r="U72" s="468"/>
      <c r="V72" s="468"/>
      <c r="W72" s="468"/>
      <c r="X72" s="468"/>
      <c r="Y72" s="468"/>
      <c r="Z72" s="468"/>
      <c r="AB72" s="122"/>
      <c r="AC72" s="122"/>
      <c r="AD72" s="122"/>
      <c r="AE72" s="467"/>
      <c r="AF72" s="467"/>
      <c r="AG72" s="468"/>
      <c r="AH72" s="468"/>
      <c r="AI72" s="468"/>
      <c r="AJ72" s="468"/>
      <c r="AK72" s="468"/>
      <c r="AL72" s="468"/>
      <c r="AM72" s="468"/>
      <c r="AN72" s="468"/>
      <c r="AO72" s="468"/>
      <c r="AP72" s="468"/>
      <c r="AQ72" s="468"/>
      <c r="AR72" s="468"/>
      <c r="AS72" s="468"/>
      <c r="AT72" s="468"/>
      <c r="AU72" s="468"/>
      <c r="AV72" s="468"/>
      <c r="AW72" s="468"/>
      <c r="AX72" s="468"/>
      <c r="AY72" s="468"/>
      <c r="AZ72" s="468"/>
      <c r="BA72" s="468"/>
    </row>
    <row r="73" spans="1:53" ht="13.5" customHeight="1" x14ac:dyDescent="0.4">
      <c r="A73" s="456" t="s">
        <v>195</v>
      </c>
      <c r="B73" s="457"/>
      <c r="C73" s="458"/>
      <c r="D73" s="484"/>
      <c r="E73" s="485"/>
      <c r="F73" s="485"/>
      <c r="G73" s="485"/>
      <c r="H73" s="485" t="s">
        <v>197</v>
      </c>
      <c r="I73" s="485"/>
      <c r="J73" s="485"/>
      <c r="K73" s="485"/>
      <c r="L73" s="488"/>
      <c r="M73" s="456" t="s">
        <v>199</v>
      </c>
      <c r="N73" s="457"/>
      <c r="O73" s="458"/>
      <c r="P73" s="478"/>
      <c r="Q73" s="479"/>
      <c r="R73" s="479"/>
      <c r="S73" s="479"/>
      <c r="T73" s="479"/>
      <c r="U73" s="479"/>
      <c r="V73" s="479"/>
      <c r="W73" s="479"/>
      <c r="X73" s="479"/>
      <c r="Y73" s="479"/>
      <c r="Z73" s="480"/>
      <c r="AB73" s="456" t="s">
        <v>195</v>
      </c>
      <c r="AC73" s="457"/>
      <c r="AD73" s="458"/>
      <c r="AE73" s="484"/>
      <c r="AF73" s="485"/>
      <c r="AG73" s="485"/>
      <c r="AH73" s="485"/>
      <c r="AI73" s="485" t="s">
        <v>197</v>
      </c>
      <c r="AJ73" s="485"/>
      <c r="AK73" s="485"/>
      <c r="AL73" s="485"/>
      <c r="AM73" s="488"/>
      <c r="AN73" s="456" t="s">
        <v>199</v>
      </c>
      <c r="AO73" s="457"/>
      <c r="AP73" s="458"/>
      <c r="AQ73" s="478"/>
      <c r="AR73" s="479"/>
      <c r="AS73" s="479"/>
      <c r="AT73" s="479"/>
      <c r="AU73" s="479"/>
      <c r="AV73" s="479"/>
      <c r="AW73" s="479"/>
      <c r="AX73" s="479"/>
      <c r="AY73" s="479"/>
      <c r="AZ73" s="479"/>
      <c r="BA73" s="480"/>
    </row>
    <row r="74" spans="1:53" ht="13.5" customHeight="1" x14ac:dyDescent="0.4">
      <c r="A74" s="463"/>
      <c r="B74" s="464"/>
      <c r="C74" s="465"/>
      <c r="D74" s="486"/>
      <c r="E74" s="487"/>
      <c r="F74" s="487"/>
      <c r="G74" s="487"/>
      <c r="H74" s="487"/>
      <c r="I74" s="487"/>
      <c r="J74" s="487"/>
      <c r="K74" s="487"/>
      <c r="L74" s="489"/>
      <c r="M74" s="463"/>
      <c r="N74" s="464"/>
      <c r="O74" s="465"/>
      <c r="P74" s="481"/>
      <c r="Q74" s="482"/>
      <c r="R74" s="482"/>
      <c r="S74" s="482"/>
      <c r="T74" s="482"/>
      <c r="U74" s="482"/>
      <c r="V74" s="482"/>
      <c r="W74" s="482"/>
      <c r="X74" s="482"/>
      <c r="Y74" s="482"/>
      <c r="Z74" s="483"/>
      <c r="AB74" s="463"/>
      <c r="AC74" s="464"/>
      <c r="AD74" s="465"/>
      <c r="AE74" s="486"/>
      <c r="AF74" s="487"/>
      <c r="AG74" s="487"/>
      <c r="AH74" s="487"/>
      <c r="AI74" s="487"/>
      <c r="AJ74" s="487"/>
      <c r="AK74" s="487"/>
      <c r="AL74" s="487"/>
      <c r="AM74" s="489"/>
      <c r="AN74" s="463"/>
      <c r="AO74" s="464"/>
      <c r="AP74" s="465"/>
      <c r="AQ74" s="481"/>
      <c r="AR74" s="482"/>
      <c r="AS74" s="482"/>
      <c r="AT74" s="482"/>
      <c r="AU74" s="482"/>
      <c r="AV74" s="482"/>
      <c r="AW74" s="482"/>
      <c r="AX74" s="482"/>
      <c r="AY74" s="482"/>
      <c r="AZ74" s="482"/>
      <c r="BA74" s="483"/>
    </row>
    <row r="75" spans="1:53" x14ac:dyDescent="0.4">
      <c r="A75" s="122" t="s">
        <v>201</v>
      </c>
      <c r="B75" s="122"/>
      <c r="C75" s="122"/>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B75" s="122" t="s">
        <v>201</v>
      </c>
      <c r="AC75" s="122"/>
      <c r="AD75" s="122"/>
      <c r="AE75" s="469"/>
      <c r="AF75" s="469"/>
      <c r="AG75" s="469"/>
      <c r="AH75" s="469"/>
      <c r="AI75" s="469"/>
      <c r="AJ75" s="469"/>
      <c r="AK75" s="469"/>
      <c r="AL75" s="469"/>
      <c r="AM75" s="469"/>
      <c r="AN75" s="469"/>
      <c r="AO75" s="469"/>
      <c r="AP75" s="469"/>
      <c r="AQ75" s="469"/>
      <c r="AR75" s="469"/>
      <c r="AS75" s="469"/>
      <c r="AT75" s="469"/>
      <c r="AU75" s="469"/>
      <c r="AV75" s="469"/>
      <c r="AW75" s="469"/>
      <c r="AX75" s="469"/>
      <c r="AY75" s="469"/>
      <c r="AZ75" s="469"/>
      <c r="BA75" s="469"/>
    </row>
    <row r="76" spans="1:53" x14ac:dyDescent="0.4">
      <c r="A76" s="122"/>
      <c r="B76" s="122"/>
      <c r="C76" s="122"/>
      <c r="D76" s="469"/>
      <c r="E76" s="469"/>
      <c r="F76" s="469"/>
      <c r="G76" s="469"/>
      <c r="H76" s="469"/>
      <c r="I76" s="469"/>
      <c r="J76" s="469"/>
      <c r="K76" s="469"/>
      <c r="L76" s="469"/>
      <c r="M76" s="469"/>
      <c r="N76" s="469"/>
      <c r="O76" s="469"/>
      <c r="P76" s="469"/>
      <c r="Q76" s="469"/>
      <c r="R76" s="469"/>
      <c r="S76" s="469"/>
      <c r="T76" s="469"/>
      <c r="U76" s="469"/>
      <c r="V76" s="469"/>
      <c r="W76" s="469"/>
      <c r="X76" s="469"/>
      <c r="Y76" s="469"/>
      <c r="Z76" s="469"/>
      <c r="AB76" s="122"/>
      <c r="AC76" s="122"/>
      <c r="AD76" s="122"/>
      <c r="AE76" s="469"/>
      <c r="AF76" s="469"/>
      <c r="AG76" s="469"/>
      <c r="AH76" s="469"/>
      <c r="AI76" s="469"/>
      <c r="AJ76" s="469"/>
      <c r="AK76" s="469"/>
      <c r="AL76" s="469"/>
      <c r="AM76" s="469"/>
      <c r="AN76" s="469"/>
      <c r="AO76" s="469"/>
      <c r="AP76" s="469"/>
      <c r="AQ76" s="469"/>
      <c r="AR76" s="469"/>
      <c r="AS76" s="469"/>
      <c r="AT76" s="469"/>
      <c r="AU76" s="469"/>
      <c r="AV76" s="469"/>
      <c r="AW76" s="469"/>
      <c r="AX76" s="469"/>
      <c r="AY76" s="469"/>
      <c r="AZ76" s="469"/>
      <c r="BA76" s="469"/>
    </row>
    <row r="77" spans="1:53" x14ac:dyDescent="0.4">
      <c r="A77" s="122"/>
      <c r="B77" s="122"/>
      <c r="C77" s="122"/>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B77" s="122"/>
      <c r="AC77" s="122"/>
      <c r="AD77" s="122"/>
      <c r="AE77" s="469"/>
      <c r="AF77" s="469"/>
      <c r="AG77" s="469"/>
      <c r="AH77" s="469"/>
      <c r="AI77" s="469"/>
      <c r="AJ77" s="469"/>
      <c r="AK77" s="469"/>
      <c r="AL77" s="469"/>
      <c r="AM77" s="469"/>
      <c r="AN77" s="469"/>
      <c r="AO77" s="469"/>
      <c r="AP77" s="469"/>
      <c r="AQ77" s="469"/>
      <c r="AR77" s="469"/>
      <c r="AS77" s="469"/>
      <c r="AT77" s="469"/>
      <c r="AU77" s="469"/>
      <c r="AV77" s="469"/>
      <c r="AW77" s="469"/>
      <c r="AX77" s="469"/>
      <c r="AY77" s="469"/>
      <c r="AZ77" s="469"/>
      <c r="BA77" s="469"/>
    </row>
    <row r="78" spans="1:53" x14ac:dyDescent="0.4">
      <c r="A78" s="122"/>
      <c r="B78" s="122"/>
      <c r="C78" s="122"/>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B78" s="122"/>
      <c r="AC78" s="122"/>
      <c r="AD78" s="122"/>
      <c r="AE78" s="469"/>
      <c r="AF78" s="469"/>
      <c r="AG78" s="469"/>
      <c r="AH78" s="469"/>
      <c r="AI78" s="469"/>
      <c r="AJ78" s="469"/>
      <c r="AK78" s="469"/>
      <c r="AL78" s="469"/>
      <c r="AM78" s="469"/>
      <c r="AN78" s="469"/>
      <c r="AO78" s="469"/>
      <c r="AP78" s="469"/>
      <c r="AQ78" s="469"/>
      <c r="AR78" s="469"/>
      <c r="AS78" s="469"/>
      <c r="AT78" s="469"/>
      <c r="AU78" s="469"/>
      <c r="AV78" s="469"/>
      <c r="AW78" s="469"/>
      <c r="AX78" s="469"/>
      <c r="AY78" s="469"/>
      <c r="AZ78" s="469"/>
      <c r="BA78" s="469"/>
    </row>
    <row r="79" spans="1:53" x14ac:dyDescent="0.4">
      <c r="A79" s="122"/>
      <c r="B79" s="122"/>
      <c r="C79" s="122"/>
      <c r="D79" s="469"/>
      <c r="E79" s="469"/>
      <c r="F79" s="469"/>
      <c r="G79" s="469"/>
      <c r="H79" s="469"/>
      <c r="I79" s="469"/>
      <c r="J79" s="469"/>
      <c r="K79" s="469"/>
      <c r="L79" s="469"/>
      <c r="M79" s="469"/>
      <c r="N79" s="469"/>
      <c r="O79" s="469"/>
      <c r="P79" s="469"/>
      <c r="Q79" s="469"/>
      <c r="R79" s="469"/>
      <c r="S79" s="469"/>
      <c r="T79" s="469"/>
      <c r="U79" s="469"/>
      <c r="V79" s="469"/>
      <c r="W79" s="469"/>
      <c r="X79" s="469"/>
      <c r="Y79" s="469"/>
      <c r="Z79" s="469"/>
      <c r="AB79" s="122"/>
      <c r="AC79" s="122"/>
      <c r="AD79" s="122"/>
      <c r="AE79" s="469"/>
      <c r="AF79" s="469"/>
      <c r="AG79" s="469"/>
      <c r="AH79" s="469"/>
      <c r="AI79" s="469"/>
      <c r="AJ79" s="469"/>
      <c r="AK79" s="469"/>
      <c r="AL79" s="469"/>
      <c r="AM79" s="469"/>
      <c r="AN79" s="469"/>
      <c r="AO79" s="469"/>
      <c r="AP79" s="469"/>
      <c r="AQ79" s="469"/>
      <c r="AR79" s="469"/>
      <c r="AS79" s="469"/>
      <c r="AT79" s="469"/>
      <c r="AU79" s="469"/>
      <c r="AV79" s="469"/>
      <c r="AW79" s="469"/>
      <c r="AX79" s="469"/>
      <c r="AY79" s="469"/>
      <c r="AZ79" s="469"/>
      <c r="BA79" s="469"/>
    </row>
    <row r="80" spans="1:53" x14ac:dyDescent="0.4">
      <c r="A80" s="122"/>
      <c r="B80" s="122"/>
      <c r="C80" s="122"/>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B80" s="122"/>
      <c r="AC80" s="122"/>
      <c r="AD80" s="122"/>
      <c r="AE80" s="469"/>
      <c r="AF80" s="469"/>
      <c r="AG80" s="469"/>
      <c r="AH80" s="469"/>
      <c r="AI80" s="469"/>
      <c r="AJ80" s="469"/>
      <c r="AK80" s="469"/>
      <c r="AL80" s="469"/>
      <c r="AM80" s="469"/>
      <c r="AN80" s="469"/>
      <c r="AO80" s="469"/>
      <c r="AP80" s="469"/>
      <c r="AQ80" s="469"/>
      <c r="AR80" s="469"/>
      <c r="AS80" s="469"/>
      <c r="AT80" s="469"/>
      <c r="AU80" s="469"/>
      <c r="AV80" s="469"/>
      <c r="AW80" s="469"/>
      <c r="AX80" s="469"/>
      <c r="AY80" s="469"/>
      <c r="AZ80" s="469"/>
      <c r="BA80" s="469"/>
    </row>
    <row r="81" spans="1:53" x14ac:dyDescent="0.4">
      <c r="A81" s="454" t="s">
        <v>204</v>
      </c>
      <c r="B81" s="454"/>
      <c r="C81" s="454"/>
      <c r="D81" s="477"/>
      <c r="E81" s="477"/>
      <c r="F81" s="477"/>
      <c r="G81" s="477"/>
      <c r="H81" s="477"/>
      <c r="I81" s="477"/>
      <c r="J81" s="477"/>
      <c r="K81" s="477"/>
      <c r="L81" s="477"/>
      <c r="M81" s="477"/>
      <c r="N81" s="477"/>
      <c r="O81" s="477"/>
      <c r="P81" s="477"/>
      <c r="Q81" s="477"/>
      <c r="R81" s="477"/>
      <c r="S81" s="477"/>
      <c r="T81" s="477"/>
      <c r="U81" s="477"/>
      <c r="V81" s="477"/>
      <c r="W81" s="477"/>
      <c r="X81" s="477"/>
      <c r="Y81" s="477"/>
      <c r="Z81" s="477"/>
      <c r="AB81" s="454" t="s">
        <v>204</v>
      </c>
      <c r="AC81" s="454"/>
      <c r="AD81" s="454"/>
      <c r="AE81" s="477"/>
      <c r="AF81" s="477"/>
      <c r="AG81" s="477"/>
      <c r="AH81" s="477"/>
      <c r="AI81" s="477"/>
      <c r="AJ81" s="477"/>
      <c r="AK81" s="477"/>
      <c r="AL81" s="477"/>
      <c r="AM81" s="477"/>
      <c r="AN81" s="477"/>
      <c r="AO81" s="477"/>
      <c r="AP81" s="477"/>
      <c r="AQ81" s="477"/>
      <c r="AR81" s="477"/>
      <c r="AS81" s="477"/>
      <c r="AT81" s="477"/>
      <c r="AU81" s="477"/>
      <c r="AV81" s="477"/>
      <c r="AW81" s="477"/>
      <c r="AX81" s="477"/>
      <c r="AY81" s="477"/>
      <c r="AZ81" s="477"/>
      <c r="BA81" s="477"/>
    </row>
    <row r="82" spans="1:53" x14ac:dyDescent="0.4">
      <c r="A82" s="454"/>
      <c r="B82" s="454"/>
      <c r="C82" s="454"/>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B82" s="454"/>
      <c r="AC82" s="454"/>
      <c r="AD82" s="454"/>
      <c r="AE82" s="477"/>
      <c r="AF82" s="477"/>
      <c r="AG82" s="477"/>
      <c r="AH82" s="477"/>
      <c r="AI82" s="477"/>
      <c r="AJ82" s="477"/>
      <c r="AK82" s="477"/>
      <c r="AL82" s="477"/>
      <c r="AM82" s="477"/>
      <c r="AN82" s="477"/>
      <c r="AO82" s="477"/>
      <c r="AP82" s="477"/>
      <c r="AQ82" s="477"/>
      <c r="AR82" s="477"/>
      <c r="AS82" s="477"/>
      <c r="AT82" s="477"/>
      <c r="AU82" s="477"/>
      <c r="AV82" s="477"/>
      <c r="AW82" s="477"/>
      <c r="AX82" s="477"/>
      <c r="AY82" s="477"/>
      <c r="AZ82" s="477"/>
      <c r="BA82" s="477"/>
    </row>
    <row r="83" spans="1:53" x14ac:dyDescent="0.4">
      <c r="A83" s="454"/>
      <c r="B83" s="454"/>
      <c r="C83" s="454"/>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B83" s="454"/>
      <c r="AC83" s="454"/>
      <c r="AD83" s="454"/>
      <c r="AE83" s="477"/>
      <c r="AF83" s="477"/>
      <c r="AG83" s="477"/>
      <c r="AH83" s="477"/>
      <c r="AI83" s="477"/>
      <c r="AJ83" s="477"/>
      <c r="AK83" s="477"/>
      <c r="AL83" s="477"/>
      <c r="AM83" s="477"/>
      <c r="AN83" s="477"/>
      <c r="AO83" s="477"/>
      <c r="AP83" s="477"/>
      <c r="AQ83" s="477"/>
      <c r="AR83" s="477"/>
      <c r="AS83" s="477"/>
      <c r="AT83" s="477"/>
      <c r="AU83" s="477"/>
      <c r="AV83" s="477"/>
      <c r="AW83" s="477"/>
      <c r="AX83" s="477"/>
      <c r="AY83" s="477"/>
      <c r="AZ83" s="477"/>
      <c r="BA83" s="477"/>
    </row>
    <row r="84" spans="1:53" x14ac:dyDescent="0.4">
      <c r="A84" s="454"/>
      <c r="B84" s="454"/>
      <c r="C84" s="454"/>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B84" s="454"/>
      <c r="AC84" s="454"/>
      <c r="AD84" s="454"/>
      <c r="AE84" s="477"/>
      <c r="AF84" s="477"/>
      <c r="AG84" s="477"/>
      <c r="AH84" s="477"/>
      <c r="AI84" s="477"/>
      <c r="AJ84" s="477"/>
      <c r="AK84" s="477"/>
      <c r="AL84" s="477"/>
      <c r="AM84" s="477"/>
      <c r="AN84" s="477"/>
      <c r="AO84" s="477"/>
      <c r="AP84" s="477"/>
      <c r="AQ84" s="477"/>
      <c r="AR84" s="477"/>
      <c r="AS84" s="477"/>
      <c r="AT84" s="477"/>
      <c r="AU84" s="477"/>
      <c r="AV84" s="477"/>
      <c r="AW84" s="477"/>
      <c r="AX84" s="477"/>
      <c r="AY84" s="477"/>
      <c r="AZ84" s="477"/>
      <c r="BA84" s="477"/>
    </row>
    <row r="85" spans="1:53" x14ac:dyDescent="0.4">
      <c r="A85" s="454"/>
      <c r="B85" s="454"/>
      <c r="C85" s="454"/>
      <c r="D85" s="477"/>
      <c r="E85" s="477"/>
      <c r="F85" s="477"/>
      <c r="G85" s="477"/>
      <c r="H85" s="477"/>
      <c r="I85" s="477"/>
      <c r="J85" s="477"/>
      <c r="K85" s="477"/>
      <c r="L85" s="477"/>
      <c r="M85" s="477"/>
      <c r="N85" s="477"/>
      <c r="O85" s="477"/>
      <c r="P85" s="477"/>
      <c r="Q85" s="477"/>
      <c r="R85" s="477"/>
      <c r="S85" s="477"/>
      <c r="T85" s="477"/>
      <c r="U85" s="477"/>
      <c r="V85" s="477"/>
      <c r="W85" s="477"/>
      <c r="X85" s="477"/>
      <c r="Y85" s="477"/>
      <c r="Z85" s="477"/>
      <c r="AB85" s="454"/>
      <c r="AC85" s="454"/>
      <c r="AD85" s="454"/>
      <c r="AE85" s="477"/>
      <c r="AF85" s="477"/>
      <c r="AG85" s="477"/>
      <c r="AH85" s="477"/>
      <c r="AI85" s="477"/>
      <c r="AJ85" s="477"/>
      <c r="AK85" s="477"/>
      <c r="AL85" s="477"/>
      <c r="AM85" s="477"/>
      <c r="AN85" s="477"/>
      <c r="AO85" s="477"/>
      <c r="AP85" s="477"/>
      <c r="AQ85" s="477"/>
      <c r="AR85" s="477"/>
      <c r="AS85" s="477"/>
      <c r="AT85" s="477"/>
      <c r="AU85" s="477"/>
      <c r="AV85" s="477"/>
      <c r="AW85" s="477"/>
      <c r="AX85" s="477"/>
      <c r="AY85" s="477"/>
      <c r="AZ85" s="477"/>
      <c r="BA85" s="477"/>
    </row>
    <row r="86" spans="1:53" x14ac:dyDescent="0.4">
      <c r="A86" s="454"/>
      <c r="B86" s="454"/>
      <c r="C86" s="454"/>
      <c r="D86" s="477"/>
      <c r="E86" s="477"/>
      <c r="F86" s="477"/>
      <c r="G86" s="477"/>
      <c r="H86" s="477"/>
      <c r="I86" s="477"/>
      <c r="J86" s="477"/>
      <c r="K86" s="477"/>
      <c r="L86" s="477"/>
      <c r="M86" s="477"/>
      <c r="N86" s="477"/>
      <c r="O86" s="477"/>
      <c r="P86" s="477"/>
      <c r="Q86" s="477"/>
      <c r="R86" s="477"/>
      <c r="S86" s="477"/>
      <c r="T86" s="477"/>
      <c r="U86" s="477"/>
      <c r="V86" s="477"/>
      <c r="W86" s="477"/>
      <c r="X86" s="477"/>
      <c r="Y86" s="477"/>
      <c r="Z86" s="477"/>
      <c r="AB86" s="454"/>
      <c r="AC86" s="454"/>
      <c r="AD86" s="454"/>
      <c r="AE86" s="477"/>
      <c r="AF86" s="477"/>
      <c r="AG86" s="477"/>
      <c r="AH86" s="477"/>
      <c r="AI86" s="477"/>
      <c r="AJ86" s="477"/>
      <c r="AK86" s="477"/>
      <c r="AL86" s="477"/>
      <c r="AM86" s="477"/>
      <c r="AN86" s="477"/>
      <c r="AO86" s="477"/>
      <c r="AP86" s="477"/>
      <c r="AQ86" s="477"/>
      <c r="AR86" s="477"/>
      <c r="AS86" s="477"/>
      <c r="AT86" s="477"/>
      <c r="AU86" s="477"/>
      <c r="AV86" s="477"/>
      <c r="AW86" s="477"/>
      <c r="AX86" s="477"/>
      <c r="AY86" s="477"/>
      <c r="AZ86" s="477"/>
      <c r="BA86" s="477"/>
    </row>
  </sheetData>
  <mergeCells count="130">
    <mergeCell ref="AE3:AF4"/>
    <mergeCell ref="AG3:BA4"/>
    <mergeCell ref="AB7:AD12"/>
    <mergeCell ref="AE7:BA12"/>
    <mergeCell ref="AB13:AD18"/>
    <mergeCell ref="AE13:BA18"/>
    <mergeCell ref="AN5:AP6"/>
    <mergeCell ref="AQ5:BA6"/>
    <mergeCell ref="AE5:AH6"/>
    <mergeCell ref="AI5:AI6"/>
    <mergeCell ref="AJ5:AM6"/>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B37:AD38"/>
    <mergeCell ref="AE37:AF38"/>
    <mergeCell ref="A24:C29"/>
    <mergeCell ref="D24:Z29"/>
    <mergeCell ref="AB24:AD29"/>
    <mergeCell ref="AE24:BA29"/>
    <mergeCell ref="A30:C35"/>
    <mergeCell ref="D30:Z35"/>
    <mergeCell ref="AB30:AD35"/>
    <mergeCell ref="AE30:BA35"/>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AB75:AD80"/>
    <mergeCell ref="AE75:BA80"/>
    <mergeCell ref="A58:C63"/>
    <mergeCell ref="D58:Z63"/>
    <mergeCell ref="AB58:AD63"/>
    <mergeCell ref="AE58:BA63"/>
    <mergeCell ref="A64:C69"/>
    <mergeCell ref="D64:Z69"/>
    <mergeCell ref="AB64:AD69"/>
    <mergeCell ref="AE64:BA69"/>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616A8D6B754643A343F859A5FC4B6B" ma:contentTypeVersion="14" ma:contentTypeDescription="新しいドキュメントを作成します。" ma:contentTypeScope="" ma:versionID="96d8ecf2fcb6357860bc28e341fa0ced">
  <xsd:schema xmlns:xsd="http://www.w3.org/2001/XMLSchema" xmlns:xs="http://www.w3.org/2001/XMLSchema" xmlns:p="http://schemas.microsoft.com/office/2006/metadata/properties" xmlns:ns2="252821b0-4622-4a03-a520-0940b5fec175" xmlns:ns3="c8886e6d-ca38-4783-ac23-8bd097117a79" targetNamespace="http://schemas.microsoft.com/office/2006/metadata/properties" ma:root="true" ma:fieldsID="4f5a9cedaba381ff41772d2c173eb7e1" ns2:_="" ns3:_="">
    <xsd:import namespace="252821b0-4622-4a03-a520-0940b5fec17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821b0-4622-4a03-a520-0940b5fec17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e9d1b60-a737-4f3c-941c-4bb168e9abd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252821b0-4622-4a03-a520-0940b5fec175">
      <Terms xmlns="http://schemas.microsoft.com/office/infopath/2007/PartnerControls"/>
    </lcf76f155ced4ddcb4097134ff3c332f>
    <Owner xmlns="252821b0-4622-4a03-a520-0940b5fec175">
      <UserInfo>
        <DisplayName/>
        <AccountId xsi:nil="true"/>
        <AccountType/>
      </UserInfo>
    </Owner>
  </documentManagement>
</p:properties>
</file>

<file path=customXml/itemProps1.xml><?xml version="1.0" encoding="utf-8"?>
<ds:datastoreItem xmlns:ds="http://schemas.openxmlformats.org/officeDocument/2006/customXml" ds:itemID="{48EC3016-7CDC-472A-BBEF-70A182B1E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821b0-4622-4a03-a520-0940b5fec175"/>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 ds:uri="c8886e6d-ca38-4783-ac23-8bd097117a79"/>
    <ds:schemaRef ds:uri="252821b0-4622-4a03-a520-0940b5fec17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0x0101003D616A8D6B754643A343F859A5FC4B6B</vt:lpwstr>
  </property>
  <property fmtid="{D5CDD505-2E9C-101B-9397-08002B2CF9AE}" pid="3" name="MediaServiceImageTags">
    <vt:lpwstr/>
  </property>
  <property fmtid="{D5CDD505-2E9C-101B-9397-08002B2CF9AE}" pid="4" name="Order">
    <vt:r8>79006900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