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138" documentId="13_ncr:1_{AB635A68-6313-43B4-BBEC-8BE89009A031}" xr6:coauthVersionLast="47" xr6:coauthVersionMax="47" xr10:uidLastSave="{5DB5EDAC-DD42-49EC-8AF0-F179DC8B5C71}"/>
  <bookViews>
    <workbookView xWindow="2730" yWindow="720" windowWidth="17775" windowHeight="15480" xr2:uid="{00000000-000D-0000-FFFF-FFFF00000000}"/>
  </bookViews>
  <sheets>
    <sheet name="入札金額内訳書" sheetId="1" r:id="rId1"/>
  </sheets>
  <definedNames>
    <definedName name="_xlnm.Print_Area" localSheetId="0">入札金額内訳書!$A$1:$I$42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1" l="1"/>
  <c r="H32" i="1"/>
  <c r="H8" i="1"/>
  <c r="H7" i="1"/>
  <c r="H27" i="1"/>
  <c r="H23" i="1"/>
  <c r="H22" i="1"/>
  <c r="H21" i="1"/>
  <c r="H20" i="1"/>
  <c r="H19" i="1"/>
  <c r="H18" i="1"/>
  <c r="H17" i="1"/>
  <c r="H16" i="1"/>
  <c r="H15" i="1"/>
  <c r="H14" i="1"/>
  <c r="H13" i="1"/>
  <c r="H12" i="1"/>
  <c r="H11" i="1"/>
  <c r="H10" i="1"/>
  <c r="H9" i="1"/>
</calcChain>
</file>

<file path=xl/sharedStrings.xml><?xml version="1.0" encoding="utf-8"?>
<sst xmlns="http://schemas.openxmlformats.org/spreadsheetml/2006/main" count="99" uniqueCount="38">
  <si>
    <t>①　定期健康診断</t>
    <rPh sb="2" eb="4">
      <t>テイキ</t>
    </rPh>
    <rPh sb="4" eb="6">
      <t>ケンコウ</t>
    </rPh>
    <rPh sb="6" eb="8">
      <t>シンダン</t>
    </rPh>
    <phoneticPr fontId="2"/>
  </si>
  <si>
    <t>No.</t>
    <phoneticPr fontId="2"/>
  </si>
  <si>
    <t>検　　　査　　　項　　　目</t>
    <rPh sb="0" eb="1">
      <t>ケン</t>
    </rPh>
    <rPh sb="4" eb="5">
      <t>サ</t>
    </rPh>
    <rPh sb="8" eb="9">
      <t>コウ</t>
    </rPh>
    <rPh sb="12" eb="13">
      <t>メ</t>
    </rPh>
    <phoneticPr fontId="2"/>
  </si>
  <si>
    <t>予定人数</t>
    <rPh sb="0" eb="2">
      <t>ヨテイ</t>
    </rPh>
    <rPh sb="2" eb="4">
      <t>ニンズウ</t>
    </rPh>
    <phoneticPr fontId="2"/>
  </si>
  <si>
    <t>単価</t>
    <rPh sb="0" eb="2">
      <t>タンカ</t>
    </rPh>
    <phoneticPr fontId="2"/>
  </si>
  <si>
    <t>合計金額（税抜）</t>
    <rPh sb="0" eb="2">
      <t>ゴウケイ</t>
    </rPh>
    <rPh sb="2" eb="4">
      <t>キンガク</t>
    </rPh>
    <rPh sb="5" eb="7">
      <t>ゼイヌ</t>
    </rPh>
    <phoneticPr fontId="2"/>
  </si>
  <si>
    <t>既往歴及び業務歴、服薬歴、喫煙歴等</t>
    <rPh sb="0" eb="2">
      <t>キオウ</t>
    </rPh>
    <rPh sb="2" eb="3">
      <t>レキ</t>
    </rPh>
    <rPh sb="3" eb="4">
      <t>オヨ</t>
    </rPh>
    <rPh sb="5" eb="7">
      <t>ギョウム</t>
    </rPh>
    <rPh sb="7" eb="8">
      <t>レキ</t>
    </rPh>
    <rPh sb="9" eb="11">
      <t>フクヤク</t>
    </rPh>
    <rPh sb="11" eb="12">
      <t>レキ</t>
    </rPh>
    <rPh sb="13" eb="15">
      <t>キツエン</t>
    </rPh>
    <rPh sb="15" eb="16">
      <t>レキ</t>
    </rPh>
    <rPh sb="16" eb="17">
      <t>ナド</t>
    </rPh>
    <phoneticPr fontId="2"/>
  </si>
  <si>
    <t>人</t>
    <rPh sb="0" eb="1">
      <t>ニン</t>
    </rPh>
    <phoneticPr fontId="2"/>
  </si>
  <si>
    <t>円</t>
    <rPh sb="0" eb="1">
      <t>エン</t>
    </rPh>
    <phoneticPr fontId="2"/>
  </si>
  <si>
    <t>自覚症状及び他覚症状の有無の検査</t>
    <rPh sb="0" eb="2">
      <t>ジカク</t>
    </rPh>
    <rPh sb="2" eb="4">
      <t>ショウジョウ</t>
    </rPh>
    <rPh sb="4" eb="5">
      <t>オヨ</t>
    </rPh>
    <rPh sb="6" eb="7">
      <t>タ</t>
    </rPh>
    <rPh sb="7" eb="8">
      <t>カク</t>
    </rPh>
    <rPh sb="8" eb="10">
      <t>ショウジョウ</t>
    </rPh>
    <rPh sb="11" eb="13">
      <t>ウム</t>
    </rPh>
    <rPh sb="14" eb="16">
      <t>ケンサ</t>
    </rPh>
    <phoneticPr fontId="2"/>
  </si>
  <si>
    <t>血圧測定</t>
    <rPh sb="0" eb="2">
      <t>ケツアツ</t>
    </rPh>
    <rPh sb="2" eb="4">
      <t>ソクテイ</t>
    </rPh>
    <phoneticPr fontId="2"/>
  </si>
  <si>
    <t>胸部エックス線検査（間接撮影）</t>
    <rPh sb="0" eb="2">
      <t>キョウブ</t>
    </rPh>
    <rPh sb="6" eb="7">
      <t>セン</t>
    </rPh>
    <rPh sb="7" eb="9">
      <t>ケンサ</t>
    </rPh>
    <rPh sb="10" eb="12">
      <t>カンセツ</t>
    </rPh>
    <rPh sb="12" eb="14">
      <t>サツエイ</t>
    </rPh>
    <phoneticPr fontId="2"/>
  </si>
  <si>
    <t>尿検査（蛋白、糖、潜血、ウロビリノーゲン）</t>
    <rPh sb="0" eb="3">
      <t>ニョウケンサ</t>
    </rPh>
    <rPh sb="4" eb="6">
      <t>タンパク</t>
    </rPh>
    <rPh sb="7" eb="8">
      <t>トウ</t>
    </rPh>
    <rPh sb="9" eb="11">
      <t>センケツ</t>
    </rPh>
    <phoneticPr fontId="2"/>
  </si>
  <si>
    <t>尿酸検査</t>
    <rPh sb="0" eb="2">
      <t>ニョウサン</t>
    </rPh>
    <rPh sb="2" eb="4">
      <t>ケンサ</t>
    </rPh>
    <phoneticPr fontId="2"/>
  </si>
  <si>
    <t>心電図検査</t>
    <rPh sb="0" eb="3">
      <t>シンデンズ</t>
    </rPh>
    <rPh sb="3" eb="5">
      <t>ケンサ</t>
    </rPh>
    <phoneticPr fontId="2"/>
  </si>
  <si>
    <t>貧血検査（赤血球、血色素量、ヘマトクリット値、白血球数）</t>
    <rPh sb="0" eb="2">
      <t>ヒンケツ</t>
    </rPh>
    <rPh sb="2" eb="4">
      <t>ケンサ</t>
    </rPh>
    <rPh sb="5" eb="8">
      <t>セッケッキュウ</t>
    </rPh>
    <rPh sb="9" eb="12">
      <t>ケッシキソ</t>
    </rPh>
    <rPh sb="12" eb="13">
      <t>リョウ</t>
    </rPh>
    <rPh sb="21" eb="22">
      <t>アタイ</t>
    </rPh>
    <rPh sb="23" eb="26">
      <t>ハッケッキュウ</t>
    </rPh>
    <rPh sb="26" eb="27">
      <t>スウ</t>
    </rPh>
    <phoneticPr fontId="2"/>
  </si>
  <si>
    <t>風しん抗体検査</t>
    <phoneticPr fontId="2"/>
  </si>
  <si>
    <t>胃検査</t>
    <rPh sb="0" eb="1">
      <t>イ</t>
    </rPh>
    <rPh sb="1" eb="3">
      <t>ケンサ</t>
    </rPh>
    <phoneticPr fontId="2"/>
  </si>
  <si>
    <t>便潜血反応検査（1日法）</t>
    <rPh sb="0" eb="1">
      <t>ベン</t>
    </rPh>
    <rPh sb="1" eb="3">
      <t>センケツ</t>
    </rPh>
    <rPh sb="3" eb="5">
      <t>ハンノウ</t>
    </rPh>
    <rPh sb="5" eb="7">
      <t>ケンサ</t>
    </rPh>
    <rPh sb="9" eb="10">
      <t>ニチ</t>
    </rPh>
    <rPh sb="10" eb="11">
      <t>ホウ</t>
    </rPh>
    <phoneticPr fontId="2"/>
  </si>
  <si>
    <t>眼底検査（両眼）</t>
    <rPh sb="0" eb="2">
      <t>ガンテイ</t>
    </rPh>
    <rPh sb="2" eb="4">
      <t>ケンサ</t>
    </rPh>
    <rPh sb="5" eb="7">
      <t>リョウガン</t>
    </rPh>
    <phoneticPr fontId="2"/>
  </si>
  <si>
    <t>喀痰細胞診</t>
    <rPh sb="0" eb="2">
      <t>カクタン</t>
    </rPh>
    <rPh sb="2" eb="5">
      <t>サイボウシン</t>
    </rPh>
    <phoneticPr fontId="2"/>
  </si>
  <si>
    <t>　自覚症状の有無の調査</t>
    <rPh sb="1" eb="3">
      <t>ジカク</t>
    </rPh>
    <rPh sb="3" eb="5">
      <t>ショウジョウ</t>
    </rPh>
    <rPh sb="6" eb="8">
      <t>ウム</t>
    </rPh>
    <rPh sb="9" eb="11">
      <t>チョウサ</t>
    </rPh>
    <phoneticPr fontId="2"/>
  </si>
  <si>
    <t>　視機能検査（視力検査（5m・50cm左右両眼）、屈折、眼位、調整機能</t>
    <rPh sb="1" eb="4">
      <t>シキノウ</t>
    </rPh>
    <rPh sb="4" eb="6">
      <t>ケンサ</t>
    </rPh>
    <rPh sb="7" eb="9">
      <t>シリョク</t>
    </rPh>
    <rPh sb="9" eb="11">
      <t>ケンサ</t>
    </rPh>
    <rPh sb="19" eb="21">
      <t>サユウ</t>
    </rPh>
    <rPh sb="21" eb="23">
      <t>リョウガン</t>
    </rPh>
    <rPh sb="25" eb="27">
      <t>クッセツ</t>
    </rPh>
    <rPh sb="28" eb="29">
      <t>ガン</t>
    </rPh>
    <rPh sb="29" eb="30">
      <t>クライ</t>
    </rPh>
    <rPh sb="31" eb="33">
      <t>チョウセイ</t>
    </rPh>
    <rPh sb="33" eb="35">
      <t>キノウ</t>
    </rPh>
    <phoneticPr fontId="2"/>
  </si>
  <si>
    <t>　筋骨格系検査（握力、眼・上肢等の検査）</t>
    <rPh sb="1" eb="2">
      <t>キン</t>
    </rPh>
    <rPh sb="2" eb="4">
      <t>コッカク</t>
    </rPh>
    <rPh sb="4" eb="5">
      <t>ケイ</t>
    </rPh>
    <rPh sb="5" eb="7">
      <t>ケンサ</t>
    </rPh>
    <rPh sb="8" eb="10">
      <t>アクリョク</t>
    </rPh>
    <rPh sb="11" eb="12">
      <t>メ</t>
    </rPh>
    <rPh sb="13" eb="15">
      <t>ジョウシ</t>
    </rPh>
    <rPh sb="15" eb="16">
      <t>ナド</t>
    </rPh>
    <rPh sb="17" eb="19">
      <t>ケンサ</t>
    </rPh>
    <phoneticPr fontId="2"/>
  </si>
  <si>
    <t>合計（税抜）</t>
    <rPh sb="0" eb="2">
      <t>ゴウケイ</t>
    </rPh>
    <rPh sb="3" eb="5">
      <t>ゼイヌ</t>
    </rPh>
    <phoneticPr fontId="2"/>
  </si>
  <si>
    <t>（名称）</t>
    <rPh sb="1" eb="3">
      <t>メイショウ</t>
    </rPh>
    <phoneticPr fontId="2"/>
  </si>
  <si>
    <t>身長、体重、BMI、腹囲及び聴力、視力の検査</t>
    <rPh sb="0" eb="2">
      <t>シンチョウ</t>
    </rPh>
    <rPh sb="3" eb="5">
      <t>タイジュウ</t>
    </rPh>
    <rPh sb="10" eb="12">
      <t>フクイ</t>
    </rPh>
    <rPh sb="12" eb="13">
      <t>オヨ</t>
    </rPh>
    <rPh sb="14" eb="16">
      <t>チョウリョク</t>
    </rPh>
    <rPh sb="17" eb="19">
      <t>シリョク</t>
    </rPh>
    <rPh sb="20" eb="22">
      <t>ケンサ</t>
    </rPh>
    <phoneticPr fontId="2"/>
  </si>
  <si>
    <t>血糖検査〔グリコヘモグロビンA1C　(HbA1C)〕</t>
    <rPh sb="0" eb="2">
      <t>ケットウ</t>
    </rPh>
    <rPh sb="2" eb="4">
      <t>ケンサ</t>
    </rPh>
    <phoneticPr fontId="2"/>
  </si>
  <si>
    <t>HDLコレステロール検査
LDLコレステロール検査
中性脂肪検査</t>
    <rPh sb="10" eb="12">
      <t>ケンサ</t>
    </rPh>
    <rPh sb="24" eb="26">
      <t>ケンサ</t>
    </rPh>
    <rPh sb="28" eb="30">
      <t>チュウセイ</t>
    </rPh>
    <rPh sb="30" eb="32">
      <t>シボウ</t>
    </rPh>
    <rPh sb="32" eb="34">
      <t>ケンサ</t>
    </rPh>
    <phoneticPr fontId="2"/>
  </si>
  <si>
    <t>肝機能検査（GOT、GPT、γ-GTP、ALP）</t>
    <rPh sb="0" eb="3">
      <t>カンキノウ</t>
    </rPh>
    <rPh sb="3" eb="5">
      <t>ケンサ</t>
    </rPh>
    <phoneticPr fontId="2"/>
  </si>
  <si>
    <t>　業務歴・既往歴・現病歴の調査</t>
    <phoneticPr fontId="2"/>
  </si>
  <si>
    <t>【40歳未満】</t>
    <rPh sb="3" eb="4">
      <t>サイ</t>
    </rPh>
    <rPh sb="4" eb="6">
      <t>ミマン</t>
    </rPh>
    <phoneticPr fontId="2"/>
  </si>
  <si>
    <t>【40歳以上】</t>
    <rPh sb="4" eb="6">
      <t>イジョウ</t>
    </rPh>
    <phoneticPr fontId="2"/>
  </si>
  <si>
    <t>　自覚症状の有無の調査</t>
    <phoneticPr fontId="2"/>
  </si>
  <si>
    <t>　視機能検査（視力検査（5m・50cm左右両眼）、屈折、眼位、調整機能</t>
    <phoneticPr fontId="2"/>
  </si>
  <si>
    <t>　筋骨格系検査（握力、眼・上肢等の検査）</t>
    <phoneticPr fontId="2"/>
  </si>
  <si>
    <t>入札金額内訳書(令和８年度佐賀労働局定期健康診断及び情報機器作業従事者にかかる健康診断業務委託（単価契約）)</t>
    <rPh sb="0" eb="2">
      <t>ニュウサツ</t>
    </rPh>
    <rPh sb="2" eb="4">
      <t>キンガク</t>
    </rPh>
    <rPh sb="4" eb="7">
      <t>ウチワケショ</t>
    </rPh>
    <rPh sb="8" eb="9">
      <t>レイ</t>
    </rPh>
    <rPh sb="9" eb="10">
      <t>ワ</t>
    </rPh>
    <rPh sb="11" eb="13">
      <t>ネンド</t>
    </rPh>
    <rPh sb="12" eb="13">
      <t>ド</t>
    </rPh>
    <rPh sb="13" eb="15">
      <t>サガ</t>
    </rPh>
    <rPh sb="15" eb="17">
      <t>ロウドウ</t>
    </rPh>
    <rPh sb="17" eb="18">
      <t>キョク</t>
    </rPh>
    <rPh sb="18" eb="20">
      <t>テイキ</t>
    </rPh>
    <rPh sb="20" eb="22">
      <t>ケンコウ</t>
    </rPh>
    <rPh sb="22" eb="24">
      <t>シンダン</t>
    </rPh>
    <rPh sb="24" eb="25">
      <t>オヨ</t>
    </rPh>
    <rPh sb="26" eb="28">
      <t>ジョウホウ</t>
    </rPh>
    <rPh sb="28" eb="30">
      <t>キキ</t>
    </rPh>
    <rPh sb="30" eb="32">
      <t>サギョウ</t>
    </rPh>
    <rPh sb="32" eb="35">
      <t>ジュウジシャ</t>
    </rPh>
    <rPh sb="39" eb="41">
      <t>ケンコウ</t>
    </rPh>
    <rPh sb="41" eb="43">
      <t>シンダン</t>
    </rPh>
    <rPh sb="43" eb="45">
      <t>ギョウム</t>
    </rPh>
    <rPh sb="45" eb="47">
      <t>イタク</t>
    </rPh>
    <rPh sb="48" eb="50">
      <t>タンカ</t>
    </rPh>
    <rPh sb="50" eb="52">
      <t>ケイヤク</t>
    </rPh>
    <phoneticPr fontId="2"/>
  </si>
  <si>
    <t>②　定期特殊健康診断</t>
    <rPh sb="2" eb="4">
      <t>テイキ</t>
    </rPh>
    <rPh sb="4" eb="6">
      <t>トクシュ</t>
    </rPh>
    <rPh sb="6" eb="8">
      <t>ケンコウ</t>
    </rPh>
    <rPh sb="8" eb="10">
      <t>シンダン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</si>
</sst>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円&quot;"/>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4"/>
      <name val="HG創英角ｺﾞｼｯｸUB"/>
      <family val="3"/>
      <charset val="128"/>
    </font>
    <font>
      <sz val="11"/>
      <color theme="0"/>
      <name val="ＭＳ Ｐゴシック"/>
      <family val="3"/>
      <charset val="128"/>
    </font>
    <font>
      <sz val="11"/>
      <color indexed="10"/>
      <name val="ＭＳ Ｐゴシック"/>
      <family val="3"/>
      <charset val="128"/>
    </font>
    <font>
      <sz val="11"/>
      <name val="HG創英角ｺﾞｼｯｸUB"/>
      <family val="3"/>
      <charset val="128"/>
    </font>
  </fonts>
  <fills count="2">
    <fill>
      <patternFill patternType="none"/>
    </fill>
    <fill>
      <patternFill patternType="gray125"/>
    </fill>
  </fills>
  <borders count="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1">
    <xf numFmtId="0" fontId="0" fillId="0" borderId="0" xfId="0">
      <alignment vertical="center"/>
    </xf>
    <xf numFmtId="0" fontId="0" fillId="0" borderId="0" xfId="0" applyAlignment="1">
      <alignment vertical="center"/>
    </xf>
    <xf numFmtId="0" fontId="0" fillId="0" borderId="0" xfId="0" applyAlignment="1">
      <alignment horizontal="center" vertical="center" shrinkToFit="1"/>
    </xf>
    <xf numFmtId="0" fontId="0" fillId="0" borderId="0" xfId="0" applyAlignment="1">
      <alignment horizontal="center" vertical="center"/>
    </xf>
    <xf numFmtId="38" fontId="0" fillId="0" borderId="0" xfId="1" applyFont="1" applyAlignment="1">
      <alignment horizontal="right" vertical="center"/>
    </xf>
    <xf numFmtId="38" fontId="0" fillId="0" borderId="0" xfId="1" applyFont="1" applyAlignment="1">
      <alignment horizontal="center" vertical="center"/>
    </xf>
    <xf numFmtId="0" fontId="0" fillId="0" borderId="0" xfId="0" applyFill="1" applyBorder="1" applyAlignment="1">
      <alignment horizontal="center"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0" fillId="0" borderId="15" xfId="0" applyFill="1" applyBorder="1" applyAlignment="1">
      <alignment horizontal="center" vertical="center"/>
    </xf>
    <xf numFmtId="0" fontId="0" fillId="0" borderId="16" xfId="0" applyBorder="1" applyAlignment="1">
      <alignment horizontal="left" vertical="center" shrinkToFit="1"/>
    </xf>
    <xf numFmtId="0" fontId="0" fillId="0" borderId="18" xfId="0" applyNumberFormat="1" applyBorder="1" applyAlignment="1">
      <alignment horizontal="center" vertical="center" shrinkToFit="1"/>
    </xf>
    <xf numFmtId="176" fontId="0" fillId="0" borderId="17" xfId="0" applyNumberFormat="1" applyFont="1" applyFill="1" applyBorder="1" applyAlignment="1">
      <alignment horizontal="right" vertical="center"/>
    </xf>
    <xf numFmtId="0" fontId="0" fillId="0" borderId="18" xfId="0" applyNumberFormat="1" applyFont="1" applyFill="1" applyBorder="1" applyAlignment="1">
      <alignment horizontal="center" vertical="center"/>
    </xf>
    <xf numFmtId="38" fontId="4" fillId="0" borderId="17" xfId="1" applyFont="1" applyBorder="1" applyAlignment="1">
      <alignment horizontal="right" vertical="center"/>
    </xf>
    <xf numFmtId="177" fontId="0" fillId="0" borderId="19" xfId="1" applyNumberFormat="1" applyFont="1" applyBorder="1" applyAlignment="1">
      <alignment horizontal="center" vertical="center"/>
    </xf>
    <xf numFmtId="38" fontId="1" fillId="0" borderId="0" xfId="1" applyFont="1" applyFill="1" applyBorder="1" applyAlignment="1">
      <alignment vertical="center"/>
    </xf>
    <xf numFmtId="0" fontId="0" fillId="0" borderId="20" xfId="0" applyFill="1" applyBorder="1" applyAlignment="1">
      <alignment horizontal="center" vertical="center"/>
    </xf>
    <xf numFmtId="0" fontId="0" fillId="0" borderId="21" xfId="0" applyFill="1" applyBorder="1" applyAlignment="1">
      <alignment horizontal="left" vertical="center" shrinkToFit="1"/>
    </xf>
    <xf numFmtId="0" fontId="0" fillId="0" borderId="23" xfId="0" applyNumberFormat="1" applyBorder="1" applyAlignment="1">
      <alignment horizontal="center" vertical="center" shrinkToFit="1"/>
    </xf>
    <xf numFmtId="0" fontId="0" fillId="0" borderId="22" xfId="0" applyNumberFormat="1" applyFont="1" applyFill="1" applyBorder="1" applyAlignment="1">
      <alignment horizontal="right" vertical="center" shrinkToFit="1"/>
    </xf>
    <xf numFmtId="0" fontId="0" fillId="0" borderId="23" xfId="0" applyNumberFormat="1" applyFont="1" applyFill="1" applyBorder="1" applyAlignment="1">
      <alignment horizontal="center" vertical="center"/>
    </xf>
    <xf numFmtId="177" fontId="0" fillId="0" borderId="24" xfId="1" applyNumberFormat="1" applyFont="1" applyFill="1" applyBorder="1" applyAlignment="1">
      <alignment horizontal="center" vertical="center"/>
    </xf>
    <xf numFmtId="0" fontId="0" fillId="0" borderId="22" xfId="0" applyNumberFormat="1" applyFont="1" applyFill="1" applyBorder="1" applyAlignment="1">
      <alignment horizontal="right" vertical="center"/>
    </xf>
    <xf numFmtId="0" fontId="0" fillId="0" borderId="21" xfId="0" applyFill="1" applyBorder="1" applyAlignment="1">
      <alignment horizontal="left" vertical="center" wrapText="1" shrinkToFit="1"/>
    </xf>
    <xf numFmtId="0" fontId="0" fillId="0" borderId="21" xfId="0" applyBorder="1" applyAlignment="1">
      <alignment horizontal="left" vertical="center" shrinkToFit="1"/>
    </xf>
    <xf numFmtId="0" fontId="0" fillId="0" borderId="25" xfId="0" applyNumberFormat="1" applyBorder="1" applyAlignment="1">
      <alignment horizontal="center" vertical="center" shrinkToFit="1"/>
    </xf>
    <xf numFmtId="0" fontId="0" fillId="0" borderId="25" xfId="0" applyNumberFormat="1" applyFont="1" applyFill="1" applyBorder="1" applyAlignment="1">
      <alignment horizontal="center" vertical="center"/>
    </xf>
    <xf numFmtId="38" fontId="4" fillId="0" borderId="22" xfId="1" applyFont="1" applyBorder="1" applyAlignment="1">
      <alignment horizontal="right" vertical="center" shrinkToFit="1"/>
    </xf>
    <xf numFmtId="177" fontId="0" fillId="0" borderId="26" xfId="1" applyNumberFormat="1" applyFont="1" applyFill="1" applyBorder="1" applyAlignment="1">
      <alignment horizontal="center" vertical="center"/>
    </xf>
    <xf numFmtId="177" fontId="3" fillId="0" borderId="3" xfId="0" applyNumberFormat="1" applyFont="1" applyBorder="1" applyAlignment="1">
      <alignment vertical="center"/>
    </xf>
    <xf numFmtId="177" fontId="0" fillId="0" borderId="4" xfId="1" applyNumberFormat="1" applyFont="1" applyFill="1" applyBorder="1" applyAlignment="1">
      <alignment horizontal="center" vertical="center"/>
    </xf>
    <xf numFmtId="0" fontId="0" fillId="0" borderId="0" xfId="0" applyFill="1" applyBorder="1" applyAlignment="1">
      <alignment horizontal="left" vertical="center" shrinkToFit="1"/>
    </xf>
    <xf numFmtId="0" fontId="0" fillId="0" borderId="0" xfId="0" applyBorder="1" applyAlignment="1">
      <alignment vertical="center" shrinkToFit="1"/>
    </xf>
    <xf numFmtId="38" fontId="4" fillId="0" borderId="40" xfId="1" applyFont="1" applyFill="1" applyBorder="1" applyAlignment="1">
      <alignment horizontal="right" vertical="center" shrinkToFit="1"/>
    </xf>
    <xf numFmtId="0" fontId="0" fillId="0" borderId="0" xfId="0" applyBorder="1" applyAlignment="1">
      <alignment horizontal="center" vertical="center" shrinkToFit="1"/>
    </xf>
    <xf numFmtId="38" fontId="1" fillId="0" borderId="0" xfId="1" applyFont="1" applyFill="1" applyBorder="1" applyAlignment="1">
      <alignment horizontal="center" vertical="center" shrinkToFit="1"/>
    </xf>
    <xf numFmtId="38" fontId="1" fillId="0" borderId="41" xfId="1" applyFont="1" applyBorder="1" applyAlignment="1">
      <alignment horizontal="left" vertical="center"/>
    </xf>
    <xf numFmtId="0" fontId="0" fillId="0" borderId="41" xfId="0" applyBorder="1" applyAlignment="1">
      <alignment vertical="center"/>
    </xf>
    <xf numFmtId="0" fontId="0" fillId="0" borderId="0" xfId="0" applyBorder="1" applyAlignment="1">
      <alignment vertical="center"/>
    </xf>
    <xf numFmtId="38" fontId="1" fillId="0" borderId="0" xfId="1" applyFont="1" applyAlignment="1">
      <alignment horizontal="center" vertical="center"/>
    </xf>
    <xf numFmtId="38" fontId="5" fillId="0" borderId="0" xfId="1" applyFont="1" applyFill="1" applyBorder="1" applyAlignment="1">
      <alignment vertical="center"/>
    </xf>
    <xf numFmtId="0" fontId="5" fillId="0" borderId="0" xfId="0" applyFont="1" applyAlignment="1">
      <alignment vertical="center"/>
    </xf>
    <xf numFmtId="0" fontId="0" fillId="0" borderId="0" xfId="0" applyFill="1" applyBorder="1" applyAlignment="1"/>
    <xf numFmtId="0" fontId="0" fillId="0" borderId="0" xfId="0" applyBorder="1" applyAlignment="1"/>
    <xf numFmtId="0" fontId="1" fillId="0" borderId="0" xfId="0" applyFont="1" applyFill="1" applyBorder="1" applyAlignment="1"/>
    <xf numFmtId="0" fontId="1" fillId="0" borderId="0" xfId="0" applyFont="1" applyBorder="1" applyAlignment="1"/>
    <xf numFmtId="0" fontId="3" fillId="0" borderId="3" xfId="0" applyFont="1" applyBorder="1" applyAlignment="1">
      <alignment vertical="center"/>
    </xf>
    <xf numFmtId="0" fontId="6" fillId="0" borderId="0" xfId="0" applyFont="1" applyBorder="1" applyAlignment="1">
      <alignment vertical="center"/>
    </xf>
    <xf numFmtId="0" fontId="3" fillId="0" borderId="3" xfId="0" applyFont="1" applyBorder="1" applyAlignment="1">
      <alignment vertical="center"/>
    </xf>
    <xf numFmtId="3" fontId="0" fillId="0" borderId="17" xfId="0" applyNumberFormat="1" applyFont="1" applyBorder="1" applyAlignment="1">
      <alignment horizontal="center" vertical="center" shrinkToFit="1"/>
    </xf>
    <xf numFmtId="0" fontId="0" fillId="0" borderId="22" xfId="0" applyNumberFormat="1" applyFont="1" applyFill="1" applyBorder="1" applyAlignment="1">
      <alignment horizontal="center" vertical="center" shrinkToFit="1"/>
    </xf>
    <xf numFmtId="0" fontId="0" fillId="0" borderId="22" xfId="0" applyNumberFormat="1" applyFont="1" applyBorder="1" applyAlignment="1">
      <alignment horizontal="center" vertical="center" shrinkToFit="1"/>
    </xf>
    <xf numFmtId="0" fontId="0" fillId="0" borderId="37" xfId="0" applyFill="1" applyBorder="1" applyAlignment="1">
      <alignment horizontal="left" vertical="center" shrinkToFit="1"/>
    </xf>
    <xf numFmtId="0" fontId="0" fillId="0" borderId="38" xfId="0" applyFill="1" applyBorder="1" applyAlignment="1">
      <alignment horizontal="left" vertical="center" shrinkToFit="1"/>
    </xf>
    <xf numFmtId="0" fontId="3" fillId="0" borderId="3" xfId="0" applyFont="1" applyBorder="1" applyAlignment="1">
      <alignment vertical="center"/>
    </xf>
    <xf numFmtId="0" fontId="0" fillId="0" borderId="4" xfId="0" applyBorder="1" applyAlignment="1">
      <alignment vertical="center"/>
    </xf>
    <xf numFmtId="0" fontId="0" fillId="0" borderId="5" xfId="0" applyFill="1" applyBorder="1" applyAlignment="1">
      <alignment horizontal="center" vertical="center"/>
    </xf>
    <xf numFmtId="0" fontId="0" fillId="0" borderId="10" xfId="0" applyFill="1" applyBorder="1" applyAlignment="1">
      <alignment horizontal="center" vertical="center"/>
    </xf>
    <xf numFmtId="0" fontId="0" fillId="0" borderId="6" xfId="0" applyFill="1" applyBorder="1" applyAlignment="1">
      <alignment horizontal="center" vertical="center" shrinkToFit="1"/>
    </xf>
    <xf numFmtId="0" fontId="0" fillId="0" borderId="11" xfId="0" applyFill="1" applyBorder="1" applyAlignment="1">
      <alignment horizontal="center" vertical="center" shrinkToFit="1"/>
    </xf>
    <xf numFmtId="0" fontId="0" fillId="0" borderId="7" xfId="0" applyFill="1" applyBorder="1" applyAlignment="1">
      <alignment horizontal="center" vertical="center"/>
    </xf>
    <xf numFmtId="0" fontId="0" fillId="0" borderId="8" xfId="0" applyBorder="1" applyAlignment="1">
      <alignment horizontal="center" vertical="center"/>
    </xf>
    <xf numFmtId="0" fontId="0" fillId="0" borderId="12" xfId="0" applyFill="1" applyBorder="1" applyAlignment="1">
      <alignment horizontal="center" vertical="center"/>
    </xf>
    <xf numFmtId="0" fontId="0" fillId="0" borderId="13" xfId="0" applyBorder="1" applyAlignment="1">
      <alignment horizontal="center" vertical="center"/>
    </xf>
    <xf numFmtId="38" fontId="1" fillId="0" borderId="7" xfId="1" applyFont="1" applyFill="1" applyBorder="1" applyAlignment="1">
      <alignment horizontal="center" vertical="center" wrapText="1"/>
    </xf>
    <xf numFmtId="0" fontId="0" fillId="0" borderId="9" xfId="0" applyBorder="1" applyAlignment="1">
      <alignment horizontal="center" vertical="center"/>
    </xf>
    <xf numFmtId="38" fontId="1" fillId="0" borderId="12" xfId="1" applyFont="1" applyFill="1" applyBorder="1" applyAlignment="1">
      <alignment horizontal="center" vertical="center"/>
    </xf>
    <xf numFmtId="0" fontId="0" fillId="0" borderId="14" xfId="0" applyBorder="1" applyAlignment="1">
      <alignment horizontal="center" vertical="center"/>
    </xf>
    <xf numFmtId="0" fontId="0" fillId="0" borderId="35" xfId="0" applyFill="1" applyBorder="1" applyAlignment="1">
      <alignment horizontal="left" vertical="center" shrinkToFit="1"/>
    </xf>
    <xf numFmtId="0" fontId="0" fillId="0" borderId="36" xfId="0" applyFill="1" applyBorder="1" applyAlignment="1">
      <alignment horizontal="left" vertical="center" shrinkToFit="1"/>
    </xf>
    <xf numFmtId="177" fontId="0" fillId="0" borderId="2" xfId="0" applyNumberFormat="1" applyBorder="1" applyAlignment="1">
      <alignment horizontal="center" vertical="center" shrinkToFit="1"/>
    </xf>
    <xf numFmtId="0" fontId="0" fillId="0" borderId="4" xfId="0" applyBorder="1" applyAlignment="1">
      <alignment horizontal="center" vertical="center" shrinkToFit="1"/>
    </xf>
    <xf numFmtId="0" fontId="0" fillId="0" borderId="0" xfId="0" applyFill="1" applyBorder="1" applyAlignment="1">
      <alignment horizontal="center" vertical="center"/>
    </xf>
    <xf numFmtId="0" fontId="0" fillId="0" borderId="27"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30" xfId="0"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32" xfId="0" applyFill="1" applyBorder="1" applyAlignment="1">
      <alignment horizontal="center" vertical="center"/>
    </xf>
    <xf numFmtId="0" fontId="0" fillId="0" borderId="25" xfId="0" applyBorder="1" applyAlignment="1">
      <alignment horizontal="center" vertical="center"/>
    </xf>
    <xf numFmtId="177" fontId="0" fillId="0" borderId="7" xfId="0" applyNumberFormat="1" applyFill="1" applyBorder="1" applyAlignment="1">
      <alignment horizontal="center" vertical="center"/>
    </xf>
    <xf numFmtId="177" fontId="0" fillId="0" borderId="32" xfId="0" applyNumberFormat="1" applyFill="1" applyBorder="1" applyAlignment="1">
      <alignment horizontal="center" vertical="center"/>
    </xf>
    <xf numFmtId="177" fontId="1" fillId="0" borderId="28" xfId="1" applyNumberFormat="1" applyFont="1" applyFill="1" applyBorder="1" applyAlignment="1">
      <alignment horizontal="center" vertical="center" wrapText="1"/>
    </xf>
    <xf numFmtId="0" fontId="0" fillId="0" borderId="29" xfId="0" applyBorder="1" applyAlignment="1">
      <alignment horizontal="center" vertical="center"/>
    </xf>
    <xf numFmtId="177" fontId="1" fillId="0" borderId="28" xfId="1" applyNumberFormat="1" applyFont="1" applyFill="1" applyBorder="1" applyAlignment="1">
      <alignment horizontal="center" vertical="center"/>
    </xf>
    <xf numFmtId="0" fontId="0" fillId="0" borderId="33" xfId="0" applyFill="1" applyBorder="1" applyAlignment="1">
      <alignment horizontal="left" vertical="center" shrinkToFit="1"/>
    </xf>
    <xf numFmtId="0" fontId="0" fillId="0" borderId="34" xfId="0" applyFill="1" applyBorder="1" applyAlignment="1">
      <alignment horizontal="left" vertical="center" shrinkToFit="1"/>
    </xf>
    <xf numFmtId="0" fontId="0" fillId="0" borderId="7" xfId="0" applyNumberFormat="1" applyFont="1" applyBorder="1" applyAlignment="1">
      <alignment horizontal="center" vertical="center" shrinkToFit="1"/>
    </xf>
    <xf numFmtId="0" fontId="0" fillId="0" borderId="28" xfId="0" applyNumberFormat="1" applyFont="1" applyBorder="1" applyAlignment="1">
      <alignment horizontal="center" vertical="center" shrinkToFit="1"/>
    </xf>
    <xf numFmtId="0" fontId="0" fillId="0" borderId="32" xfId="0" applyNumberFormat="1" applyFont="1" applyBorder="1" applyAlignment="1">
      <alignment horizontal="center" vertical="center" shrinkToFit="1"/>
    </xf>
    <xf numFmtId="0" fontId="0" fillId="0" borderId="8" xfId="0" applyNumberFormat="1" applyBorder="1" applyAlignment="1">
      <alignment horizontal="center" vertical="center" shrinkToFit="1"/>
    </xf>
    <xf numFmtId="0" fontId="0" fillId="0" borderId="31" xfId="0" applyNumberFormat="1" applyBorder="1" applyAlignment="1">
      <alignment horizontal="center" vertical="center" shrinkToFit="1"/>
    </xf>
    <xf numFmtId="0" fontId="0" fillId="0" borderId="31" xfId="0" applyBorder="1" applyAlignment="1">
      <alignment horizontal="center" vertical="center" shrinkToFit="1"/>
    </xf>
    <xf numFmtId="0" fontId="0" fillId="0" borderId="25" xfId="0" applyBorder="1" applyAlignment="1">
      <alignment horizontal="center" vertical="center" shrinkToFit="1"/>
    </xf>
    <xf numFmtId="0" fontId="0" fillId="0" borderId="7" xfId="0" applyNumberFormat="1" applyFill="1" applyBorder="1" applyAlignment="1">
      <alignment horizontal="right" vertical="center"/>
    </xf>
    <xf numFmtId="0" fontId="0" fillId="0" borderId="28" xfId="0" applyNumberFormat="1" applyFill="1" applyBorder="1" applyAlignment="1">
      <alignment horizontal="right" vertical="center"/>
    </xf>
    <xf numFmtId="0" fontId="0" fillId="0" borderId="32" xfId="0" applyNumberFormat="1" applyFill="1" applyBorder="1" applyAlignment="1">
      <alignment horizontal="right" vertical="center"/>
    </xf>
    <xf numFmtId="0" fontId="0" fillId="0" borderId="8" xfId="0" applyNumberFormat="1" applyFill="1" applyBorder="1" applyAlignment="1">
      <alignment horizontal="center" vertical="center"/>
    </xf>
    <xf numFmtId="0" fontId="0" fillId="0" borderId="31" xfId="0" applyNumberFormat="1" applyFill="1" applyBorder="1" applyAlignment="1">
      <alignment horizontal="center" vertical="center"/>
    </xf>
    <xf numFmtId="0" fontId="0" fillId="0" borderId="31" xfId="0" applyBorder="1" applyAlignment="1">
      <alignment horizontal="center" vertical="center"/>
    </xf>
    <xf numFmtId="38" fontId="4" fillId="0" borderId="7" xfId="1" applyFont="1" applyFill="1" applyBorder="1" applyAlignment="1">
      <alignment horizontal="right" vertical="center" shrinkToFit="1"/>
    </xf>
    <xf numFmtId="38" fontId="4" fillId="0" borderId="28" xfId="1" applyFont="1" applyFill="1" applyBorder="1" applyAlignment="1">
      <alignment horizontal="right" vertical="center" shrinkToFit="1"/>
    </xf>
    <xf numFmtId="38" fontId="4" fillId="0" borderId="32" xfId="1" applyFont="1" applyFill="1" applyBorder="1" applyAlignment="1">
      <alignment horizontal="right" vertical="center" shrinkToFit="1"/>
    </xf>
    <xf numFmtId="177" fontId="0" fillId="0" borderId="9" xfId="1" applyNumberFormat="1" applyFont="1" applyFill="1" applyBorder="1" applyAlignment="1">
      <alignment horizontal="center" vertical="center"/>
    </xf>
    <xf numFmtId="177" fontId="0" fillId="0" borderId="29" xfId="1" applyNumberFormat="1" applyFont="1" applyFill="1" applyBorder="1" applyAlignment="1">
      <alignment horizontal="center" vertical="center"/>
    </xf>
    <xf numFmtId="0" fontId="0" fillId="0" borderId="39" xfId="0" applyBorder="1" applyAlignment="1">
      <alignment horizontal="center" vertical="center"/>
    </xf>
    <xf numFmtId="0" fontId="0" fillId="0" borderId="8" xfId="0" applyNumberFormat="1" applyFont="1" applyBorder="1" applyAlignment="1">
      <alignment horizontal="center" vertical="center" shrinkToFit="1"/>
    </xf>
    <xf numFmtId="0" fontId="0" fillId="0" borderId="31" xfId="0" applyNumberFormat="1" applyFont="1" applyBorder="1" applyAlignment="1">
      <alignment horizontal="center" vertical="center" shrinkToFit="1"/>
    </xf>
    <xf numFmtId="0" fontId="0" fillId="0" borderId="25" xfId="0" applyNumberFormat="1"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35"/>
  <sheetViews>
    <sheetView tabSelected="1" zoomScale="70" zoomScaleNormal="70" workbookViewId="0">
      <selection activeCell="Q35" sqref="Q35"/>
    </sheetView>
  </sheetViews>
  <sheetFormatPr defaultRowHeight="13.5" x14ac:dyDescent="0.15"/>
  <cols>
    <col min="1" max="1" width="1.625" style="1" customWidth="1"/>
    <col min="2" max="2" width="4.625" style="1" customWidth="1"/>
    <col min="3" max="3" width="55.125" style="2" customWidth="1"/>
    <col min="4" max="4" width="10.125" style="3" customWidth="1"/>
    <col min="5" max="5" width="3.625" style="3" customWidth="1"/>
    <col min="6" max="6" width="14.625" style="3" customWidth="1"/>
    <col min="7" max="7" width="3.625" style="3" customWidth="1"/>
    <col min="8" max="8" width="18.375" style="42" customWidth="1"/>
    <col min="9" max="9" width="3.5" style="42" customWidth="1"/>
    <col min="10" max="10" width="9" style="6"/>
    <col min="11" max="256" width="9" style="1"/>
    <col min="257" max="257" width="1.625" style="1" customWidth="1"/>
    <col min="258" max="258" width="4.625" style="1" customWidth="1"/>
    <col min="259" max="259" width="55.125" style="1" customWidth="1"/>
    <col min="260" max="260" width="10.125" style="1" customWidth="1"/>
    <col min="261" max="261" width="3.625" style="1" customWidth="1"/>
    <col min="262" max="262" width="14.625" style="1" customWidth="1"/>
    <col min="263" max="263" width="3.625" style="1" customWidth="1"/>
    <col min="264" max="264" width="18.375" style="1" customWidth="1"/>
    <col min="265" max="265" width="3.5" style="1" customWidth="1"/>
    <col min="266" max="512" width="9" style="1"/>
    <col min="513" max="513" width="1.625" style="1" customWidth="1"/>
    <col min="514" max="514" width="4.625" style="1" customWidth="1"/>
    <col min="515" max="515" width="55.125" style="1" customWidth="1"/>
    <col min="516" max="516" width="10.125" style="1" customWidth="1"/>
    <col min="517" max="517" width="3.625" style="1" customWidth="1"/>
    <col min="518" max="518" width="14.625" style="1" customWidth="1"/>
    <col min="519" max="519" width="3.625" style="1" customWidth="1"/>
    <col min="520" max="520" width="18.375" style="1" customWidth="1"/>
    <col min="521" max="521" width="3.5" style="1" customWidth="1"/>
    <col min="522" max="768" width="9" style="1"/>
    <col min="769" max="769" width="1.625" style="1" customWidth="1"/>
    <col min="770" max="770" width="4.625" style="1" customWidth="1"/>
    <col min="771" max="771" width="55.125" style="1" customWidth="1"/>
    <col min="772" max="772" width="10.125" style="1" customWidth="1"/>
    <col min="773" max="773" width="3.625" style="1" customWidth="1"/>
    <col min="774" max="774" width="14.625" style="1" customWidth="1"/>
    <col min="775" max="775" width="3.625" style="1" customWidth="1"/>
    <col min="776" max="776" width="18.375" style="1" customWidth="1"/>
    <col min="777" max="777" width="3.5" style="1" customWidth="1"/>
    <col min="778" max="1024" width="9" style="1"/>
    <col min="1025" max="1025" width="1.625" style="1" customWidth="1"/>
    <col min="1026" max="1026" width="4.625" style="1" customWidth="1"/>
    <col min="1027" max="1027" width="55.125" style="1" customWidth="1"/>
    <col min="1028" max="1028" width="10.125" style="1" customWidth="1"/>
    <col min="1029" max="1029" width="3.625" style="1" customWidth="1"/>
    <col min="1030" max="1030" width="14.625" style="1" customWidth="1"/>
    <col min="1031" max="1031" width="3.625" style="1" customWidth="1"/>
    <col min="1032" max="1032" width="18.375" style="1" customWidth="1"/>
    <col min="1033" max="1033" width="3.5" style="1" customWidth="1"/>
    <col min="1034" max="1280" width="9" style="1"/>
    <col min="1281" max="1281" width="1.625" style="1" customWidth="1"/>
    <col min="1282" max="1282" width="4.625" style="1" customWidth="1"/>
    <col min="1283" max="1283" width="55.125" style="1" customWidth="1"/>
    <col min="1284" max="1284" width="10.125" style="1" customWidth="1"/>
    <col min="1285" max="1285" width="3.625" style="1" customWidth="1"/>
    <col min="1286" max="1286" width="14.625" style="1" customWidth="1"/>
    <col min="1287" max="1287" width="3.625" style="1" customWidth="1"/>
    <col min="1288" max="1288" width="18.375" style="1" customWidth="1"/>
    <col min="1289" max="1289" width="3.5" style="1" customWidth="1"/>
    <col min="1290" max="1536" width="9" style="1"/>
    <col min="1537" max="1537" width="1.625" style="1" customWidth="1"/>
    <col min="1538" max="1538" width="4.625" style="1" customWidth="1"/>
    <col min="1539" max="1539" width="55.125" style="1" customWidth="1"/>
    <col min="1540" max="1540" width="10.125" style="1" customWidth="1"/>
    <col min="1541" max="1541" width="3.625" style="1" customWidth="1"/>
    <col min="1542" max="1542" width="14.625" style="1" customWidth="1"/>
    <col min="1543" max="1543" width="3.625" style="1" customWidth="1"/>
    <col min="1544" max="1544" width="18.375" style="1" customWidth="1"/>
    <col min="1545" max="1545" width="3.5" style="1" customWidth="1"/>
    <col min="1546" max="1792" width="9" style="1"/>
    <col min="1793" max="1793" width="1.625" style="1" customWidth="1"/>
    <col min="1794" max="1794" width="4.625" style="1" customWidth="1"/>
    <col min="1795" max="1795" width="55.125" style="1" customWidth="1"/>
    <col min="1796" max="1796" width="10.125" style="1" customWidth="1"/>
    <col min="1797" max="1797" width="3.625" style="1" customWidth="1"/>
    <col min="1798" max="1798" width="14.625" style="1" customWidth="1"/>
    <col min="1799" max="1799" width="3.625" style="1" customWidth="1"/>
    <col min="1800" max="1800" width="18.375" style="1" customWidth="1"/>
    <col min="1801" max="1801" width="3.5" style="1" customWidth="1"/>
    <col min="1802" max="2048" width="9" style="1"/>
    <col min="2049" max="2049" width="1.625" style="1" customWidth="1"/>
    <col min="2050" max="2050" width="4.625" style="1" customWidth="1"/>
    <col min="2051" max="2051" width="55.125" style="1" customWidth="1"/>
    <col min="2052" max="2052" width="10.125" style="1" customWidth="1"/>
    <col min="2053" max="2053" width="3.625" style="1" customWidth="1"/>
    <col min="2054" max="2054" width="14.625" style="1" customWidth="1"/>
    <col min="2055" max="2055" width="3.625" style="1" customWidth="1"/>
    <col min="2056" max="2056" width="18.375" style="1" customWidth="1"/>
    <col min="2057" max="2057" width="3.5" style="1" customWidth="1"/>
    <col min="2058" max="2304" width="9" style="1"/>
    <col min="2305" max="2305" width="1.625" style="1" customWidth="1"/>
    <col min="2306" max="2306" width="4.625" style="1" customWidth="1"/>
    <col min="2307" max="2307" width="55.125" style="1" customWidth="1"/>
    <col min="2308" max="2308" width="10.125" style="1" customWidth="1"/>
    <col min="2309" max="2309" width="3.625" style="1" customWidth="1"/>
    <col min="2310" max="2310" width="14.625" style="1" customWidth="1"/>
    <col min="2311" max="2311" width="3.625" style="1" customWidth="1"/>
    <col min="2312" max="2312" width="18.375" style="1" customWidth="1"/>
    <col min="2313" max="2313" width="3.5" style="1" customWidth="1"/>
    <col min="2314" max="2560" width="9" style="1"/>
    <col min="2561" max="2561" width="1.625" style="1" customWidth="1"/>
    <col min="2562" max="2562" width="4.625" style="1" customWidth="1"/>
    <col min="2563" max="2563" width="55.125" style="1" customWidth="1"/>
    <col min="2564" max="2564" width="10.125" style="1" customWidth="1"/>
    <col min="2565" max="2565" width="3.625" style="1" customWidth="1"/>
    <col min="2566" max="2566" width="14.625" style="1" customWidth="1"/>
    <col min="2567" max="2567" width="3.625" style="1" customWidth="1"/>
    <col min="2568" max="2568" width="18.375" style="1" customWidth="1"/>
    <col min="2569" max="2569" width="3.5" style="1" customWidth="1"/>
    <col min="2570" max="2816" width="9" style="1"/>
    <col min="2817" max="2817" width="1.625" style="1" customWidth="1"/>
    <col min="2818" max="2818" width="4.625" style="1" customWidth="1"/>
    <col min="2819" max="2819" width="55.125" style="1" customWidth="1"/>
    <col min="2820" max="2820" width="10.125" style="1" customWidth="1"/>
    <col min="2821" max="2821" width="3.625" style="1" customWidth="1"/>
    <col min="2822" max="2822" width="14.625" style="1" customWidth="1"/>
    <col min="2823" max="2823" width="3.625" style="1" customWidth="1"/>
    <col min="2824" max="2824" width="18.375" style="1" customWidth="1"/>
    <col min="2825" max="2825" width="3.5" style="1" customWidth="1"/>
    <col min="2826" max="3072" width="9" style="1"/>
    <col min="3073" max="3073" width="1.625" style="1" customWidth="1"/>
    <col min="3074" max="3074" width="4.625" style="1" customWidth="1"/>
    <col min="3075" max="3075" width="55.125" style="1" customWidth="1"/>
    <col min="3076" max="3076" width="10.125" style="1" customWidth="1"/>
    <col min="3077" max="3077" width="3.625" style="1" customWidth="1"/>
    <col min="3078" max="3078" width="14.625" style="1" customWidth="1"/>
    <col min="3079" max="3079" width="3.625" style="1" customWidth="1"/>
    <col min="3080" max="3080" width="18.375" style="1" customWidth="1"/>
    <col min="3081" max="3081" width="3.5" style="1" customWidth="1"/>
    <col min="3082" max="3328" width="9" style="1"/>
    <col min="3329" max="3329" width="1.625" style="1" customWidth="1"/>
    <col min="3330" max="3330" width="4.625" style="1" customWidth="1"/>
    <col min="3331" max="3331" width="55.125" style="1" customWidth="1"/>
    <col min="3332" max="3332" width="10.125" style="1" customWidth="1"/>
    <col min="3333" max="3333" width="3.625" style="1" customWidth="1"/>
    <col min="3334" max="3334" width="14.625" style="1" customWidth="1"/>
    <col min="3335" max="3335" width="3.625" style="1" customWidth="1"/>
    <col min="3336" max="3336" width="18.375" style="1" customWidth="1"/>
    <col min="3337" max="3337" width="3.5" style="1" customWidth="1"/>
    <col min="3338" max="3584" width="9" style="1"/>
    <col min="3585" max="3585" width="1.625" style="1" customWidth="1"/>
    <col min="3586" max="3586" width="4.625" style="1" customWidth="1"/>
    <col min="3587" max="3587" width="55.125" style="1" customWidth="1"/>
    <col min="3588" max="3588" width="10.125" style="1" customWidth="1"/>
    <col min="3589" max="3589" width="3.625" style="1" customWidth="1"/>
    <col min="3590" max="3590" width="14.625" style="1" customWidth="1"/>
    <col min="3591" max="3591" width="3.625" style="1" customWidth="1"/>
    <col min="3592" max="3592" width="18.375" style="1" customWidth="1"/>
    <col min="3593" max="3593" width="3.5" style="1" customWidth="1"/>
    <col min="3594" max="3840" width="9" style="1"/>
    <col min="3841" max="3841" width="1.625" style="1" customWidth="1"/>
    <col min="3842" max="3842" width="4.625" style="1" customWidth="1"/>
    <col min="3843" max="3843" width="55.125" style="1" customWidth="1"/>
    <col min="3844" max="3844" width="10.125" style="1" customWidth="1"/>
    <col min="3845" max="3845" width="3.625" style="1" customWidth="1"/>
    <col min="3846" max="3846" width="14.625" style="1" customWidth="1"/>
    <col min="3847" max="3847" width="3.625" style="1" customWidth="1"/>
    <col min="3848" max="3848" width="18.375" style="1" customWidth="1"/>
    <col min="3849" max="3849" width="3.5" style="1" customWidth="1"/>
    <col min="3850" max="4096" width="9" style="1"/>
    <col min="4097" max="4097" width="1.625" style="1" customWidth="1"/>
    <col min="4098" max="4098" width="4.625" style="1" customWidth="1"/>
    <col min="4099" max="4099" width="55.125" style="1" customWidth="1"/>
    <col min="4100" max="4100" width="10.125" style="1" customWidth="1"/>
    <col min="4101" max="4101" width="3.625" style="1" customWidth="1"/>
    <col min="4102" max="4102" width="14.625" style="1" customWidth="1"/>
    <col min="4103" max="4103" width="3.625" style="1" customWidth="1"/>
    <col min="4104" max="4104" width="18.375" style="1" customWidth="1"/>
    <col min="4105" max="4105" width="3.5" style="1" customWidth="1"/>
    <col min="4106" max="4352" width="9" style="1"/>
    <col min="4353" max="4353" width="1.625" style="1" customWidth="1"/>
    <col min="4354" max="4354" width="4.625" style="1" customWidth="1"/>
    <col min="4355" max="4355" width="55.125" style="1" customWidth="1"/>
    <col min="4356" max="4356" width="10.125" style="1" customWidth="1"/>
    <col min="4357" max="4357" width="3.625" style="1" customWidth="1"/>
    <col min="4358" max="4358" width="14.625" style="1" customWidth="1"/>
    <col min="4359" max="4359" width="3.625" style="1" customWidth="1"/>
    <col min="4360" max="4360" width="18.375" style="1" customWidth="1"/>
    <col min="4361" max="4361" width="3.5" style="1" customWidth="1"/>
    <col min="4362" max="4608" width="9" style="1"/>
    <col min="4609" max="4609" width="1.625" style="1" customWidth="1"/>
    <col min="4610" max="4610" width="4.625" style="1" customWidth="1"/>
    <col min="4611" max="4611" width="55.125" style="1" customWidth="1"/>
    <col min="4612" max="4612" width="10.125" style="1" customWidth="1"/>
    <col min="4613" max="4613" width="3.625" style="1" customWidth="1"/>
    <col min="4614" max="4614" width="14.625" style="1" customWidth="1"/>
    <col min="4615" max="4615" width="3.625" style="1" customWidth="1"/>
    <col min="4616" max="4616" width="18.375" style="1" customWidth="1"/>
    <col min="4617" max="4617" width="3.5" style="1" customWidth="1"/>
    <col min="4618" max="4864" width="9" style="1"/>
    <col min="4865" max="4865" width="1.625" style="1" customWidth="1"/>
    <col min="4866" max="4866" width="4.625" style="1" customWidth="1"/>
    <col min="4867" max="4867" width="55.125" style="1" customWidth="1"/>
    <col min="4868" max="4868" width="10.125" style="1" customWidth="1"/>
    <col min="4869" max="4869" width="3.625" style="1" customWidth="1"/>
    <col min="4870" max="4870" width="14.625" style="1" customWidth="1"/>
    <col min="4871" max="4871" width="3.625" style="1" customWidth="1"/>
    <col min="4872" max="4872" width="18.375" style="1" customWidth="1"/>
    <col min="4873" max="4873" width="3.5" style="1" customWidth="1"/>
    <col min="4874" max="5120" width="9" style="1"/>
    <col min="5121" max="5121" width="1.625" style="1" customWidth="1"/>
    <col min="5122" max="5122" width="4.625" style="1" customWidth="1"/>
    <col min="5123" max="5123" width="55.125" style="1" customWidth="1"/>
    <col min="5124" max="5124" width="10.125" style="1" customWidth="1"/>
    <col min="5125" max="5125" width="3.625" style="1" customWidth="1"/>
    <col min="5126" max="5126" width="14.625" style="1" customWidth="1"/>
    <col min="5127" max="5127" width="3.625" style="1" customWidth="1"/>
    <col min="5128" max="5128" width="18.375" style="1" customWidth="1"/>
    <col min="5129" max="5129" width="3.5" style="1" customWidth="1"/>
    <col min="5130" max="5376" width="9" style="1"/>
    <col min="5377" max="5377" width="1.625" style="1" customWidth="1"/>
    <col min="5378" max="5378" width="4.625" style="1" customWidth="1"/>
    <col min="5379" max="5379" width="55.125" style="1" customWidth="1"/>
    <col min="5380" max="5380" width="10.125" style="1" customWidth="1"/>
    <col min="5381" max="5381" width="3.625" style="1" customWidth="1"/>
    <col min="5382" max="5382" width="14.625" style="1" customWidth="1"/>
    <col min="5383" max="5383" width="3.625" style="1" customWidth="1"/>
    <col min="5384" max="5384" width="18.375" style="1" customWidth="1"/>
    <col min="5385" max="5385" width="3.5" style="1" customWidth="1"/>
    <col min="5386" max="5632" width="9" style="1"/>
    <col min="5633" max="5633" width="1.625" style="1" customWidth="1"/>
    <col min="5634" max="5634" width="4.625" style="1" customWidth="1"/>
    <col min="5635" max="5635" width="55.125" style="1" customWidth="1"/>
    <col min="5636" max="5636" width="10.125" style="1" customWidth="1"/>
    <col min="5637" max="5637" width="3.625" style="1" customWidth="1"/>
    <col min="5638" max="5638" width="14.625" style="1" customWidth="1"/>
    <col min="5639" max="5639" width="3.625" style="1" customWidth="1"/>
    <col min="5640" max="5640" width="18.375" style="1" customWidth="1"/>
    <col min="5641" max="5641" width="3.5" style="1" customWidth="1"/>
    <col min="5642" max="5888" width="9" style="1"/>
    <col min="5889" max="5889" width="1.625" style="1" customWidth="1"/>
    <col min="5890" max="5890" width="4.625" style="1" customWidth="1"/>
    <col min="5891" max="5891" width="55.125" style="1" customWidth="1"/>
    <col min="5892" max="5892" width="10.125" style="1" customWidth="1"/>
    <col min="5893" max="5893" width="3.625" style="1" customWidth="1"/>
    <col min="5894" max="5894" width="14.625" style="1" customWidth="1"/>
    <col min="5895" max="5895" width="3.625" style="1" customWidth="1"/>
    <col min="5896" max="5896" width="18.375" style="1" customWidth="1"/>
    <col min="5897" max="5897" width="3.5" style="1" customWidth="1"/>
    <col min="5898" max="6144" width="9" style="1"/>
    <col min="6145" max="6145" width="1.625" style="1" customWidth="1"/>
    <col min="6146" max="6146" width="4.625" style="1" customWidth="1"/>
    <col min="6147" max="6147" width="55.125" style="1" customWidth="1"/>
    <col min="6148" max="6148" width="10.125" style="1" customWidth="1"/>
    <col min="6149" max="6149" width="3.625" style="1" customWidth="1"/>
    <col min="6150" max="6150" width="14.625" style="1" customWidth="1"/>
    <col min="6151" max="6151" width="3.625" style="1" customWidth="1"/>
    <col min="6152" max="6152" width="18.375" style="1" customWidth="1"/>
    <col min="6153" max="6153" width="3.5" style="1" customWidth="1"/>
    <col min="6154" max="6400" width="9" style="1"/>
    <col min="6401" max="6401" width="1.625" style="1" customWidth="1"/>
    <col min="6402" max="6402" width="4.625" style="1" customWidth="1"/>
    <col min="6403" max="6403" width="55.125" style="1" customWidth="1"/>
    <col min="6404" max="6404" width="10.125" style="1" customWidth="1"/>
    <col min="6405" max="6405" width="3.625" style="1" customWidth="1"/>
    <col min="6406" max="6406" width="14.625" style="1" customWidth="1"/>
    <col min="6407" max="6407" width="3.625" style="1" customWidth="1"/>
    <col min="6408" max="6408" width="18.375" style="1" customWidth="1"/>
    <col min="6409" max="6409" width="3.5" style="1" customWidth="1"/>
    <col min="6410" max="6656" width="9" style="1"/>
    <col min="6657" max="6657" width="1.625" style="1" customWidth="1"/>
    <col min="6658" max="6658" width="4.625" style="1" customWidth="1"/>
    <col min="6659" max="6659" width="55.125" style="1" customWidth="1"/>
    <col min="6660" max="6660" width="10.125" style="1" customWidth="1"/>
    <col min="6661" max="6661" width="3.625" style="1" customWidth="1"/>
    <col min="6662" max="6662" width="14.625" style="1" customWidth="1"/>
    <col min="6663" max="6663" width="3.625" style="1" customWidth="1"/>
    <col min="6664" max="6664" width="18.375" style="1" customWidth="1"/>
    <col min="6665" max="6665" width="3.5" style="1" customWidth="1"/>
    <col min="6666" max="6912" width="9" style="1"/>
    <col min="6913" max="6913" width="1.625" style="1" customWidth="1"/>
    <col min="6914" max="6914" width="4.625" style="1" customWidth="1"/>
    <col min="6915" max="6915" width="55.125" style="1" customWidth="1"/>
    <col min="6916" max="6916" width="10.125" style="1" customWidth="1"/>
    <col min="6917" max="6917" width="3.625" style="1" customWidth="1"/>
    <col min="6918" max="6918" width="14.625" style="1" customWidth="1"/>
    <col min="6919" max="6919" width="3.625" style="1" customWidth="1"/>
    <col min="6920" max="6920" width="18.375" style="1" customWidth="1"/>
    <col min="6921" max="6921" width="3.5" style="1" customWidth="1"/>
    <col min="6922" max="7168" width="9" style="1"/>
    <col min="7169" max="7169" width="1.625" style="1" customWidth="1"/>
    <col min="7170" max="7170" width="4.625" style="1" customWidth="1"/>
    <col min="7171" max="7171" width="55.125" style="1" customWidth="1"/>
    <col min="7172" max="7172" width="10.125" style="1" customWidth="1"/>
    <col min="7173" max="7173" width="3.625" style="1" customWidth="1"/>
    <col min="7174" max="7174" width="14.625" style="1" customWidth="1"/>
    <col min="7175" max="7175" width="3.625" style="1" customWidth="1"/>
    <col min="7176" max="7176" width="18.375" style="1" customWidth="1"/>
    <col min="7177" max="7177" width="3.5" style="1" customWidth="1"/>
    <col min="7178" max="7424" width="9" style="1"/>
    <col min="7425" max="7425" width="1.625" style="1" customWidth="1"/>
    <col min="7426" max="7426" width="4.625" style="1" customWidth="1"/>
    <col min="7427" max="7427" width="55.125" style="1" customWidth="1"/>
    <col min="7428" max="7428" width="10.125" style="1" customWidth="1"/>
    <col min="7429" max="7429" width="3.625" style="1" customWidth="1"/>
    <col min="7430" max="7430" width="14.625" style="1" customWidth="1"/>
    <col min="7431" max="7431" width="3.625" style="1" customWidth="1"/>
    <col min="7432" max="7432" width="18.375" style="1" customWidth="1"/>
    <col min="7433" max="7433" width="3.5" style="1" customWidth="1"/>
    <col min="7434" max="7680" width="9" style="1"/>
    <col min="7681" max="7681" width="1.625" style="1" customWidth="1"/>
    <col min="7682" max="7682" width="4.625" style="1" customWidth="1"/>
    <col min="7683" max="7683" width="55.125" style="1" customWidth="1"/>
    <col min="7684" max="7684" width="10.125" style="1" customWidth="1"/>
    <col min="7685" max="7685" width="3.625" style="1" customWidth="1"/>
    <col min="7686" max="7686" width="14.625" style="1" customWidth="1"/>
    <col min="7687" max="7687" width="3.625" style="1" customWidth="1"/>
    <col min="7688" max="7688" width="18.375" style="1" customWidth="1"/>
    <col min="7689" max="7689" width="3.5" style="1" customWidth="1"/>
    <col min="7690" max="7936" width="9" style="1"/>
    <col min="7937" max="7937" width="1.625" style="1" customWidth="1"/>
    <col min="7938" max="7938" width="4.625" style="1" customWidth="1"/>
    <col min="7939" max="7939" width="55.125" style="1" customWidth="1"/>
    <col min="7940" max="7940" width="10.125" style="1" customWidth="1"/>
    <col min="7941" max="7941" width="3.625" style="1" customWidth="1"/>
    <col min="7942" max="7942" width="14.625" style="1" customWidth="1"/>
    <col min="7943" max="7943" width="3.625" style="1" customWidth="1"/>
    <col min="7944" max="7944" width="18.375" style="1" customWidth="1"/>
    <col min="7945" max="7945" width="3.5" style="1" customWidth="1"/>
    <col min="7946" max="8192" width="9" style="1"/>
    <col min="8193" max="8193" width="1.625" style="1" customWidth="1"/>
    <col min="8194" max="8194" width="4.625" style="1" customWidth="1"/>
    <col min="8195" max="8195" width="55.125" style="1" customWidth="1"/>
    <col min="8196" max="8196" width="10.125" style="1" customWidth="1"/>
    <col min="8197" max="8197" width="3.625" style="1" customWidth="1"/>
    <col min="8198" max="8198" width="14.625" style="1" customWidth="1"/>
    <col min="8199" max="8199" width="3.625" style="1" customWidth="1"/>
    <col min="8200" max="8200" width="18.375" style="1" customWidth="1"/>
    <col min="8201" max="8201" width="3.5" style="1" customWidth="1"/>
    <col min="8202" max="8448" width="9" style="1"/>
    <col min="8449" max="8449" width="1.625" style="1" customWidth="1"/>
    <col min="8450" max="8450" width="4.625" style="1" customWidth="1"/>
    <col min="8451" max="8451" width="55.125" style="1" customWidth="1"/>
    <col min="8452" max="8452" width="10.125" style="1" customWidth="1"/>
    <col min="8453" max="8453" width="3.625" style="1" customWidth="1"/>
    <col min="8454" max="8454" width="14.625" style="1" customWidth="1"/>
    <col min="8455" max="8455" width="3.625" style="1" customWidth="1"/>
    <col min="8456" max="8456" width="18.375" style="1" customWidth="1"/>
    <col min="8457" max="8457" width="3.5" style="1" customWidth="1"/>
    <col min="8458" max="8704" width="9" style="1"/>
    <col min="8705" max="8705" width="1.625" style="1" customWidth="1"/>
    <col min="8706" max="8706" width="4.625" style="1" customWidth="1"/>
    <col min="8707" max="8707" width="55.125" style="1" customWidth="1"/>
    <col min="8708" max="8708" width="10.125" style="1" customWidth="1"/>
    <col min="8709" max="8709" width="3.625" style="1" customWidth="1"/>
    <col min="8710" max="8710" width="14.625" style="1" customWidth="1"/>
    <col min="8711" max="8711" width="3.625" style="1" customWidth="1"/>
    <col min="8712" max="8712" width="18.375" style="1" customWidth="1"/>
    <col min="8713" max="8713" width="3.5" style="1" customWidth="1"/>
    <col min="8714" max="8960" width="9" style="1"/>
    <col min="8961" max="8961" width="1.625" style="1" customWidth="1"/>
    <col min="8962" max="8962" width="4.625" style="1" customWidth="1"/>
    <col min="8963" max="8963" width="55.125" style="1" customWidth="1"/>
    <col min="8964" max="8964" width="10.125" style="1" customWidth="1"/>
    <col min="8965" max="8965" width="3.625" style="1" customWidth="1"/>
    <col min="8966" max="8966" width="14.625" style="1" customWidth="1"/>
    <col min="8967" max="8967" width="3.625" style="1" customWidth="1"/>
    <col min="8968" max="8968" width="18.375" style="1" customWidth="1"/>
    <col min="8969" max="8969" width="3.5" style="1" customWidth="1"/>
    <col min="8970" max="9216" width="9" style="1"/>
    <col min="9217" max="9217" width="1.625" style="1" customWidth="1"/>
    <col min="9218" max="9218" width="4.625" style="1" customWidth="1"/>
    <col min="9219" max="9219" width="55.125" style="1" customWidth="1"/>
    <col min="9220" max="9220" width="10.125" style="1" customWidth="1"/>
    <col min="9221" max="9221" width="3.625" style="1" customWidth="1"/>
    <col min="9222" max="9222" width="14.625" style="1" customWidth="1"/>
    <col min="9223" max="9223" width="3.625" style="1" customWidth="1"/>
    <col min="9224" max="9224" width="18.375" style="1" customWidth="1"/>
    <col min="9225" max="9225" width="3.5" style="1" customWidth="1"/>
    <col min="9226" max="9472" width="9" style="1"/>
    <col min="9473" max="9473" width="1.625" style="1" customWidth="1"/>
    <col min="9474" max="9474" width="4.625" style="1" customWidth="1"/>
    <col min="9475" max="9475" width="55.125" style="1" customWidth="1"/>
    <col min="9476" max="9476" width="10.125" style="1" customWidth="1"/>
    <col min="9477" max="9477" width="3.625" style="1" customWidth="1"/>
    <col min="9478" max="9478" width="14.625" style="1" customWidth="1"/>
    <col min="9479" max="9479" width="3.625" style="1" customWidth="1"/>
    <col min="9480" max="9480" width="18.375" style="1" customWidth="1"/>
    <col min="9481" max="9481" width="3.5" style="1" customWidth="1"/>
    <col min="9482" max="9728" width="9" style="1"/>
    <col min="9729" max="9729" width="1.625" style="1" customWidth="1"/>
    <col min="9730" max="9730" width="4.625" style="1" customWidth="1"/>
    <col min="9731" max="9731" width="55.125" style="1" customWidth="1"/>
    <col min="9732" max="9732" width="10.125" style="1" customWidth="1"/>
    <col min="9733" max="9733" width="3.625" style="1" customWidth="1"/>
    <col min="9734" max="9734" width="14.625" style="1" customWidth="1"/>
    <col min="9735" max="9735" width="3.625" style="1" customWidth="1"/>
    <col min="9736" max="9736" width="18.375" style="1" customWidth="1"/>
    <col min="9737" max="9737" width="3.5" style="1" customWidth="1"/>
    <col min="9738" max="9984" width="9" style="1"/>
    <col min="9985" max="9985" width="1.625" style="1" customWidth="1"/>
    <col min="9986" max="9986" width="4.625" style="1" customWidth="1"/>
    <col min="9987" max="9987" width="55.125" style="1" customWidth="1"/>
    <col min="9988" max="9988" width="10.125" style="1" customWidth="1"/>
    <col min="9989" max="9989" width="3.625" style="1" customWidth="1"/>
    <col min="9990" max="9990" width="14.625" style="1" customWidth="1"/>
    <col min="9991" max="9991" width="3.625" style="1" customWidth="1"/>
    <col min="9992" max="9992" width="18.375" style="1" customWidth="1"/>
    <col min="9993" max="9993" width="3.5" style="1" customWidth="1"/>
    <col min="9994" max="10240" width="9" style="1"/>
    <col min="10241" max="10241" width="1.625" style="1" customWidth="1"/>
    <col min="10242" max="10242" width="4.625" style="1" customWidth="1"/>
    <col min="10243" max="10243" width="55.125" style="1" customWidth="1"/>
    <col min="10244" max="10244" width="10.125" style="1" customWidth="1"/>
    <col min="10245" max="10245" width="3.625" style="1" customWidth="1"/>
    <col min="10246" max="10246" width="14.625" style="1" customWidth="1"/>
    <col min="10247" max="10247" width="3.625" style="1" customWidth="1"/>
    <col min="10248" max="10248" width="18.375" style="1" customWidth="1"/>
    <col min="10249" max="10249" width="3.5" style="1" customWidth="1"/>
    <col min="10250" max="10496" width="9" style="1"/>
    <col min="10497" max="10497" width="1.625" style="1" customWidth="1"/>
    <col min="10498" max="10498" width="4.625" style="1" customWidth="1"/>
    <col min="10499" max="10499" width="55.125" style="1" customWidth="1"/>
    <col min="10500" max="10500" width="10.125" style="1" customWidth="1"/>
    <col min="10501" max="10501" width="3.625" style="1" customWidth="1"/>
    <col min="10502" max="10502" width="14.625" style="1" customWidth="1"/>
    <col min="10503" max="10503" width="3.625" style="1" customWidth="1"/>
    <col min="10504" max="10504" width="18.375" style="1" customWidth="1"/>
    <col min="10505" max="10505" width="3.5" style="1" customWidth="1"/>
    <col min="10506" max="10752" width="9" style="1"/>
    <col min="10753" max="10753" width="1.625" style="1" customWidth="1"/>
    <col min="10754" max="10754" width="4.625" style="1" customWidth="1"/>
    <col min="10755" max="10755" width="55.125" style="1" customWidth="1"/>
    <col min="10756" max="10756" width="10.125" style="1" customWidth="1"/>
    <col min="10757" max="10757" width="3.625" style="1" customWidth="1"/>
    <col min="10758" max="10758" width="14.625" style="1" customWidth="1"/>
    <col min="10759" max="10759" width="3.625" style="1" customWidth="1"/>
    <col min="10760" max="10760" width="18.375" style="1" customWidth="1"/>
    <col min="10761" max="10761" width="3.5" style="1" customWidth="1"/>
    <col min="10762" max="11008" width="9" style="1"/>
    <col min="11009" max="11009" width="1.625" style="1" customWidth="1"/>
    <col min="11010" max="11010" width="4.625" style="1" customWidth="1"/>
    <col min="11011" max="11011" width="55.125" style="1" customWidth="1"/>
    <col min="11012" max="11012" width="10.125" style="1" customWidth="1"/>
    <col min="11013" max="11013" width="3.625" style="1" customWidth="1"/>
    <col min="11014" max="11014" width="14.625" style="1" customWidth="1"/>
    <col min="11015" max="11015" width="3.625" style="1" customWidth="1"/>
    <col min="11016" max="11016" width="18.375" style="1" customWidth="1"/>
    <col min="11017" max="11017" width="3.5" style="1" customWidth="1"/>
    <col min="11018" max="11264" width="9" style="1"/>
    <col min="11265" max="11265" width="1.625" style="1" customWidth="1"/>
    <col min="11266" max="11266" width="4.625" style="1" customWidth="1"/>
    <col min="11267" max="11267" width="55.125" style="1" customWidth="1"/>
    <col min="11268" max="11268" width="10.125" style="1" customWidth="1"/>
    <col min="11269" max="11269" width="3.625" style="1" customWidth="1"/>
    <col min="11270" max="11270" width="14.625" style="1" customWidth="1"/>
    <col min="11271" max="11271" width="3.625" style="1" customWidth="1"/>
    <col min="11272" max="11272" width="18.375" style="1" customWidth="1"/>
    <col min="11273" max="11273" width="3.5" style="1" customWidth="1"/>
    <col min="11274" max="11520" width="9" style="1"/>
    <col min="11521" max="11521" width="1.625" style="1" customWidth="1"/>
    <col min="11522" max="11522" width="4.625" style="1" customWidth="1"/>
    <col min="11523" max="11523" width="55.125" style="1" customWidth="1"/>
    <col min="11524" max="11524" width="10.125" style="1" customWidth="1"/>
    <col min="11525" max="11525" width="3.625" style="1" customWidth="1"/>
    <col min="11526" max="11526" width="14.625" style="1" customWidth="1"/>
    <col min="11527" max="11527" width="3.625" style="1" customWidth="1"/>
    <col min="11528" max="11528" width="18.375" style="1" customWidth="1"/>
    <col min="11529" max="11529" width="3.5" style="1" customWidth="1"/>
    <col min="11530" max="11776" width="9" style="1"/>
    <col min="11777" max="11777" width="1.625" style="1" customWidth="1"/>
    <col min="11778" max="11778" width="4.625" style="1" customWidth="1"/>
    <col min="11779" max="11779" width="55.125" style="1" customWidth="1"/>
    <col min="11780" max="11780" width="10.125" style="1" customWidth="1"/>
    <col min="11781" max="11781" width="3.625" style="1" customWidth="1"/>
    <col min="11782" max="11782" width="14.625" style="1" customWidth="1"/>
    <col min="11783" max="11783" width="3.625" style="1" customWidth="1"/>
    <col min="11784" max="11784" width="18.375" style="1" customWidth="1"/>
    <col min="11785" max="11785" width="3.5" style="1" customWidth="1"/>
    <col min="11786" max="12032" width="9" style="1"/>
    <col min="12033" max="12033" width="1.625" style="1" customWidth="1"/>
    <col min="12034" max="12034" width="4.625" style="1" customWidth="1"/>
    <col min="12035" max="12035" width="55.125" style="1" customWidth="1"/>
    <col min="12036" max="12036" width="10.125" style="1" customWidth="1"/>
    <col min="12037" max="12037" width="3.625" style="1" customWidth="1"/>
    <col min="12038" max="12038" width="14.625" style="1" customWidth="1"/>
    <col min="12039" max="12039" width="3.625" style="1" customWidth="1"/>
    <col min="12040" max="12040" width="18.375" style="1" customWidth="1"/>
    <col min="12041" max="12041" width="3.5" style="1" customWidth="1"/>
    <col min="12042" max="12288" width="9" style="1"/>
    <col min="12289" max="12289" width="1.625" style="1" customWidth="1"/>
    <col min="12290" max="12290" width="4.625" style="1" customWidth="1"/>
    <col min="12291" max="12291" width="55.125" style="1" customWidth="1"/>
    <col min="12292" max="12292" width="10.125" style="1" customWidth="1"/>
    <col min="12293" max="12293" width="3.625" style="1" customWidth="1"/>
    <col min="12294" max="12294" width="14.625" style="1" customWidth="1"/>
    <col min="12295" max="12295" width="3.625" style="1" customWidth="1"/>
    <col min="12296" max="12296" width="18.375" style="1" customWidth="1"/>
    <col min="12297" max="12297" width="3.5" style="1" customWidth="1"/>
    <col min="12298" max="12544" width="9" style="1"/>
    <col min="12545" max="12545" width="1.625" style="1" customWidth="1"/>
    <col min="12546" max="12546" width="4.625" style="1" customWidth="1"/>
    <col min="12547" max="12547" width="55.125" style="1" customWidth="1"/>
    <col min="12548" max="12548" width="10.125" style="1" customWidth="1"/>
    <col min="12549" max="12549" width="3.625" style="1" customWidth="1"/>
    <col min="12550" max="12550" width="14.625" style="1" customWidth="1"/>
    <col min="12551" max="12551" width="3.625" style="1" customWidth="1"/>
    <col min="12552" max="12552" width="18.375" style="1" customWidth="1"/>
    <col min="12553" max="12553" width="3.5" style="1" customWidth="1"/>
    <col min="12554" max="12800" width="9" style="1"/>
    <col min="12801" max="12801" width="1.625" style="1" customWidth="1"/>
    <col min="12802" max="12802" width="4.625" style="1" customWidth="1"/>
    <col min="12803" max="12803" width="55.125" style="1" customWidth="1"/>
    <col min="12804" max="12804" width="10.125" style="1" customWidth="1"/>
    <col min="12805" max="12805" width="3.625" style="1" customWidth="1"/>
    <col min="12806" max="12806" width="14.625" style="1" customWidth="1"/>
    <col min="12807" max="12807" width="3.625" style="1" customWidth="1"/>
    <col min="12808" max="12808" width="18.375" style="1" customWidth="1"/>
    <col min="12809" max="12809" width="3.5" style="1" customWidth="1"/>
    <col min="12810" max="13056" width="9" style="1"/>
    <col min="13057" max="13057" width="1.625" style="1" customWidth="1"/>
    <col min="13058" max="13058" width="4.625" style="1" customWidth="1"/>
    <col min="13059" max="13059" width="55.125" style="1" customWidth="1"/>
    <col min="13060" max="13060" width="10.125" style="1" customWidth="1"/>
    <col min="13061" max="13061" width="3.625" style="1" customWidth="1"/>
    <col min="13062" max="13062" width="14.625" style="1" customWidth="1"/>
    <col min="13063" max="13063" width="3.625" style="1" customWidth="1"/>
    <col min="13064" max="13064" width="18.375" style="1" customWidth="1"/>
    <col min="13065" max="13065" width="3.5" style="1" customWidth="1"/>
    <col min="13066" max="13312" width="9" style="1"/>
    <col min="13313" max="13313" width="1.625" style="1" customWidth="1"/>
    <col min="13314" max="13314" width="4.625" style="1" customWidth="1"/>
    <col min="13315" max="13315" width="55.125" style="1" customWidth="1"/>
    <col min="13316" max="13316" width="10.125" style="1" customWidth="1"/>
    <col min="13317" max="13317" width="3.625" style="1" customWidth="1"/>
    <col min="13318" max="13318" width="14.625" style="1" customWidth="1"/>
    <col min="13319" max="13319" width="3.625" style="1" customWidth="1"/>
    <col min="13320" max="13320" width="18.375" style="1" customWidth="1"/>
    <col min="13321" max="13321" width="3.5" style="1" customWidth="1"/>
    <col min="13322" max="13568" width="9" style="1"/>
    <col min="13569" max="13569" width="1.625" style="1" customWidth="1"/>
    <col min="13570" max="13570" width="4.625" style="1" customWidth="1"/>
    <col min="13571" max="13571" width="55.125" style="1" customWidth="1"/>
    <col min="13572" max="13572" width="10.125" style="1" customWidth="1"/>
    <col min="13573" max="13573" width="3.625" style="1" customWidth="1"/>
    <col min="13574" max="13574" width="14.625" style="1" customWidth="1"/>
    <col min="13575" max="13575" width="3.625" style="1" customWidth="1"/>
    <col min="13576" max="13576" width="18.375" style="1" customWidth="1"/>
    <col min="13577" max="13577" width="3.5" style="1" customWidth="1"/>
    <col min="13578" max="13824" width="9" style="1"/>
    <col min="13825" max="13825" width="1.625" style="1" customWidth="1"/>
    <col min="13826" max="13826" width="4.625" style="1" customWidth="1"/>
    <col min="13827" max="13827" width="55.125" style="1" customWidth="1"/>
    <col min="13828" max="13828" width="10.125" style="1" customWidth="1"/>
    <col min="13829" max="13829" width="3.625" style="1" customWidth="1"/>
    <col min="13830" max="13830" width="14.625" style="1" customWidth="1"/>
    <col min="13831" max="13831" width="3.625" style="1" customWidth="1"/>
    <col min="13832" max="13832" width="18.375" style="1" customWidth="1"/>
    <col min="13833" max="13833" width="3.5" style="1" customWidth="1"/>
    <col min="13834" max="14080" width="9" style="1"/>
    <col min="14081" max="14081" width="1.625" style="1" customWidth="1"/>
    <col min="14082" max="14082" width="4.625" style="1" customWidth="1"/>
    <col min="14083" max="14083" width="55.125" style="1" customWidth="1"/>
    <col min="14084" max="14084" width="10.125" style="1" customWidth="1"/>
    <col min="14085" max="14085" width="3.625" style="1" customWidth="1"/>
    <col min="14086" max="14086" width="14.625" style="1" customWidth="1"/>
    <col min="14087" max="14087" width="3.625" style="1" customWidth="1"/>
    <col min="14088" max="14088" width="18.375" style="1" customWidth="1"/>
    <col min="14089" max="14089" width="3.5" style="1" customWidth="1"/>
    <col min="14090" max="14336" width="9" style="1"/>
    <col min="14337" max="14337" width="1.625" style="1" customWidth="1"/>
    <col min="14338" max="14338" width="4.625" style="1" customWidth="1"/>
    <col min="14339" max="14339" width="55.125" style="1" customWidth="1"/>
    <col min="14340" max="14340" width="10.125" style="1" customWidth="1"/>
    <col min="14341" max="14341" width="3.625" style="1" customWidth="1"/>
    <col min="14342" max="14342" width="14.625" style="1" customWidth="1"/>
    <col min="14343" max="14343" width="3.625" style="1" customWidth="1"/>
    <col min="14344" max="14344" width="18.375" style="1" customWidth="1"/>
    <col min="14345" max="14345" width="3.5" style="1" customWidth="1"/>
    <col min="14346" max="14592" width="9" style="1"/>
    <col min="14593" max="14593" width="1.625" style="1" customWidth="1"/>
    <col min="14594" max="14594" width="4.625" style="1" customWidth="1"/>
    <col min="14595" max="14595" width="55.125" style="1" customWidth="1"/>
    <col min="14596" max="14596" width="10.125" style="1" customWidth="1"/>
    <col min="14597" max="14597" width="3.625" style="1" customWidth="1"/>
    <col min="14598" max="14598" width="14.625" style="1" customWidth="1"/>
    <col min="14599" max="14599" width="3.625" style="1" customWidth="1"/>
    <col min="14600" max="14600" width="18.375" style="1" customWidth="1"/>
    <col min="14601" max="14601" width="3.5" style="1" customWidth="1"/>
    <col min="14602" max="14848" width="9" style="1"/>
    <col min="14849" max="14849" width="1.625" style="1" customWidth="1"/>
    <col min="14850" max="14850" width="4.625" style="1" customWidth="1"/>
    <col min="14851" max="14851" width="55.125" style="1" customWidth="1"/>
    <col min="14852" max="14852" width="10.125" style="1" customWidth="1"/>
    <col min="14853" max="14853" width="3.625" style="1" customWidth="1"/>
    <col min="14854" max="14854" width="14.625" style="1" customWidth="1"/>
    <col min="14855" max="14855" width="3.625" style="1" customWidth="1"/>
    <col min="14856" max="14856" width="18.375" style="1" customWidth="1"/>
    <col min="14857" max="14857" width="3.5" style="1" customWidth="1"/>
    <col min="14858" max="15104" width="9" style="1"/>
    <col min="15105" max="15105" width="1.625" style="1" customWidth="1"/>
    <col min="15106" max="15106" width="4.625" style="1" customWidth="1"/>
    <col min="15107" max="15107" width="55.125" style="1" customWidth="1"/>
    <col min="15108" max="15108" width="10.125" style="1" customWidth="1"/>
    <col min="15109" max="15109" width="3.625" style="1" customWidth="1"/>
    <col min="15110" max="15110" width="14.625" style="1" customWidth="1"/>
    <col min="15111" max="15111" width="3.625" style="1" customWidth="1"/>
    <col min="15112" max="15112" width="18.375" style="1" customWidth="1"/>
    <col min="15113" max="15113" width="3.5" style="1" customWidth="1"/>
    <col min="15114" max="15360" width="9" style="1"/>
    <col min="15361" max="15361" width="1.625" style="1" customWidth="1"/>
    <col min="15362" max="15362" width="4.625" style="1" customWidth="1"/>
    <col min="15363" max="15363" width="55.125" style="1" customWidth="1"/>
    <col min="15364" max="15364" width="10.125" style="1" customWidth="1"/>
    <col min="15365" max="15365" width="3.625" style="1" customWidth="1"/>
    <col min="15366" max="15366" width="14.625" style="1" customWidth="1"/>
    <col min="15367" max="15367" width="3.625" style="1" customWidth="1"/>
    <col min="15368" max="15368" width="18.375" style="1" customWidth="1"/>
    <col min="15369" max="15369" width="3.5" style="1" customWidth="1"/>
    <col min="15370" max="15616" width="9" style="1"/>
    <col min="15617" max="15617" width="1.625" style="1" customWidth="1"/>
    <col min="15618" max="15618" width="4.625" style="1" customWidth="1"/>
    <col min="15619" max="15619" width="55.125" style="1" customWidth="1"/>
    <col min="15620" max="15620" width="10.125" style="1" customWidth="1"/>
    <col min="15621" max="15621" width="3.625" style="1" customWidth="1"/>
    <col min="15622" max="15622" width="14.625" style="1" customWidth="1"/>
    <col min="15623" max="15623" width="3.625" style="1" customWidth="1"/>
    <col min="15624" max="15624" width="18.375" style="1" customWidth="1"/>
    <col min="15625" max="15625" width="3.5" style="1" customWidth="1"/>
    <col min="15626" max="15872" width="9" style="1"/>
    <col min="15873" max="15873" width="1.625" style="1" customWidth="1"/>
    <col min="15874" max="15874" width="4.625" style="1" customWidth="1"/>
    <col min="15875" max="15875" width="55.125" style="1" customWidth="1"/>
    <col min="15876" max="15876" width="10.125" style="1" customWidth="1"/>
    <col min="15877" max="15877" width="3.625" style="1" customWidth="1"/>
    <col min="15878" max="15878" width="14.625" style="1" customWidth="1"/>
    <col min="15879" max="15879" width="3.625" style="1" customWidth="1"/>
    <col min="15880" max="15880" width="18.375" style="1" customWidth="1"/>
    <col min="15881" max="15881" width="3.5" style="1" customWidth="1"/>
    <col min="15882" max="16128" width="9" style="1"/>
    <col min="16129" max="16129" width="1.625" style="1" customWidth="1"/>
    <col min="16130" max="16130" width="4.625" style="1" customWidth="1"/>
    <col min="16131" max="16131" width="55.125" style="1" customWidth="1"/>
    <col min="16132" max="16132" width="10.125" style="1" customWidth="1"/>
    <col min="16133" max="16133" width="3.625" style="1" customWidth="1"/>
    <col min="16134" max="16134" width="14.625" style="1" customWidth="1"/>
    <col min="16135" max="16135" width="3.625" style="1" customWidth="1"/>
    <col min="16136" max="16136" width="18.375" style="1" customWidth="1"/>
    <col min="16137" max="16137" width="3.5" style="1" customWidth="1"/>
    <col min="16138" max="16384" width="9" style="1"/>
  </cols>
  <sheetData>
    <row r="1" spans="2:10" x14ac:dyDescent="0.15">
      <c r="H1" s="4"/>
      <c r="I1" s="5"/>
    </row>
    <row r="2" spans="2:10" ht="35.25" customHeight="1" x14ac:dyDescent="0.15">
      <c r="B2" s="50" t="s">
        <v>36</v>
      </c>
      <c r="C2" s="7"/>
      <c r="D2" s="7"/>
      <c r="E2" s="7"/>
      <c r="F2" s="7"/>
      <c r="G2" s="7"/>
      <c r="H2" s="7"/>
      <c r="I2" s="7"/>
    </row>
    <row r="3" spans="2:10" ht="20.100000000000001" customHeight="1" thickBot="1" x14ac:dyDescent="0.2">
      <c r="B3" s="8"/>
      <c r="C3" s="8"/>
      <c r="D3" s="8"/>
      <c r="E3" s="8"/>
      <c r="F3" s="8"/>
      <c r="G3" s="8"/>
      <c r="H3" s="8"/>
      <c r="I3" s="7"/>
    </row>
    <row r="4" spans="2:10" ht="35.25" customHeight="1" thickBot="1" x14ac:dyDescent="0.2">
      <c r="B4" s="9" t="s">
        <v>0</v>
      </c>
      <c r="C4" s="10"/>
      <c r="D4" s="10"/>
      <c r="E4" s="10"/>
      <c r="F4" s="10"/>
      <c r="G4" s="10"/>
      <c r="H4" s="57"/>
      <c r="I4" s="58"/>
    </row>
    <row r="5" spans="2:10" ht="20.100000000000001" customHeight="1" x14ac:dyDescent="0.15">
      <c r="B5" s="59" t="s">
        <v>1</v>
      </c>
      <c r="C5" s="61" t="s">
        <v>2</v>
      </c>
      <c r="D5" s="63" t="s">
        <v>3</v>
      </c>
      <c r="E5" s="64"/>
      <c r="F5" s="63" t="s">
        <v>4</v>
      </c>
      <c r="G5" s="64"/>
      <c r="H5" s="67" t="s">
        <v>5</v>
      </c>
      <c r="I5" s="68"/>
      <c r="J5" s="75"/>
    </row>
    <row r="6" spans="2:10" ht="20.100000000000001" customHeight="1" thickBot="1" x14ac:dyDescent="0.2">
      <c r="B6" s="60"/>
      <c r="C6" s="62"/>
      <c r="D6" s="65"/>
      <c r="E6" s="66"/>
      <c r="F6" s="65"/>
      <c r="G6" s="66"/>
      <c r="H6" s="69"/>
      <c r="I6" s="70"/>
      <c r="J6" s="75"/>
    </row>
    <row r="7" spans="2:10" ht="27" customHeight="1" thickTop="1" x14ac:dyDescent="0.15">
      <c r="B7" s="11">
        <v>1</v>
      </c>
      <c r="C7" s="12" t="s">
        <v>6</v>
      </c>
      <c r="D7" s="52">
        <v>400</v>
      </c>
      <c r="E7" s="13" t="s">
        <v>7</v>
      </c>
      <c r="F7" s="14"/>
      <c r="G7" s="15" t="s">
        <v>8</v>
      </c>
      <c r="H7" s="16">
        <f>D7*F7</f>
        <v>0</v>
      </c>
      <c r="I7" s="17" t="s">
        <v>8</v>
      </c>
      <c r="J7" s="18"/>
    </row>
    <row r="8" spans="2:10" ht="27" customHeight="1" x14ac:dyDescent="0.15">
      <c r="B8" s="19">
        <v>2</v>
      </c>
      <c r="C8" s="20" t="s">
        <v>26</v>
      </c>
      <c r="D8" s="52">
        <v>400</v>
      </c>
      <c r="E8" s="21" t="s">
        <v>7</v>
      </c>
      <c r="F8" s="22"/>
      <c r="G8" s="23" t="s">
        <v>8</v>
      </c>
      <c r="H8" s="16">
        <f>D8*F8</f>
        <v>0</v>
      </c>
      <c r="I8" s="24" t="s">
        <v>8</v>
      </c>
      <c r="J8" s="18"/>
    </row>
    <row r="9" spans="2:10" ht="27" customHeight="1" x14ac:dyDescent="0.15">
      <c r="B9" s="19">
        <v>3</v>
      </c>
      <c r="C9" s="20" t="s">
        <v>9</v>
      </c>
      <c r="D9" s="52">
        <v>400</v>
      </c>
      <c r="E9" s="21" t="s">
        <v>7</v>
      </c>
      <c r="F9" s="22"/>
      <c r="G9" s="23" t="s">
        <v>8</v>
      </c>
      <c r="H9" s="16">
        <f t="shared" ref="H9:H22" si="0">D9*F9</f>
        <v>0</v>
      </c>
      <c r="I9" s="24" t="s">
        <v>8</v>
      </c>
      <c r="J9" s="18"/>
    </row>
    <row r="10" spans="2:10" ht="27" customHeight="1" x14ac:dyDescent="0.15">
      <c r="B10" s="19">
        <v>4</v>
      </c>
      <c r="C10" s="20" t="s">
        <v>10</v>
      </c>
      <c r="D10" s="52">
        <v>400</v>
      </c>
      <c r="E10" s="21" t="s">
        <v>7</v>
      </c>
      <c r="F10" s="25"/>
      <c r="G10" s="23" t="s">
        <v>8</v>
      </c>
      <c r="H10" s="16">
        <f t="shared" si="0"/>
        <v>0</v>
      </c>
      <c r="I10" s="24" t="s">
        <v>8</v>
      </c>
      <c r="J10" s="18"/>
    </row>
    <row r="11" spans="2:10" ht="27" customHeight="1" x14ac:dyDescent="0.15">
      <c r="B11" s="19">
        <v>5</v>
      </c>
      <c r="C11" s="20" t="s">
        <v>11</v>
      </c>
      <c r="D11" s="53">
        <v>350</v>
      </c>
      <c r="E11" s="21" t="s">
        <v>7</v>
      </c>
      <c r="F11" s="22"/>
      <c r="G11" s="23" t="s">
        <v>8</v>
      </c>
      <c r="H11" s="16">
        <f t="shared" si="0"/>
        <v>0</v>
      </c>
      <c r="I11" s="24" t="s">
        <v>8</v>
      </c>
      <c r="J11" s="18"/>
    </row>
    <row r="12" spans="2:10" ht="27" customHeight="1" x14ac:dyDescent="0.15">
      <c r="B12" s="19">
        <v>6</v>
      </c>
      <c r="C12" s="20" t="s">
        <v>12</v>
      </c>
      <c r="D12" s="53">
        <v>350</v>
      </c>
      <c r="E12" s="21" t="s">
        <v>7</v>
      </c>
      <c r="F12" s="22"/>
      <c r="G12" s="23" t="s">
        <v>8</v>
      </c>
      <c r="H12" s="16">
        <f t="shared" si="0"/>
        <v>0</v>
      </c>
      <c r="I12" s="24" t="s">
        <v>8</v>
      </c>
      <c r="J12" s="18"/>
    </row>
    <row r="13" spans="2:10" ht="27" customHeight="1" x14ac:dyDescent="0.15">
      <c r="B13" s="19">
        <v>7</v>
      </c>
      <c r="C13" s="20" t="s">
        <v>13</v>
      </c>
      <c r="D13" s="53">
        <v>350</v>
      </c>
      <c r="E13" s="21" t="s">
        <v>7</v>
      </c>
      <c r="F13" s="22"/>
      <c r="G13" s="23" t="s">
        <v>8</v>
      </c>
      <c r="H13" s="16">
        <f t="shared" si="0"/>
        <v>0</v>
      </c>
      <c r="I13" s="24" t="s">
        <v>8</v>
      </c>
      <c r="J13" s="18"/>
    </row>
    <row r="14" spans="2:10" ht="27" customHeight="1" x14ac:dyDescent="0.15">
      <c r="B14" s="19">
        <v>8</v>
      </c>
      <c r="C14" s="20" t="s">
        <v>14</v>
      </c>
      <c r="D14" s="53">
        <v>350</v>
      </c>
      <c r="E14" s="21" t="s">
        <v>7</v>
      </c>
      <c r="F14" s="22"/>
      <c r="G14" s="23" t="s">
        <v>8</v>
      </c>
      <c r="H14" s="16">
        <f t="shared" si="0"/>
        <v>0</v>
      </c>
      <c r="I14" s="24" t="s">
        <v>8</v>
      </c>
      <c r="J14" s="18"/>
    </row>
    <row r="15" spans="2:10" ht="27" customHeight="1" x14ac:dyDescent="0.15">
      <c r="B15" s="19">
        <v>9</v>
      </c>
      <c r="C15" s="20" t="s">
        <v>27</v>
      </c>
      <c r="D15" s="53">
        <v>350</v>
      </c>
      <c r="E15" s="21" t="s">
        <v>7</v>
      </c>
      <c r="F15" s="22"/>
      <c r="G15" s="23" t="s">
        <v>8</v>
      </c>
      <c r="H15" s="16">
        <f t="shared" si="0"/>
        <v>0</v>
      </c>
      <c r="I15" s="24" t="s">
        <v>8</v>
      </c>
      <c r="J15" s="18"/>
    </row>
    <row r="16" spans="2:10" ht="80.25" customHeight="1" x14ac:dyDescent="0.15">
      <c r="B16" s="19">
        <v>10</v>
      </c>
      <c r="C16" s="26" t="s">
        <v>28</v>
      </c>
      <c r="D16" s="53">
        <v>350</v>
      </c>
      <c r="E16" s="21" t="s">
        <v>7</v>
      </c>
      <c r="F16" s="22"/>
      <c r="G16" s="23" t="s">
        <v>8</v>
      </c>
      <c r="H16" s="16">
        <f t="shared" si="0"/>
        <v>0</v>
      </c>
      <c r="I16" s="24" t="s">
        <v>8</v>
      </c>
      <c r="J16" s="18"/>
    </row>
    <row r="17" spans="2:10" ht="27" customHeight="1" x14ac:dyDescent="0.15">
      <c r="B17" s="19">
        <v>11</v>
      </c>
      <c r="C17" s="20" t="s">
        <v>15</v>
      </c>
      <c r="D17" s="54">
        <v>350</v>
      </c>
      <c r="E17" s="21" t="s">
        <v>7</v>
      </c>
      <c r="F17" s="25"/>
      <c r="G17" s="23" t="s">
        <v>8</v>
      </c>
      <c r="H17" s="16">
        <f t="shared" si="0"/>
        <v>0</v>
      </c>
      <c r="I17" s="24" t="s">
        <v>8</v>
      </c>
      <c r="J17" s="18"/>
    </row>
    <row r="18" spans="2:10" ht="27" customHeight="1" x14ac:dyDescent="0.15">
      <c r="B18" s="19">
        <v>12</v>
      </c>
      <c r="C18" s="20" t="s">
        <v>29</v>
      </c>
      <c r="D18" s="53">
        <v>350</v>
      </c>
      <c r="E18" s="21" t="s">
        <v>7</v>
      </c>
      <c r="F18" s="25"/>
      <c r="G18" s="23" t="s">
        <v>8</v>
      </c>
      <c r="H18" s="16">
        <f t="shared" si="0"/>
        <v>0</v>
      </c>
      <c r="I18" s="24" t="s">
        <v>8</v>
      </c>
      <c r="J18" s="18"/>
    </row>
    <row r="19" spans="2:10" ht="27" customHeight="1" x14ac:dyDescent="0.15">
      <c r="B19" s="19">
        <v>13</v>
      </c>
      <c r="C19" s="20" t="s">
        <v>16</v>
      </c>
      <c r="D19" s="53">
        <v>100</v>
      </c>
      <c r="E19" s="21" t="s">
        <v>7</v>
      </c>
      <c r="F19" s="25"/>
      <c r="G19" s="23" t="s">
        <v>8</v>
      </c>
      <c r="H19" s="16">
        <f t="shared" si="0"/>
        <v>0</v>
      </c>
      <c r="I19" s="24" t="s">
        <v>8</v>
      </c>
      <c r="J19" s="18"/>
    </row>
    <row r="20" spans="2:10" ht="27" customHeight="1" x14ac:dyDescent="0.15">
      <c r="B20" s="19">
        <v>14</v>
      </c>
      <c r="C20" s="27" t="s">
        <v>17</v>
      </c>
      <c r="D20" s="53">
        <v>100</v>
      </c>
      <c r="E20" s="21" t="s">
        <v>7</v>
      </c>
      <c r="F20" s="25"/>
      <c r="G20" s="23" t="s">
        <v>8</v>
      </c>
      <c r="H20" s="16">
        <f t="shared" si="0"/>
        <v>0</v>
      </c>
      <c r="I20" s="24" t="s">
        <v>8</v>
      </c>
      <c r="J20" s="18"/>
    </row>
    <row r="21" spans="2:10" ht="27" customHeight="1" x14ac:dyDescent="0.15">
      <c r="B21" s="19">
        <v>15</v>
      </c>
      <c r="C21" s="27" t="s">
        <v>18</v>
      </c>
      <c r="D21" s="53">
        <v>250</v>
      </c>
      <c r="E21" s="21" t="s">
        <v>7</v>
      </c>
      <c r="F21" s="25"/>
      <c r="G21" s="23" t="s">
        <v>8</v>
      </c>
      <c r="H21" s="16">
        <f t="shared" si="0"/>
        <v>0</v>
      </c>
      <c r="I21" s="24" t="s">
        <v>8</v>
      </c>
      <c r="J21" s="18"/>
    </row>
    <row r="22" spans="2:10" ht="27" customHeight="1" x14ac:dyDescent="0.15">
      <c r="B22" s="19">
        <v>16</v>
      </c>
      <c r="C22" s="27" t="s">
        <v>19</v>
      </c>
      <c r="D22" s="53">
        <v>300</v>
      </c>
      <c r="E22" s="21" t="s">
        <v>7</v>
      </c>
      <c r="F22" s="25"/>
      <c r="G22" s="23" t="s">
        <v>8</v>
      </c>
      <c r="H22" s="16">
        <f t="shared" si="0"/>
        <v>0</v>
      </c>
      <c r="I22" s="24" t="s">
        <v>8</v>
      </c>
      <c r="J22" s="18"/>
    </row>
    <row r="23" spans="2:10" ht="27" customHeight="1" thickBot="1" x14ac:dyDescent="0.2">
      <c r="B23" s="19">
        <v>17</v>
      </c>
      <c r="C23" s="27" t="s">
        <v>20</v>
      </c>
      <c r="D23" s="54">
        <v>50</v>
      </c>
      <c r="E23" s="28" t="s">
        <v>7</v>
      </c>
      <c r="F23" s="25"/>
      <c r="G23" s="29" t="s">
        <v>8</v>
      </c>
      <c r="H23" s="30">
        <f>D23*F23</f>
        <v>0</v>
      </c>
      <c r="I23" s="31" t="s">
        <v>8</v>
      </c>
      <c r="J23" s="18"/>
    </row>
    <row r="24" spans="2:10" ht="35.25" customHeight="1" thickBot="1" x14ac:dyDescent="0.2">
      <c r="B24" s="9" t="s">
        <v>37</v>
      </c>
      <c r="C24" s="51"/>
      <c r="D24" s="49"/>
      <c r="E24" s="10"/>
      <c r="F24" s="32"/>
      <c r="G24" s="32"/>
      <c r="H24" s="32"/>
      <c r="I24" s="33"/>
      <c r="J24" s="18"/>
    </row>
    <row r="25" spans="2:10" ht="19.5" customHeight="1" x14ac:dyDescent="0.15">
      <c r="B25" s="76" t="s">
        <v>2</v>
      </c>
      <c r="C25" s="77"/>
      <c r="D25" s="63" t="s">
        <v>3</v>
      </c>
      <c r="E25" s="64"/>
      <c r="F25" s="82" t="s">
        <v>4</v>
      </c>
      <c r="G25" s="64"/>
      <c r="H25" s="84" t="s">
        <v>5</v>
      </c>
      <c r="I25" s="85"/>
      <c r="J25" s="18"/>
    </row>
    <row r="26" spans="2:10" ht="19.5" customHeight="1" thickBot="1" x14ac:dyDescent="0.2">
      <c r="B26" s="78"/>
      <c r="C26" s="79"/>
      <c r="D26" s="80"/>
      <c r="E26" s="81"/>
      <c r="F26" s="83"/>
      <c r="G26" s="81"/>
      <c r="H26" s="86"/>
      <c r="I26" s="85"/>
      <c r="J26" s="18"/>
    </row>
    <row r="27" spans="2:10" ht="27" customHeight="1" x14ac:dyDescent="0.15">
      <c r="B27" s="87" t="s">
        <v>31</v>
      </c>
      <c r="C27" s="88"/>
      <c r="D27" s="89">
        <v>300</v>
      </c>
      <c r="E27" s="92" t="s">
        <v>7</v>
      </c>
      <c r="F27" s="96"/>
      <c r="G27" s="99" t="s">
        <v>8</v>
      </c>
      <c r="H27" s="102">
        <f>D27*F27</f>
        <v>0</v>
      </c>
      <c r="I27" s="105" t="s">
        <v>8</v>
      </c>
      <c r="J27" s="18"/>
    </row>
    <row r="28" spans="2:10" ht="27" customHeight="1" x14ac:dyDescent="0.15">
      <c r="B28" s="71" t="s">
        <v>30</v>
      </c>
      <c r="C28" s="72"/>
      <c r="D28" s="90"/>
      <c r="E28" s="93"/>
      <c r="F28" s="97"/>
      <c r="G28" s="100"/>
      <c r="H28" s="103"/>
      <c r="I28" s="106"/>
      <c r="J28" s="18"/>
    </row>
    <row r="29" spans="2:10" ht="27" customHeight="1" x14ac:dyDescent="0.15">
      <c r="B29" s="71" t="s">
        <v>21</v>
      </c>
      <c r="C29" s="72"/>
      <c r="D29" s="90"/>
      <c r="E29" s="94"/>
      <c r="F29" s="97"/>
      <c r="G29" s="101"/>
      <c r="H29" s="103"/>
      <c r="I29" s="85"/>
      <c r="J29" s="18"/>
    </row>
    <row r="30" spans="2:10" ht="27" customHeight="1" x14ac:dyDescent="0.15">
      <c r="B30" s="71" t="s">
        <v>22</v>
      </c>
      <c r="C30" s="72"/>
      <c r="D30" s="90"/>
      <c r="E30" s="94"/>
      <c r="F30" s="97"/>
      <c r="G30" s="101"/>
      <c r="H30" s="103"/>
      <c r="I30" s="85"/>
      <c r="J30" s="18"/>
    </row>
    <row r="31" spans="2:10" ht="27" customHeight="1" thickBot="1" x14ac:dyDescent="0.2">
      <c r="B31" s="55" t="s">
        <v>23</v>
      </c>
      <c r="C31" s="56"/>
      <c r="D31" s="91"/>
      <c r="E31" s="95"/>
      <c r="F31" s="98"/>
      <c r="G31" s="81"/>
      <c r="H31" s="104"/>
      <c r="I31" s="107"/>
      <c r="J31" s="18"/>
    </row>
    <row r="32" spans="2:10" ht="27" customHeight="1" x14ac:dyDescent="0.15">
      <c r="B32" s="87" t="s">
        <v>32</v>
      </c>
      <c r="C32" s="88"/>
      <c r="D32" s="89">
        <v>250</v>
      </c>
      <c r="E32" s="108" t="s">
        <v>7</v>
      </c>
      <c r="F32" s="96"/>
      <c r="G32" s="64" t="s">
        <v>8</v>
      </c>
      <c r="H32" s="102">
        <f>D32*F32</f>
        <v>0</v>
      </c>
      <c r="I32" s="68" t="s">
        <v>8</v>
      </c>
      <c r="J32" s="18"/>
    </row>
    <row r="33" spans="2:10" ht="27" customHeight="1" x14ac:dyDescent="0.15">
      <c r="B33" s="71" t="s">
        <v>30</v>
      </c>
      <c r="C33" s="72"/>
      <c r="D33" s="90"/>
      <c r="E33" s="109"/>
      <c r="F33" s="97"/>
      <c r="G33" s="101"/>
      <c r="H33" s="103"/>
      <c r="I33" s="85"/>
      <c r="J33" s="18"/>
    </row>
    <row r="34" spans="2:10" ht="27" customHeight="1" x14ac:dyDescent="0.15">
      <c r="B34" s="71" t="s">
        <v>33</v>
      </c>
      <c r="C34" s="72"/>
      <c r="D34" s="90"/>
      <c r="E34" s="109"/>
      <c r="F34" s="97"/>
      <c r="G34" s="101"/>
      <c r="H34" s="103"/>
      <c r="I34" s="85"/>
      <c r="J34" s="18"/>
    </row>
    <row r="35" spans="2:10" ht="27" customHeight="1" x14ac:dyDescent="0.15">
      <c r="B35" s="71" t="s">
        <v>34</v>
      </c>
      <c r="C35" s="72"/>
      <c r="D35" s="90"/>
      <c r="E35" s="109"/>
      <c r="F35" s="97"/>
      <c r="G35" s="101"/>
      <c r="H35" s="103"/>
      <c r="I35" s="85"/>
      <c r="J35" s="18"/>
    </row>
    <row r="36" spans="2:10" ht="27" customHeight="1" thickBot="1" x14ac:dyDescent="0.2">
      <c r="B36" s="55" t="s">
        <v>35</v>
      </c>
      <c r="C36" s="56"/>
      <c r="D36" s="91"/>
      <c r="E36" s="110"/>
      <c r="F36" s="98"/>
      <c r="G36" s="81"/>
      <c r="H36" s="104"/>
      <c r="I36" s="107"/>
      <c r="J36" s="18"/>
    </row>
    <row r="37" spans="2:10" ht="34.5" customHeight="1" thickBot="1" x14ac:dyDescent="0.2">
      <c r="B37" s="6"/>
      <c r="C37" s="34"/>
      <c r="D37" s="35"/>
      <c r="E37" s="35"/>
      <c r="F37" s="73" t="s">
        <v>24</v>
      </c>
      <c r="G37" s="74"/>
      <c r="H37" s="36">
        <f>SUM(H7:H36)</f>
        <v>0</v>
      </c>
      <c r="I37" s="33" t="s">
        <v>8</v>
      </c>
      <c r="J37" s="18"/>
    </row>
    <row r="38" spans="2:10" ht="27" customHeight="1" x14ac:dyDescent="0.15">
      <c r="B38" s="6"/>
      <c r="C38" s="34"/>
      <c r="D38" s="37"/>
      <c r="E38" s="37"/>
      <c r="F38" s="6"/>
      <c r="G38" s="6"/>
      <c r="H38" s="38"/>
      <c r="I38" s="38"/>
      <c r="J38" s="18"/>
    </row>
    <row r="39" spans="2:10" ht="24" customHeight="1" x14ac:dyDescent="0.15">
      <c r="D39" s="39" t="s">
        <v>25</v>
      </c>
      <c r="E39" s="39"/>
      <c r="F39" s="39"/>
      <c r="G39" s="39"/>
      <c r="H39" s="40"/>
      <c r="I39" s="41"/>
      <c r="J39" s="18"/>
    </row>
    <row r="40" spans="2:10" ht="24" customHeight="1" x14ac:dyDescent="0.15">
      <c r="J40" s="18"/>
    </row>
    <row r="41" spans="2:10" ht="24" customHeight="1" x14ac:dyDescent="0.15">
      <c r="J41" s="18"/>
    </row>
    <row r="42" spans="2:10" ht="24" customHeight="1" x14ac:dyDescent="0.15">
      <c r="J42" s="18"/>
    </row>
    <row r="43" spans="2:10" ht="24" customHeight="1" x14ac:dyDescent="0.15">
      <c r="J43" s="18"/>
    </row>
    <row r="44" spans="2:10" ht="24" customHeight="1" x14ac:dyDescent="0.15">
      <c r="J44" s="18"/>
    </row>
    <row r="45" spans="2:10" ht="24" customHeight="1" x14ac:dyDescent="0.15">
      <c r="J45" s="18"/>
    </row>
    <row r="46" spans="2:10" ht="24" customHeight="1" x14ac:dyDescent="0.15">
      <c r="J46" s="18"/>
    </row>
    <row r="47" spans="2:10" ht="24" customHeight="1" x14ac:dyDescent="0.15">
      <c r="J47" s="18"/>
    </row>
    <row r="48" spans="2:10" s="44" customFormat="1" ht="24" customHeight="1" x14ac:dyDescent="0.15">
      <c r="B48" s="1"/>
      <c r="C48" s="2"/>
      <c r="D48" s="3"/>
      <c r="E48" s="3"/>
      <c r="F48" s="3"/>
      <c r="G48" s="3"/>
      <c r="H48" s="42"/>
      <c r="I48" s="42"/>
      <c r="J48" s="43"/>
    </row>
    <row r="49" spans="2:10" ht="24" customHeight="1" x14ac:dyDescent="0.15">
      <c r="J49" s="18"/>
    </row>
    <row r="50" spans="2:10" ht="20.100000000000001" customHeight="1" x14ac:dyDescent="0.15"/>
    <row r="51" spans="2:10" ht="20.100000000000001" customHeight="1" x14ac:dyDescent="0.15"/>
    <row r="52" spans="2:10" ht="20.100000000000001" customHeight="1" x14ac:dyDescent="0.15"/>
    <row r="53" spans="2:10" s="46" customFormat="1" ht="24.95" customHeight="1" x14ac:dyDescent="0.15">
      <c r="B53" s="1"/>
      <c r="C53" s="2"/>
      <c r="D53" s="3"/>
      <c r="E53" s="3"/>
      <c r="F53" s="3"/>
      <c r="G53" s="3"/>
      <c r="H53" s="42"/>
      <c r="I53" s="42"/>
      <c r="J53" s="45"/>
    </row>
    <row r="54" spans="2:10" s="46" customFormat="1" ht="24.95" customHeight="1" x14ac:dyDescent="0.15">
      <c r="B54" s="1"/>
      <c r="C54" s="2"/>
      <c r="D54" s="3"/>
      <c r="E54" s="3"/>
      <c r="F54" s="3"/>
      <c r="G54" s="3"/>
      <c r="H54" s="42"/>
      <c r="I54" s="42"/>
      <c r="J54" s="45"/>
    </row>
    <row r="55" spans="2:10" s="46" customFormat="1" ht="24.95" customHeight="1" x14ac:dyDescent="0.15">
      <c r="B55" s="1"/>
      <c r="C55" s="2"/>
      <c r="D55" s="3"/>
      <c r="E55" s="3"/>
      <c r="F55" s="3"/>
      <c r="G55" s="3"/>
      <c r="H55" s="42"/>
      <c r="I55" s="42"/>
      <c r="J55" s="45"/>
    </row>
    <row r="56" spans="2:10" s="46" customFormat="1" ht="24.95" customHeight="1" x14ac:dyDescent="0.15">
      <c r="B56" s="1"/>
      <c r="C56" s="2"/>
      <c r="D56" s="3"/>
      <c r="E56" s="3"/>
      <c r="F56" s="3"/>
      <c r="G56" s="3"/>
      <c r="H56" s="42"/>
      <c r="I56" s="42"/>
      <c r="J56" s="45"/>
    </row>
    <row r="57" spans="2:10" s="46" customFormat="1" ht="24.95" customHeight="1" x14ac:dyDescent="0.15">
      <c r="B57" s="1"/>
      <c r="C57" s="2"/>
      <c r="D57" s="3"/>
      <c r="E57" s="3"/>
      <c r="F57" s="3"/>
      <c r="G57" s="3"/>
      <c r="H57" s="42"/>
      <c r="I57" s="42"/>
      <c r="J57" s="45"/>
    </row>
    <row r="58" spans="2:10" s="46" customFormat="1" ht="24.95" customHeight="1" x14ac:dyDescent="0.15">
      <c r="B58" s="1"/>
      <c r="C58" s="2"/>
      <c r="D58" s="3"/>
      <c r="E58" s="3"/>
      <c r="F58" s="3"/>
      <c r="G58" s="3"/>
      <c r="H58" s="42"/>
      <c r="I58" s="42"/>
      <c r="J58" s="45"/>
    </row>
    <row r="59" spans="2:10" s="46" customFormat="1" ht="24.95" customHeight="1" x14ac:dyDescent="0.15">
      <c r="B59" s="1"/>
      <c r="C59" s="2"/>
      <c r="D59" s="3"/>
      <c r="E59" s="3"/>
      <c r="F59" s="3"/>
      <c r="G59" s="3"/>
      <c r="H59" s="42"/>
      <c r="I59" s="42"/>
      <c r="J59" s="45"/>
    </row>
    <row r="60" spans="2:10" s="48" customFormat="1" ht="24.95" customHeight="1" x14ac:dyDescent="0.15">
      <c r="B60" s="1"/>
      <c r="C60" s="2"/>
      <c r="D60" s="3"/>
      <c r="E60" s="3"/>
      <c r="F60" s="3"/>
      <c r="G60" s="3"/>
      <c r="H60" s="42"/>
      <c r="I60" s="42"/>
      <c r="J60" s="47"/>
    </row>
    <row r="61" spans="2:10" s="46" customFormat="1" ht="24.95" customHeight="1" x14ac:dyDescent="0.15">
      <c r="B61" s="1"/>
      <c r="C61" s="2"/>
      <c r="D61" s="3"/>
      <c r="E61" s="3"/>
      <c r="F61" s="3"/>
      <c r="G61" s="3"/>
      <c r="H61" s="42"/>
      <c r="I61" s="42"/>
      <c r="J61" s="45"/>
    </row>
    <row r="62" spans="2:10" s="46" customFormat="1" ht="24.95" customHeight="1" x14ac:dyDescent="0.15">
      <c r="B62" s="1"/>
      <c r="C62" s="2"/>
      <c r="D62" s="3"/>
      <c r="E62" s="3"/>
      <c r="F62" s="3"/>
      <c r="G62" s="3"/>
      <c r="H62" s="42"/>
      <c r="I62" s="42"/>
      <c r="J62" s="45"/>
    </row>
    <row r="63" spans="2:10" ht="20.100000000000001" customHeight="1" x14ac:dyDescent="0.15"/>
    <row r="64" spans="2:10"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sheetData>
  <mergeCells count="34">
    <mergeCell ref="H32:H36"/>
    <mergeCell ref="B34:C34"/>
    <mergeCell ref="B35:C35"/>
    <mergeCell ref="B36:C36"/>
    <mergeCell ref="F32:F36"/>
    <mergeCell ref="G32:G36"/>
    <mergeCell ref="E32:E36"/>
    <mergeCell ref="D32:D36"/>
    <mergeCell ref="B32:C32"/>
    <mergeCell ref="B33:C33"/>
    <mergeCell ref="F37:G37"/>
    <mergeCell ref="J5:J6"/>
    <mergeCell ref="B25:C26"/>
    <mergeCell ref="D25:E26"/>
    <mergeCell ref="F25:G26"/>
    <mergeCell ref="H25:I26"/>
    <mergeCell ref="B27:C27"/>
    <mergeCell ref="D27:D31"/>
    <mergeCell ref="E27:E31"/>
    <mergeCell ref="F27:F31"/>
    <mergeCell ref="G27:G31"/>
    <mergeCell ref="H27:H31"/>
    <mergeCell ref="I27:I31"/>
    <mergeCell ref="I32:I36"/>
    <mergeCell ref="B29:C29"/>
    <mergeCell ref="B30:C30"/>
    <mergeCell ref="B31:C31"/>
    <mergeCell ref="H4:I4"/>
    <mergeCell ref="B5:B6"/>
    <mergeCell ref="C5:C6"/>
    <mergeCell ref="D5:E6"/>
    <mergeCell ref="F5:G6"/>
    <mergeCell ref="H5:I6"/>
    <mergeCell ref="B28:C28"/>
  </mergeCells>
  <phoneticPr fontId="2"/>
  <dataValidations count="1">
    <dataValidation type="list" allowBlank="1" showInputMessage="1" sqref="VRZ983075 IZ10:IZ23 SV10:SV23 ACR10:ACR23 AMN10:AMN23 AWJ10:AWJ23 BGF10:BGF23 BQB10:BQB23 BZX10:BZX23 CJT10:CJT23 CTP10:CTP23 DDL10:DDL23 DNH10:DNH23 DXD10:DXD23 EGZ10:EGZ23 EQV10:EQV23 FAR10:FAR23 FKN10:FKN23 FUJ10:FUJ23 GEF10:GEF23 GOB10:GOB23 GXX10:GXX23 HHT10:HHT23 HRP10:HRP23 IBL10:IBL23 ILH10:ILH23 IVD10:IVD23 JEZ10:JEZ23 JOV10:JOV23 JYR10:JYR23 KIN10:KIN23 KSJ10:KSJ23 LCF10:LCF23 LMB10:LMB23 LVX10:LVX23 MFT10:MFT23 MPP10:MPP23 MZL10:MZL23 NJH10:NJH23 NTD10:NTD23 OCZ10:OCZ23 OMV10:OMV23 OWR10:OWR23 PGN10:PGN23 PQJ10:PQJ23 QAF10:QAF23 QKB10:QKB23 QTX10:QTX23 RDT10:RDT23 RNP10:RNP23 RXL10:RXL23 SHH10:SHH23 SRD10:SRD23 TAZ10:TAZ23 TKV10:TKV23 TUR10:TUR23 UEN10:UEN23 UOJ10:UOJ23 UYF10:UYF23 VIB10:VIB23 VRX10:VRX23 WBT10:WBT23 WLP10:WLP23 WVL10:WVL23 D65551:D65563 IZ65551:IZ65563 SV65551:SV65563 ACR65551:ACR65563 AMN65551:AMN65563 AWJ65551:AWJ65563 BGF65551:BGF65563 BQB65551:BQB65563 BZX65551:BZX65563 CJT65551:CJT65563 CTP65551:CTP65563 DDL65551:DDL65563 DNH65551:DNH65563 DXD65551:DXD65563 EGZ65551:EGZ65563 EQV65551:EQV65563 FAR65551:FAR65563 FKN65551:FKN65563 FUJ65551:FUJ65563 GEF65551:GEF65563 GOB65551:GOB65563 GXX65551:GXX65563 HHT65551:HHT65563 HRP65551:HRP65563 IBL65551:IBL65563 ILH65551:ILH65563 IVD65551:IVD65563 JEZ65551:JEZ65563 JOV65551:JOV65563 JYR65551:JYR65563 KIN65551:KIN65563 KSJ65551:KSJ65563 LCF65551:LCF65563 LMB65551:LMB65563 LVX65551:LVX65563 MFT65551:MFT65563 MPP65551:MPP65563 MZL65551:MZL65563 NJH65551:NJH65563 NTD65551:NTD65563 OCZ65551:OCZ65563 OMV65551:OMV65563 OWR65551:OWR65563 PGN65551:PGN65563 PQJ65551:PQJ65563 QAF65551:QAF65563 QKB65551:QKB65563 QTX65551:QTX65563 RDT65551:RDT65563 RNP65551:RNP65563 RXL65551:RXL65563 SHH65551:SHH65563 SRD65551:SRD65563 TAZ65551:TAZ65563 TKV65551:TKV65563 TUR65551:TUR65563 UEN65551:UEN65563 UOJ65551:UOJ65563 UYF65551:UYF65563 VIB65551:VIB65563 VRX65551:VRX65563 WBT65551:WBT65563 WLP65551:WLP65563 WVL65551:WVL65563 D131087:D131099 IZ131087:IZ131099 SV131087:SV131099 ACR131087:ACR131099 AMN131087:AMN131099 AWJ131087:AWJ131099 BGF131087:BGF131099 BQB131087:BQB131099 BZX131087:BZX131099 CJT131087:CJT131099 CTP131087:CTP131099 DDL131087:DDL131099 DNH131087:DNH131099 DXD131087:DXD131099 EGZ131087:EGZ131099 EQV131087:EQV131099 FAR131087:FAR131099 FKN131087:FKN131099 FUJ131087:FUJ131099 GEF131087:GEF131099 GOB131087:GOB131099 GXX131087:GXX131099 HHT131087:HHT131099 HRP131087:HRP131099 IBL131087:IBL131099 ILH131087:ILH131099 IVD131087:IVD131099 JEZ131087:JEZ131099 JOV131087:JOV131099 JYR131087:JYR131099 KIN131087:KIN131099 KSJ131087:KSJ131099 LCF131087:LCF131099 LMB131087:LMB131099 LVX131087:LVX131099 MFT131087:MFT131099 MPP131087:MPP131099 MZL131087:MZL131099 NJH131087:NJH131099 NTD131087:NTD131099 OCZ131087:OCZ131099 OMV131087:OMV131099 OWR131087:OWR131099 PGN131087:PGN131099 PQJ131087:PQJ131099 QAF131087:QAF131099 QKB131087:QKB131099 QTX131087:QTX131099 RDT131087:RDT131099 RNP131087:RNP131099 RXL131087:RXL131099 SHH131087:SHH131099 SRD131087:SRD131099 TAZ131087:TAZ131099 TKV131087:TKV131099 TUR131087:TUR131099 UEN131087:UEN131099 UOJ131087:UOJ131099 UYF131087:UYF131099 VIB131087:VIB131099 VRX131087:VRX131099 WBT131087:WBT131099 WLP131087:WLP131099 WVL131087:WVL131099 D196623:D196635 IZ196623:IZ196635 SV196623:SV196635 ACR196623:ACR196635 AMN196623:AMN196635 AWJ196623:AWJ196635 BGF196623:BGF196635 BQB196623:BQB196635 BZX196623:BZX196635 CJT196623:CJT196635 CTP196623:CTP196635 DDL196623:DDL196635 DNH196623:DNH196635 DXD196623:DXD196635 EGZ196623:EGZ196635 EQV196623:EQV196635 FAR196623:FAR196635 FKN196623:FKN196635 FUJ196623:FUJ196635 GEF196623:GEF196635 GOB196623:GOB196635 GXX196623:GXX196635 HHT196623:HHT196635 HRP196623:HRP196635 IBL196623:IBL196635 ILH196623:ILH196635 IVD196623:IVD196635 JEZ196623:JEZ196635 JOV196623:JOV196635 JYR196623:JYR196635 KIN196623:KIN196635 KSJ196623:KSJ196635 LCF196623:LCF196635 LMB196623:LMB196635 LVX196623:LVX196635 MFT196623:MFT196635 MPP196623:MPP196635 MZL196623:MZL196635 NJH196623:NJH196635 NTD196623:NTD196635 OCZ196623:OCZ196635 OMV196623:OMV196635 OWR196623:OWR196635 PGN196623:PGN196635 PQJ196623:PQJ196635 QAF196623:QAF196635 QKB196623:QKB196635 QTX196623:QTX196635 RDT196623:RDT196635 RNP196623:RNP196635 RXL196623:RXL196635 SHH196623:SHH196635 SRD196623:SRD196635 TAZ196623:TAZ196635 TKV196623:TKV196635 TUR196623:TUR196635 UEN196623:UEN196635 UOJ196623:UOJ196635 UYF196623:UYF196635 VIB196623:VIB196635 VRX196623:VRX196635 WBT196623:WBT196635 WLP196623:WLP196635 WVL196623:WVL196635 D262159:D262171 IZ262159:IZ262171 SV262159:SV262171 ACR262159:ACR262171 AMN262159:AMN262171 AWJ262159:AWJ262171 BGF262159:BGF262171 BQB262159:BQB262171 BZX262159:BZX262171 CJT262159:CJT262171 CTP262159:CTP262171 DDL262159:DDL262171 DNH262159:DNH262171 DXD262159:DXD262171 EGZ262159:EGZ262171 EQV262159:EQV262171 FAR262159:FAR262171 FKN262159:FKN262171 FUJ262159:FUJ262171 GEF262159:GEF262171 GOB262159:GOB262171 GXX262159:GXX262171 HHT262159:HHT262171 HRP262159:HRP262171 IBL262159:IBL262171 ILH262159:ILH262171 IVD262159:IVD262171 JEZ262159:JEZ262171 JOV262159:JOV262171 JYR262159:JYR262171 KIN262159:KIN262171 KSJ262159:KSJ262171 LCF262159:LCF262171 LMB262159:LMB262171 LVX262159:LVX262171 MFT262159:MFT262171 MPP262159:MPP262171 MZL262159:MZL262171 NJH262159:NJH262171 NTD262159:NTD262171 OCZ262159:OCZ262171 OMV262159:OMV262171 OWR262159:OWR262171 PGN262159:PGN262171 PQJ262159:PQJ262171 QAF262159:QAF262171 QKB262159:QKB262171 QTX262159:QTX262171 RDT262159:RDT262171 RNP262159:RNP262171 RXL262159:RXL262171 SHH262159:SHH262171 SRD262159:SRD262171 TAZ262159:TAZ262171 TKV262159:TKV262171 TUR262159:TUR262171 UEN262159:UEN262171 UOJ262159:UOJ262171 UYF262159:UYF262171 VIB262159:VIB262171 VRX262159:VRX262171 WBT262159:WBT262171 WLP262159:WLP262171 WVL262159:WVL262171 D327695:D327707 IZ327695:IZ327707 SV327695:SV327707 ACR327695:ACR327707 AMN327695:AMN327707 AWJ327695:AWJ327707 BGF327695:BGF327707 BQB327695:BQB327707 BZX327695:BZX327707 CJT327695:CJT327707 CTP327695:CTP327707 DDL327695:DDL327707 DNH327695:DNH327707 DXD327695:DXD327707 EGZ327695:EGZ327707 EQV327695:EQV327707 FAR327695:FAR327707 FKN327695:FKN327707 FUJ327695:FUJ327707 GEF327695:GEF327707 GOB327695:GOB327707 GXX327695:GXX327707 HHT327695:HHT327707 HRP327695:HRP327707 IBL327695:IBL327707 ILH327695:ILH327707 IVD327695:IVD327707 JEZ327695:JEZ327707 JOV327695:JOV327707 JYR327695:JYR327707 KIN327695:KIN327707 KSJ327695:KSJ327707 LCF327695:LCF327707 LMB327695:LMB327707 LVX327695:LVX327707 MFT327695:MFT327707 MPP327695:MPP327707 MZL327695:MZL327707 NJH327695:NJH327707 NTD327695:NTD327707 OCZ327695:OCZ327707 OMV327695:OMV327707 OWR327695:OWR327707 PGN327695:PGN327707 PQJ327695:PQJ327707 QAF327695:QAF327707 QKB327695:QKB327707 QTX327695:QTX327707 RDT327695:RDT327707 RNP327695:RNP327707 RXL327695:RXL327707 SHH327695:SHH327707 SRD327695:SRD327707 TAZ327695:TAZ327707 TKV327695:TKV327707 TUR327695:TUR327707 UEN327695:UEN327707 UOJ327695:UOJ327707 UYF327695:UYF327707 VIB327695:VIB327707 VRX327695:VRX327707 WBT327695:WBT327707 WLP327695:WLP327707 WVL327695:WVL327707 D393231:D393243 IZ393231:IZ393243 SV393231:SV393243 ACR393231:ACR393243 AMN393231:AMN393243 AWJ393231:AWJ393243 BGF393231:BGF393243 BQB393231:BQB393243 BZX393231:BZX393243 CJT393231:CJT393243 CTP393231:CTP393243 DDL393231:DDL393243 DNH393231:DNH393243 DXD393231:DXD393243 EGZ393231:EGZ393243 EQV393231:EQV393243 FAR393231:FAR393243 FKN393231:FKN393243 FUJ393231:FUJ393243 GEF393231:GEF393243 GOB393231:GOB393243 GXX393231:GXX393243 HHT393231:HHT393243 HRP393231:HRP393243 IBL393231:IBL393243 ILH393231:ILH393243 IVD393231:IVD393243 JEZ393231:JEZ393243 JOV393231:JOV393243 JYR393231:JYR393243 KIN393231:KIN393243 KSJ393231:KSJ393243 LCF393231:LCF393243 LMB393231:LMB393243 LVX393231:LVX393243 MFT393231:MFT393243 MPP393231:MPP393243 MZL393231:MZL393243 NJH393231:NJH393243 NTD393231:NTD393243 OCZ393231:OCZ393243 OMV393231:OMV393243 OWR393231:OWR393243 PGN393231:PGN393243 PQJ393231:PQJ393243 QAF393231:QAF393243 QKB393231:QKB393243 QTX393231:QTX393243 RDT393231:RDT393243 RNP393231:RNP393243 RXL393231:RXL393243 SHH393231:SHH393243 SRD393231:SRD393243 TAZ393231:TAZ393243 TKV393231:TKV393243 TUR393231:TUR393243 UEN393231:UEN393243 UOJ393231:UOJ393243 UYF393231:UYF393243 VIB393231:VIB393243 VRX393231:VRX393243 WBT393231:WBT393243 WLP393231:WLP393243 WVL393231:WVL393243 D458767:D458779 IZ458767:IZ458779 SV458767:SV458779 ACR458767:ACR458779 AMN458767:AMN458779 AWJ458767:AWJ458779 BGF458767:BGF458779 BQB458767:BQB458779 BZX458767:BZX458779 CJT458767:CJT458779 CTP458767:CTP458779 DDL458767:DDL458779 DNH458767:DNH458779 DXD458767:DXD458779 EGZ458767:EGZ458779 EQV458767:EQV458779 FAR458767:FAR458779 FKN458767:FKN458779 FUJ458767:FUJ458779 GEF458767:GEF458779 GOB458767:GOB458779 GXX458767:GXX458779 HHT458767:HHT458779 HRP458767:HRP458779 IBL458767:IBL458779 ILH458767:ILH458779 IVD458767:IVD458779 JEZ458767:JEZ458779 JOV458767:JOV458779 JYR458767:JYR458779 KIN458767:KIN458779 KSJ458767:KSJ458779 LCF458767:LCF458779 LMB458767:LMB458779 LVX458767:LVX458779 MFT458767:MFT458779 MPP458767:MPP458779 MZL458767:MZL458779 NJH458767:NJH458779 NTD458767:NTD458779 OCZ458767:OCZ458779 OMV458767:OMV458779 OWR458767:OWR458779 PGN458767:PGN458779 PQJ458767:PQJ458779 QAF458767:QAF458779 QKB458767:QKB458779 QTX458767:QTX458779 RDT458767:RDT458779 RNP458767:RNP458779 RXL458767:RXL458779 SHH458767:SHH458779 SRD458767:SRD458779 TAZ458767:TAZ458779 TKV458767:TKV458779 TUR458767:TUR458779 UEN458767:UEN458779 UOJ458767:UOJ458779 UYF458767:UYF458779 VIB458767:VIB458779 VRX458767:VRX458779 WBT458767:WBT458779 WLP458767:WLP458779 WVL458767:WVL458779 D524303:D524315 IZ524303:IZ524315 SV524303:SV524315 ACR524303:ACR524315 AMN524303:AMN524315 AWJ524303:AWJ524315 BGF524303:BGF524315 BQB524303:BQB524315 BZX524303:BZX524315 CJT524303:CJT524315 CTP524303:CTP524315 DDL524303:DDL524315 DNH524303:DNH524315 DXD524303:DXD524315 EGZ524303:EGZ524315 EQV524303:EQV524315 FAR524303:FAR524315 FKN524303:FKN524315 FUJ524303:FUJ524315 GEF524303:GEF524315 GOB524303:GOB524315 GXX524303:GXX524315 HHT524303:HHT524315 HRP524303:HRP524315 IBL524303:IBL524315 ILH524303:ILH524315 IVD524303:IVD524315 JEZ524303:JEZ524315 JOV524303:JOV524315 JYR524303:JYR524315 KIN524303:KIN524315 KSJ524303:KSJ524315 LCF524303:LCF524315 LMB524303:LMB524315 LVX524303:LVX524315 MFT524303:MFT524315 MPP524303:MPP524315 MZL524303:MZL524315 NJH524303:NJH524315 NTD524303:NTD524315 OCZ524303:OCZ524315 OMV524303:OMV524315 OWR524303:OWR524315 PGN524303:PGN524315 PQJ524303:PQJ524315 QAF524303:QAF524315 QKB524303:QKB524315 QTX524303:QTX524315 RDT524303:RDT524315 RNP524303:RNP524315 RXL524303:RXL524315 SHH524303:SHH524315 SRD524303:SRD524315 TAZ524303:TAZ524315 TKV524303:TKV524315 TUR524303:TUR524315 UEN524303:UEN524315 UOJ524303:UOJ524315 UYF524303:UYF524315 VIB524303:VIB524315 VRX524303:VRX524315 WBT524303:WBT524315 WLP524303:WLP524315 WVL524303:WVL524315 D589839:D589851 IZ589839:IZ589851 SV589839:SV589851 ACR589839:ACR589851 AMN589839:AMN589851 AWJ589839:AWJ589851 BGF589839:BGF589851 BQB589839:BQB589851 BZX589839:BZX589851 CJT589839:CJT589851 CTP589839:CTP589851 DDL589839:DDL589851 DNH589839:DNH589851 DXD589839:DXD589851 EGZ589839:EGZ589851 EQV589839:EQV589851 FAR589839:FAR589851 FKN589839:FKN589851 FUJ589839:FUJ589851 GEF589839:GEF589851 GOB589839:GOB589851 GXX589839:GXX589851 HHT589839:HHT589851 HRP589839:HRP589851 IBL589839:IBL589851 ILH589839:ILH589851 IVD589839:IVD589851 JEZ589839:JEZ589851 JOV589839:JOV589851 JYR589839:JYR589851 KIN589839:KIN589851 KSJ589839:KSJ589851 LCF589839:LCF589851 LMB589839:LMB589851 LVX589839:LVX589851 MFT589839:MFT589851 MPP589839:MPP589851 MZL589839:MZL589851 NJH589839:NJH589851 NTD589839:NTD589851 OCZ589839:OCZ589851 OMV589839:OMV589851 OWR589839:OWR589851 PGN589839:PGN589851 PQJ589839:PQJ589851 QAF589839:QAF589851 QKB589839:QKB589851 QTX589839:QTX589851 RDT589839:RDT589851 RNP589839:RNP589851 RXL589839:RXL589851 SHH589839:SHH589851 SRD589839:SRD589851 TAZ589839:TAZ589851 TKV589839:TKV589851 TUR589839:TUR589851 UEN589839:UEN589851 UOJ589839:UOJ589851 UYF589839:UYF589851 VIB589839:VIB589851 VRX589839:VRX589851 WBT589839:WBT589851 WLP589839:WLP589851 WVL589839:WVL589851 D655375:D655387 IZ655375:IZ655387 SV655375:SV655387 ACR655375:ACR655387 AMN655375:AMN655387 AWJ655375:AWJ655387 BGF655375:BGF655387 BQB655375:BQB655387 BZX655375:BZX655387 CJT655375:CJT655387 CTP655375:CTP655387 DDL655375:DDL655387 DNH655375:DNH655387 DXD655375:DXD655387 EGZ655375:EGZ655387 EQV655375:EQV655387 FAR655375:FAR655387 FKN655375:FKN655387 FUJ655375:FUJ655387 GEF655375:GEF655387 GOB655375:GOB655387 GXX655375:GXX655387 HHT655375:HHT655387 HRP655375:HRP655387 IBL655375:IBL655387 ILH655375:ILH655387 IVD655375:IVD655387 JEZ655375:JEZ655387 JOV655375:JOV655387 JYR655375:JYR655387 KIN655375:KIN655387 KSJ655375:KSJ655387 LCF655375:LCF655387 LMB655375:LMB655387 LVX655375:LVX655387 MFT655375:MFT655387 MPP655375:MPP655387 MZL655375:MZL655387 NJH655375:NJH655387 NTD655375:NTD655387 OCZ655375:OCZ655387 OMV655375:OMV655387 OWR655375:OWR655387 PGN655375:PGN655387 PQJ655375:PQJ655387 QAF655375:QAF655387 QKB655375:QKB655387 QTX655375:QTX655387 RDT655375:RDT655387 RNP655375:RNP655387 RXL655375:RXL655387 SHH655375:SHH655387 SRD655375:SRD655387 TAZ655375:TAZ655387 TKV655375:TKV655387 TUR655375:TUR655387 UEN655375:UEN655387 UOJ655375:UOJ655387 UYF655375:UYF655387 VIB655375:VIB655387 VRX655375:VRX655387 WBT655375:WBT655387 WLP655375:WLP655387 WVL655375:WVL655387 D720911:D720923 IZ720911:IZ720923 SV720911:SV720923 ACR720911:ACR720923 AMN720911:AMN720923 AWJ720911:AWJ720923 BGF720911:BGF720923 BQB720911:BQB720923 BZX720911:BZX720923 CJT720911:CJT720923 CTP720911:CTP720923 DDL720911:DDL720923 DNH720911:DNH720923 DXD720911:DXD720923 EGZ720911:EGZ720923 EQV720911:EQV720923 FAR720911:FAR720923 FKN720911:FKN720923 FUJ720911:FUJ720923 GEF720911:GEF720923 GOB720911:GOB720923 GXX720911:GXX720923 HHT720911:HHT720923 HRP720911:HRP720923 IBL720911:IBL720923 ILH720911:ILH720923 IVD720911:IVD720923 JEZ720911:JEZ720923 JOV720911:JOV720923 JYR720911:JYR720923 KIN720911:KIN720923 KSJ720911:KSJ720923 LCF720911:LCF720923 LMB720911:LMB720923 LVX720911:LVX720923 MFT720911:MFT720923 MPP720911:MPP720923 MZL720911:MZL720923 NJH720911:NJH720923 NTD720911:NTD720923 OCZ720911:OCZ720923 OMV720911:OMV720923 OWR720911:OWR720923 PGN720911:PGN720923 PQJ720911:PQJ720923 QAF720911:QAF720923 QKB720911:QKB720923 QTX720911:QTX720923 RDT720911:RDT720923 RNP720911:RNP720923 RXL720911:RXL720923 SHH720911:SHH720923 SRD720911:SRD720923 TAZ720911:TAZ720923 TKV720911:TKV720923 TUR720911:TUR720923 UEN720911:UEN720923 UOJ720911:UOJ720923 UYF720911:UYF720923 VIB720911:VIB720923 VRX720911:VRX720923 WBT720911:WBT720923 WLP720911:WLP720923 WVL720911:WVL720923 D786447:D786459 IZ786447:IZ786459 SV786447:SV786459 ACR786447:ACR786459 AMN786447:AMN786459 AWJ786447:AWJ786459 BGF786447:BGF786459 BQB786447:BQB786459 BZX786447:BZX786459 CJT786447:CJT786459 CTP786447:CTP786459 DDL786447:DDL786459 DNH786447:DNH786459 DXD786447:DXD786459 EGZ786447:EGZ786459 EQV786447:EQV786459 FAR786447:FAR786459 FKN786447:FKN786459 FUJ786447:FUJ786459 GEF786447:GEF786459 GOB786447:GOB786459 GXX786447:GXX786459 HHT786447:HHT786459 HRP786447:HRP786459 IBL786447:IBL786459 ILH786447:ILH786459 IVD786447:IVD786459 JEZ786447:JEZ786459 JOV786447:JOV786459 JYR786447:JYR786459 KIN786447:KIN786459 KSJ786447:KSJ786459 LCF786447:LCF786459 LMB786447:LMB786459 LVX786447:LVX786459 MFT786447:MFT786459 MPP786447:MPP786459 MZL786447:MZL786459 NJH786447:NJH786459 NTD786447:NTD786459 OCZ786447:OCZ786459 OMV786447:OMV786459 OWR786447:OWR786459 PGN786447:PGN786459 PQJ786447:PQJ786459 QAF786447:QAF786459 QKB786447:QKB786459 QTX786447:QTX786459 RDT786447:RDT786459 RNP786447:RNP786459 RXL786447:RXL786459 SHH786447:SHH786459 SRD786447:SRD786459 TAZ786447:TAZ786459 TKV786447:TKV786459 TUR786447:TUR786459 UEN786447:UEN786459 UOJ786447:UOJ786459 UYF786447:UYF786459 VIB786447:VIB786459 VRX786447:VRX786459 WBT786447:WBT786459 WLP786447:WLP786459 WVL786447:WVL786459 D851983:D851995 IZ851983:IZ851995 SV851983:SV851995 ACR851983:ACR851995 AMN851983:AMN851995 AWJ851983:AWJ851995 BGF851983:BGF851995 BQB851983:BQB851995 BZX851983:BZX851995 CJT851983:CJT851995 CTP851983:CTP851995 DDL851983:DDL851995 DNH851983:DNH851995 DXD851983:DXD851995 EGZ851983:EGZ851995 EQV851983:EQV851995 FAR851983:FAR851995 FKN851983:FKN851995 FUJ851983:FUJ851995 GEF851983:GEF851995 GOB851983:GOB851995 GXX851983:GXX851995 HHT851983:HHT851995 HRP851983:HRP851995 IBL851983:IBL851995 ILH851983:ILH851995 IVD851983:IVD851995 JEZ851983:JEZ851995 JOV851983:JOV851995 JYR851983:JYR851995 KIN851983:KIN851995 KSJ851983:KSJ851995 LCF851983:LCF851995 LMB851983:LMB851995 LVX851983:LVX851995 MFT851983:MFT851995 MPP851983:MPP851995 MZL851983:MZL851995 NJH851983:NJH851995 NTD851983:NTD851995 OCZ851983:OCZ851995 OMV851983:OMV851995 OWR851983:OWR851995 PGN851983:PGN851995 PQJ851983:PQJ851995 QAF851983:QAF851995 QKB851983:QKB851995 QTX851983:QTX851995 RDT851983:RDT851995 RNP851983:RNP851995 RXL851983:RXL851995 SHH851983:SHH851995 SRD851983:SRD851995 TAZ851983:TAZ851995 TKV851983:TKV851995 TUR851983:TUR851995 UEN851983:UEN851995 UOJ851983:UOJ851995 UYF851983:UYF851995 VIB851983:VIB851995 VRX851983:VRX851995 WBT851983:WBT851995 WLP851983:WLP851995 WVL851983:WVL851995 D917519:D917531 IZ917519:IZ917531 SV917519:SV917531 ACR917519:ACR917531 AMN917519:AMN917531 AWJ917519:AWJ917531 BGF917519:BGF917531 BQB917519:BQB917531 BZX917519:BZX917531 CJT917519:CJT917531 CTP917519:CTP917531 DDL917519:DDL917531 DNH917519:DNH917531 DXD917519:DXD917531 EGZ917519:EGZ917531 EQV917519:EQV917531 FAR917519:FAR917531 FKN917519:FKN917531 FUJ917519:FUJ917531 GEF917519:GEF917531 GOB917519:GOB917531 GXX917519:GXX917531 HHT917519:HHT917531 HRP917519:HRP917531 IBL917519:IBL917531 ILH917519:ILH917531 IVD917519:IVD917531 JEZ917519:JEZ917531 JOV917519:JOV917531 JYR917519:JYR917531 KIN917519:KIN917531 KSJ917519:KSJ917531 LCF917519:LCF917531 LMB917519:LMB917531 LVX917519:LVX917531 MFT917519:MFT917531 MPP917519:MPP917531 MZL917519:MZL917531 NJH917519:NJH917531 NTD917519:NTD917531 OCZ917519:OCZ917531 OMV917519:OMV917531 OWR917519:OWR917531 PGN917519:PGN917531 PQJ917519:PQJ917531 QAF917519:QAF917531 QKB917519:QKB917531 QTX917519:QTX917531 RDT917519:RDT917531 RNP917519:RNP917531 RXL917519:RXL917531 SHH917519:SHH917531 SRD917519:SRD917531 TAZ917519:TAZ917531 TKV917519:TKV917531 TUR917519:TUR917531 UEN917519:UEN917531 UOJ917519:UOJ917531 UYF917519:UYF917531 VIB917519:VIB917531 VRX917519:VRX917531 WBT917519:WBT917531 WLP917519:WLP917531 WVL917519:WVL917531 D983055:D983067 IZ983055:IZ983067 SV983055:SV983067 ACR983055:ACR983067 AMN983055:AMN983067 AWJ983055:AWJ983067 BGF983055:BGF983067 BQB983055:BQB983067 BZX983055:BZX983067 CJT983055:CJT983067 CTP983055:CTP983067 DDL983055:DDL983067 DNH983055:DNH983067 DXD983055:DXD983067 EGZ983055:EGZ983067 EQV983055:EQV983067 FAR983055:FAR983067 FKN983055:FKN983067 FUJ983055:FUJ983067 GEF983055:GEF983067 GOB983055:GOB983067 GXX983055:GXX983067 HHT983055:HHT983067 HRP983055:HRP983067 IBL983055:IBL983067 ILH983055:ILH983067 IVD983055:IVD983067 JEZ983055:JEZ983067 JOV983055:JOV983067 JYR983055:JYR983067 KIN983055:KIN983067 KSJ983055:KSJ983067 LCF983055:LCF983067 LMB983055:LMB983067 LVX983055:LVX983067 MFT983055:MFT983067 MPP983055:MPP983067 MZL983055:MZL983067 NJH983055:NJH983067 NTD983055:NTD983067 OCZ983055:OCZ983067 OMV983055:OMV983067 OWR983055:OWR983067 PGN983055:PGN983067 PQJ983055:PQJ983067 QAF983055:QAF983067 QKB983055:QKB983067 QTX983055:QTX983067 RDT983055:RDT983067 RNP983055:RNP983067 RXL983055:RXL983067 SHH983055:SHH983067 SRD983055:SRD983067 TAZ983055:TAZ983067 TKV983055:TKV983067 TUR983055:TUR983067 UEN983055:UEN983067 UOJ983055:UOJ983067 UYF983055:UYF983067 VIB983055:VIB983067 VRX983055:VRX983067 WBT983055:WBT983067 WLP983055:WLP983067 WVL983055:WVL983067 WVN983075 JA7:JA23 SW7:SW23 ACS7:ACS23 AMO7:AMO23 AWK7:AWK23 BGG7:BGG23 BQC7:BQC23 BZY7:BZY23 CJU7:CJU23 CTQ7:CTQ23 DDM7:DDM23 DNI7:DNI23 DXE7:DXE23 EHA7:EHA23 EQW7:EQW23 FAS7:FAS23 FKO7:FKO23 FUK7:FUK23 GEG7:GEG23 GOC7:GOC23 GXY7:GXY23 HHU7:HHU23 HRQ7:HRQ23 IBM7:IBM23 ILI7:ILI23 IVE7:IVE23 JFA7:JFA23 JOW7:JOW23 JYS7:JYS23 KIO7:KIO23 KSK7:KSK23 LCG7:LCG23 LMC7:LMC23 LVY7:LVY23 MFU7:MFU23 MPQ7:MPQ23 MZM7:MZM23 NJI7:NJI23 NTE7:NTE23 ODA7:ODA23 OMW7:OMW23 OWS7:OWS23 PGO7:PGO23 PQK7:PQK23 QAG7:QAG23 QKC7:QKC23 QTY7:QTY23 RDU7:RDU23 RNQ7:RNQ23 RXM7:RXM23 SHI7:SHI23 SRE7:SRE23 TBA7:TBA23 TKW7:TKW23 TUS7:TUS23 UEO7:UEO23 UOK7:UOK23 UYG7:UYG23 VIC7:VIC23 VRY7:VRY23 WBU7:WBU23 WLQ7:WLQ23 WVM7:WVM23 E65548:E65563 JA65548:JA65563 SW65548:SW65563 ACS65548:ACS65563 AMO65548:AMO65563 AWK65548:AWK65563 BGG65548:BGG65563 BQC65548:BQC65563 BZY65548:BZY65563 CJU65548:CJU65563 CTQ65548:CTQ65563 DDM65548:DDM65563 DNI65548:DNI65563 DXE65548:DXE65563 EHA65548:EHA65563 EQW65548:EQW65563 FAS65548:FAS65563 FKO65548:FKO65563 FUK65548:FUK65563 GEG65548:GEG65563 GOC65548:GOC65563 GXY65548:GXY65563 HHU65548:HHU65563 HRQ65548:HRQ65563 IBM65548:IBM65563 ILI65548:ILI65563 IVE65548:IVE65563 JFA65548:JFA65563 JOW65548:JOW65563 JYS65548:JYS65563 KIO65548:KIO65563 KSK65548:KSK65563 LCG65548:LCG65563 LMC65548:LMC65563 LVY65548:LVY65563 MFU65548:MFU65563 MPQ65548:MPQ65563 MZM65548:MZM65563 NJI65548:NJI65563 NTE65548:NTE65563 ODA65548:ODA65563 OMW65548:OMW65563 OWS65548:OWS65563 PGO65548:PGO65563 PQK65548:PQK65563 QAG65548:QAG65563 QKC65548:QKC65563 QTY65548:QTY65563 RDU65548:RDU65563 RNQ65548:RNQ65563 RXM65548:RXM65563 SHI65548:SHI65563 SRE65548:SRE65563 TBA65548:TBA65563 TKW65548:TKW65563 TUS65548:TUS65563 UEO65548:UEO65563 UOK65548:UOK65563 UYG65548:UYG65563 VIC65548:VIC65563 VRY65548:VRY65563 WBU65548:WBU65563 WLQ65548:WLQ65563 WVM65548:WVM65563 E131084:E131099 JA131084:JA131099 SW131084:SW131099 ACS131084:ACS131099 AMO131084:AMO131099 AWK131084:AWK131099 BGG131084:BGG131099 BQC131084:BQC131099 BZY131084:BZY131099 CJU131084:CJU131099 CTQ131084:CTQ131099 DDM131084:DDM131099 DNI131084:DNI131099 DXE131084:DXE131099 EHA131084:EHA131099 EQW131084:EQW131099 FAS131084:FAS131099 FKO131084:FKO131099 FUK131084:FUK131099 GEG131084:GEG131099 GOC131084:GOC131099 GXY131084:GXY131099 HHU131084:HHU131099 HRQ131084:HRQ131099 IBM131084:IBM131099 ILI131084:ILI131099 IVE131084:IVE131099 JFA131084:JFA131099 JOW131084:JOW131099 JYS131084:JYS131099 KIO131084:KIO131099 KSK131084:KSK131099 LCG131084:LCG131099 LMC131084:LMC131099 LVY131084:LVY131099 MFU131084:MFU131099 MPQ131084:MPQ131099 MZM131084:MZM131099 NJI131084:NJI131099 NTE131084:NTE131099 ODA131084:ODA131099 OMW131084:OMW131099 OWS131084:OWS131099 PGO131084:PGO131099 PQK131084:PQK131099 QAG131084:QAG131099 QKC131084:QKC131099 QTY131084:QTY131099 RDU131084:RDU131099 RNQ131084:RNQ131099 RXM131084:RXM131099 SHI131084:SHI131099 SRE131084:SRE131099 TBA131084:TBA131099 TKW131084:TKW131099 TUS131084:TUS131099 UEO131084:UEO131099 UOK131084:UOK131099 UYG131084:UYG131099 VIC131084:VIC131099 VRY131084:VRY131099 WBU131084:WBU131099 WLQ131084:WLQ131099 WVM131084:WVM131099 E196620:E196635 JA196620:JA196635 SW196620:SW196635 ACS196620:ACS196635 AMO196620:AMO196635 AWK196620:AWK196635 BGG196620:BGG196635 BQC196620:BQC196635 BZY196620:BZY196635 CJU196620:CJU196635 CTQ196620:CTQ196635 DDM196620:DDM196635 DNI196620:DNI196635 DXE196620:DXE196635 EHA196620:EHA196635 EQW196620:EQW196635 FAS196620:FAS196635 FKO196620:FKO196635 FUK196620:FUK196635 GEG196620:GEG196635 GOC196620:GOC196635 GXY196620:GXY196635 HHU196620:HHU196635 HRQ196620:HRQ196635 IBM196620:IBM196635 ILI196620:ILI196635 IVE196620:IVE196635 JFA196620:JFA196635 JOW196620:JOW196635 JYS196620:JYS196635 KIO196620:KIO196635 KSK196620:KSK196635 LCG196620:LCG196635 LMC196620:LMC196635 LVY196620:LVY196635 MFU196620:MFU196635 MPQ196620:MPQ196635 MZM196620:MZM196635 NJI196620:NJI196635 NTE196620:NTE196635 ODA196620:ODA196635 OMW196620:OMW196635 OWS196620:OWS196635 PGO196620:PGO196635 PQK196620:PQK196635 QAG196620:QAG196635 QKC196620:QKC196635 QTY196620:QTY196635 RDU196620:RDU196635 RNQ196620:RNQ196635 RXM196620:RXM196635 SHI196620:SHI196635 SRE196620:SRE196635 TBA196620:TBA196635 TKW196620:TKW196635 TUS196620:TUS196635 UEO196620:UEO196635 UOK196620:UOK196635 UYG196620:UYG196635 VIC196620:VIC196635 VRY196620:VRY196635 WBU196620:WBU196635 WLQ196620:WLQ196635 WVM196620:WVM196635 E262156:E262171 JA262156:JA262171 SW262156:SW262171 ACS262156:ACS262171 AMO262156:AMO262171 AWK262156:AWK262171 BGG262156:BGG262171 BQC262156:BQC262171 BZY262156:BZY262171 CJU262156:CJU262171 CTQ262156:CTQ262171 DDM262156:DDM262171 DNI262156:DNI262171 DXE262156:DXE262171 EHA262156:EHA262171 EQW262156:EQW262171 FAS262156:FAS262171 FKO262156:FKO262171 FUK262156:FUK262171 GEG262156:GEG262171 GOC262156:GOC262171 GXY262156:GXY262171 HHU262156:HHU262171 HRQ262156:HRQ262171 IBM262156:IBM262171 ILI262156:ILI262171 IVE262156:IVE262171 JFA262156:JFA262171 JOW262156:JOW262171 JYS262156:JYS262171 KIO262156:KIO262171 KSK262156:KSK262171 LCG262156:LCG262171 LMC262156:LMC262171 LVY262156:LVY262171 MFU262156:MFU262171 MPQ262156:MPQ262171 MZM262156:MZM262171 NJI262156:NJI262171 NTE262156:NTE262171 ODA262156:ODA262171 OMW262156:OMW262171 OWS262156:OWS262171 PGO262156:PGO262171 PQK262156:PQK262171 QAG262156:QAG262171 QKC262156:QKC262171 QTY262156:QTY262171 RDU262156:RDU262171 RNQ262156:RNQ262171 RXM262156:RXM262171 SHI262156:SHI262171 SRE262156:SRE262171 TBA262156:TBA262171 TKW262156:TKW262171 TUS262156:TUS262171 UEO262156:UEO262171 UOK262156:UOK262171 UYG262156:UYG262171 VIC262156:VIC262171 VRY262156:VRY262171 WBU262156:WBU262171 WLQ262156:WLQ262171 WVM262156:WVM262171 E327692:E327707 JA327692:JA327707 SW327692:SW327707 ACS327692:ACS327707 AMO327692:AMO327707 AWK327692:AWK327707 BGG327692:BGG327707 BQC327692:BQC327707 BZY327692:BZY327707 CJU327692:CJU327707 CTQ327692:CTQ327707 DDM327692:DDM327707 DNI327692:DNI327707 DXE327692:DXE327707 EHA327692:EHA327707 EQW327692:EQW327707 FAS327692:FAS327707 FKO327692:FKO327707 FUK327692:FUK327707 GEG327692:GEG327707 GOC327692:GOC327707 GXY327692:GXY327707 HHU327692:HHU327707 HRQ327692:HRQ327707 IBM327692:IBM327707 ILI327692:ILI327707 IVE327692:IVE327707 JFA327692:JFA327707 JOW327692:JOW327707 JYS327692:JYS327707 KIO327692:KIO327707 KSK327692:KSK327707 LCG327692:LCG327707 LMC327692:LMC327707 LVY327692:LVY327707 MFU327692:MFU327707 MPQ327692:MPQ327707 MZM327692:MZM327707 NJI327692:NJI327707 NTE327692:NTE327707 ODA327692:ODA327707 OMW327692:OMW327707 OWS327692:OWS327707 PGO327692:PGO327707 PQK327692:PQK327707 QAG327692:QAG327707 QKC327692:QKC327707 QTY327692:QTY327707 RDU327692:RDU327707 RNQ327692:RNQ327707 RXM327692:RXM327707 SHI327692:SHI327707 SRE327692:SRE327707 TBA327692:TBA327707 TKW327692:TKW327707 TUS327692:TUS327707 UEO327692:UEO327707 UOK327692:UOK327707 UYG327692:UYG327707 VIC327692:VIC327707 VRY327692:VRY327707 WBU327692:WBU327707 WLQ327692:WLQ327707 WVM327692:WVM327707 E393228:E393243 JA393228:JA393243 SW393228:SW393243 ACS393228:ACS393243 AMO393228:AMO393243 AWK393228:AWK393243 BGG393228:BGG393243 BQC393228:BQC393243 BZY393228:BZY393243 CJU393228:CJU393243 CTQ393228:CTQ393243 DDM393228:DDM393243 DNI393228:DNI393243 DXE393228:DXE393243 EHA393228:EHA393243 EQW393228:EQW393243 FAS393228:FAS393243 FKO393228:FKO393243 FUK393228:FUK393243 GEG393228:GEG393243 GOC393228:GOC393243 GXY393228:GXY393243 HHU393228:HHU393243 HRQ393228:HRQ393243 IBM393228:IBM393243 ILI393228:ILI393243 IVE393228:IVE393243 JFA393228:JFA393243 JOW393228:JOW393243 JYS393228:JYS393243 KIO393228:KIO393243 KSK393228:KSK393243 LCG393228:LCG393243 LMC393228:LMC393243 LVY393228:LVY393243 MFU393228:MFU393243 MPQ393228:MPQ393243 MZM393228:MZM393243 NJI393228:NJI393243 NTE393228:NTE393243 ODA393228:ODA393243 OMW393228:OMW393243 OWS393228:OWS393243 PGO393228:PGO393243 PQK393228:PQK393243 QAG393228:QAG393243 QKC393228:QKC393243 QTY393228:QTY393243 RDU393228:RDU393243 RNQ393228:RNQ393243 RXM393228:RXM393243 SHI393228:SHI393243 SRE393228:SRE393243 TBA393228:TBA393243 TKW393228:TKW393243 TUS393228:TUS393243 UEO393228:UEO393243 UOK393228:UOK393243 UYG393228:UYG393243 VIC393228:VIC393243 VRY393228:VRY393243 WBU393228:WBU393243 WLQ393228:WLQ393243 WVM393228:WVM393243 E458764:E458779 JA458764:JA458779 SW458764:SW458779 ACS458764:ACS458779 AMO458764:AMO458779 AWK458764:AWK458779 BGG458764:BGG458779 BQC458764:BQC458779 BZY458764:BZY458779 CJU458764:CJU458779 CTQ458764:CTQ458779 DDM458764:DDM458779 DNI458764:DNI458779 DXE458764:DXE458779 EHA458764:EHA458779 EQW458764:EQW458779 FAS458764:FAS458779 FKO458764:FKO458779 FUK458764:FUK458779 GEG458764:GEG458779 GOC458764:GOC458779 GXY458764:GXY458779 HHU458764:HHU458779 HRQ458764:HRQ458779 IBM458764:IBM458779 ILI458764:ILI458779 IVE458764:IVE458779 JFA458764:JFA458779 JOW458764:JOW458779 JYS458764:JYS458779 KIO458764:KIO458779 KSK458764:KSK458779 LCG458764:LCG458779 LMC458764:LMC458779 LVY458764:LVY458779 MFU458764:MFU458779 MPQ458764:MPQ458779 MZM458764:MZM458779 NJI458764:NJI458779 NTE458764:NTE458779 ODA458764:ODA458779 OMW458764:OMW458779 OWS458764:OWS458779 PGO458764:PGO458779 PQK458764:PQK458779 QAG458764:QAG458779 QKC458764:QKC458779 QTY458764:QTY458779 RDU458764:RDU458779 RNQ458764:RNQ458779 RXM458764:RXM458779 SHI458764:SHI458779 SRE458764:SRE458779 TBA458764:TBA458779 TKW458764:TKW458779 TUS458764:TUS458779 UEO458764:UEO458779 UOK458764:UOK458779 UYG458764:UYG458779 VIC458764:VIC458779 VRY458764:VRY458779 WBU458764:WBU458779 WLQ458764:WLQ458779 WVM458764:WVM458779 E524300:E524315 JA524300:JA524315 SW524300:SW524315 ACS524300:ACS524315 AMO524300:AMO524315 AWK524300:AWK524315 BGG524300:BGG524315 BQC524300:BQC524315 BZY524300:BZY524315 CJU524300:CJU524315 CTQ524300:CTQ524315 DDM524300:DDM524315 DNI524300:DNI524315 DXE524300:DXE524315 EHA524300:EHA524315 EQW524300:EQW524315 FAS524300:FAS524315 FKO524300:FKO524315 FUK524300:FUK524315 GEG524300:GEG524315 GOC524300:GOC524315 GXY524300:GXY524315 HHU524300:HHU524315 HRQ524300:HRQ524315 IBM524300:IBM524315 ILI524300:ILI524315 IVE524300:IVE524315 JFA524300:JFA524315 JOW524300:JOW524315 JYS524300:JYS524315 KIO524300:KIO524315 KSK524300:KSK524315 LCG524300:LCG524315 LMC524300:LMC524315 LVY524300:LVY524315 MFU524300:MFU524315 MPQ524300:MPQ524315 MZM524300:MZM524315 NJI524300:NJI524315 NTE524300:NTE524315 ODA524300:ODA524315 OMW524300:OMW524315 OWS524300:OWS524315 PGO524300:PGO524315 PQK524300:PQK524315 QAG524300:QAG524315 QKC524300:QKC524315 QTY524300:QTY524315 RDU524300:RDU524315 RNQ524300:RNQ524315 RXM524300:RXM524315 SHI524300:SHI524315 SRE524300:SRE524315 TBA524300:TBA524315 TKW524300:TKW524315 TUS524300:TUS524315 UEO524300:UEO524315 UOK524300:UOK524315 UYG524300:UYG524315 VIC524300:VIC524315 VRY524300:VRY524315 WBU524300:WBU524315 WLQ524300:WLQ524315 WVM524300:WVM524315 E589836:E589851 JA589836:JA589851 SW589836:SW589851 ACS589836:ACS589851 AMO589836:AMO589851 AWK589836:AWK589851 BGG589836:BGG589851 BQC589836:BQC589851 BZY589836:BZY589851 CJU589836:CJU589851 CTQ589836:CTQ589851 DDM589836:DDM589851 DNI589836:DNI589851 DXE589836:DXE589851 EHA589836:EHA589851 EQW589836:EQW589851 FAS589836:FAS589851 FKO589836:FKO589851 FUK589836:FUK589851 GEG589836:GEG589851 GOC589836:GOC589851 GXY589836:GXY589851 HHU589836:HHU589851 HRQ589836:HRQ589851 IBM589836:IBM589851 ILI589836:ILI589851 IVE589836:IVE589851 JFA589836:JFA589851 JOW589836:JOW589851 JYS589836:JYS589851 KIO589836:KIO589851 KSK589836:KSK589851 LCG589836:LCG589851 LMC589836:LMC589851 LVY589836:LVY589851 MFU589836:MFU589851 MPQ589836:MPQ589851 MZM589836:MZM589851 NJI589836:NJI589851 NTE589836:NTE589851 ODA589836:ODA589851 OMW589836:OMW589851 OWS589836:OWS589851 PGO589836:PGO589851 PQK589836:PQK589851 QAG589836:QAG589851 QKC589836:QKC589851 QTY589836:QTY589851 RDU589836:RDU589851 RNQ589836:RNQ589851 RXM589836:RXM589851 SHI589836:SHI589851 SRE589836:SRE589851 TBA589836:TBA589851 TKW589836:TKW589851 TUS589836:TUS589851 UEO589836:UEO589851 UOK589836:UOK589851 UYG589836:UYG589851 VIC589836:VIC589851 VRY589836:VRY589851 WBU589836:WBU589851 WLQ589836:WLQ589851 WVM589836:WVM589851 E655372:E655387 JA655372:JA655387 SW655372:SW655387 ACS655372:ACS655387 AMO655372:AMO655387 AWK655372:AWK655387 BGG655372:BGG655387 BQC655372:BQC655387 BZY655372:BZY655387 CJU655372:CJU655387 CTQ655372:CTQ655387 DDM655372:DDM655387 DNI655372:DNI655387 DXE655372:DXE655387 EHA655372:EHA655387 EQW655372:EQW655387 FAS655372:FAS655387 FKO655372:FKO655387 FUK655372:FUK655387 GEG655372:GEG655387 GOC655372:GOC655387 GXY655372:GXY655387 HHU655372:HHU655387 HRQ655372:HRQ655387 IBM655372:IBM655387 ILI655372:ILI655387 IVE655372:IVE655387 JFA655372:JFA655387 JOW655372:JOW655387 JYS655372:JYS655387 KIO655372:KIO655387 KSK655372:KSK655387 LCG655372:LCG655387 LMC655372:LMC655387 LVY655372:LVY655387 MFU655372:MFU655387 MPQ655372:MPQ655387 MZM655372:MZM655387 NJI655372:NJI655387 NTE655372:NTE655387 ODA655372:ODA655387 OMW655372:OMW655387 OWS655372:OWS655387 PGO655372:PGO655387 PQK655372:PQK655387 QAG655372:QAG655387 QKC655372:QKC655387 QTY655372:QTY655387 RDU655372:RDU655387 RNQ655372:RNQ655387 RXM655372:RXM655387 SHI655372:SHI655387 SRE655372:SRE655387 TBA655372:TBA655387 TKW655372:TKW655387 TUS655372:TUS655387 UEO655372:UEO655387 UOK655372:UOK655387 UYG655372:UYG655387 VIC655372:VIC655387 VRY655372:VRY655387 WBU655372:WBU655387 WLQ655372:WLQ655387 WVM655372:WVM655387 E720908:E720923 JA720908:JA720923 SW720908:SW720923 ACS720908:ACS720923 AMO720908:AMO720923 AWK720908:AWK720923 BGG720908:BGG720923 BQC720908:BQC720923 BZY720908:BZY720923 CJU720908:CJU720923 CTQ720908:CTQ720923 DDM720908:DDM720923 DNI720908:DNI720923 DXE720908:DXE720923 EHA720908:EHA720923 EQW720908:EQW720923 FAS720908:FAS720923 FKO720908:FKO720923 FUK720908:FUK720923 GEG720908:GEG720923 GOC720908:GOC720923 GXY720908:GXY720923 HHU720908:HHU720923 HRQ720908:HRQ720923 IBM720908:IBM720923 ILI720908:ILI720923 IVE720908:IVE720923 JFA720908:JFA720923 JOW720908:JOW720923 JYS720908:JYS720923 KIO720908:KIO720923 KSK720908:KSK720923 LCG720908:LCG720923 LMC720908:LMC720923 LVY720908:LVY720923 MFU720908:MFU720923 MPQ720908:MPQ720923 MZM720908:MZM720923 NJI720908:NJI720923 NTE720908:NTE720923 ODA720908:ODA720923 OMW720908:OMW720923 OWS720908:OWS720923 PGO720908:PGO720923 PQK720908:PQK720923 QAG720908:QAG720923 QKC720908:QKC720923 QTY720908:QTY720923 RDU720908:RDU720923 RNQ720908:RNQ720923 RXM720908:RXM720923 SHI720908:SHI720923 SRE720908:SRE720923 TBA720908:TBA720923 TKW720908:TKW720923 TUS720908:TUS720923 UEO720908:UEO720923 UOK720908:UOK720923 UYG720908:UYG720923 VIC720908:VIC720923 VRY720908:VRY720923 WBU720908:WBU720923 WLQ720908:WLQ720923 WVM720908:WVM720923 E786444:E786459 JA786444:JA786459 SW786444:SW786459 ACS786444:ACS786459 AMO786444:AMO786459 AWK786444:AWK786459 BGG786444:BGG786459 BQC786444:BQC786459 BZY786444:BZY786459 CJU786444:CJU786459 CTQ786444:CTQ786459 DDM786444:DDM786459 DNI786444:DNI786459 DXE786444:DXE786459 EHA786444:EHA786459 EQW786444:EQW786459 FAS786444:FAS786459 FKO786444:FKO786459 FUK786444:FUK786459 GEG786444:GEG786459 GOC786444:GOC786459 GXY786444:GXY786459 HHU786444:HHU786459 HRQ786444:HRQ786459 IBM786444:IBM786459 ILI786444:ILI786459 IVE786444:IVE786459 JFA786444:JFA786459 JOW786444:JOW786459 JYS786444:JYS786459 KIO786444:KIO786459 KSK786444:KSK786459 LCG786444:LCG786459 LMC786444:LMC786459 LVY786444:LVY786459 MFU786444:MFU786459 MPQ786444:MPQ786459 MZM786444:MZM786459 NJI786444:NJI786459 NTE786444:NTE786459 ODA786444:ODA786459 OMW786444:OMW786459 OWS786444:OWS786459 PGO786444:PGO786459 PQK786444:PQK786459 QAG786444:QAG786459 QKC786444:QKC786459 QTY786444:QTY786459 RDU786444:RDU786459 RNQ786444:RNQ786459 RXM786444:RXM786459 SHI786444:SHI786459 SRE786444:SRE786459 TBA786444:TBA786459 TKW786444:TKW786459 TUS786444:TUS786459 UEO786444:UEO786459 UOK786444:UOK786459 UYG786444:UYG786459 VIC786444:VIC786459 VRY786444:VRY786459 WBU786444:WBU786459 WLQ786444:WLQ786459 WVM786444:WVM786459 E851980:E851995 JA851980:JA851995 SW851980:SW851995 ACS851980:ACS851995 AMO851980:AMO851995 AWK851980:AWK851995 BGG851980:BGG851995 BQC851980:BQC851995 BZY851980:BZY851995 CJU851980:CJU851995 CTQ851980:CTQ851995 DDM851980:DDM851995 DNI851980:DNI851995 DXE851980:DXE851995 EHA851980:EHA851995 EQW851980:EQW851995 FAS851980:FAS851995 FKO851980:FKO851995 FUK851980:FUK851995 GEG851980:GEG851995 GOC851980:GOC851995 GXY851980:GXY851995 HHU851980:HHU851995 HRQ851980:HRQ851995 IBM851980:IBM851995 ILI851980:ILI851995 IVE851980:IVE851995 JFA851980:JFA851995 JOW851980:JOW851995 JYS851980:JYS851995 KIO851980:KIO851995 KSK851980:KSK851995 LCG851980:LCG851995 LMC851980:LMC851995 LVY851980:LVY851995 MFU851980:MFU851995 MPQ851980:MPQ851995 MZM851980:MZM851995 NJI851980:NJI851995 NTE851980:NTE851995 ODA851980:ODA851995 OMW851980:OMW851995 OWS851980:OWS851995 PGO851980:PGO851995 PQK851980:PQK851995 QAG851980:QAG851995 QKC851980:QKC851995 QTY851980:QTY851995 RDU851980:RDU851995 RNQ851980:RNQ851995 RXM851980:RXM851995 SHI851980:SHI851995 SRE851980:SRE851995 TBA851980:TBA851995 TKW851980:TKW851995 TUS851980:TUS851995 UEO851980:UEO851995 UOK851980:UOK851995 UYG851980:UYG851995 VIC851980:VIC851995 VRY851980:VRY851995 WBU851980:WBU851995 WLQ851980:WLQ851995 WVM851980:WVM851995 E917516:E917531 JA917516:JA917531 SW917516:SW917531 ACS917516:ACS917531 AMO917516:AMO917531 AWK917516:AWK917531 BGG917516:BGG917531 BQC917516:BQC917531 BZY917516:BZY917531 CJU917516:CJU917531 CTQ917516:CTQ917531 DDM917516:DDM917531 DNI917516:DNI917531 DXE917516:DXE917531 EHA917516:EHA917531 EQW917516:EQW917531 FAS917516:FAS917531 FKO917516:FKO917531 FUK917516:FUK917531 GEG917516:GEG917531 GOC917516:GOC917531 GXY917516:GXY917531 HHU917516:HHU917531 HRQ917516:HRQ917531 IBM917516:IBM917531 ILI917516:ILI917531 IVE917516:IVE917531 JFA917516:JFA917531 JOW917516:JOW917531 JYS917516:JYS917531 KIO917516:KIO917531 KSK917516:KSK917531 LCG917516:LCG917531 LMC917516:LMC917531 LVY917516:LVY917531 MFU917516:MFU917531 MPQ917516:MPQ917531 MZM917516:MZM917531 NJI917516:NJI917531 NTE917516:NTE917531 ODA917516:ODA917531 OMW917516:OMW917531 OWS917516:OWS917531 PGO917516:PGO917531 PQK917516:PQK917531 QAG917516:QAG917531 QKC917516:QKC917531 QTY917516:QTY917531 RDU917516:RDU917531 RNQ917516:RNQ917531 RXM917516:RXM917531 SHI917516:SHI917531 SRE917516:SRE917531 TBA917516:TBA917531 TKW917516:TKW917531 TUS917516:TUS917531 UEO917516:UEO917531 UOK917516:UOK917531 UYG917516:UYG917531 VIC917516:VIC917531 VRY917516:VRY917531 WBU917516:WBU917531 WLQ917516:WLQ917531 WVM917516:WVM917531 E983052:E983067 JA983052:JA983067 SW983052:SW983067 ACS983052:ACS983067 AMO983052:AMO983067 AWK983052:AWK983067 BGG983052:BGG983067 BQC983052:BQC983067 BZY983052:BZY983067 CJU983052:CJU983067 CTQ983052:CTQ983067 DDM983052:DDM983067 DNI983052:DNI983067 DXE983052:DXE983067 EHA983052:EHA983067 EQW983052:EQW983067 FAS983052:FAS983067 FKO983052:FKO983067 FUK983052:FUK983067 GEG983052:GEG983067 GOC983052:GOC983067 GXY983052:GXY983067 HHU983052:HHU983067 HRQ983052:HRQ983067 IBM983052:IBM983067 ILI983052:ILI983067 IVE983052:IVE983067 JFA983052:JFA983067 JOW983052:JOW983067 JYS983052:JYS983067 KIO983052:KIO983067 KSK983052:KSK983067 LCG983052:LCG983067 LMC983052:LMC983067 LVY983052:LVY983067 MFU983052:MFU983067 MPQ983052:MPQ983067 MZM983052:MZM983067 NJI983052:NJI983067 NTE983052:NTE983067 ODA983052:ODA983067 OMW983052:OMW983067 OWS983052:OWS983067 PGO983052:PGO983067 PQK983052:PQK983067 QAG983052:QAG983067 QKC983052:QKC983067 QTY983052:QTY983067 RDU983052:RDU983067 RNQ983052:RNQ983067 RXM983052:RXM983067 SHI983052:SHI983067 SRE983052:SRE983067 TBA983052:TBA983067 TKW983052:TKW983067 TUS983052:TUS983067 UEO983052:UEO983067 UOK983052:UOK983067 UYG983052:UYG983067 VIC983052:VIC983067 VRY983052:VRY983067 WBU983052:WBU983067 WLQ983052:WLQ983067 WVM983052:WVM983067 D37:E38 IZ37:JA38 SV37:SW38 ACR37:ACS38 AMN37:AMO38 AWJ37:AWK38 BGF37:BGG38 BQB37:BQC38 BZX37:BZY38 CJT37:CJU38 CTP37:CTQ38 DDL37:DDM38 DNH37:DNI38 DXD37:DXE38 EGZ37:EHA38 EQV37:EQW38 FAR37:FAS38 FKN37:FKO38 FUJ37:FUK38 GEF37:GEG38 GOB37:GOC38 GXX37:GXY38 HHT37:HHU38 HRP37:HRQ38 IBL37:IBM38 ILH37:ILI38 IVD37:IVE38 JEZ37:JFA38 JOV37:JOW38 JYR37:JYS38 KIN37:KIO38 KSJ37:KSK38 LCF37:LCG38 LMB37:LMC38 LVX37:LVY38 MFT37:MFU38 MPP37:MPQ38 MZL37:MZM38 NJH37:NJI38 NTD37:NTE38 OCZ37:ODA38 OMV37:OMW38 OWR37:OWS38 PGN37:PGO38 PQJ37:PQK38 QAF37:QAG38 QKB37:QKC38 QTX37:QTY38 RDT37:RDU38 RNP37:RNQ38 RXL37:RXM38 SHH37:SHI38 SRD37:SRE38 TAZ37:TBA38 TKV37:TKW38 TUR37:TUS38 UEN37:UEO38 UOJ37:UOK38 UYF37:UYG38 VIB37:VIC38 VRX37:VRY38 WBT37:WBU38 WLP37:WLQ38 WVL37:WVM38 D65571:E65573 IZ65571:JA65573 SV65571:SW65573 ACR65571:ACS65573 AMN65571:AMO65573 AWJ65571:AWK65573 BGF65571:BGG65573 BQB65571:BQC65573 BZX65571:BZY65573 CJT65571:CJU65573 CTP65571:CTQ65573 DDL65571:DDM65573 DNH65571:DNI65573 DXD65571:DXE65573 EGZ65571:EHA65573 EQV65571:EQW65573 FAR65571:FAS65573 FKN65571:FKO65573 FUJ65571:FUK65573 GEF65571:GEG65573 GOB65571:GOC65573 GXX65571:GXY65573 HHT65571:HHU65573 HRP65571:HRQ65573 IBL65571:IBM65573 ILH65571:ILI65573 IVD65571:IVE65573 JEZ65571:JFA65573 JOV65571:JOW65573 JYR65571:JYS65573 KIN65571:KIO65573 KSJ65571:KSK65573 LCF65571:LCG65573 LMB65571:LMC65573 LVX65571:LVY65573 MFT65571:MFU65573 MPP65571:MPQ65573 MZL65571:MZM65573 NJH65571:NJI65573 NTD65571:NTE65573 OCZ65571:ODA65573 OMV65571:OMW65573 OWR65571:OWS65573 PGN65571:PGO65573 PQJ65571:PQK65573 QAF65571:QAG65573 QKB65571:QKC65573 QTX65571:QTY65573 RDT65571:RDU65573 RNP65571:RNQ65573 RXL65571:RXM65573 SHH65571:SHI65573 SRD65571:SRE65573 TAZ65571:TBA65573 TKV65571:TKW65573 TUR65571:TUS65573 UEN65571:UEO65573 UOJ65571:UOK65573 UYF65571:UYG65573 VIB65571:VIC65573 VRX65571:VRY65573 WBT65571:WBU65573 WLP65571:WLQ65573 WVL65571:WVM65573 D131107:E131109 IZ131107:JA131109 SV131107:SW131109 ACR131107:ACS131109 AMN131107:AMO131109 AWJ131107:AWK131109 BGF131107:BGG131109 BQB131107:BQC131109 BZX131107:BZY131109 CJT131107:CJU131109 CTP131107:CTQ131109 DDL131107:DDM131109 DNH131107:DNI131109 DXD131107:DXE131109 EGZ131107:EHA131109 EQV131107:EQW131109 FAR131107:FAS131109 FKN131107:FKO131109 FUJ131107:FUK131109 GEF131107:GEG131109 GOB131107:GOC131109 GXX131107:GXY131109 HHT131107:HHU131109 HRP131107:HRQ131109 IBL131107:IBM131109 ILH131107:ILI131109 IVD131107:IVE131109 JEZ131107:JFA131109 JOV131107:JOW131109 JYR131107:JYS131109 KIN131107:KIO131109 KSJ131107:KSK131109 LCF131107:LCG131109 LMB131107:LMC131109 LVX131107:LVY131109 MFT131107:MFU131109 MPP131107:MPQ131109 MZL131107:MZM131109 NJH131107:NJI131109 NTD131107:NTE131109 OCZ131107:ODA131109 OMV131107:OMW131109 OWR131107:OWS131109 PGN131107:PGO131109 PQJ131107:PQK131109 QAF131107:QAG131109 QKB131107:QKC131109 QTX131107:QTY131109 RDT131107:RDU131109 RNP131107:RNQ131109 RXL131107:RXM131109 SHH131107:SHI131109 SRD131107:SRE131109 TAZ131107:TBA131109 TKV131107:TKW131109 TUR131107:TUS131109 UEN131107:UEO131109 UOJ131107:UOK131109 UYF131107:UYG131109 VIB131107:VIC131109 VRX131107:VRY131109 WBT131107:WBU131109 WLP131107:WLQ131109 WVL131107:WVM131109 D196643:E196645 IZ196643:JA196645 SV196643:SW196645 ACR196643:ACS196645 AMN196643:AMO196645 AWJ196643:AWK196645 BGF196643:BGG196645 BQB196643:BQC196645 BZX196643:BZY196645 CJT196643:CJU196645 CTP196643:CTQ196645 DDL196643:DDM196645 DNH196643:DNI196645 DXD196643:DXE196645 EGZ196643:EHA196645 EQV196643:EQW196645 FAR196643:FAS196645 FKN196643:FKO196645 FUJ196643:FUK196645 GEF196643:GEG196645 GOB196643:GOC196645 GXX196643:GXY196645 HHT196643:HHU196645 HRP196643:HRQ196645 IBL196643:IBM196645 ILH196643:ILI196645 IVD196643:IVE196645 JEZ196643:JFA196645 JOV196643:JOW196645 JYR196643:JYS196645 KIN196643:KIO196645 KSJ196643:KSK196645 LCF196643:LCG196645 LMB196643:LMC196645 LVX196643:LVY196645 MFT196643:MFU196645 MPP196643:MPQ196645 MZL196643:MZM196645 NJH196643:NJI196645 NTD196643:NTE196645 OCZ196643:ODA196645 OMV196643:OMW196645 OWR196643:OWS196645 PGN196643:PGO196645 PQJ196643:PQK196645 QAF196643:QAG196645 QKB196643:QKC196645 QTX196643:QTY196645 RDT196643:RDU196645 RNP196643:RNQ196645 RXL196643:RXM196645 SHH196643:SHI196645 SRD196643:SRE196645 TAZ196643:TBA196645 TKV196643:TKW196645 TUR196643:TUS196645 UEN196643:UEO196645 UOJ196643:UOK196645 UYF196643:UYG196645 VIB196643:VIC196645 VRX196643:VRY196645 WBT196643:WBU196645 WLP196643:WLQ196645 WVL196643:WVM196645 D262179:E262181 IZ262179:JA262181 SV262179:SW262181 ACR262179:ACS262181 AMN262179:AMO262181 AWJ262179:AWK262181 BGF262179:BGG262181 BQB262179:BQC262181 BZX262179:BZY262181 CJT262179:CJU262181 CTP262179:CTQ262181 DDL262179:DDM262181 DNH262179:DNI262181 DXD262179:DXE262181 EGZ262179:EHA262181 EQV262179:EQW262181 FAR262179:FAS262181 FKN262179:FKO262181 FUJ262179:FUK262181 GEF262179:GEG262181 GOB262179:GOC262181 GXX262179:GXY262181 HHT262179:HHU262181 HRP262179:HRQ262181 IBL262179:IBM262181 ILH262179:ILI262181 IVD262179:IVE262181 JEZ262179:JFA262181 JOV262179:JOW262181 JYR262179:JYS262181 KIN262179:KIO262181 KSJ262179:KSK262181 LCF262179:LCG262181 LMB262179:LMC262181 LVX262179:LVY262181 MFT262179:MFU262181 MPP262179:MPQ262181 MZL262179:MZM262181 NJH262179:NJI262181 NTD262179:NTE262181 OCZ262179:ODA262181 OMV262179:OMW262181 OWR262179:OWS262181 PGN262179:PGO262181 PQJ262179:PQK262181 QAF262179:QAG262181 QKB262179:QKC262181 QTX262179:QTY262181 RDT262179:RDU262181 RNP262179:RNQ262181 RXL262179:RXM262181 SHH262179:SHI262181 SRD262179:SRE262181 TAZ262179:TBA262181 TKV262179:TKW262181 TUR262179:TUS262181 UEN262179:UEO262181 UOJ262179:UOK262181 UYF262179:UYG262181 VIB262179:VIC262181 VRX262179:VRY262181 WBT262179:WBU262181 WLP262179:WLQ262181 WVL262179:WVM262181 D327715:E327717 IZ327715:JA327717 SV327715:SW327717 ACR327715:ACS327717 AMN327715:AMO327717 AWJ327715:AWK327717 BGF327715:BGG327717 BQB327715:BQC327717 BZX327715:BZY327717 CJT327715:CJU327717 CTP327715:CTQ327717 DDL327715:DDM327717 DNH327715:DNI327717 DXD327715:DXE327717 EGZ327715:EHA327717 EQV327715:EQW327717 FAR327715:FAS327717 FKN327715:FKO327717 FUJ327715:FUK327717 GEF327715:GEG327717 GOB327715:GOC327717 GXX327715:GXY327717 HHT327715:HHU327717 HRP327715:HRQ327717 IBL327715:IBM327717 ILH327715:ILI327717 IVD327715:IVE327717 JEZ327715:JFA327717 JOV327715:JOW327717 JYR327715:JYS327717 KIN327715:KIO327717 KSJ327715:KSK327717 LCF327715:LCG327717 LMB327715:LMC327717 LVX327715:LVY327717 MFT327715:MFU327717 MPP327715:MPQ327717 MZL327715:MZM327717 NJH327715:NJI327717 NTD327715:NTE327717 OCZ327715:ODA327717 OMV327715:OMW327717 OWR327715:OWS327717 PGN327715:PGO327717 PQJ327715:PQK327717 QAF327715:QAG327717 QKB327715:QKC327717 QTX327715:QTY327717 RDT327715:RDU327717 RNP327715:RNQ327717 RXL327715:RXM327717 SHH327715:SHI327717 SRD327715:SRE327717 TAZ327715:TBA327717 TKV327715:TKW327717 TUR327715:TUS327717 UEN327715:UEO327717 UOJ327715:UOK327717 UYF327715:UYG327717 VIB327715:VIC327717 VRX327715:VRY327717 WBT327715:WBU327717 WLP327715:WLQ327717 WVL327715:WVM327717 D393251:E393253 IZ393251:JA393253 SV393251:SW393253 ACR393251:ACS393253 AMN393251:AMO393253 AWJ393251:AWK393253 BGF393251:BGG393253 BQB393251:BQC393253 BZX393251:BZY393253 CJT393251:CJU393253 CTP393251:CTQ393253 DDL393251:DDM393253 DNH393251:DNI393253 DXD393251:DXE393253 EGZ393251:EHA393253 EQV393251:EQW393253 FAR393251:FAS393253 FKN393251:FKO393253 FUJ393251:FUK393253 GEF393251:GEG393253 GOB393251:GOC393253 GXX393251:GXY393253 HHT393251:HHU393253 HRP393251:HRQ393253 IBL393251:IBM393253 ILH393251:ILI393253 IVD393251:IVE393253 JEZ393251:JFA393253 JOV393251:JOW393253 JYR393251:JYS393253 KIN393251:KIO393253 KSJ393251:KSK393253 LCF393251:LCG393253 LMB393251:LMC393253 LVX393251:LVY393253 MFT393251:MFU393253 MPP393251:MPQ393253 MZL393251:MZM393253 NJH393251:NJI393253 NTD393251:NTE393253 OCZ393251:ODA393253 OMV393251:OMW393253 OWR393251:OWS393253 PGN393251:PGO393253 PQJ393251:PQK393253 QAF393251:QAG393253 QKB393251:QKC393253 QTX393251:QTY393253 RDT393251:RDU393253 RNP393251:RNQ393253 RXL393251:RXM393253 SHH393251:SHI393253 SRD393251:SRE393253 TAZ393251:TBA393253 TKV393251:TKW393253 TUR393251:TUS393253 UEN393251:UEO393253 UOJ393251:UOK393253 UYF393251:UYG393253 VIB393251:VIC393253 VRX393251:VRY393253 WBT393251:WBU393253 WLP393251:WLQ393253 WVL393251:WVM393253 D458787:E458789 IZ458787:JA458789 SV458787:SW458789 ACR458787:ACS458789 AMN458787:AMO458789 AWJ458787:AWK458789 BGF458787:BGG458789 BQB458787:BQC458789 BZX458787:BZY458789 CJT458787:CJU458789 CTP458787:CTQ458789 DDL458787:DDM458789 DNH458787:DNI458789 DXD458787:DXE458789 EGZ458787:EHA458789 EQV458787:EQW458789 FAR458787:FAS458789 FKN458787:FKO458789 FUJ458787:FUK458789 GEF458787:GEG458789 GOB458787:GOC458789 GXX458787:GXY458789 HHT458787:HHU458789 HRP458787:HRQ458789 IBL458787:IBM458789 ILH458787:ILI458789 IVD458787:IVE458789 JEZ458787:JFA458789 JOV458787:JOW458789 JYR458787:JYS458789 KIN458787:KIO458789 KSJ458787:KSK458789 LCF458787:LCG458789 LMB458787:LMC458789 LVX458787:LVY458789 MFT458787:MFU458789 MPP458787:MPQ458789 MZL458787:MZM458789 NJH458787:NJI458789 NTD458787:NTE458789 OCZ458787:ODA458789 OMV458787:OMW458789 OWR458787:OWS458789 PGN458787:PGO458789 PQJ458787:PQK458789 QAF458787:QAG458789 QKB458787:QKC458789 QTX458787:QTY458789 RDT458787:RDU458789 RNP458787:RNQ458789 RXL458787:RXM458789 SHH458787:SHI458789 SRD458787:SRE458789 TAZ458787:TBA458789 TKV458787:TKW458789 TUR458787:TUS458789 UEN458787:UEO458789 UOJ458787:UOK458789 UYF458787:UYG458789 VIB458787:VIC458789 VRX458787:VRY458789 WBT458787:WBU458789 WLP458787:WLQ458789 WVL458787:WVM458789 D524323:E524325 IZ524323:JA524325 SV524323:SW524325 ACR524323:ACS524325 AMN524323:AMO524325 AWJ524323:AWK524325 BGF524323:BGG524325 BQB524323:BQC524325 BZX524323:BZY524325 CJT524323:CJU524325 CTP524323:CTQ524325 DDL524323:DDM524325 DNH524323:DNI524325 DXD524323:DXE524325 EGZ524323:EHA524325 EQV524323:EQW524325 FAR524323:FAS524325 FKN524323:FKO524325 FUJ524323:FUK524325 GEF524323:GEG524325 GOB524323:GOC524325 GXX524323:GXY524325 HHT524323:HHU524325 HRP524323:HRQ524325 IBL524323:IBM524325 ILH524323:ILI524325 IVD524323:IVE524325 JEZ524323:JFA524325 JOV524323:JOW524325 JYR524323:JYS524325 KIN524323:KIO524325 KSJ524323:KSK524325 LCF524323:LCG524325 LMB524323:LMC524325 LVX524323:LVY524325 MFT524323:MFU524325 MPP524323:MPQ524325 MZL524323:MZM524325 NJH524323:NJI524325 NTD524323:NTE524325 OCZ524323:ODA524325 OMV524323:OMW524325 OWR524323:OWS524325 PGN524323:PGO524325 PQJ524323:PQK524325 QAF524323:QAG524325 QKB524323:QKC524325 QTX524323:QTY524325 RDT524323:RDU524325 RNP524323:RNQ524325 RXL524323:RXM524325 SHH524323:SHI524325 SRD524323:SRE524325 TAZ524323:TBA524325 TKV524323:TKW524325 TUR524323:TUS524325 UEN524323:UEO524325 UOJ524323:UOK524325 UYF524323:UYG524325 VIB524323:VIC524325 VRX524323:VRY524325 WBT524323:WBU524325 WLP524323:WLQ524325 WVL524323:WVM524325 D589859:E589861 IZ589859:JA589861 SV589859:SW589861 ACR589859:ACS589861 AMN589859:AMO589861 AWJ589859:AWK589861 BGF589859:BGG589861 BQB589859:BQC589861 BZX589859:BZY589861 CJT589859:CJU589861 CTP589859:CTQ589861 DDL589859:DDM589861 DNH589859:DNI589861 DXD589859:DXE589861 EGZ589859:EHA589861 EQV589859:EQW589861 FAR589859:FAS589861 FKN589859:FKO589861 FUJ589859:FUK589861 GEF589859:GEG589861 GOB589859:GOC589861 GXX589859:GXY589861 HHT589859:HHU589861 HRP589859:HRQ589861 IBL589859:IBM589861 ILH589859:ILI589861 IVD589859:IVE589861 JEZ589859:JFA589861 JOV589859:JOW589861 JYR589859:JYS589861 KIN589859:KIO589861 KSJ589859:KSK589861 LCF589859:LCG589861 LMB589859:LMC589861 LVX589859:LVY589861 MFT589859:MFU589861 MPP589859:MPQ589861 MZL589859:MZM589861 NJH589859:NJI589861 NTD589859:NTE589861 OCZ589859:ODA589861 OMV589859:OMW589861 OWR589859:OWS589861 PGN589859:PGO589861 PQJ589859:PQK589861 QAF589859:QAG589861 QKB589859:QKC589861 QTX589859:QTY589861 RDT589859:RDU589861 RNP589859:RNQ589861 RXL589859:RXM589861 SHH589859:SHI589861 SRD589859:SRE589861 TAZ589859:TBA589861 TKV589859:TKW589861 TUR589859:TUS589861 UEN589859:UEO589861 UOJ589859:UOK589861 UYF589859:UYG589861 VIB589859:VIC589861 VRX589859:VRY589861 WBT589859:WBU589861 WLP589859:WLQ589861 WVL589859:WVM589861 D655395:E655397 IZ655395:JA655397 SV655395:SW655397 ACR655395:ACS655397 AMN655395:AMO655397 AWJ655395:AWK655397 BGF655395:BGG655397 BQB655395:BQC655397 BZX655395:BZY655397 CJT655395:CJU655397 CTP655395:CTQ655397 DDL655395:DDM655397 DNH655395:DNI655397 DXD655395:DXE655397 EGZ655395:EHA655397 EQV655395:EQW655397 FAR655395:FAS655397 FKN655395:FKO655397 FUJ655395:FUK655397 GEF655395:GEG655397 GOB655395:GOC655397 GXX655395:GXY655397 HHT655395:HHU655397 HRP655395:HRQ655397 IBL655395:IBM655397 ILH655395:ILI655397 IVD655395:IVE655397 JEZ655395:JFA655397 JOV655395:JOW655397 JYR655395:JYS655397 KIN655395:KIO655397 KSJ655395:KSK655397 LCF655395:LCG655397 LMB655395:LMC655397 LVX655395:LVY655397 MFT655395:MFU655397 MPP655395:MPQ655397 MZL655395:MZM655397 NJH655395:NJI655397 NTD655395:NTE655397 OCZ655395:ODA655397 OMV655395:OMW655397 OWR655395:OWS655397 PGN655395:PGO655397 PQJ655395:PQK655397 QAF655395:QAG655397 QKB655395:QKC655397 QTX655395:QTY655397 RDT655395:RDU655397 RNP655395:RNQ655397 RXL655395:RXM655397 SHH655395:SHI655397 SRD655395:SRE655397 TAZ655395:TBA655397 TKV655395:TKW655397 TUR655395:TUS655397 UEN655395:UEO655397 UOJ655395:UOK655397 UYF655395:UYG655397 VIB655395:VIC655397 VRX655395:VRY655397 WBT655395:WBU655397 WLP655395:WLQ655397 WVL655395:WVM655397 D720931:E720933 IZ720931:JA720933 SV720931:SW720933 ACR720931:ACS720933 AMN720931:AMO720933 AWJ720931:AWK720933 BGF720931:BGG720933 BQB720931:BQC720933 BZX720931:BZY720933 CJT720931:CJU720933 CTP720931:CTQ720933 DDL720931:DDM720933 DNH720931:DNI720933 DXD720931:DXE720933 EGZ720931:EHA720933 EQV720931:EQW720933 FAR720931:FAS720933 FKN720931:FKO720933 FUJ720931:FUK720933 GEF720931:GEG720933 GOB720931:GOC720933 GXX720931:GXY720933 HHT720931:HHU720933 HRP720931:HRQ720933 IBL720931:IBM720933 ILH720931:ILI720933 IVD720931:IVE720933 JEZ720931:JFA720933 JOV720931:JOW720933 JYR720931:JYS720933 KIN720931:KIO720933 KSJ720931:KSK720933 LCF720931:LCG720933 LMB720931:LMC720933 LVX720931:LVY720933 MFT720931:MFU720933 MPP720931:MPQ720933 MZL720931:MZM720933 NJH720931:NJI720933 NTD720931:NTE720933 OCZ720931:ODA720933 OMV720931:OMW720933 OWR720931:OWS720933 PGN720931:PGO720933 PQJ720931:PQK720933 QAF720931:QAG720933 QKB720931:QKC720933 QTX720931:QTY720933 RDT720931:RDU720933 RNP720931:RNQ720933 RXL720931:RXM720933 SHH720931:SHI720933 SRD720931:SRE720933 TAZ720931:TBA720933 TKV720931:TKW720933 TUR720931:TUS720933 UEN720931:UEO720933 UOJ720931:UOK720933 UYF720931:UYG720933 VIB720931:VIC720933 VRX720931:VRY720933 WBT720931:WBU720933 WLP720931:WLQ720933 WVL720931:WVM720933 D786467:E786469 IZ786467:JA786469 SV786467:SW786469 ACR786467:ACS786469 AMN786467:AMO786469 AWJ786467:AWK786469 BGF786467:BGG786469 BQB786467:BQC786469 BZX786467:BZY786469 CJT786467:CJU786469 CTP786467:CTQ786469 DDL786467:DDM786469 DNH786467:DNI786469 DXD786467:DXE786469 EGZ786467:EHA786469 EQV786467:EQW786469 FAR786467:FAS786469 FKN786467:FKO786469 FUJ786467:FUK786469 GEF786467:GEG786469 GOB786467:GOC786469 GXX786467:GXY786469 HHT786467:HHU786469 HRP786467:HRQ786469 IBL786467:IBM786469 ILH786467:ILI786469 IVD786467:IVE786469 JEZ786467:JFA786469 JOV786467:JOW786469 JYR786467:JYS786469 KIN786467:KIO786469 KSJ786467:KSK786469 LCF786467:LCG786469 LMB786467:LMC786469 LVX786467:LVY786469 MFT786467:MFU786469 MPP786467:MPQ786469 MZL786467:MZM786469 NJH786467:NJI786469 NTD786467:NTE786469 OCZ786467:ODA786469 OMV786467:OMW786469 OWR786467:OWS786469 PGN786467:PGO786469 PQJ786467:PQK786469 QAF786467:QAG786469 QKB786467:QKC786469 QTX786467:QTY786469 RDT786467:RDU786469 RNP786467:RNQ786469 RXL786467:RXM786469 SHH786467:SHI786469 SRD786467:SRE786469 TAZ786467:TBA786469 TKV786467:TKW786469 TUR786467:TUS786469 UEN786467:UEO786469 UOJ786467:UOK786469 UYF786467:UYG786469 VIB786467:VIC786469 VRX786467:VRY786469 WBT786467:WBU786469 WLP786467:WLQ786469 WVL786467:WVM786469 D852003:E852005 IZ852003:JA852005 SV852003:SW852005 ACR852003:ACS852005 AMN852003:AMO852005 AWJ852003:AWK852005 BGF852003:BGG852005 BQB852003:BQC852005 BZX852003:BZY852005 CJT852003:CJU852005 CTP852003:CTQ852005 DDL852003:DDM852005 DNH852003:DNI852005 DXD852003:DXE852005 EGZ852003:EHA852005 EQV852003:EQW852005 FAR852003:FAS852005 FKN852003:FKO852005 FUJ852003:FUK852005 GEF852003:GEG852005 GOB852003:GOC852005 GXX852003:GXY852005 HHT852003:HHU852005 HRP852003:HRQ852005 IBL852003:IBM852005 ILH852003:ILI852005 IVD852003:IVE852005 JEZ852003:JFA852005 JOV852003:JOW852005 JYR852003:JYS852005 KIN852003:KIO852005 KSJ852003:KSK852005 LCF852003:LCG852005 LMB852003:LMC852005 LVX852003:LVY852005 MFT852003:MFU852005 MPP852003:MPQ852005 MZL852003:MZM852005 NJH852003:NJI852005 NTD852003:NTE852005 OCZ852003:ODA852005 OMV852003:OMW852005 OWR852003:OWS852005 PGN852003:PGO852005 PQJ852003:PQK852005 QAF852003:QAG852005 QKB852003:QKC852005 QTX852003:QTY852005 RDT852003:RDU852005 RNP852003:RNQ852005 RXL852003:RXM852005 SHH852003:SHI852005 SRD852003:SRE852005 TAZ852003:TBA852005 TKV852003:TKW852005 TUR852003:TUS852005 UEN852003:UEO852005 UOJ852003:UOK852005 UYF852003:UYG852005 VIB852003:VIC852005 VRX852003:VRY852005 WBT852003:WBU852005 WLP852003:WLQ852005 WVL852003:WVM852005 D917539:E917541 IZ917539:JA917541 SV917539:SW917541 ACR917539:ACS917541 AMN917539:AMO917541 AWJ917539:AWK917541 BGF917539:BGG917541 BQB917539:BQC917541 BZX917539:BZY917541 CJT917539:CJU917541 CTP917539:CTQ917541 DDL917539:DDM917541 DNH917539:DNI917541 DXD917539:DXE917541 EGZ917539:EHA917541 EQV917539:EQW917541 FAR917539:FAS917541 FKN917539:FKO917541 FUJ917539:FUK917541 GEF917539:GEG917541 GOB917539:GOC917541 GXX917539:GXY917541 HHT917539:HHU917541 HRP917539:HRQ917541 IBL917539:IBM917541 ILH917539:ILI917541 IVD917539:IVE917541 JEZ917539:JFA917541 JOV917539:JOW917541 JYR917539:JYS917541 KIN917539:KIO917541 KSJ917539:KSK917541 LCF917539:LCG917541 LMB917539:LMC917541 LVX917539:LVY917541 MFT917539:MFU917541 MPP917539:MPQ917541 MZL917539:MZM917541 NJH917539:NJI917541 NTD917539:NTE917541 OCZ917539:ODA917541 OMV917539:OMW917541 OWR917539:OWS917541 PGN917539:PGO917541 PQJ917539:PQK917541 QAF917539:QAG917541 QKB917539:QKC917541 QTX917539:QTY917541 RDT917539:RDU917541 RNP917539:RNQ917541 RXL917539:RXM917541 SHH917539:SHI917541 SRD917539:SRE917541 TAZ917539:TBA917541 TKV917539:TKW917541 TUR917539:TUS917541 UEN917539:UEO917541 UOJ917539:UOK917541 UYF917539:UYG917541 VIB917539:VIC917541 VRX917539:VRY917541 WBT917539:WBU917541 WLP917539:WLQ917541 WVL917539:WVM917541 D983075:E983077 IZ983075:JA983077 SV983075:SW983077 ACR983075:ACS983077 AMN983075:AMO983077 AWJ983075:AWK983077 BGF983075:BGG983077 BQB983075:BQC983077 BZX983075:BZY983077 CJT983075:CJU983077 CTP983075:CTQ983077 DDL983075:DDM983077 DNH983075:DNI983077 DXD983075:DXE983077 EGZ983075:EHA983077 EQV983075:EQW983077 FAR983075:FAS983077 FKN983075:FKO983077 FUJ983075:FUK983077 GEF983075:GEG983077 GOB983075:GOC983077 GXX983075:GXY983077 HHT983075:HHU983077 HRP983075:HRQ983077 IBL983075:IBM983077 ILH983075:ILI983077 IVD983075:IVE983077 JEZ983075:JFA983077 JOV983075:JOW983077 JYR983075:JYS983077 KIN983075:KIO983077 KSJ983075:KSK983077 LCF983075:LCG983077 LMB983075:LMC983077 LVX983075:LVY983077 MFT983075:MFU983077 MPP983075:MPQ983077 MZL983075:MZM983077 NJH983075:NJI983077 NTD983075:NTE983077 OCZ983075:ODA983077 OMV983075:OMW983077 OWR983075:OWS983077 PGN983075:PGO983077 PQJ983075:PQK983077 QAF983075:QAG983077 QKB983075:QKC983077 QTX983075:QTY983077 RDT983075:RDU983077 RNP983075:RNQ983077 RXL983075:RXM983077 SHH983075:SHI983077 SRD983075:SRE983077 TAZ983075:TBA983077 TKV983075:TKW983077 TUR983075:TUS983077 UEN983075:UEO983077 UOJ983075:UOK983077 UYF983075:UYG983077 VIB983075:VIC983077 VRX983075:VRY983077 WBT983075:WBU983077 WLP983075:WLQ983077 WVL983075:WVM983077 WBV983075 IZ27:JA28 SV27:SW28 ACR27:ACS28 AMN27:AMO28 AWJ27:AWK28 BGF27:BGG28 BQB27:BQC28 BZX27:BZY28 CJT27:CJU28 CTP27:CTQ28 DDL27:DDM28 DNH27:DNI28 DXD27:DXE28 EGZ27:EHA28 EQV27:EQW28 FAR27:FAS28 FKN27:FKO28 FUJ27:FUK28 GEF27:GEG28 GOB27:GOC28 GXX27:GXY28 HHT27:HHU28 HRP27:HRQ28 IBL27:IBM28 ILH27:ILI28 IVD27:IVE28 JEZ27:JFA28 JOV27:JOW28 JYR27:JYS28 KIN27:KIO28 KSJ27:KSK28 LCF27:LCG28 LMB27:LMC28 LVX27:LVY28 MFT27:MFU28 MPP27:MPQ28 MZL27:MZM28 NJH27:NJI28 NTD27:NTE28 OCZ27:ODA28 OMV27:OMW28 OWR27:OWS28 PGN27:PGO28 PQJ27:PQK28 QAF27:QAG28 QKB27:QKC28 QTX27:QTY28 RDT27:RDU28 RNP27:RNQ28 RXL27:RXM28 SHH27:SHI28 SRD27:SRE28 TAZ27:TBA28 TKV27:TKW28 TUR27:TUS28 UEN27:UEO28 UOJ27:UOK28 UYF27:UYG28 VIB27:VIC28 VRX27:VRY28 WBT27:WBU28 WLP27:WLQ28 WVL27:WVM28 D65567:E65567 IZ65567:JA65567 SV65567:SW65567 ACR65567:ACS65567 AMN65567:AMO65567 AWJ65567:AWK65567 BGF65567:BGG65567 BQB65567:BQC65567 BZX65567:BZY65567 CJT65567:CJU65567 CTP65567:CTQ65567 DDL65567:DDM65567 DNH65567:DNI65567 DXD65567:DXE65567 EGZ65567:EHA65567 EQV65567:EQW65567 FAR65567:FAS65567 FKN65567:FKO65567 FUJ65567:FUK65567 GEF65567:GEG65567 GOB65567:GOC65567 GXX65567:GXY65567 HHT65567:HHU65567 HRP65567:HRQ65567 IBL65567:IBM65567 ILH65567:ILI65567 IVD65567:IVE65567 JEZ65567:JFA65567 JOV65567:JOW65567 JYR65567:JYS65567 KIN65567:KIO65567 KSJ65567:KSK65567 LCF65567:LCG65567 LMB65567:LMC65567 LVX65567:LVY65567 MFT65567:MFU65567 MPP65567:MPQ65567 MZL65567:MZM65567 NJH65567:NJI65567 NTD65567:NTE65567 OCZ65567:ODA65567 OMV65567:OMW65567 OWR65567:OWS65567 PGN65567:PGO65567 PQJ65567:PQK65567 QAF65567:QAG65567 QKB65567:QKC65567 QTX65567:QTY65567 RDT65567:RDU65567 RNP65567:RNQ65567 RXL65567:RXM65567 SHH65567:SHI65567 SRD65567:SRE65567 TAZ65567:TBA65567 TKV65567:TKW65567 TUR65567:TUS65567 UEN65567:UEO65567 UOJ65567:UOK65567 UYF65567:UYG65567 VIB65567:VIC65567 VRX65567:VRY65567 WBT65567:WBU65567 WLP65567:WLQ65567 WVL65567:WVM65567 D131103:E131103 IZ131103:JA131103 SV131103:SW131103 ACR131103:ACS131103 AMN131103:AMO131103 AWJ131103:AWK131103 BGF131103:BGG131103 BQB131103:BQC131103 BZX131103:BZY131103 CJT131103:CJU131103 CTP131103:CTQ131103 DDL131103:DDM131103 DNH131103:DNI131103 DXD131103:DXE131103 EGZ131103:EHA131103 EQV131103:EQW131103 FAR131103:FAS131103 FKN131103:FKO131103 FUJ131103:FUK131103 GEF131103:GEG131103 GOB131103:GOC131103 GXX131103:GXY131103 HHT131103:HHU131103 HRP131103:HRQ131103 IBL131103:IBM131103 ILH131103:ILI131103 IVD131103:IVE131103 JEZ131103:JFA131103 JOV131103:JOW131103 JYR131103:JYS131103 KIN131103:KIO131103 KSJ131103:KSK131103 LCF131103:LCG131103 LMB131103:LMC131103 LVX131103:LVY131103 MFT131103:MFU131103 MPP131103:MPQ131103 MZL131103:MZM131103 NJH131103:NJI131103 NTD131103:NTE131103 OCZ131103:ODA131103 OMV131103:OMW131103 OWR131103:OWS131103 PGN131103:PGO131103 PQJ131103:PQK131103 QAF131103:QAG131103 QKB131103:QKC131103 QTX131103:QTY131103 RDT131103:RDU131103 RNP131103:RNQ131103 RXL131103:RXM131103 SHH131103:SHI131103 SRD131103:SRE131103 TAZ131103:TBA131103 TKV131103:TKW131103 TUR131103:TUS131103 UEN131103:UEO131103 UOJ131103:UOK131103 UYF131103:UYG131103 VIB131103:VIC131103 VRX131103:VRY131103 WBT131103:WBU131103 WLP131103:WLQ131103 WVL131103:WVM131103 D196639:E196639 IZ196639:JA196639 SV196639:SW196639 ACR196639:ACS196639 AMN196639:AMO196639 AWJ196639:AWK196639 BGF196639:BGG196639 BQB196639:BQC196639 BZX196639:BZY196639 CJT196639:CJU196639 CTP196639:CTQ196639 DDL196639:DDM196639 DNH196639:DNI196639 DXD196639:DXE196639 EGZ196639:EHA196639 EQV196639:EQW196639 FAR196639:FAS196639 FKN196639:FKO196639 FUJ196639:FUK196639 GEF196639:GEG196639 GOB196639:GOC196639 GXX196639:GXY196639 HHT196639:HHU196639 HRP196639:HRQ196639 IBL196639:IBM196639 ILH196639:ILI196639 IVD196639:IVE196639 JEZ196639:JFA196639 JOV196639:JOW196639 JYR196639:JYS196639 KIN196639:KIO196639 KSJ196639:KSK196639 LCF196639:LCG196639 LMB196639:LMC196639 LVX196639:LVY196639 MFT196639:MFU196639 MPP196639:MPQ196639 MZL196639:MZM196639 NJH196639:NJI196639 NTD196639:NTE196639 OCZ196639:ODA196639 OMV196639:OMW196639 OWR196639:OWS196639 PGN196639:PGO196639 PQJ196639:PQK196639 QAF196639:QAG196639 QKB196639:QKC196639 QTX196639:QTY196639 RDT196639:RDU196639 RNP196639:RNQ196639 RXL196639:RXM196639 SHH196639:SHI196639 SRD196639:SRE196639 TAZ196639:TBA196639 TKV196639:TKW196639 TUR196639:TUS196639 UEN196639:UEO196639 UOJ196639:UOK196639 UYF196639:UYG196639 VIB196639:VIC196639 VRX196639:VRY196639 WBT196639:WBU196639 WLP196639:WLQ196639 WVL196639:WVM196639 D262175:E262175 IZ262175:JA262175 SV262175:SW262175 ACR262175:ACS262175 AMN262175:AMO262175 AWJ262175:AWK262175 BGF262175:BGG262175 BQB262175:BQC262175 BZX262175:BZY262175 CJT262175:CJU262175 CTP262175:CTQ262175 DDL262175:DDM262175 DNH262175:DNI262175 DXD262175:DXE262175 EGZ262175:EHA262175 EQV262175:EQW262175 FAR262175:FAS262175 FKN262175:FKO262175 FUJ262175:FUK262175 GEF262175:GEG262175 GOB262175:GOC262175 GXX262175:GXY262175 HHT262175:HHU262175 HRP262175:HRQ262175 IBL262175:IBM262175 ILH262175:ILI262175 IVD262175:IVE262175 JEZ262175:JFA262175 JOV262175:JOW262175 JYR262175:JYS262175 KIN262175:KIO262175 KSJ262175:KSK262175 LCF262175:LCG262175 LMB262175:LMC262175 LVX262175:LVY262175 MFT262175:MFU262175 MPP262175:MPQ262175 MZL262175:MZM262175 NJH262175:NJI262175 NTD262175:NTE262175 OCZ262175:ODA262175 OMV262175:OMW262175 OWR262175:OWS262175 PGN262175:PGO262175 PQJ262175:PQK262175 QAF262175:QAG262175 QKB262175:QKC262175 QTX262175:QTY262175 RDT262175:RDU262175 RNP262175:RNQ262175 RXL262175:RXM262175 SHH262175:SHI262175 SRD262175:SRE262175 TAZ262175:TBA262175 TKV262175:TKW262175 TUR262175:TUS262175 UEN262175:UEO262175 UOJ262175:UOK262175 UYF262175:UYG262175 VIB262175:VIC262175 VRX262175:VRY262175 WBT262175:WBU262175 WLP262175:WLQ262175 WVL262175:WVM262175 D327711:E327711 IZ327711:JA327711 SV327711:SW327711 ACR327711:ACS327711 AMN327711:AMO327711 AWJ327711:AWK327711 BGF327711:BGG327711 BQB327711:BQC327711 BZX327711:BZY327711 CJT327711:CJU327711 CTP327711:CTQ327711 DDL327711:DDM327711 DNH327711:DNI327711 DXD327711:DXE327711 EGZ327711:EHA327711 EQV327711:EQW327711 FAR327711:FAS327711 FKN327711:FKO327711 FUJ327711:FUK327711 GEF327711:GEG327711 GOB327711:GOC327711 GXX327711:GXY327711 HHT327711:HHU327711 HRP327711:HRQ327711 IBL327711:IBM327711 ILH327711:ILI327711 IVD327711:IVE327711 JEZ327711:JFA327711 JOV327711:JOW327711 JYR327711:JYS327711 KIN327711:KIO327711 KSJ327711:KSK327711 LCF327711:LCG327711 LMB327711:LMC327711 LVX327711:LVY327711 MFT327711:MFU327711 MPP327711:MPQ327711 MZL327711:MZM327711 NJH327711:NJI327711 NTD327711:NTE327711 OCZ327711:ODA327711 OMV327711:OMW327711 OWR327711:OWS327711 PGN327711:PGO327711 PQJ327711:PQK327711 QAF327711:QAG327711 QKB327711:QKC327711 QTX327711:QTY327711 RDT327711:RDU327711 RNP327711:RNQ327711 RXL327711:RXM327711 SHH327711:SHI327711 SRD327711:SRE327711 TAZ327711:TBA327711 TKV327711:TKW327711 TUR327711:TUS327711 UEN327711:UEO327711 UOJ327711:UOK327711 UYF327711:UYG327711 VIB327711:VIC327711 VRX327711:VRY327711 WBT327711:WBU327711 WLP327711:WLQ327711 WVL327711:WVM327711 D393247:E393247 IZ393247:JA393247 SV393247:SW393247 ACR393247:ACS393247 AMN393247:AMO393247 AWJ393247:AWK393247 BGF393247:BGG393247 BQB393247:BQC393247 BZX393247:BZY393247 CJT393247:CJU393247 CTP393247:CTQ393247 DDL393247:DDM393247 DNH393247:DNI393247 DXD393247:DXE393247 EGZ393247:EHA393247 EQV393247:EQW393247 FAR393247:FAS393247 FKN393247:FKO393247 FUJ393247:FUK393247 GEF393247:GEG393247 GOB393247:GOC393247 GXX393247:GXY393247 HHT393247:HHU393247 HRP393247:HRQ393247 IBL393247:IBM393247 ILH393247:ILI393247 IVD393247:IVE393247 JEZ393247:JFA393247 JOV393247:JOW393247 JYR393247:JYS393247 KIN393247:KIO393247 KSJ393247:KSK393247 LCF393247:LCG393247 LMB393247:LMC393247 LVX393247:LVY393247 MFT393247:MFU393247 MPP393247:MPQ393247 MZL393247:MZM393247 NJH393247:NJI393247 NTD393247:NTE393247 OCZ393247:ODA393247 OMV393247:OMW393247 OWR393247:OWS393247 PGN393247:PGO393247 PQJ393247:PQK393247 QAF393247:QAG393247 QKB393247:QKC393247 QTX393247:QTY393247 RDT393247:RDU393247 RNP393247:RNQ393247 RXL393247:RXM393247 SHH393247:SHI393247 SRD393247:SRE393247 TAZ393247:TBA393247 TKV393247:TKW393247 TUR393247:TUS393247 UEN393247:UEO393247 UOJ393247:UOK393247 UYF393247:UYG393247 VIB393247:VIC393247 VRX393247:VRY393247 WBT393247:WBU393247 WLP393247:WLQ393247 WVL393247:WVM393247 D458783:E458783 IZ458783:JA458783 SV458783:SW458783 ACR458783:ACS458783 AMN458783:AMO458783 AWJ458783:AWK458783 BGF458783:BGG458783 BQB458783:BQC458783 BZX458783:BZY458783 CJT458783:CJU458783 CTP458783:CTQ458783 DDL458783:DDM458783 DNH458783:DNI458783 DXD458783:DXE458783 EGZ458783:EHA458783 EQV458783:EQW458783 FAR458783:FAS458783 FKN458783:FKO458783 FUJ458783:FUK458783 GEF458783:GEG458783 GOB458783:GOC458783 GXX458783:GXY458783 HHT458783:HHU458783 HRP458783:HRQ458783 IBL458783:IBM458783 ILH458783:ILI458783 IVD458783:IVE458783 JEZ458783:JFA458783 JOV458783:JOW458783 JYR458783:JYS458783 KIN458783:KIO458783 KSJ458783:KSK458783 LCF458783:LCG458783 LMB458783:LMC458783 LVX458783:LVY458783 MFT458783:MFU458783 MPP458783:MPQ458783 MZL458783:MZM458783 NJH458783:NJI458783 NTD458783:NTE458783 OCZ458783:ODA458783 OMV458783:OMW458783 OWR458783:OWS458783 PGN458783:PGO458783 PQJ458783:PQK458783 QAF458783:QAG458783 QKB458783:QKC458783 QTX458783:QTY458783 RDT458783:RDU458783 RNP458783:RNQ458783 RXL458783:RXM458783 SHH458783:SHI458783 SRD458783:SRE458783 TAZ458783:TBA458783 TKV458783:TKW458783 TUR458783:TUS458783 UEN458783:UEO458783 UOJ458783:UOK458783 UYF458783:UYG458783 VIB458783:VIC458783 VRX458783:VRY458783 WBT458783:WBU458783 WLP458783:WLQ458783 WVL458783:WVM458783 D524319:E524319 IZ524319:JA524319 SV524319:SW524319 ACR524319:ACS524319 AMN524319:AMO524319 AWJ524319:AWK524319 BGF524319:BGG524319 BQB524319:BQC524319 BZX524319:BZY524319 CJT524319:CJU524319 CTP524319:CTQ524319 DDL524319:DDM524319 DNH524319:DNI524319 DXD524319:DXE524319 EGZ524319:EHA524319 EQV524319:EQW524319 FAR524319:FAS524319 FKN524319:FKO524319 FUJ524319:FUK524319 GEF524319:GEG524319 GOB524319:GOC524319 GXX524319:GXY524319 HHT524319:HHU524319 HRP524319:HRQ524319 IBL524319:IBM524319 ILH524319:ILI524319 IVD524319:IVE524319 JEZ524319:JFA524319 JOV524319:JOW524319 JYR524319:JYS524319 KIN524319:KIO524319 KSJ524319:KSK524319 LCF524319:LCG524319 LMB524319:LMC524319 LVX524319:LVY524319 MFT524319:MFU524319 MPP524319:MPQ524319 MZL524319:MZM524319 NJH524319:NJI524319 NTD524319:NTE524319 OCZ524319:ODA524319 OMV524319:OMW524319 OWR524319:OWS524319 PGN524319:PGO524319 PQJ524319:PQK524319 QAF524319:QAG524319 QKB524319:QKC524319 QTX524319:QTY524319 RDT524319:RDU524319 RNP524319:RNQ524319 RXL524319:RXM524319 SHH524319:SHI524319 SRD524319:SRE524319 TAZ524319:TBA524319 TKV524319:TKW524319 TUR524319:TUS524319 UEN524319:UEO524319 UOJ524319:UOK524319 UYF524319:UYG524319 VIB524319:VIC524319 VRX524319:VRY524319 WBT524319:WBU524319 WLP524319:WLQ524319 WVL524319:WVM524319 D589855:E589855 IZ589855:JA589855 SV589855:SW589855 ACR589855:ACS589855 AMN589855:AMO589855 AWJ589855:AWK589855 BGF589855:BGG589855 BQB589855:BQC589855 BZX589855:BZY589855 CJT589855:CJU589855 CTP589855:CTQ589855 DDL589855:DDM589855 DNH589855:DNI589855 DXD589855:DXE589855 EGZ589855:EHA589855 EQV589855:EQW589855 FAR589855:FAS589855 FKN589855:FKO589855 FUJ589855:FUK589855 GEF589855:GEG589855 GOB589855:GOC589855 GXX589855:GXY589855 HHT589855:HHU589855 HRP589855:HRQ589855 IBL589855:IBM589855 ILH589855:ILI589855 IVD589855:IVE589855 JEZ589855:JFA589855 JOV589855:JOW589855 JYR589855:JYS589855 KIN589855:KIO589855 KSJ589855:KSK589855 LCF589855:LCG589855 LMB589855:LMC589855 LVX589855:LVY589855 MFT589855:MFU589855 MPP589855:MPQ589855 MZL589855:MZM589855 NJH589855:NJI589855 NTD589855:NTE589855 OCZ589855:ODA589855 OMV589855:OMW589855 OWR589855:OWS589855 PGN589855:PGO589855 PQJ589855:PQK589855 QAF589855:QAG589855 QKB589855:QKC589855 QTX589855:QTY589855 RDT589855:RDU589855 RNP589855:RNQ589855 RXL589855:RXM589855 SHH589855:SHI589855 SRD589855:SRE589855 TAZ589855:TBA589855 TKV589855:TKW589855 TUR589855:TUS589855 UEN589855:UEO589855 UOJ589855:UOK589855 UYF589855:UYG589855 VIB589855:VIC589855 VRX589855:VRY589855 WBT589855:WBU589855 WLP589855:WLQ589855 WVL589855:WVM589855 D655391:E655391 IZ655391:JA655391 SV655391:SW655391 ACR655391:ACS655391 AMN655391:AMO655391 AWJ655391:AWK655391 BGF655391:BGG655391 BQB655391:BQC655391 BZX655391:BZY655391 CJT655391:CJU655391 CTP655391:CTQ655391 DDL655391:DDM655391 DNH655391:DNI655391 DXD655391:DXE655391 EGZ655391:EHA655391 EQV655391:EQW655391 FAR655391:FAS655391 FKN655391:FKO655391 FUJ655391:FUK655391 GEF655391:GEG655391 GOB655391:GOC655391 GXX655391:GXY655391 HHT655391:HHU655391 HRP655391:HRQ655391 IBL655391:IBM655391 ILH655391:ILI655391 IVD655391:IVE655391 JEZ655391:JFA655391 JOV655391:JOW655391 JYR655391:JYS655391 KIN655391:KIO655391 KSJ655391:KSK655391 LCF655391:LCG655391 LMB655391:LMC655391 LVX655391:LVY655391 MFT655391:MFU655391 MPP655391:MPQ655391 MZL655391:MZM655391 NJH655391:NJI655391 NTD655391:NTE655391 OCZ655391:ODA655391 OMV655391:OMW655391 OWR655391:OWS655391 PGN655391:PGO655391 PQJ655391:PQK655391 QAF655391:QAG655391 QKB655391:QKC655391 QTX655391:QTY655391 RDT655391:RDU655391 RNP655391:RNQ655391 RXL655391:RXM655391 SHH655391:SHI655391 SRD655391:SRE655391 TAZ655391:TBA655391 TKV655391:TKW655391 TUR655391:TUS655391 UEN655391:UEO655391 UOJ655391:UOK655391 UYF655391:UYG655391 VIB655391:VIC655391 VRX655391:VRY655391 WBT655391:WBU655391 WLP655391:WLQ655391 WVL655391:WVM655391 D720927:E720927 IZ720927:JA720927 SV720927:SW720927 ACR720927:ACS720927 AMN720927:AMO720927 AWJ720927:AWK720927 BGF720927:BGG720927 BQB720927:BQC720927 BZX720927:BZY720927 CJT720927:CJU720927 CTP720927:CTQ720927 DDL720927:DDM720927 DNH720927:DNI720927 DXD720927:DXE720927 EGZ720927:EHA720927 EQV720927:EQW720927 FAR720927:FAS720927 FKN720927:FKO720927 FUJ720927:FUK720927 GEF720927:GEG720927 GOB720927:GOC720927 GXX720927:GXY720927 HHT720927:HHU720927 HRP720927:HRQ720927 IBL720927:IBM720927 ILH720927:ILI720927 IVD720927:IVE720927 JEZ720927:JFA720927 JOV720927:JOW720927 JYR720927:JYS720927 KIN720927:KIO720927 KSJ720927:KSK720927 LCF720927:LCG720927 LMB720927:LMC720927 LVX720927:LVY720927 MFT720927:MFU720927 MPP720927:MPQ720927 MZL720927:MZM720927 NJH720927:NJI720927 NTD720927:NTE720927 OCZ720927:ODA720927 OMV720927:OMW720927 OWR720927:OWS720927 PGN720927:PGO720927 PQJ720927:PQK720927 QAF720927:QAG720927 QKB720927:QKC720927 QTX720927:QTY720927 RDT720927:RDU720927 RNP720927:RNQ720927 RXL720927:RXM720927 SHH720927:SHI720927 SRD720927:SRE720927 TAZ720927:TBA720927 TKV720927:TKW720927 TUR720927:TUS720927 UEN720927:UEO720927 UOJ720927:UOK720927 UYF720927:UYG720927 VIB720927:VIC720927 VRX720927:VRY720927 WBT720927:WBU720927 WLP720927:WLQ720927 WVL720927:WVM720927 D786463:E786463 IZ786463:JA786463 SV786463:SW786463 ACR786463:ACS786463 AMN786463:AMO786463 AWJ786463:AWK786463 BGF786463:BGG786463 BQB786463:BQC786463 BZX786463:BZY786463 CJT786463:CJU786463 CTP786463:CTQ786463 DDL786463:DDM786463 DNH786463:DNI786463 DXD786463:DXE786463 EGZ786463:EHA786463 EQV786463:EQW786463 FAR786463:FAS786463 FKN786463:FKO786463 FUJ786463:FUK786463 GEF786463:GEG786463 GOB786463:GOC786463 GXX786463:GXY786463 HHT786463:HHU786463 HRP786463:HRQ786463 IBL786463:IBM786463 ILH786463:ILI786463 IVD786463:IVE786463 JEZ786463:JFA786463 JOV786463:JOW786463 JYR786463:JYS786463 KIN786463:KIO786463 KSJ786463:KSK786463 LCF786463:LCG786463 LMB786463:LMC786463 LVX786463:LVY786463 MFT786463:MFU786463 MPP786463:MPQ786463 MZL786463:MZM786463 NJH786463:NJI786463 NTD786463:NTE786463 OCZ786463:ODA786463 OMV786463:OMW786463 OWR786463:OWS786463 PGN786463:PGO786463 PQJ786463:PQK786463 QAF786463:QAG786463 QKB786463:QKC786463 QTX786463:QTY786463 RDT786463:RDU786463 RNP786463:RNQ786463 RXL786463:RXM786463 SHH786463:SHI786463 SRD786463:SRE786463 TAZ786463:TBA786463 TKV786463:TKW786463 TUR786463:TUS786463 UEN786463:UEO786463 UOJ786463:UOK786463 UYF786463:UYG786463 VIB786463:VIC786463 VRX786463:VRY786463 WBT786463:WBU786463 WLP786463:WLQ786463 WVL786463:WVM786463 D851999:E851999 IZ851999:JA851999 SV851999:SW851999 ACR851999:ACS851999 AMN851999:AMO851999 AWJ851999:AWK851999 BGF851999:BGG851999 BQB851999:BQC851999 BZX851999:BZY851999 CJT851999:CJU851999 CTP851999:CTQ851999 DDL851999:DDM851999 DNH851999:DNI851999 DXD851999:DXE851999 EGZ851999:EHA851999 EQV851999:EQW851999 FAR851999:FAS851999 FKN851999:FKO851999 FUJ851999:FUK851999 GEF851999:GEG851999 GOB851999:GOC851999 GXX851999:GXY851999 HHT851999:HHU851999 HRP851999:HRQ851999 IBL851999:IBM851999 ILH851999:ILI851999 IVD851999:IVE851999 JEZ851999:JFA851999 JOV851999:JOW851999 JYR851999:JYS851999 KIN851999:KIO851999 KSJ851999:KSK851999 LCF851999:LCG851999 LMB851999:LMC851999 LVX851999:LVY851999 MFT851999:MFU851999 MPP851999:MPQ851999 MZL851999:MZM851999 NJH851999:NJI851999 NTD851999:NTE851999 OCZ851999:ODA851999 OMV851999:OMW851999 OWR851999:OWS851999 PGN851999:PGO851999 PQJ851999:PQK851999 QAF851999:QAG851999 QKB851999:QKC851999 QTX851999:QTY851999 RDT851999:RDU851999 RNP851999:RNQ851999 RXL851999:RXM851999 SHH851999:SHI851999 SRD851999:SRE851999 TAZ851999:TBA851999 TKV851999:TKW851999 TUR851999:TUS851999 UEN851999:UEO851999 UOJ851999:UOK851999 UYF851999:UYG851999 VIB851999:VIC851999 VRX851999:VRY851999 WBT851999:WBU851999 WLP851999:WLQ851999 WVL851999:WVM851999 D917535:E917535 IZ917535:JA917535 SV917535:SW917535 ACR917535:ACS917535 AMN917535:AMO917535 AWJ917535:AWK917535 BGF917535:BGG917535 BQB917535:BQC917535 BZX917535:BZY917535 CJT917535:CJU917535 CTP917535:CTQ917535 DDL917535:DDM917535 DNH917535:DNI917535 DXD917535:DXE917535 EGZ917535:EHA917535 EQV917535:EQW917535 FAR917535:FAS917535 FKN917535:FKO917535 FUJ917535:FUK917535 GEF917535:GEG917535 GOB917535:GOC917535 GXX917535:GXY917535 HHT917535:HHU917535 HRP917535:HRQ917535 IBL917535:IBM917535 ILH917535:ILI917535 IVD917535:IVE917535 JEZ917535:JFA917535 JOV917535:JOW917535 JYR917535:JYS917535 KIN917535:KIO917535 KSJ917535:KSK917535 LCF917535:LCG917535 LMB917535:LMC917535 LVX917535:LVY917535 MFT917535:MFU917535 MPP917535:MPQ917535 MZL917535:MZM917535 NJH917535:NJI917535 NTD917535:NTE917535 OCZ917535:ODA917535 OMV917535:OMW917535 OWR917535:OWS917535 PGN917535:PGO917535 PQJ917535:PQK917535 QAF917535:QAG917535 QKB917535:QKC917535 QTX917535:QTY917535 RDT917535:RDU917535 RNP917535:RNQ917535 RXL917535:RXM917535 SHH917535:SHI917535 SRD917535:SRE917535 TAZ917535:TBA917535 TKV917535:TKW917535 TUR917535:TUS917535 UEN917535:UEO917535 UOJ917535:UOK917535 UYF917535:UYG917535 VIB917535:VIC917535 VRX917535:VRY917535 WBT917535:WBU917535 WLP917535:WLQ917535 WVL917535:WVM917535 D983071:E983071 IZ983071:JA983071 SV983071:SW983071 ACR983071:ACS983071 AMN983071:AMO983071 AWJ983071:AWK983071 BGF983071:BGG983071 BQB983071:BQC983071 BZX983071:BZY983071 CJT983071:CJU983071 CTP983071:CTQ983071 DDL983071:DDM983071 DNH983071:DNI983071 DXD983071:DXE983071 EGZ983071:EHA983071 EQV983071:EQW983071 FAR983071:FAS983071 FKN983071:FKO983071 FUJ983071:FUK983071 GEF983071:GEG983071 GOB983071:GOC983071 GXX983071:GXY983071 HHT983071:HHU983071 HRP983071:HRQ983071 IBL983071:IBM983071 ILH983071:ILI983071 IVD983071:IVE983071 JEZ983071:JFA983071 JOV983071:JOW983071 JYR983071:JYS983071 KIN983071:KIO983071 KSJ983071:KSK983071 LCF983071:LCG983071 LMB983071:LMC983071 LVX983071:LVY983071 MFT983071:MFU983071 MPP983071:MPQ983071 MZL983071:MZM983071 NJH983071:NJI983071 NTD983071:NTE983071 OCZ983071:ODA983071 OMV983071:OMW983071 OWR983071:OWS983071 PGN983071:PGO983071 PQJ983071:PQK983071 QAF983071:QAG983071 QKB983071:QKC983071 QTX983071:QTY983071 RDT983071:RDU983071 RNP983071:RNQ983071 RXL983071:RXM983071 SHH983071:SHI983071 SRD983071:SRE983071 TAZ983071:TBA983071 TKV983071:TKW983071 TUR983071:TUS983071 UEN983071:UEO983071 UOJ983071:UOK983071 UYF983071:UYG983071 VIB983071:VIC983071 VRX983071:VRY983071 WBT983071:WBU983071 WLP983071:WLQ983071 WVL983071:WVM983071 WLR983075 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WBT7:WBT8 WLP7:WLP8 WVL7:WVL8 D65548:D65549 IZ65548:IZ65549 SV65548:SV65549 ACR65548:ACR65549 AMN65548:AMN65549 AWJ65548:AWJ65549 BGF65548:BGF65549 BQB65548:BQB65549 BZX65548:BZX65549 CJT65548:CJT65549 CTP65548:CTP65549 DDL65548:DDL65549 DNH65548:DNH65549 DXD65548:DXD65549 EGZ65548:EGZ65549 EQV65548:EQV65549 FAR65548:FAR65549 FKN65548:FKN65549 FUJ65548:FUJ65549 GEF65548:GEF65549 GOB65548:GOB65549 GXX65548:GXX65549 HHT65548:HHT65549 HRP65548:HRP65549 IBL65548:IBL65549 ILH65548:ILH65549 IVD65548:IVD65549 JEZ65548:JEZ65549 JOV65548:JOV65549 JYR65548:JYR65549 KIN65548:KIN65549 KSJ65548:KSJ65549 LCF65548:LCF65549 LMB65548:LMB65549 LVX65548:LVX65549 MFT65548:MFT65549 MPP65548:MPP65549 MZL65548:MZL65549 NJH65548:NJH65549 NTD65548:NTD65549 OCZ65548:OCZ65549 OMV65548:OMV65549 OWR65548:OWR65549 PGN65548:PGN65549 PQJ65548:PQJ65549 QAF65548:QAF65549 QKB65548:QKB65549 QTX65548:QTX65549 RDT65548:RDT65549 RNP65548:RNP65549 RXL65548:RXL65549 SHH65548:SHH65549 SRD65548:SRD65549 TAZ65548:TAZ65549 TKV65548:TKV65549 TUR65548:TUR65549 UEN65548:UEN65549 UOJ65548:UOJ65549 UYF65548:UYF65549 VIB65548:VIB65549 VRX65548:VRX65549 WBT65548:WBT65549 WLP65548:WLP65549 WVL65548:WVL65549 D131084:D131085 IZ131084:IZ131085 SV131084:SV131085 ACR131084:ACR131085 AMN131084:AMN131085 AWJ131084:AWJ131085 BGF131084:BGF131085 BQB131084:BQB131085 BZX131084:BZX131085 CJT131084:CJT131085 CTP131084:CTP131085 DDL131084:DDL131085 DNH131084:DNH131085 DXD131084:DXD131085 EGZ131084:EGZ131085 EQV131084:EQV131085 FAR131084:FAR131085 FKN131084:FKN131085 FUJ131084:FUJ131085 GEF131084:GEF131085 GOB131084:GOB131085 GXX131084:GXX131085 HHT131084:HHT131085 HRP131084:HRP131085 IBL131084:IBL131085 ILH131084:ILH131085 IVD131084:IVD131085 JEZ131084:JEZ131085 JOV131084:JOV131085 JYR131084:JYR131085 KIN131084:KIN131085 KSJ131084:KSJ131085 LCF131084:LCF131085 LMB131084:LMB131085 LVX131084:LVX131085 MFT131084:MFT131085 MPP131084:MPP131085 MZL131084:MZL131085 NJH131084:NJH131085 NTD131084:NTD131085 OCZ131084:OCZ131085 OMV131084:OMV131085 OWR131084:OWR131085 PGN131084:PGN131085 PQJ131084:PQJ131085 QAF131084:QAF131085 QKB131084:QKB131085 QTX131084:QTX131085 RDT131084:RDT131085 RNP131084:RNP131085 RXL131084:RXL131085 SHH131084:SHH131085 SRD131084:SRD131085 TAZ131084:TAZ131085 TKV131084:TKV131085 TUR131084:TUR131085 UEN131084:UEN131085 UOJ131084:UOJ131085 UYF131084:UYF131085 VIB131084:VIB131085 VRX131084:VRX131085 WBT131084:WBT131085 WLP131084:WLP131085 WVL131084:WVL131085 D196620:D196621 IZ196620:IZ196621 SV196620:SV196621 ACR196620:ACR196621 AMN196620:AMN196621 AWJ196620:AWJ196621 BGF196620:BGF196621 BQB196620:BQB196621 BZX196620:BZX196621 CJT196620:CJT196621 CTP196620:CTP196621 DDL196620:DDL196621 DNH196620:DNH196621 DXD196620:DXD196621 EGZ196620:EGZ196621 EQV196620:EQV196621 FAR196620:FAR196621 FKN196620:FKN196621 FUJ196620:FUJ196621 GEF196620:GEF196621 GOB196620:GOB196621 GXX196620:GXX196621 HHT196620:HHT196621 HRP196620:HRP196621 IBL196620:IBL196621 ILH196620:ILH196621 IVD196620:IVD196621 JEZ196620:JEZ196621 JOV196620:JOV196621 JYR196620:JYR196621 KIN196620:KIN196621 KSJ196620:KSJ196621 LCF196620:LCF196621 LMB196620:LMB196621 LVX196620:LVX196621 MFT196620:MFT196621 MPP196620:MPP196621 MZL196620:MZL196621 NJH196620:NJH196621 NTD196620:NTD196621 OCZ196620:OCZ196621 OMV196620:OMV196621 OWR196620:OWR196621 PGN196620:PGN196621 PQJ196620:PQJ196621 QAF196620:QAF196621 QKB196620:QKB196621 QTX196620:QTX196621 RDT196620:RDT196621 RNP196620:RNP196621 RXL196620:RXL196621 SHH196620:SHH196621 SRD196620:SRD196621 TAZ196620:TAZ196621 TKV196620:TKV196621 TUR196620:TUR196621 UEN196620:UEN196621 UOJ196620:UOJ196621 UYF196620:UYF196621 VIB196620:VIB196621 VRX196620:VRX196621 WBT196620:WBT196621 WLP196620:WLP196621 WVL196620:WVL196621 D262156:D262157 IZ262156:IZ262157 SV262156:SV262157 ACR262156:ACR262157 AMN262156:AMN262157 AWJ262156:AWJ262157 BGF262156:BGF262157 BQB262156:BQB262157 BZX262156:BZX262157 CJT262156:CJT262157 CTP262156:CTP262157 DDL262156:DDL262157 DNH262156:DNH262157 DXD262156:DXD262157 EGZ262156:EGZ262157 EQV262156:EQV262157 FAR262156:FAR262157 FKN262156:FKN262157 FUJ262156:FUJ262157 GEF262156:GEF262157 GOB262156:GOB262157 GXX262156:GXX262157 HHT262156:HHT262157 HRP262156:HRP262157 IBL262156:IBL262157 ILH262156:ILH262157 IVD262156:IVD262157 JEZ262156:JEZ262157 JOV262156:JOV262157 JYR262156:JYR262157 KIN262156:KIN262157 KSJ262156:KSJ262157 LCF262156:LCF262157 LMB262156:LMB262157 LVX262156:LVX262157 MFT262156:MFT262157 MPP262156:MPP262157 MZL262156:MZL262157 NJH262156:NJH262157 NTD262156:NTD262157 OCZ262156:OCZ262157 OMV262156:OMV262157 OWR262156:OWR262157 PGN262156:PGN262157 PQJ262156:PQJ262157 QAF262156:QAF262157 QKB262156:QKB262157 QTX262156:QTX262157 RDT262156:RDT262157 RNP262156:RNP262157 RXL262156:RXL262157 SHH262156:SHH262157 SRD262156:SRD262157 TAZ262156:TAZ262157 TKV262156:TKV262157 TUR262156:TUR262157 UEN262156:UEN262157 UOJ262156:UOJ262157 UYF262156:UYF262157 VIB262156:VIB262157 VRX262156:VRX262157 WBT262156:WBT262157 WLP262156:WLP262157 WVL262156:WVL262157 D327692:D327693 IZ327692:IZ327693 SV327692:SV327693 ACR327692:ACR327693 AMN327692:AMN327693 AWJ327692:AWJ327693 BGF327692:BGF327693 BQB327692:BQB327693 BZX327692:BZX327693 CJT327692:CJT327693 CTP327692:CTP327693 DDL327692:DDL327693 DNH327692:DNH327693 DXD327692:DXD327693 EGZ327692:EGZ327693 EQV327692:EQV327693 FAR327692:FAR327693 FKN327692:FKN327693 FUJ327692:FUJ327693 GEF327692:GEF327693 GOB327692:GOB327693 GXX327692:GXX327693 HHT327692:HHT327693 HRP327692:HRP327693 IBL327692:IBL327693 ILH327692:ILH327693 IVD327692:IVD327693 JEZ327692:JEZ327693 JOV327692:JOV327693 JYR327692:JYR327693 KIN327692:KIN327693 KSJ327692:KSJ327693 LCF327692:LCF327693 LMB327692:LMB327693 LVX327692:LVX327693 MFT327692:MFT327693 MPP327692:MPP327693 MZL327692:MZL327693 NJH327692:NJH327693 NTD327692:NTD327693 OCZ327692:OCZ327693 OMV327692:OMV327693 OWR327692:OWR327693 PGN327692:PGN327693 PQJ327692:PQJ327693 QAF327692:QAF327693 QKB327692:QKB327693 QTX327692:QTX327693 RDT327692:RDT327693 RNP327692:RNP327693 RXL327692:RXL327693 SHH327692:SHH327693 SRD327692:SRD327693 TAZ327692:TAZ327693 TKV327692:TKV327693 TUR327692:TUR327693 UEN327692:UEN327693 UOJ327692:UOJ327693 UYF327692:UYF327693 VIB327692:VIB327693 VRX327692:VRX327693 WBT327692:WBT327693 WLP327692:WLP327693 WVL327692:WVL327693 D393228:D393229 IZ393228:IZ393229 SV393228:SV393229 ACR393228:ACR393229 AMN393228:AMN393229 AWJ393228:AWJ393229 BGF393228:BGF393229 BQB393228:BQB393229 BZX393228:BZX393229 CJT393228:CJT393229 CTP393228:CTP393229 DDL393228:DDL393229 DNH393228:DNH393229 DXD393228:DXD393229 EGZ393228:EGZ393229 EQV393228:EQV393229 FAR393228:FAR393229 FKN393228:FKN393229 FUJ393228:FUJ393229 GEF393228:GEF393229 GOB393228:GOB393229 GXX393228:GXX393229 HHT393228:HHT393229 HRP393228:HRP393229 IBL393228:IBL393229 ILH393228:ILH393229 IVD393228:IVD393229 JEZ393228:JEZ393229 JOV393228:JOV393229 JYR393228:JYR393229 KIN393228:KIN393229 KSJ393228:KSJ393229 LCF393228:LCF393229 LMB393228:LMB393229 LVX393228:LVX393229 MFT393228:MFT393229 MPP393228:MPP393229 MZL393228:MZL393229 NJH393228:NJH393229 NTD393228:NTD393229 OCZ393228:OCZ393229 OMV393228:OMV393229 OWR393228:OWR393229 PGN393228:PGN393229 PQJ393228:PQJ393229 QAF393228:QAF393229 QKB393228:QKB393229 QTX393228:QTX393229 RDT393228:RDT393229 RNP393228:RNP393229 RXL393228:RXL393229 SHH393228:SHH393229 SRD393228:SRD393229 TAZ393228:TAZ393229 TKV393228:TKV393229 TUR393228:TUR393229 UEN393228:UEN393229 UOJ393228:UOJ393229 UYF393228:UYF393229 VIB393228:VIB393229 VRX393228:VRX393229 WBT393228:WBT393229 WLP393228:WLP393229 WVL393228:WVL393229 D458764:D458765 IZ458764:IZ458765 SV458764:SV458765 ACR458764:ACR458765 AMN458764:AMN458765 AWJ458764:AWJ458765 BGF458764:BGF458765 BQB458764:BQB458765 BZX458764:BZX458765 CJT458764:CJT458765 CTP458764:CTP458765 DDL458764:DDL458765 DNH458764:DNH458765 DXD458764:DXD458765 EGZ458764:EGZ458765 EQV458764:EQV458765 FAR458764:FAR458765 FKN458764:FKN458765 FUJ458764:FUJ458765 GEF458764:GEF458765 GOB458764:GOB458765 GXX458764:GXX458765 HHT458764:HHT458765 HRP458764:HRP458765 IBL458764:IBL458765 ILH458764:ILH458765 IVD458764:IVD458765 JEZ458764:JEZ458765 JOV458764:JOV458765 JYR458764:JYR458765 KIN458764:KIN458765 KSJ458764:KSJ458765 LCF458764:LCF458765 LMB458764:LMB458765 LVX458764:LVX458765 MFT458764:MFT458765 MPP458764:MPP458765 MZL458764:MZL458765 NJH458764:NJH458765 NTD458764:NTD458765 OCZ458764:OCZ458765 OMV458764:OMV458765 OWR458764:OWR458765 PGN458764:PGN458765 PQJ458764:PQJ458765 QAF458764:QAF458765 QKB458764:QKB458765 QTX458764:QTX458765 RDT458764:RDT458765 RNP458764:RNP458765 RXL458764:RXL458765 SHH458764:SHH458765 SRD458764:SRD458765 TAZ458764:TAZ458765 TKV458764:TKV458765 TUR458764:TUR458765 UEN458764:UEN458765 UOJ458764:UOJ458765 UYF458764:UYF458765 VIB458764:VIB458765 VRX458764:VRX458765 WBT458764:WBT458765 WLP458764:WLP458765 WVL458764:WVL458765 D524300:D524301 IZ524300:IZ524301 SV524300:SV524301 ACR524300:ACR524301 AMN524300:AMN524301 AWJ524300:AWJ524301 BGF524300:BGF524301 BQB524300:BQB524301 BZX524300:BZX524301 CJT524300:CJT524301 CTP524300:CTP524301 DDL524300:DDL524301 DNH524300:DNH524301 DXD524300:DXD524301 EGZ524300:EGZ524301 EQV524300:EQV524301 FAR524300:FAR524301 FKN524300:FKN524301 FUJ524300:FUJ524301 GEF524300:GEF524301 GOB524300:GOB524301 GXX524300:GXX524301 HHT524300:HHT524301 HRP524300:HRP524301 IBL524300:IBL524301 ILH524300:ILH524301 IVD524300:IVD524301 JEZ524300:JEZ524301 JOV524300:JOV524301 JYR524300:JYR524301 KIN524300:KIN524301 KSJ524300:KSJ524301 LCF524300:LCF524301 LMB524300:LMB524301 LVX524300:LVX524301 MFT524300:MFT524301 MPP524300:MPP524301 MZL524300:MZL524301 NJH524300:NJH524301 NTD524300:NTD524301 OCZ524300:OCZ524301 OMV524300:OMV524301 OWR524300:OWR524301 PGN524300:PGN524301 PQJ524300:PQJ524301 QAF524300:QAF524301 QKB524300:QKB524301 QTX524300:QTX524301 RDT524300:RDT524301 RNP524300:RNP524301 RXL524300:RXL524301 SHH524300:SHH524301 SRD524300:SRD524301 TAZ524300:TAZ524301 TKV524300:TKV524301 TUR524300:TUR524301 UEN524300:UEN524301 UOJ524300:UOJ524301 UYF524300:UYF524301 VIB524300:VIB524301 VRX524300:VRX524301 WBT524300:WBT524301 WLP524300:WLP524301 WVL524300:WVL524301 D589836:D589837 IZ589836:IZ589837 SV589836:SV589837 ACR589836:ACR589837 AMN589836:AMN589837 AWJ589836:AWJ589837 BGF589836:BGF589837 BQB589836:BQB589837 BZX589836:BZX589837 CJT589836:CJT589837 CTP589836:CTP589837 DDL589836:DDL589837 DNH589836:DNH589837 DXD589836:DXD589837 EGZ589836:EGZ589837 EQV589836:EQV589837 FAR589836:FAR589837 FKN589836:FKN589837 FUJ589836:FUJ589837 GEF589836:GEF589837 GOB589836:GOB589837 GXX589836:GXX589837 HHT589836:HHT589837 HRP589836:HRP589837 IBL589836:IBL589837 ILH589836:ILH589837 IVD589836:IVD589837 JEZ589836:JEZ589837 JOV589836:JOV589837 JYR589836:JYR589837 KIN589836:KIN589837 KSJ589836:KSJ589837 LCF589836:LCF589837 LMB589836:LMB589837 LVX589836:LVX589837 MFT589836:MFT589837 MPP589836:MPP589837 MZL589836:MZL589837 NJH589836:NJH589837 NTD589836:NTD589837 OCZ589836:OCZ589837 OMV589836:OMV589837 OWR589836:OWR589837 PGN589836:PGN589837 PQJ589836:PQJ589837 QAF589836:QAF589837 QKB589836:QKB589837 QTX589836:QTX589837 RDT589836:RDT589837 RNP589836:RNP589837 RXL589836:RXL589837 SHH589836:SHH589837 SRD589836:SRD589837 TAZ589836:TAZ589837 TKV589836:TKV589837 TUR589836:TUR589837 UEN589836:UEN589837 UOJ589836:UOJ589837 UYF589836:UYF589837 VIB589836:VIB589837 VRX589836:VRX589837 WBT589836:WBT589837 WLP589836:WLP589837 WVL589836:WVL589837 D655372:D655373 IZ655372:IZ655373 SV655372:SV655373 ACR655372:ACR655373 AMN655372:AMN655373 AWJ655372:AWJ655373 BGF655372:BGF655373 BQB655372:BQB655373 BZX655372:BZX655373 CJT655372:CJT655373 CTP655372:CTP655373 DDL655372:DDL655373 DNH655372:DNH655373 DXD655372:DXD655373 EGZ655372:EGZ655373 EQV655372:EQV655373 FAR655372:FAR655373 FKN655372:FKN655373 FUJ655372:FUJ655373 GEF655372:GEF655373 GOB655372:GOB655373 GXX655372:GXX655373 HHT655372:HHT655373 HRP655372:HRP655373 IBL655372:IBL655373 ILH655372:ILH655373 IVD655372:IVD655373 JEZ655372:JEZ655373 JOV655372:JOV655373 JYR655372:JYR655373 KIN655372:KIN655373 KSJ655372:KSJ655373 LCF655372:LCF655373 LMB655372:LMB655373 LVX655372:LVX655373 MFT655372:MFT655373 MPP655372:MPP655373 MZL655372:MZL655373 NJH655372:NJH655373 NTD655372:NTD655373 OCZ655372:OCZ655373 OMV655372:OMV655373 OWR655372:OWR655373 PGN655372:PGN655373 PQJ655372:PQJ655373 QAF655372:QAF655373 QKB655372:QKB655373 QTX655372:QTX655373 RDT655372:RDT655373 RNP655372:RNP655373 RXL655372:RXL655373 SHH655372:SHH655373 SRD655372:SRD655373 TAZ655372:TAZ655373 TKV655372:TKV655373 TUR655372:TUR655373 UEN655372:UEN655373 UOJ655372:UOJ655373 UYF655372:UYF655373 VIB655372:VIB655373 VRX655372:VRX655373 WBT655372:WBT655373 WLP655372:WLP655373 WVL655372:WVL655373 D720908:D720909 IZ720908:IZ720909 SV720908:SV720909 ACR720908:ACR720909 AMN720908:AMN720909 AWJ720908:AWJ720909 BGF720908:BGF720909 BQB720908:BQB720909 BZX720908:BZX720909 CJT720908:CJT720909 CTP720908:CTP720909 DDL720908:DDL720909 DNH720908:DNH720909 DXD720908:DXD720909 EGZ720908:EGZ720909 EQV720908:EQV720909 FAR720908:FAR720909 FKN720908:FKN720909 FUJ720908:FUJ720909 GEF720908:GEF720909 GOB720908:GOB720909 GXX720908:GXX720909 HHT720908:HHT720909 HRP720908:HRP720909 IBL720908:IBL720909 ILH720908:ILH720909 IVD720908:IVD720909 JEZ720908:JEZ720909 JOV720908:JOV720909 JYR720908:JYR720909 KIN720908:KIN720909 KSJ720908:KSJ720909 LCF720908:LCF720909 LMB720908:LMB720909 LVX720908:LVX720909 MFT720908:MFT720909 MPP720908:MPP720909 MZL720908:MZL720909 NJH720908:NJH720909 NTD720908:NTD720909 OCZ720908:OCZ720909 OMV720908:OMV720909 OWR720908:OWR720909 PGN720908:PGN720909 PQJ720908:PQJ720909 QAF720908:QAF720909 QKB720908:QKB720909 QTX720908:QTX720909 RDT720908:RDT720909 RNP720908:RNP720909 RXL720908:RXL720909 SHH720908:SHH720909 SRD720908:SRD720909 TAZ720908:TAZ720909 TKV720908:TKV720909 TUR720908:TUR720909 UEN720908:UEN720909 UOJ720908:UOJ720909 UYF720908:UYF720909 VIB720908:VIB720909 VRX720908:VRX720909 WBT720908:WBT720909 WLP720908:WLP720909 WVL720908:WVL720909 D786444:D786445 IZ786444:IZ786445 SV786444:SV786445 ACR786444:ACR786445 AMN786444:AMN786445 AWJ786444:AWJ786445 BGF786444:BGF786445 BQB786444:BQB786445 BZX786444:BZX786445 CJT786444:CJT786445 CTP786444:CTP786445 DDL786444:DDL786445 DNH786444:DNH786445 DXD786444:DXD786445 EGZ786444:EGZ786445 EQV786444:EQV786445 FAR786444:FAR786445 FKN786444:FKN786445 FUJ786444:FUJ786445 GEF786444:GEF786445 GOB786444:GOB786445 GXX786444:GXX786445 HHT786444:HHT786445 HRP786444:HRP786445 IBL786444:IBL786445 ILH786444:ILH786445 IVD786444:IVD786445 JEZ786444:JEZ786445 JOV786444:JOV786445 JYR786444:JYR786445 KIN786444:KIN786445 KSJ786444:KSJ786445 LCF786444:LCF786445 LMB786444:LMB786445 LVX786444:LVX786445 MFT786444:MFT786445 MPP786444:MPP786445 MZL786444:MZL786445 NJH786444:NJH786445 NTD786444:NTD786445 OCZ786444:OCZ786445 OMV786444:OMV786445 OWR786444:OWR786445 PGN786444:PGN786445 PQJ786444:PQJ786445 QAF786444:QAF786445 QKB786444:QKB786445 QTX786444:QTX786445 RDT786444:RDT786445 RNP786444:RNP786445 RXL786444:RXL786445 SHH786444:SHH786445 SRD786444:SRD786445 TAZ786444:TAZ786445 TKV786444:TKV786445 TUR786444:TUR786445 UEN786444:UEN786445 UOJ786444:UOJ786445 UYF786444:UYF786445 VIB786444:VIB786445 VRX786444:VRX786445 WBT786444:WBT786445 WLP786444:WLP786445 WVL786444:WVL786445 D851980:D851981 IZ851980:IZ851981 SV851980:SV851981 ACR851980:ACR851981 AMN851980:AMN851981 AWJ851980:AWJ851981 BGF851980:BGF851981 BQB851980:BQB851981 BZX851980:BZX851981 CJT851980:CJT851981 CTP851980:CTP851981 DDL851980:DDL851981 DNH851980:DNH851981 DXD851980:DXD851981 EGZ851980:EGZ851981 EQV851980:EQV851981 FAR851980:FAR851981 FKN851980:FKN851981 FUJ851980:FUJ851981 GEF851980:GEF851981 GOB851980:GOB851981 GXX851980:GXX851981 HHT851980:HHT851981 HRP851980:HRP851981 IBL851980:IBL851981 ILH851980:ILH851981 IVD851980:IVD851981 JEZ851980:JEZ851981 JOV851980:JOV851981 JYR851980:JYR851981 KIN851980:KIN851981 KSJ851980:KSJ851981 LCF851980:LCF851981 LMB851980:LMB851981 LVX851980:LVX851981 MFT851980:MFT851981 MPP851980:MPP851981 MZL851980:MZL851981 NJH851980:NJH851981 NTD851980:NTD851981 OCZ851980:OCZ851981 OMV851980:OMV851981 OWR851980:OWR851981 PGN851980:PGN851981 PQJ851980:PQJ851981 QAF851980:QAF851981 QKB851980:QKB851981 QTX851980:QTX851981 RDT851980:RDT851981 RNP851980:RNP851981 RXL851980:RXL851981 SHH851980:SHH851981 SRD851980:SRD851981 TAZ851980:TAZ851981 TKV851980:TKV851981 TUR851980:TUR851981 UEN851980:UEN851981 UOJ851980:UOJ851981 UYF851980:UYF851981 VIB851980:VIB851981 VRX851980:VRX851981 WBT851980:WBT851981 WLP851980:WLP851981 WVL851980:WVL851981 D917516:D917517 IZ917516:IZ917517 SV917516:SV917517 ACR917516:ACR917517 AMN917516:AMN917517 AWJ917516:AWJ917517 BGF917516:BGF917517 BQB917516:BQB917517 BZX917516:BZX917517 CJT917516:CJT917517 CTP917516:CTP917517 DDL917516:DDL917517 DNH917516:DNH917517 DXD917516:DXD917517 EGZ917516:EGZ917517 EQV917516:EQV917517 FAR917516:FAR917517 FKN917516:FKN917517 FUJ917516:FUJ917517 GEF917516:GEF917517 GOB917516:GOB917517 GXX917516:GXX917517 HHT917516:HHT917517 HRP917516:HRP917517 IBL917516:IBL917517 ILH917516:ILH917517 IVD917516:IVD917517 JEZ917516:JEZ917517 JOV917516:JOV917517 JYR917516:JYR917517 KIN917516:KIN917517 KSJ917516:KSJ917517 LCF917516:LCF917517 LMB917516:LMB917517 LVX917516:LVX917517 MFT917516:MFT917517 MPP917516:MPP917517 MZL917516:MZL917517 NJH917516:NJH917517 NTD917516:NTD917517 OCZ917516:OCZ917517 OMV917516:OMV917517 OWR917516:OWR917517 PGN917516:PGN917517 PQJ917516:PQJ917517 QAF917516:QAF917517 QKB917516:QKB917517 QTX917516:QTX917517 RDT917516:RDT917517 RNP917516:RNP917517 RXL917516:RXL917517 SHH917516:SHH917517 SRD917516:SRD917517 TAZ917516:TAZ917517 TKV917516:TKV917517 TUR917516:TUR917517 UEN917516:UEN917517 UOJ917516:UOJ917517 UYF917516:UYF917517 VIB917516:VIB917517 VRX917516:VRX917517 WBT917516:WBT917517 WLP917516:WLP917517 WVL917516:WVL917517 D983052:D983053 IZ983052:IZ983053 SV983052:SV983053 ACR983052:ACR983053 AMN983052:AMN983053 AWJ983052:AWJ983053 BGF983052:BGF983053 BQB983052:BQB983053 BZX983052:BZX983053 CJT983052:CJT983053 CTP983052:CTP983053 DDL983052:DDL983053 DNH983052:DNH983053 DXD983052:DXD983053 EGZ983052:EGZ983053 EQV983052:EQV983053 FAR983052:FAR983053 FKN983052:FKN983053 FUJ983052:FUJ983053 GEF983052:GEF983053 GOB983052:GOB983053 GXX983052:GXX983053 HHT983052:HHT983053 HRP983052:HRP983053 IBL983052:IBL983053 ILH983052:ILH983053 IVD983052:IVD983053 JEZ983052:JEZ983053 JOV983052:JOV983053 JYR983052:JYR983053 KIN983052:KIN983053 KSJ983052:KSJ983053 LCF983052:LCF983053 LMB983052:LMB983053 LVX983052:LVX983053 MFT983052:MFT983053 MPP983052:MPP983053 MZL983052:MZL983053 NJH983052:NJH983053 NTD983052:NTD983053 OCZ983052:OCZ983053 OMV983052:OMV983053 OWR983052:OWR983053 PGN983052:PGN983053 PQJ983052:PQJ983053 QAF983052:QAF983053 QKB983052:QKB983053 QTX983052:QTX983053 RDT983052:RDT983053 RNP983052:RNP983053 RXL983052:RXL983053 SHH983052:SHH983053 SRD983052:SRD983053 TAZ983052:TAZ983053 TKV983052:TKV983053 TUR983052:TUR983053 UEN983052:UEN983053 UOJ983052:UOJ983053 UYF983052:UYF983053 VIB983052:VIB983053 VRX983052:VRX983053 WBT983052:WBT983053 WLP983052:WLP983053 WVL983052:WVL983053 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1 JB65571 SX65571 ACT65571 AMP65571 AWL65571 BGH65571 BQD65571 BZZ65571 CJV65571 CTR65571 DDN65571 DNJ65571 DXF65571 EHB65571 EQX65571 FAT65571 FKP65571 FUL65571 GEH65571 GOD65571 GXZ65571 HHV65571 HRR65571 IBN65571 ILJ65571 IVF65571 JFB65571 JOX65571 JYT65571 KIP65571 KSL65571 LCH65571 LMD65571 LVZ65571 MFV65571 MPR65571 MZN65571 NJJ65571 NTF65571 ODB65571 OMX65571 OWT65571 PGP65571 PQL65571 QAH65571 QKD65571 QTZ65571 RDV65571 RNR65571 RXN65571 SHJ65571 SRF65571 TBB65571 TKX65571 TUT65571 UEP65571 UOL65571 UYH65571 VID65571 VRZ65571 WBV65571 WLR65571 WVN65571 F131107 JB131107 SX131107 ACT131107 AMP131107 AWL131107 BGH131107 BQD131107 BZZ131107 CJV131107 CTR131107 DDN131107 DNJ131107 DXF131107 EHB131107 EQX131107 FAT131107 FKP131107 FUL131107 GEH131107 GOD131107 GXZ131107 HHV131107 HRR131107 IBN131107 ILJ131107 IVF131107 JFB131107 JOX131107 JYT131107 KIP131107 KSL131107 LCH131107 LMD131107 LVZ131107 MFV131107 MPR131107 MZN131107 NJJ131107 NTF131107 ODB131107 OMX131107 OWT131107 PGP131107 PQL131107 QAH131107 QKD131107 QTZ131107 RDV131107 RNR131107 RXN131107 SHJ131107 SRF131107 TBB131107 TKX131107 TUT131107 UEP131107 UOL131107 UYH131107 VID131107 VRZ131107 WBV131107 WLR131107 WVN131107 F196643 JB196643 SX196643 ACT196643 AMP196643 AWL196643 BGH196643 BQD196643 BZZ196643 CJV196643 CTR196643 DDN196643 DNJ196643 DXF196643 EHB196643 EQX196643 FAT196643 FKP196643 FUL196643 GEH196643 GOD196643 GXZ196643 HHV196643 HRR196643 IBN196643 ILJ196643 IVF196643 JFB196643 JOX196643 JYT196643 KIP196643 KSL196643 LCH196643 LMD196643 LVZ196643 MFV196643 MPR196643 MZN196643 NJJ196643 NTF196643 ODB196643 OMX196643 OWT196643 PGP196643 PQL196643 QAH196643 QKD196643 QTZ196643 RDV196643 RNR196643 RXN196643 SHJ196643 SRF196643 TBB196643 TKX196643 TUT196643 UEP196643 UOL196643 UYH196643 VID196643 VRZ196643 WBV196643 WLR196643 WVN196643 F262179 JB262179 SX262179 ACT262179 AMP262179 AWL262179 BGH262179 BQD262179 BZZ262179 CJV262179 CTR262179 DDN262179 DNJ262179 DXF262179 EHB262179 EQX262179 FAT262179 FKP262179 FUL262179 GEH262179 GOD262179 GXZ262179 HHV262179 HRR262179 IBN262179 ILJ262179 IVF262179 JFB262179 JOX262179 JYT262179 KIP262179 KSL262179 LCH262179 LMD262179 LVZ262179 MFV262179 MPR262179 MZN262179 NJJ262179 NTF262179 ODB262179 OMX262179 OWT262179 PGP262179 PQL262179 QAH262179 QKD262179 QTZ262179 RDV262179 RNR262179 RXN262179 SHJ262179 SRF262179 TBB262179 TKX262179 TUT262179 UEP262179 UOL262179 UYH262179 VID262179 VRZ262179 WBV262179 WLR262179 WVN262179 F327715 JB327715 SX327715 ACT327715 AMP327715 AWL327715 BGH327715 BQD327715 BZZ327715 CJV327715 CTR327715 DDN327715 DNJ327715 DXF327715 EHB327715 EQX327715 FAT327715 FKP327715 FUL327715 GEH327715 GOD327715 GXZ327715 HHV327715 HRR327715 IBN327715 ILJ327715 IVF327715 JFB327715 JOX327715 JYT327715 KIP327715 KSL327715 LCH327715 LMD327715 LVZ327715 MFV327715 MPR327715 MZN327715 NJJ327715 NTF327715 ODB327715 OMX327715 OWT327715 PGP327715 PQL327715 QAH327715 QKD327715 QTZ327715 RDV327715 RNR327715 RXN327715 SHJ327715 SRF327715 TBB327715 TKX327715 TUT327715 UEP327715 UOL327715 UYH327715 VID327715 VRZ327715 WBV327715 WLR327715 WVN327715 F393251 JB393251 SX393251 ACT393251 AMP393251 AWL393251 BGH393251 BQD393251 BZZ393251 CJV393251 CTR393251 DDN393251 DNJ393251 DXF393251 EHB393251 EQX393251 FAT393251 FKP393251 FUL393251 GEH393251 GOD393251 GXZ393251 HHV393251 HRR393251 IBN393251 ILJ393251 IVF393251 JFB393251 JOX393251 JYT393251 KIP393251 KSL393251 LCH393251 LMD393251 LVZ393251 MFV393251 MPR393251 MZN393251 NJJ393251 NTF393251 ODB393251 OMX393251 OWT393251 PGP393251 PQL393251 QAH393251 QKD393251 QTZ393251 RDV393251 RNR393251 RXN393251 SHJ393251 SRF393251 TBB393251 TKX393251 TUT393251 UEP393251 UOL393251 UYH393251 VID393251 VRZ393251 WBV393251 WLR393251 WVN393251 F458787 JB458787 SX458787 ACT458787 AMP458787 AWL458787 BGH458787 BQD458787 BZZ458787 CJV458787 CTR458787 DDN458787 DNJ458787 DXF458787 EHB458787 EQX458787 FAT458787 FKP458787 FUL458787 GEH458787 GOD458787 GXZ458787 HHV458787 HRR458787 IBN458787 ILJ458787 IVF458787 JFB458787 JOX458787 JYT458787 KIP458787 KSL458787 LCH458787 LMD458787 LVZ458787 MFV458787 MPR458787 MZN458787 NJJ458787 NTF458787 ODB458787 OMX458787 OWT458787 PGP458787 PQL458787 QAH458787 QKD458787 QTZ458787 RDV458787 RNR458787 RXN458787 SHJ458787 SRF458787 TBB458787 TKX458787 TUT458787 UEP458787 UOL458787 UYH458787 VID458787 VRZ458787 WBV458787 WLR458787 WVN458787 F524323 JB524323 SX524323 ACT524323 AMP524323 AWL524323 BGH524323 BQD524323 BZZ524323 CJV524323 CTR524323 DDN524323 DNJ524323 DXF524323 EHB524323 EQX524323 FAT524323 FKP524323 FUL524323 GEH524323 GOD524323 GXZ524323 HHV524323 HRR524323 IBN524323 ILJ524323 IVF524323 JFB524323 JOX524323 JYT524323 KIP524323 KSL524323 LCH524323 LMD524323 LVZ524323 MFV524323 MPR524323 MZN524323 NJJ524323 NTF524323 ODB524323 OMX524323 OWT524323 PGP524323 PQL524323 QAH524323 QKD524323 QTZ524323 RDV524323 RNR524323 RXN524323 SHJ524323 SRF524323 TBB524323 TKX524323 TUT524323 UEP524323 UOL524323 UYH524323 VID524323 VRZ524323 WBV524323 WLR524323 WVN524323 F589859 JB589859 SX589859 ACT589859 AMP589859 AWL589859 BGH589859 BQD589859 BZZ589859 CJV589859 CTR589859 DDN589859 DNJ589859 DXF589859 EHB589859 EQX589859 FAT589859 FKP589859 FUL589859 GEH589859 GOD589859 GXZ589859 HHV589859 HRR589859 IBN589859 ILJ589859 IVF589859 JFB589859 JOX589859 JYT589859 KIP589859 KSL589859 LCH589859 LMD589859 LVZ589859 MFV589859 MPR589859 MZN589859 NJJ589859 NTF589859 ODB589859 OMX589859 OWT589859 PGP589859 PQL589859 QAH589859 QKD589859 QTZ589859 RDV589859 RNR589859 RXN589859 SHJ589859 SRF589859 TBB589859 TKX589859 TUT589859 UEP589859 UOL589859 UYH589859 VID589859 VRZ589859 WBV589859 WLR589859 WVN589859 F655395 JB655395 SX655395 ACT655395 AMP655395 AWL655395 BGH655395 BQD655395 BZZ655395 CJV655395 CTR655395 DDN655395 DNJ655395 DXF655395 EHB655395 EQX655395 FAT655395 FKP655395 FUL655395 GEH655395 GOD655395 GXZ655395 HHV655395 HRR655395 IBN655395 ILJ655395 IVF655395 JFB655395 JOX655395 JYT655395 KIP655395 KSL655395 LCH655395 LMD655395 LVZ655395 MFV655395 MPR655395 MZN655395 NJJ655395 NTF655395 ODB655395 OMX655395 OWT655395 PGP655395 PQL655395 QAH655395 QKD655395 QTZ655395 RDV655395 RNR655395 RXN655395 SHJ655395 SRF655395 TBB655395 TKX655395 TUT655395 UEP655395 UOL655395 UYH655395 VID655395 VRZ655395 WBV655395 WLR655395 WVN655395 F720931 JB720931 SX720931 ACT720931 AMP720931 AWL720931 BGH720931 BQD720931 BZZ720931 CJV720931 CTR720931 DDN720931 DNJ720931 DXF720931 EHB720931 EQX720931 FAT720931 FKP720931 FUL720931 GEH720931 GOD720931 GXZ720931 HHV720931 HRR720931 IBN720931 ILJ720931 IVF720931 JFB720931 JOX720931 JYT720931 KIP720931 KSL720931 LCH720931 LMD720931 LVZ720931 MFV720931 MPR720931 MZN720931 NJJ720931 NTF720931 ODB720931 OMX720931 OWT720931 PGP720931 PQL720931 QAH720931 QKD720931 QTZ720931 RDV720931 RNR720931 RXN720931 SHJ720931 SRF720931 TBB720931 TKX720931 TUT720931 UEP720931 UOL720931 UYH720931 VID720931 VRZ720931 WBV720931 WLR720931 WVN720931 F786467 JB786467 SX786467 ACT786467 AMP786467 AWL786467 BGH786467 BQD786467 BZZ786467 CJV786467 CTR786467 DDN786467 DNJ786467 DXF786467 EHB786467 EQX786467 FAT786467 FKP786467 FUL786467 GEH786467 GOD786467 GXZ786467 HHV786467 HRR786467 IBN786467 ILJ786467 IVF786467 JFB786467 JOX786467 JYT786467 KIP786467 KSL786467 LCH786467 LMD786467 LVZ786467 MFV786467 MPR786467 MZN786467 NJJ786467 NTF786467 ODB786467 OMX786467 OWT786467 PGP786467 PQL786467 QAH786467 QKD786467 QTZ786467 RDV786467 RNR786467 RXN786467 SHJ786467 SRF786467 TBB786467 TKX786467 TUT786467 UEP786467 UOL786467 UYH786467 VID786467 VRZ786467 WBV786467 WLR786467 WVN786467 F852003 JB852003 SX852003 ACT852003 AMP852003 AWL852003 BGH852003 BQD852003 BZZ852003 CJV852003 CTR852003 DDN852003 DNJ852003 DXF852003 EHB852003 EQX852003 FAT852003 FKP852003 FUL852003 GEH852003 GOD852003 GXZ852003 HHV852003 HRR852003 IBN852003 ILJ852003 IVF852003 JFB852003 JOX852003 JYT852003 KIP852003 KSL852003 LCH852003 LMD852003 LVZ852003 MFV852003 MPR852003 MZN852003 NJJ852003 NTF852003 ODB852003 OMX852003 OWT852003 PGP852003 PQL852003 QAH852003 QKD852003 QTZ852003 RDV852003 RNR852003 RXN852003 SHJ852003 SRF852003 TBB852003 TKX852003 TUT852003 UEP852003 UOL852003 UYH852003 VID852003 VRZ852003 WBV852003 WLR852003 WVN852003 F917539 JB917539 SX917539 ACT917539 AMP917539 AWL917539 BGH917539 BQD917539 BZZ917539 CJV917539 CTR917539 DDN917539 DNJ917539 DXF917539 EHB917539 EQX917539 FAT917539 FKP917539 FUL917539 GEH917539 GOD917539 GXZ917539 HHV917539 HRR917539 IBN917539 ILJ917539 IVF917539 JFB917539 JOX917539 JYT917539 KIP917539 KSL917539 LCH917539 LMD917539 LVZ917539 MFV917539 MPR917539 MZN917539 NJJ917539 NTF917539 ODB917539 OMX917539 OWT917539 PGP917539 PQL917539 QAH917539 QKD917539 QTZ917539 RDV917539 RNR917539 RXN917539 SHJ917539 SRF917539 TBB917539 TKX917539 TUT917539 UEP917539 UOL917539 UYH917539 VID917539 VRZ917539 WBV917539 WLR917539 WVN917539 F983075 JB983075 SX983075 ACT983075 AMP983075 AWL983075 BGH983075 BQD983075 BZZ983075 CJV983075 CTR983075 DDN983075 DNJ983075 DXF983075 EHB983075 EQX983075 FAT983075 FKP983075 FUL983075 GEH983075 GOD983075 GXZ983075 HHV983075 HRR983075 IBN983075 ILJ983075 IVF983075 JFB983075 JOX983075 JYT983075 KIP983075 KSL983075 LCH983075 LMD983075 LVZ983075 MFV983075 MPR983075 MZN983075 NJJ983075 NTF983075 ODB983075 OMX983075 OWT983075 PGP983075 PQL983075 QAH983075 QKD983075 QTZ983075 RDV983075 RNR983075 RXN983075 SHJ983075 SRF983075 TBB983075 TKX983075 TUT983075 UEP983075 UOL983075 UYH983075 VID983075 D27:E28 D7:E23" xr:uid="{00000000-0002-0000-0000-000000000000}">
      <formula1>#REF!</formula1>
    </dataValidation>
  </dataValidations>
  <pageMargins left="0.70866141732283472" right="0.31496062992125984" top="0.74803149606299213" bottom="0.74803149606299213" header="0.31496062992125984" footer="0.31496062992125984"/>
  <pageSetup paperSize="9" scale="70" orientation="portrait" r:id="rId1"/>
  <headerFooter>
    <oddHeader>&amp;R別紙４－２</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353322D6E94434BBDE5CA8C1FAC13DD" ma:contentTypeVersion="15" ma:contentTypeDescription="新しいドキュメントを作成します。" ma:contentTypeScope="" ma:versionID="267e0820346c4ac0b268a25668adb0bf">
  <xsd:schema xmlns:xsd="http://www.w3.org/2001/XMLSchema" xmlns:xs="http://www.w3.org/2001/XMLSchema" xmlns:p="http://schemas.microsoft.com/office/2006/metadata/properties" xmlns:ns2="483a8465-e5d5-4fa9-8c79-609120c3a1c8" xmlns:ns3="c8886e6d-ca38-4783-ac23-8bd097117a79" targetNamespace="http://schemas.microsoft.com/office/2006/metadata/properties" ma:root="true" ma:fieldsID="abaef98a51e5d2e160e00ffa13954dec" ns2:_="" ns3:_="">
    <xsd:import namespace="483a8465-e5d5-4fa9-8c79-609120c3a1c8"/>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a8465-e5d5-4fa9-8c79-609120c3a1c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8c657a2-1373-442d-aea0-a49c0d04d462}"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3a8465-e5d5-4fa9-8c79-609120c3a1c8">
      <Terms xmlns="http://schemas.microsoft.com/office/infopath/2007/PartnerControls"/>
    </lcf76f155ced4ddcb4097134ff3c332f>
    <TaxCatchAll xmlns="c8886e6d-ca38-4783-ac23-8bd097117a79" xsi:nil="true"/>
    <Owner xmlns="483a8465-e5d5-4fa9-8c79-609120c3a1c8">
      <UserInfo>
        <DisplayName/>
        <AccountId xsi:nil="true"/>
        <AccountType/>
      </UserInfo>
    </Owner>
  </documentManagement>
</p:properties>
</file>

<file path=customXml/itemProps1.xml><?xml version="1.0" encoding="utf-8"?>
<ds:datastoreItem xmlns:ds="http://schemas.openxmlformats.org/officeDocument/2006/customXml" ds:itemID="{D7D5F972-8693-44B1-8110-5D27F46609ED}"/>
</file>

<file path=customXml/itemProps2.xml><?xml version="1.0" encoding="utf-8"?>
<ds:datastoreItem xmlns:ds="http://schemas.openxmlformats.org/officeDocument/2006/customXml" ds:itemID="{58CB968D-FC8F-470D-B221-0911299150DC}"/>
</file>

<file path=customXml/itemProps3.xml><?xml version="1.0" encoding="utf-8"?>
<ds:datastoreItem xmlns:ds="http://schemas.openxmlformats.org/officeDocument/2006/customXml" ds:itemID="{54F37791-B515-4314-8A0C-862CD9FCFDD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入札金額内訳書</vt:lpstr>
      <vt:lpstr>入札金額内訳書!Print_Area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0x0101007353322D6E94434BBDE5CA8C1FAC13DD</vt:lpwstr>
  </property>
</Properties>
</file>