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mhlwlan.sharepoint.com/sites/14051000_5-14051010/WorkingDocLib/09会計１係/会計/05_予算執行/04_契約関係/02_会計第一係１/Ｒ７年度/01 契約/01 入札/08 定期健康診断等/01 起案/"/>
    </mc:Choice>
  </mc:AlternateContent>
  <xr:revisionPtr revIDLastSave="17" documentId="13_ncr:1_{AB635A68-6313-43B4-BBEC-8BE89009A031}" xr6:coauthVersionLast="47" xr6:coauthVersionMax="47" xr10:uidLastSave="{0D781566-547A-4A69-89D5-C0645DF8557F}"/>
  <bookViews>
    <workbookView xWindow="-120" yWindow="-120" windowWidth="29040" windowHeight="15840" xr2:uid="{00000000-000D-0000-FFFF-FFFF00000000}"/>
  </bookViews>
  <sheets>
    <sheet name="入札金額内訳書" sheetId="1" r:id="rId1"/>
    <sheet name="入札金額内訳書（再度公告）" sheetId="2" r:id="rId2"/>
  </sheets>
  <definedNames>
    <definedName name="_xlnm.Print_Area" localSheetId="0">入札金額内訳書!$A$1:$I$36</definedName>
    <definedName name="_xlnm.Print_Area" localSheetId="1">'入札金額内訳書（再度公告）'!$A$1:$I$36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 i="2" l="1"/>
  <c r="H27" i="2" s="1"/>
  <c r="D23" i="2"/>
  <c r="D9" i="2"/>
  <c r="H9" i="2" s="1"/>
  <c r="D10" i="2"/>
  <c r="H10" i="2" s="1"/>
  <c r="D11" i="2"/>
  <c r="H11" i="2" s="1"/>
  <c r="D12" i="2"/>
  <c r="H12" i="2" s="1"/>
  <c r="D13" i="2"/>
  <c r="H13" i="2" s="1"/>
  <c r="D14" i="2"/>
  <c r="D15" i="2"/>
  <c r="H15" i="2" s="1"/>
  <c r="D16" i="2"/>
  <c r="H16" i="2" s="1"/>
  <c r="D17" i="2"/>
  <c r="H17" i="2" s="1"/>
  <c r="D18" i="2"/>
  <c r="H18" i="2" s="1"/>
  <c r="D19" i="2"/>
  <c r="H19" i="2" s="1"/>
  <c r="D20" i="2"/>
  <c r="H20" i="2" s="1"/>
  <c r="D21" i="2"/>
  <c r="H21" i="2" s="1"/>
  <c r="D22" i="2"/>
  <c r="H22" i="2" s="1"/>
  <c r="D8" i="2"/>
  <c r="H8" i="2" s="1"/>
  <c r="D7" i="2"/>
  <c r="H7" i="2" s="1"/>
  <c r="H23" i="2"/>
  <c r="H14" i="2"/>
  <c r="H27" i="1"/>
  <c r="H23" i="1"/>
  <c r="H22" i="1"/>
  <c r="H21" i="1"/>
  <c r="H20" i="1"/>
  <c r="H19" i="1"/>
  <c r="H18" i="1"/>
  <c r="H17" i="1"/>
  <c r="H16" i="1"/>
  <c r="H15" i="1"/>
  <c r="H14" i="1"/>
  <c r="H13" i="1"/>
  <c r="H12" i="1"/>
  <c r="H11" i="1"/>
  <c r="H10" i="1"/>
  <c r="H9" i="1"/>
  <c r="H8" i="1"/>
  <c r="H7" i="1"/>
  <c r="H31" i="2" l="1"/>
  <c r="H31" i="1"/>
</calcChain>
</file>

<file path=xl/sharedStrings.xml><?xml version="1.0" encoding="utf-8"?>
<sst xmlns="http://schemas.openxmlformats.org/spreadsheetml/2006/main" count="181" uniqueCount="38">
  <si>
    <t>①　定期健康診断</t>
    <rPh sb="2" eb="4">
      <t>テイキ</t>
    </rPh>
    <rPh sb="4" eb="6">
      <t>ケンコウ</t>
    </rPh>
    <rPh sb="6" eb="8">
      <t>シンダン</t>
    </rPh>
    <phoneticPr fontId="2"/>
  </si>
  <si>
    <t>No.</t>
    <phoneticPr fontId="2"/>
  </si>
  <si>
    <t>検　　　査　　　項　　　目</t>
    <rPh sb="0" eb="1">
      <t>ケン</t>
    </rPh>
    <rPh sb="4" eb="5">
      <t>サ</t>
    </rPh>
    <rPh sb="8" eb="9">
      <t>コウ</t>
    </rPh>
    <rPh sb="12" eb="13">
      <t>メ</t>
    </rPh>
    <phoneticPr fontId="2"/>
  </si>
  <si>
    <t>予定人数</t>
    <rPh sb="0" eb="2">
      <t>ヨテイ</t>
    </rPh>
    <rPh sb="2" eb="4">
      <t>ニンズウ</t>
    </rPh>
    <phoneticPr fontId="2"/>
  </si>
  <si>
    <t>単価</t>
    <rPh sb="0" eb="2">
      <t>タンカ</t>
    </rPh>
    <phoneticPr fontId="2"/>
  </si>
  <si>
    <t>合計金額（税抜）</t>
    <rPh sb="0" eb="2">
      <t>ゴウケイ</t>
    </rPh>
    <rPh sb="2" eb="4">
      <t>キンガク</t>
    </rPh>
    <rPh sb="5" eb="7">
      <t>ゼイヌ</t>
    </rPh>
    <phoneticPr fontId="2"/>
  </si>
  <si>
    <t>既往歴及び業務歴、服薬歴、喫煙歴等</t>
    <rPh sb="0" eb="2">
      <t>キオウ</t>
    </rPh>
    <rPh sb="2" eb="3">
      <t>レキ</t>
    </rPh>
    <rPh sb="3" eb="4">
      <t>オヨ</t>
    </rPh>
    <rPh sb="5" eb="7">
      <t>ギョウム</t>
    </rPh>
    <rPh sb="7" eb="8">
      <t>レキ</t>
    </rPh>
    <rPh sb="9" eb="11">
      <t>フクヤク</t>
    </rPh>
    <rPh sb="11" eb="12">
      <t>レキ</t>
    </rPh>
    <rPh sb="13" eb="15">
      <t>キツエン</t>
    </rPh>
    <rPh sb="15" eb="16">
      <t>レキ</t>
    </rPh>
    <rPh sb="16" eb="17">
      <t>ナド</t>
    </rPh>
    <phoneticPr fontId="2"/>
  </si>
  <si>
    <t>人</t>
    <rPh sb="0" eb="1">
      <t>ニン</t>
    </rPh>
    <phoneticPr fontId="2"/>
  </si>
  <si>
    <t>円</t>
    <rPh sb="0" eb="1">
      <t>エン</t>
    </rPh>
    <phoneticPr fontId="2"/>
  </si>
  <si>
    <t>身長、体重、ＢＭＩ、腹囲及び聴力、視力の検査</t>
    <rPh sb="0" eb="2">
      <t>シンチョウ</t>
    </rPh>
    <rPh sb="3" eb="5">
      <t>タイジュウ</t>
    </rPh>
    <rPh sb="10" eb="12">
      <t>フクイ</t>
    </rPh>
    <rPh sb="12" eb="13">
      <t>オヨ</t>
    </rPh>
    <rPh sb="14" eb="16">
      <t>チョウリョク</t>
    </rPh>
    <rPh sb="17" eb="19">
      <t>シリョク</t>
    </rPh>
    <rPh sb="20" eb="22">
      <t>ケンサ</t>
    </rPh>
    <phoneticPr fontId="2"/>
  </si>
  <si>
    <t>自覚症状及び他覚症状の有無の検査</t>
    <rPh sb="0" eb="2">
      <t>ジカク</t>
    </rPh>
    <rPh sb="2" eb="4">
      <t>ショウジョウ</t>
    </rPh>
    <rPh sb="4" eb="5">
      <t>オヨ</t>
    </rPh>
    <rPh sb="6" eb="7">
      <t>タ</t>
    </rPh>
    <rPh sb="7" eb="8">
      <t>カク</t>
    </rPh>
    <rPh sb="8" eb="10">
      <t>ショウジョウ</t>
    </rPh>
    <rPh sb="11" eb="13">
      <t>ウム</t>
    </rPh>
    <rPh sb="14" eb="16">
      <t>ケンサ</t>
    </rPh>
    <phoneticPr fontId="2"/>
  </si>
  <si>
    <t>血圧測定</t>
    <rPh sb="0" eb="2">
      <t>ケツアツ</t>
    </rPh>
    <rPh sb="2" eb="4">
      <t>ソクテイ</t>
    </rPh>
    <phoneticPr fontId="2"/>
  </si>
  <si>
    <t>胸部エックス線検査（間接撮影）</t>
    <rPh sb="0" eb="2">
      <t>キョウブ</t>
    </rPh>
    <rPh sb="6" eb="7">
      <t>セン</t>
    </rPh>
    <rPh sb="7" eb="9">
      <t>ケンサ</t>
    </rPh>
    <rPh sb="10" eb="12">
      <t>カンセツ</t>
    </rPh>
    <rPh sb="12" eb="14">
      <t>サツエイ</t>
    </rPh>
    <phoneticPr fontId="2"/>
  </si>
  <si>
    <t>尿検査（蛋白、糖、潜血、ウロビリノーゲン）</t>
    <rPh sb="0" eb="3">
      <t>ニョウケンサ</t>
    </rPh>
    <rPh sb="4" eb="6">
      <t>タンパク</t>
    </rPh>
    <rPh sb="7" eb="8">
      <t>トウ</t>
    </rPh>
    <rPh sb="9" eb="11">
      <t>センケツ</t>
    </rPh>
    <phoneticPr fontId="2"/>
  </si>
  <si>
    <t>尿酸検査</t>
    <rPh sb="0" eb="2">
      <t>ニョウサン</t>
    </rPh>
    <rPh sb="2" eb="4">
      <t>ケンサ</t>
    </rPh>
    <phoneticPr fontId="2"/>
  </si>
  <si>
    <t>心電図検査</t>
    <rPh sb="0" eb="3">
      <t>シンデンズ</t>
    </rPh>
    <rPh sb="3" eb="5">
      <t>ケンサ</t>
    </rPh>
    <phoneticPr fontId="2"/>
  </si>
  <si>
    <t>血糖検査〔グリコヘモグロビンＡ1Ｃ　(ＨｂＡ1Ｃ)〕</t>
    <rPh sb="0" eb="2">
      <t>ケットウ</t>
    </rPh>
    <rPh sb="2" eb="4">
      <t>ケンサ</t>
    </rPh>
    <phoneticPr fontId="2"/>
  </si>
  <si>
    <t>ＨＤＬコレステロール検査
ＬＤＬコレステロール検査
中性脂肪検査</t>
    <rPh sb="10" eb="12">
      <t>ケンサ</t>
    </rPh>
    <rPh sb="24" eb="26">
      <t>ケンサ</t>
    </rPh>
    <rPh sb="28" eb="30">
      <t>チュウセイ</t>
    </rPh>
    <rPh sb="30" eb="32">
      <t>シボウ</t>
    </rPh>
    <rPh sb="32" eb="34">
      <t>ケンサ</t>
    </rPh>
    <phoneticPr fontId="2"/>
  </si>
  <si>
    <t>貧血検査（赤血球、血色素量、ヘマトクリット値、白血球数）</t>
    <rPh sb="0" eb="2">
      <t>ヒンケツ</t>
    </rPh>
    <rPh sb="2" eb="4">
      <t>ケンサ</t>
    </rPh>
    <rPh sb="5" eb="8">
      <t>セッケッキュウ</t>
    </rPh>
    <rPh sb="9" eb="12">
      <t>ケッシキソ</t>
    </rPh>
    <rPh sb="12" eb="13">
      <t>リョウ</t>
    </rPh>
    <rPh sb="21" eb="22">
      <t>アタイ</t>
    </rPh>
    <rPh sb="23" eb="26">
      <t>ハッケッキュウ</t>
    </rPh>
    <rPh sb="26" eb="27">
      <t>スウ</t>
    </rPh>
    <phoneticPr fontId="2"/>
  </si>
  <si>
    <t>肝機能検査（ＧＯＴ、ＧＰＴ、γ-ＧＴＰ、ＡＬＰ）</t>
    <rPh sb="0" eb="3">
      <t>カンキノウ</t>
    </rPh>
    <rPh sb="3" eb="5">
      <t>ケンサ</t>
    </rPh>
    <phoneticPr fontId="2"/>
  </si>
  <si>
    <t>風しん抗体検査</t>
    <phoneticPr fontId="2"/>
  </si>
  <si>
    <t>胃検査</t>
    <rPh sb="0" eb="1">
      <t>イ</t>
    </rPh>
    <rPh sb="1" eb="3">
      <t>ケンサ</t>
    </rPh>
    <phoneticPr fontId="2"/>
  </si>
  <si>
    <t>便潜血反応検査（1日法）</t>
    <rPh sb="0" eb="1">
      <t>ベン</t>
    </rPh>
    <rPh sb="1" eb="3">
      <t>センケツ</t>
    </rPh>
    <rPh sb="3" eb="5">
      <t>ハンノウ</t>
    </rPh>
    <rPh sb="5" eb="7">
      <t>ケンサ</t>
    </rPh>
    <rPh sb="9" eb="10">
      <t>ニチ</t>
    </rPh>
    <rPh sb="10" eb="11">
      <t>ホウ</t>
    </rPh>
    <phoneticPr fontId="2"/>
  </si>
  <si>
    <t>眼底検査（両眼）</t>
    <rPh sb="0" eb="2">
      <t>ガンテイ</t>
    </rPh>
    <rPh sb="2" eb="4">
      <t>ケンサ</t>
    </rPh>
    <rPh sb="5" eb="7">
      <t>リョウガン</t>
    </rPh>
    <phoneticPr fontId="2"/>
  </si>
  <si>
    <t>喀痰細胞診</t>
    <rPh sb="0" eb="2">
      <t>カクタン</t>
    </rPh>
    <rPh sb="2" eb="5">
      <t>サイボウシン</t>
    </rPh>
    <phoneticPr fontId="2"/>
  </si>
  <si>
    <t>②　ＶＤＴ健康診断</t>
    <rPh sb="5" eb="7">
      <t>ケンコウ</t>
    </rPh>
    <rPh sb="7" eb="9">
      <t>シンダン</t>
    </rPh>
    <phoneticPr fontId="2"/>
  </si>
  <si>
    <t>　業務歴・既往歴・現病歴の調査</t>
    <rPh sb="1" eb="3">
      <t>ギョウム</t>
    </rPh>
    <rPh sb="3" eb="4">
      <t>レキ</t>
    </rPh>
    <rPh sb="5" eb="7">
      <t>キオウ</t>
    </rPh>
    <rPh sb="7" eb="8">
      <t>レキ</t>
    </rPh>
    <rPh sb="9" eb="12">
      <t>ゲンビョウレキ</t>
    </rPh>
    <rPh sb="13" eb="15">
      <t>チョウサ</t>
    </rPh>
    <phoneticPr fontId="2"/>
  </si>
  <si>
    <t>　自覚症状の有無の調査</t>
    <rPh sb="1" eb="3">
      <t>ジカク</t>
    </rPh>
    <rPh sb="3" eb="5">
      <t>ショウジョウ</t>
    </rPh>
    <rPh sb="6" eb="8">
      <t>ウム</t>
    </rPh>
    <rPh sb="9" eb="11">
      <t>チョウサ</t>
    </rPh>
    <phoneticPr fontId="2"/>
  </si>
  <si>
    <t>　視機能検査（視力検査（5m・50cm左右両眼）、屈折、眼位、調整機能</t>
    <rPh sb="1" eb="4">
      <t>シキノウ</t>
    </rPh>
    <rPh sb="4" eb="6">
      <t>ケンサ</t>
    </rPh>
    <rPh sb="7" eb="9">
      <t>シリョク</t>
    </rPh>
    <rPh sb="9" eb="11">
      <t>ケンサ</t>
    </rPh>
    <rPh sb="19" eb="21">
      <t>サユウ</t>
    </rPh>
    <rPh sb="21" eb="23">
      <t>リョウガン</t>
    </rPh>
    <rPh sb="25" eb="27">
      <t>クッセツ</t>
    </rPh>
    <rPh sb="28" eb="29">
      <t>ガン</t>
    </rPh>
    <rPh sb="29" eb="30">
      <t>クライ</t>
    </rPh>
    <rPh sb="31" eb="33">
      <t>チョウセイ</t>
    </rPh>
    <rPh sb="33" eb="35">
      <t>キノウ</t>
    </rPh>
    <phoneticPr fontId="2"/>
  </si>
  <si>
    <t>　筋骨格系検査（握力、眼・上肢等の検査）</t>
    <rPh sb="1" eb="2">
      <t>キン</t>
    </rPh>
    <rPh sb="2" eb="4">
      <t>コッカク</t>
    </rPh>
    <rPh sb="4" eb="5">
      <t>ケイ</t>
    </rPh>
    <rPh sb="5" eb="7">
      <t>ケンサ</t>
    </rPh>
    <rPh sb="8" eb="10">
      <t>アクリョク</t>
    </rPh>
    <rPh sb="11" eb="12">
      <t>メ</t>
    </rPh>
    <rPh sb="13" eb="15">
      <t>ジョウシ</t>
    </rPh>
    <rPh sb="15" eb="16">
      <t>ナド</t>
    </rPh>
    <rPh sb="17" eb="19">
      <t>ケンサ</t>
    </rPh>
    <phoneticPr fontId="2"/>
  </si>
  <si>
    <t>合計（税抜）</t>
    <rPh sb="0" eb="2">
      <t>ゴウケイ</t>
    </rPh>
    <rPh sb="3" eb="5">
      <t>ゼイヌ</t>
    </rPh>
    <phoneticPr fontId="2"/>
  </si>
  <si>
    <t>（名称）</t>
    <rPh sb="1" eb="3">
      <t>メイショウ</t>
    </rPh>
    <phoneticPr fontId="2"/>
  </si>
  <si>
    <t>再度公告</t>
    <rPh sb="0" eb="2">
      <t>サイド</t>
    </rPh>
    <rPh sb="2" eb="4">
      <t>コウコク</t>
    </rPh>
    <phoneticPr fontId="2"/>
  </si>
  <si>
    <t>身長、体重、BMI、腹囲及び聴力、視力の検査</t>
    <rPh sb="0" eb="2">
      <t>シンチョウ</t>
    </rPh>
    <rPh sb="3" eb="5">
      <t>タイジュウ</t>
    </rPh>
    <rPh sb="10" eb="12">
      <t>フクイ</t>
    </rPh>
    <rPh sb="12" eb="13">
      <t>オヨ</t>
    </rPh>
    <rPh sb="14" eb="16">
      <t>チョウリョク</t>
    </rPh>
    <rPh sb="17" eb="19">
      <t>シリョク</t>
    </rPh>
    <rPh sb="20" eb="22">
      <t>ケンサ</t>
    </rPh>
    <phoneticPr fontId="2"/>
  </si>
  <si>
    <t>血糖検査〔グリコヘモグロビンA1C　(HbA1C)〕</t>
    <rPh sb="0" eb="2">
      <t>ケットウ</t>
    </rPh>
    <rPh sb="2" eb="4">
      <t>ケンサ</t>
    </rPh>
    <phoneticPr fontId="2"/>
  </si>
  <si>
    <t>HDLコレステロール検査
LDLコレステロール検査
中性脂肪検査</t>
    <rPh sb="10" eb="12">
      <t>ケンサ</t>
    </rPh>
    <rPh sb="24" eb="26">
      <t>ケンサ</t>
    </rPh>
    <rPh sb="28" eb="30">
      <t>チュウセイ</t>
    </rPh>
    <rPh sb="30" eb="32">
      <t>シボウ</t>
    </rPh>
    <rPh sb="32" eb="34">
      <t>ケンサ</t>
    </rPh>
    <phoneticPr fontId="2"/>
  </si>
  <si>
    <t>肝機能検査（GOT、GPT、γ-GTP、ALP）</t>
    <rPh sb="0" eb="3">
      <t>カンキノウ</t>
    </rPh>
    <rPh sb="3" eb="5">
      <t>ケンサ</t>
    </rPh>
    <phoneticPr fontId="2"/>
  </si>
  <si>
    <t>入札金額内訳書(令和7年度佐賀労働局定期健康診断及びＶＤＴ健康診断業務委託（単価契約）)</t>
    <rPh sb="0" eb="2">
      <t>ニュウサツ</t>
    </rPh>
    <rPh sb="2" eb="4">
      <t>キンガク</t>
    </rPh>
    <rPh sb="4" eb="7">
      <t>ウチワケショ</t>
    </rPh>
    <rPh sb="8" eb="9">
      <t>レイ</t>
    </rPh>
    <rPh sb="9" eb="10">
      <t>ワ</t>
    </rPh>
    <rPh sb="11" eb="13">
      <t>ネンド</t>
    </rPh>
    <rPh sb="12" eb="13">
      <t>ド</t>
    </rPh>
    <rPh sb="13" eb="15">
      <t>サガ</t>
    </rPh>
    <rPh sb="15" eb="17">
      <t>ロウドウ</t>
    </rPh>
    <rPh sb="17" eb="18">
      <t>キョク</t>
    </rPh>
    <rPh sb="18" eb="20">
      <t>テイキ</t>
    </rPh>
    <rPh sb="20" eb="22">
      <t>ケンコウ</t>
    </rPh>
    <rPh sb="22" eb="24">
      <t>シンダン</t>
    </rPh>
    <rPh sb="24" eb="25">
      <t>オヨ</t>
    </rPh>
    <rPh sb="29" eb="31">
      <t>ケンコウ</t>
    </rPh>
    <rPh sb="31" eb="33">
      <t>シンダン</t>
    </rPh>
    <rPh sb="33" eb="35">
      <t>ギョウム</t>
    </rPh>
    <rPh sb="35" eb="37">
      <t>イタク</t>
    </rPh>
    <rPh sb="38" eb="40">
      <t>タンカ</t>
    </rPh>
    <rPh sb="40" eb="42">
      <t>ケイヤク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</si>
</sst>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quot;円&quot;"/>
  </numFmts>
  <fonts count="7" x14ac:knownFonts="1">
    <font>
      <sz val="11"/>
      <name val="ＭＳ Ｐゴシック"/>
      <family val="3"/>
      <charset val="128"/>
    </font>
    <font>
      <sz val="11"/>
      <name val="ＭＳ Ｐゴシック"/>
      <family val="3"/>
      <charset val="128"/>
    </font>
    <font>
      <sz val="6"/>
      <name val="ＭＳ Ｐゴシック"/>
      <family val="3"/>
      <charset val="128"/>
    </font>
    <font>
      <sz val="14"/>
      <name val="HG創英角ｺﾞｼｯｸUB"/>
      <family val="3"/>
      <charset val="128"/>
    </font>
    <font>
      <sz val="11"/>
      <color theme="0"/>
      <name val="ＭＳ Ｐゴシック"/>
      <family val="3"/>
      <charset val="128"/>
    </font>
    <font>
      <sz val="11"/>
      <color indexed="10"/>
      <name val="ＭＳ Ｐゴシック"/>
      <family val="3"/>
      <charset val="128"/>
    </font>
    <font>
      <sz val="14"/>
      <color rgb="FFFF0000"/>
      <name val="HG創英角ｺﾞｼｯｸUB"/>
      <family val="3"/>
      <charset val="128"/>
    </font>
  </fonts>
  <fills count="2">
    <fill>
      <patternFill patternType="none"/>
    </fill>
    <fill>
      <patternFill patternType="gray125"/>
    </fill>
  </fills>
  <borders count="4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top/>
      <bottom/>
      <diagonal/>
    </border>
    <border>
      <left/>
      <right style="thin">
        <color indexed="64"/>
      </right>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4">
    <xf numFmtId="0" fontId="0" fillId="0" borderId="0" xfId="0">
      <alignment vertical="center"/>
    </xf>
    <xf numFmtId="0" fontId="0" fillId="0" borderId="0" xfId="0" applyAlignment="1">
      <alignment vertical="center"/>
    </xf>
    <xf numFmtId="0" fontId="0" fillId="0" borderId="0" xfId="0" applyAlignment="1">
      <alignment horizontal="center" vertical="center" shrinkToFit="1"/>
    </xf>
    <xf numFmtId="0" fontId="0" fillId="0" borderId="0" xfId="0" applyAlignment="1">
      <alignment horizontal="center" vertical="center"/>
    </xf>
    <xf numFmtId="38" fontId="0" fillId="0" borderId="0" xfId="1" applyFont="1" applyAlignment="1">
      <alignment horizontal="right" vertical="center"/>
    </xf>
    <xf numFmtId="38" fontId="0" fillId="0" borderId="0" xfId="1" applyFont="1" applyAlignment="1">
      <alignment horizontal="center" vertical="center"/>
    </xf>
    <xf numFmtId="0" fontId="0" fillId="0" borderId="0" xfId="0" applyFill="1" applyBorder="1" applyAlignment="1">
      <alignment horizontal="center" vertical="center"/>
    </xf>
    <xf numFmtId="0" fontId="3" fillId="0" borderId="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0" fillId="0" borderId="15" xfId="0" applyFill="1" applyBorder="1" applyAlignment="1">
      <alignment horizontal="center" vertical="center"/>
    </xf>
    <xf numFmtId="0" fontId="0" fillId="0" borderId="16" xfId="0" applyBorder="1" applyAlignment="1">
      <alignment horizontal="left" vertical="center" shrinkToFit="1"/>
    </xf>
    <xf numFmtId="3" fontId="0" fillId="0" borderId="17" xfId="0" applyNumberFormat="1" applyBorder="1" applyAlignment="1">
      <alignment horizontal="center" vertical="center" shrinkToFit="1"/>
    </xf>
    <xf numFmtId="0" fontId="0" fillId="0" borderId="18" xfId="0" applyNumberFormat="1" applyBorder="1" applyAlignment="1">
      <alignment horizontal="center" vertical="center" shrinkToFit="1"/>
    </xf>
    <xf numFmtId="176" fontId="0" fillId="0" borderId="17" xfId="0" applyNumberFormat="1" applyFont="1" applyFill="1" applyBorder="1" applyAlignment="1">
      <alignment horizontal="right" vertical="center"/>
    </xf>
    <xf numFmtId="0" fontId="0" fillId="0" borderId="18" xfId="0" applyNumberFormat="1" applyFont="1" applyFill="1" applyBorder="1" applyAlignment="1">
      <alignment horizontal="center" vertical="center"/>
    </xf>
    <xf numFmtId="38" fontId="4" fillId="0" borderId="17" xfId="1" applyFont="1" applyBorder="1" applyAlignment="1">
      <alignment horizontal="right" vertical="center"/>
    </xf>
    <xf numFmtId="177" fontId="0" fillId="0" borderId="19" xfId="1" applyNumberFormat="1" applyFont="1" applyBorder="1" applyAlignment="1">
      <alignment horizontal="center" vertical="center"/>
    </xf>
    <xf numFmtId="38" fontId="1" fillId="0" borderId="0" xfId="1" applyFont="1" applyFill="1" applyBorder="1" applyAlignment="1">
      <alignment vertical="center"/>
    </xf>
    <xf numFmtId="0" fontId="0" fillId="0" borderId="20" xfId="0" applyFill="1" applyBorder="1" applyAlignment="1">
      <alignment horizontal="center" vertical="center"/>
    </xf>
    <xf numFmtId="0" fontId="0" fillId="0" borderId="21" xfId="0" applyFill="1" applyBorder="1" applyAlignment="1">
      <alignment horizontal="left" vertical="center" shrinkToFit="1"/>
    </xf>
    <xf numFmtId="0" fontId="0" fillId="0" borderId="22" xfId="0" applyNumberFormat="1" applyFill="1" applyBorder="1" applyAlignment="1">
      <alignment horizontal="center" vertical="center" shrinkToFit="1"/>
    </xf>
    <xf numFmtId="0" fontId="0" fillId="0" borderId="23" xfId="0" applyNumberFormat="1" applyBorder="1" applyAlignment="1">
      <alignment horizontal="center" vertical="center" shrinkToFit="1"/>
    </xf>
    <xf numFmtId="0" fontId="0" fillId="0" borderId="22" xfId="0" applyNumberFormat="1" applyFont="1" applyFill="1" applyBorder="1" applyAlignment="1">
      <alignment horizontal="right" vertical="center" shrinkToFit="1"/>
    </xf>
    <xf numFmtId="0" fontId="0" fillId="0" borderId="23" xfId="0" applyNumberFormat="1" applyFont="1" applyFill="1" applyBorder="1" applyAlignment="1">
      <alignment horizontal="center" vertical="center"/>
    </xf>
    <xf numFmtId="177" fontId="0" fillId="0" borderId="24" xfId="1" applyNumberFormat="1" applyFont="1" applyFill="1" applyBorder="1" applyAlignment="1">
      <alignment horizontal="center" vertical="center"/>
    </xf>
    <xf numFmtId="0" fontId="0" fillId="0" borderId="22" xfId="0" applyNumberFormat="1" applyFont="1" applyFill="1" applyBorder="1" applyAlignment="1">
      <alignment horizontal="right" vertical="center"/>
    </xf>
    <xf numFmtId="0" fontId="0" fillId="0" borderId="21" xfId="0" applyFill="1" applyBorder="1" applyAlignment="1">
      <alignment horizontal="left" vertical="center" wrapText="1" shrinkToFit="1"/>
    </xf>
    <xf numFmtId="0" fontId="0" fillId="0" borderId="22" xfId="0" applyNumberFormat="1" applyBorder="1" applyAlignment="1">
      <alignment horizontal="center" vertical="center" shrinkToFit="1"/>
    </xf>
    <xf numFmtId="0" fontId="0" fillId="0" borderId="21" xfId="0" applyBorder="1" applyAlignment="1">
      <alignment horizontal="left" vertical="center" shrinkToFit="1"/>
    </xf>
    <xf numFmtId="0" fontId="0" fillId="0" borderId="25" xfId="0" applyNumberFormat="1" applyBorder="1" applyAlignment="1">
      <alignment horizontal="center" vertical="center" shrinkToFit="1"/>
    </xf>
    <xf numFmtId="0" fontId="0" fillId="0" borderId="25" xfId="0" applyNumberFormat="1" applyFont="1" applyFill="1" applyBorder="1" applyAlignment="1">
      <alignment horizontal="center" vertical="center"/>
    </xf>
    <xf numFmtId="38" fontId="4" fillId="0" borderId="22" xfId="1" applyFont="1" applyBorder="1" applyAlignment="1">
      <alignment horizontal="right" vertical="center" shrinkToFit="1"/>
    </xf>
    <xf numFmtId="177" fontId="0" fillId="0" borderId="26" xfId="1" applyNumberFormat="1" applyFont="1" applyFill="1" applyBorder="1" applyAlignment="1">
      <alignment horizontal="center" vertical="center"/>
    </xf>
    <xf numFmtId="177" fontId="3" fillId="0" borderId="3" xfId="0" applyNumberFormat="1" applyFont="1" applyBorder="1" applyAlignment="1">
      <alignment vertical="center"/>
    </xf>
    <xf numFmtId="177" fontId="0" fillId="0" borderId="4" xfId="1" applyNumberFormat="1" applyFont="1" applyFill="1" applyBorder="1" applyAlignment="1">
      <alignment horizontal="center" vertical="center"/>
    </xf>
    <xf numFmtId="0" fontId="0" fillId="0" borderId="0" xfId="0" applyFill="1" applyBorder="1" applyAlignment="1">
      <alignment horizontal="left" vertical="center" shrinkToFit="1"/>
    </xf>
    <xf numFmtId="0" fontId="0" fillId="0" borderId="0" xfId="0" applyBorder="1" applyAlignment="1">
      <alignment vertical="center" shrinkToFit="1"/>
    </xf>
    <xf numFmtId="38" fontId="4" fillId="0" borderId="40" xfId="1" applyFont="1" applyFill="1" applyBorder="1" applyAlignment="1">
      <alignment horizontal="right" vertical="center" shrinkToFit="1"/>
    </xf>
    <xf numFmtId="0" fontId="0" fillId="0" borderId="0" xfId="0" applyBorder="1" applyAlignment="1">
      <alignment horizontal="center" vertical="center" shrinkToFit="1"/>
    </xf>
    <xf numFmtId="38" fontId="1" fillId="0" borderId="0" xfId="1" applyFont="1" applyFill="1" applyBorder="1" applyAlignment="1">
      <alignment horizontal="center" vertical="center" shrinkToFit="1"/>
    </xf>
    <xf numFmtId="38" fontId="1" fillId="0" borderId="41" xfId="1" applyFont="1" applyBorder="1" applyAlignment="1">
      <alignment horizontal="left" vertical="center"/>
    </xf>
    <xf numFmtId="0" fontId="0" fillId="0" borderId="41" xfId="0" applyBorder="1" applyAlignment="1">
      <alignment vertical="center"/>
    </xf>
    <xf numFmtId="0" fontId="0" fillId="0" borderId="0" xfId="0" applyBorder="1" applyAlignment="1">
      <alignment vertical="center"/>
    </xf>
    <xf numFmtId="38" fontId="1" fillId="0" borderId="0" xfId="1" applyFont="1" applyAlignment="1">
      <alignment horizontal="center" vertical="center"/>
    </xf>
    <xf numFmtId="38" fontId="5" fillId="0" borderId="0" xfId="1" applyFont="1" applyFill="1" applyBorder="1" applyAlignment="1">
      <alignment vertical="center"/>
    </xf>
    <xf numFmtId="0" fontId="5" fillId="0" borderId="0" xfId="0" applyFont="1" applyAlignment="1">
      <alignment vertical="center"/>
    </xf>
    <xf numFmtId="0" fontId="0" fillId="0" borderId="0" xfId="0" applyFill="1" applyBorder="1" applyAlignment="1"/>
    <xf numFmtId="0" fontId="0" fillId="0" borderId="0" xfId="0" applyBorder="1" applyAlignment="1"/>
    <xf numFmtId="0" fontId="1" fillId="0" borderId="0" xfId="0" applyFont="1" applyFill="1" applyBorder="1" applyAlignment="1"/>
    <xf numFmtId="0" fontId="1" fillId="0" borderId="0" xfId="0" applyFont="1" applyBorder="1" applyAlignment="1"/>
    <xf numFmtId="0" fontId="3" fillId="0" borderId="3" xfId="0" applyFont="1" applyBorder="1" applyAlignment="1">
      <alignment vertical="center"/>
    </xf>
    <xf numFmtId="177" fontId="0" fillId="0" borderId="2" xfId="0" applyNumberFormat="1" applyBorder="1" applyAlignment="1">
      <alignment horizontal="center" vertical="center" shrinkToFit="1"/>
    </xf>
    <xf numFmtId="0" fontId="0" fillId="0" borderId="4" xfId="0" applyBorder="1" applyAlignment="1">
      <alignment horizontal="center" vertical="center" shrinkToFit="1"/>
    </xf>
    <xf numFmtId="0" fontId="0" fillId="0" borderId="0" xfId="0" applyFill="1" applyBorder="1" applyAlignment="1">
      <alignment horizontal="center" vertical="center"/>
    </xf>
    <xf numFmtId="0" fontId="0" fillId="0" borderId="27" xfId="0" applyFill="1" applyBorder="1" applyAlignment="1">
      <alignment horizontal="center" vertical="center" shrinkToFit="1"/>
    </xf>
    <xf numFmtId="0" fontId="0" fillId="0" borderId="8" xfId="0" applyFill="1" applyBorder="1" applyAlignment="1">
      <alignment horizontal="center" vertical="center" shrinkToFit="1"/>
    </xf>
    <xf numFmtId="0" fontId="0" fillId="0" borderId="30" xfId="0" applyFill="1" applyBorder="1" applyAlignment="1">
      <alignment horizontal="center" vertical="center" shrinkToFit="1"/>
    </xf>
    <xf numFmtId="0" fontId="0" fillId="0" borderId="31" xfId="0" applyFill="1" applyBorder="1" applyAlignment="1">
      <alignment horizontal="center" vertical="center" shrinkToFit="1"/>
    </xf>
    <xf numFmtId="0" fontId="0" fillId="0" borderId="7" xfId="0" applyFill="1" applyBorder="1" applyAlignment="1">
      <alignment horizontal="center" vertical="center"/>
    </xf>
    <xf numFmtId="0" fontId="0" fillId="0" borderId="8" xfId="0" applyBorder="1" applyAlignment="1">
      <alignment horizontal="center" vertical="center"/>
    </xf>
    <xf numFmtId="0" fontId="0" fillId="0" borderId="32" xfId="0" applyFill="1" applyBorder="1" applyAlignment="1">
      <alignment horizontal="center" vertical="center"/>
    </xf>
    <xf numFmtId="0" fontId="0" fillId="0" borderId="25" xfId="0" applyBorder="1" applyAlignment="1">
      <alignment horizontal="center" vertical="center"/>
    </xf>
    <xf numFmtId="177" fontId="0" fillId="0" borderId="7" xfId="0" applyNumberFormat="1" applyFill="1" applyBorder="1" applyAlignment="1">
      <alignment horizontal="center" vertical="center"/>
    </xf>
    <xf numFmtId="177" fontId="0" fillId="0" borderId="32" xfId="0" applyNumberFormat="1" applyFill="1" applyBorder="1" applyAlignment="1">
      <alignment horizontal="center" vertical="center"/>
    </xf>
    <xf numFmtId="177" fontId="1" fillId="0" borderId="28" xfId="1" applyNumberFormat="1" applyFont="1" applyFill="1" applyBorder="1" applyAlignment="1">
      <alignment horizontal="center" vertical="center" wrapText="1"/>
    </xf>
    <xf numFmtId="0" fontId="0" fillId="0" borderId="29" xfId="0" applyBorder="1" applyAlignment="1">
      <alignment horizontal="center" vertical="center"/>
    </xf>
    <xf numFmtId="177" fontId="1" fillId="0" borderId="28" xfId="1" applyNumberFormat="1" applyFont="1" applyFill="1" applyBorder="1" applyAlignment="1">
      <alignment horizontal="center" vertical="center"/>
    </xf>
    <xf numFmtId="0" fontId="0" fillId="0" borderId="33" xfId="0" applyFill="1" applyBorder="1" applyAlignment="1">
      <alignment horizontal="left" vertical="center" shrinkToFit="1"/>
    </xf>
    <xf numFmtId="0" fontId="0" fillId="0" borderId="34" xfId="0" applyFill="1" applyBorder="1" applyAlignment="1">
      <alignment horizontal="left" vertical="center" shrinkToFit="1"/>
    </xf>
    <xf numFmtId="0" fontId="0" fillId="0" borderId="7" xfId="0" applyNumberFormat="1" applyBorder="1" applyAlignment="1">
      <alignment horizontal="center" vertical="center" shrinkToFit="1"/>
    </xf>
    <xf numFmtId="0" fontId="0" fillId="0" borderId="28" xfId="0" applyNumberFormat="1" applyBorder="1" applyAlignment="1">
      <alignment horizontal="center" vertical="center" shrinkToFit="1"/>
    </xf>
    <xf numFmtId="0" fontId="0" fillId="0" borderId="32" xfId="0" applyNumberFormat="1" applyBorder="1" applyAlignment="1">
      <alignment horizontal="center" vertical="center" shrinkToFit="1"/>
    </xf>
    <xf numFmtId="0" fontId="0" fillId="0" borderId="8" xfId="0" applyNumberFormat="1" applyBorder="1" applyAlignment="1">
      <alignment horizontal="center" vertical="center" shrinkToFit="1"/>
    </xf>
    <xf numFmtId="0" fontId="0" fillId="0" borderId="31" xfId="0" applyBorder="1" applyAlignment="1">
      <alignment horizontal="center" vertical="center" shrinkToFit="1"/>
    </xf>
    <xf numFmtId="0" fontId="0" fillId="0" borderId="25" xfId="0" applyBorder="1" applyAlignment="1">
      <alignment horizontal="center" vertical="center" shrinkToFit="1"/>
    </xf>
    <xf numFmtId="0" fontId="0" fillId="0" borderId="7" xfId="0" applyNumberFormat="1" applyFill="1" applyBorder="1" applyAlignment="1">
      <alignment horizontal="right" vertical="center"/>
    </xf>
    <xf numFmtId="0" fontId="0" fillId="0" borderId="28" xfId="0" applyNumberFormat="1" applyFill="1" applyBorder="1" applyAlignment="1">
      <alignment horizontal="right" vertical="center"/>
    </xf>
    <xf numFmtId="0" fontId="0" fillId="0" borderId="32" xfId="0" applyNumberFormat="1" applyFill="1" applyBorder="1" applyAlignment="1">
      <alignment horizontal="right" vertical="center"/>
    </xf>
    <xf numFmtId="0" fontId="0" fillId="0" borderId="8" xfId="0" applyNumberFormat="1" applyFill="1" applyBorder="1" applyAlignment="1">
      <alignment horizontal="center" vertical="center"/>
    </xf>
    <xf numFmtId="0" fontId="0" fillId="0" borderId="31" xfId="0" applyBorder="1" applyAlignment="1">
      <alignment horizontal="center" vertical="center"/>
    </xf>
    <xf numFmtId="38" fontId="4" fillId="0" borderId="7" xfId="1" applyFont="1" applyFill="1" applyBorder="1" applyAlignment="1">
      <alignment horizontal="right" vertical="center" shrinkToFit="1"/>
    </xf>
    <xf numFmtId="38" fontId="4" fillId="0" borderId="28" xfId="1" applyFont="1" applyFill="1" applyBorder="1" applyAlignment="1">
      <alignment horizontal="right" vertical="center" shrinkToFit="1"/>
    </xf>
    <xf numFmtId="38" fontId="4" fillId="0" borderId="32" xfId="1" applyFont="1" applyFill="1" applyBorder="1" applyAlignment="1">
      <alignment horizontal="right" vertical="center" shrinkToFit="1"/>
    </xf>
    <xf numFmtId="177" fontId="0" fillId="0" borderId="9" xfId="1" applyNumberFormat="1" applyFont="1" applyFill="1" applyBorder="1" applyAlignment="1">
      <alignment horizontal="center" vertical="center"/>
    </xf>
    <xf numFmtId="0" fontId="0" fillId="0" borderId="39" xfId="0" applyBorder="1" applyAlignment="1">
      <alignment horizontal="center" vertical="center"/>
    </xf>
    <xf numFmtId="0" fontId="0" fillId="0" borderId="35" xfId="0" applyFill="1" applyBorder="1" applyAlignment="1">
      <alignment horizontal="left" vertical="center" shrinkToFit="1"/>
    </xf>
    <xf numFmtId="0" fontId="0" fillId="0" borderId="36" xfId="0" applyFill="1" applyBorder="1" applyAlignment="1">
      <alignment horizontal="left" vertical="center" shrinkToFit="1"/>
    </xf>
    <xf numFmtId="0" fontId="0" fillId="0" borderId="37" xfId="0" applyFill="1" applyBorder="1" applyAlignment="1">
      <alignment horizontal="left" vertical="center" shrinkToFit="1"/>
    </xf>
    <xf numFmtId="0" fontId="0" fillId="0" borderId="38" xfId="0" applyFill="1" applyBorder="1" applyAlignment="1">
      <alignment horizontal="left" vertical="center" shrinkToFit="1"/>
    </xf>
    <xf numFmtId="0" fontId="3" fillId="0" borderId="3" xfId="0" applyFont="1" applyBorder="1" applyAlignment="1">
      <alignment vertical="center"/>
    </xf>
    <xf numFmtId="0" fontId="0" fillId="0" borderId="4" xfId="0" applyBorder="1" applyAlignment="1">
      <alignment vertical="center"/>
    </xf>
    <xf numFmtId="0" fontId="0" fillId="0" borderId="5" xfId="0" applyFill="1" applyBorder="1" applyAlignment="1">
      <alignment horizontal="center" vertical="center"/>
    </xf>
    <xf numFmtId="0" fontId="0" fillId="0" borderId="10" xfId="0" applyFill="1" applyBorder="1" applyAlignment="1">
      <alignment horizontal="center" vertical="center"/>
    </xf>
    <xf numFmtId="0" fontId="0" fillId="0" borderId="6" xfId="0" applyFill="1" applyBorder="1" applyAlignment="1">
      <alignment horizontal="center" vertical="center" shrinkToFit="1"/>
    </xf>
    <xf numFmtId="0" fontId="0" fillId="0" borderId="11" xfId="0" applyFill="1" applyBorder="1" applyAlignment="1">
      <alignment horizontal="center" vertical="center" shrinkToFit="1"/>
    </xf>
    <xf numFmtId="0" fontId="0" fillId="0" borderId="12" xfId="0" applyFill="1" applyBorder="1" applyAlignment="1">
      <alignment horizontal="center" vertical="center"/>
    </xf>
    <xf numFmtId="0" fontId="0" fillId="0" borderId="13" xfId="0" applyBorder="1" applyAlignment="1">
      <alignment horizontal="center" vertical="center"/>
    </xf>
    <xf numFmtId="38" fontId="1" fillId="0" borderId="7" xfId="1" applyFont="1" applyFill="1" applyBorder="1" applyAlignment="1">
      <alignment horizontal="center" vertical="center" wrapText="1"/>
    </xf>
    <xf numFmtId="0" fontId="0" fillId="0" borderId="9" xfId="0" applyBorder="1" applyAlignment="1">
      <alignment horizontal="center" vertical="center"/>
    </xf>
    <xf numFmtId="38" fontId="1" fillId="0" borderId="12" xfId="1" applyFont="1" applyFill="1" applyBorder="1" applyAlignment="1">
      <alignment horizontal="center" vertical="center"/>
    </xf>
    <xf numFmtId="0" fontId="0" fillId="0" borderId="14" xfId="0" applyBorder="1" applyAlignment="1">
      <alignment horizontal="center" vertical="center"/>
    </xf>
    <xf numFmtId="0" fontId="6" fillId="0" borderId="1" xfId="0"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129"/>
  <sheetViews>
    <sheetView tabSelected="1" topLeftCell="A9" zoomScale="70" zoomScaleNormal="70" workbookViewId="0">
      <selection activeCell="M12" sqref="M12"/>
    </sheetView>
  </sheetViews>
  <sheetFormatPr defaultRowHeight="13.5" x14ac:dyDescent="0.15"/>
  <cols>
    <col min="1" max="1" width="1.625" style="1" customWidth="1"/>
    <col min="2" max="2" width="4.625" style="1" customWidth="1"/>
    <col min="3" max="3" width="55.125" style="2" customWidth="1"/>
    <col min="4" max="4" width="10.125" style="3" customWidth="1"/>
    <col min="5" max="5" width="3.625" style="3" customWidth="1"/>
    <col min="6" max="6" width="14.625" style="3" customWidth="1"/>
    <col min="7" max="7" width="3.625" style="3" customWidth="1"/>
    <col min="8" max="8" width="18.375" style="45" customWidth="1"/>
    <col min="9" max="9" width="3.5" style="45" customWidth="1"/>
    <col min="10" max="10" width="9" style="6"/>
    <col min="11" max="256" width="9" style="1"/>
    <col min="257" max="257" width="1.625" style="1" customWidth="1"/>
    <col min="258" max="258" width="4.625" style="1" customWidth="1"/>
    <col min="259" max="259" width="55.125" style="1" customWidth="1"/>
    <col min="260" max="260" width="10.125" style="1" customWidth="1"/>
    <col min="261" max="261" width="3.625" style="1" customWidth="1"/>
    <col min="262" max="262" width="14.625" style="1" customWidth="1"/>
    <col min="263" max="263" width="3.625" style="1" customWidth="1"/>
    <col min="264" max="264" width="18.375" style="1" customWidth="1"/>
    <col min="265" max="265" width="3.5" style="1" customWidth="1"/>
    <col min="266" max="512" width="9" style="1"/>
    <col min="513" max="513" width="1.625" style="1" customWidth="1"/>
    <col min="514" max="514" width="4.625" style="1" customWidth="1"/>
    <col min="515" max="515" width="55.125" style="1" customWidth="1"/>
    <col min="516" max="516" width="10.125" style="1" customWidth="1"/>
    <col min="517" max="517" width="3.625" style="1" customWidth="1"/>
    <col min="518" max="518" width="14.625" style="1" customWidth="1"/>
    <col min="519" max="519" width="3.625" style="1" customWidth="1"/>
    <col min="520" max="520" width="18.375" style="1" customWidth="1"/>
    <col min="521" max="521" width="3.5" style="1" customWidth="1"/>
    <col min="522" max="768" width="9" style="1"/>
    <col min="769" max="769" width="1.625" style="1" customWidth="1"/>
    <col min="770" max="770" width="4.625" style="1" customWidth="1"/>
    <col min="771" max="771" width="55.125" style="1" customWidth="1"/>
    <col min="772" max="772" width="10.125" style="1" customWidth="1"/>
    <col min="773" max="773" width="3.625" style="1" customWidth="1"/>
    <col min="774" max="774" width="14.625" style="1" customWidth="1"/>
    <col min="775" max="775" width="3.625" style="1" customWidth="1"/>
    <col min="776" max="776" width="18.375" style="1" customWidth="1"/>
    <col min="777" max="777" width="3.5" style="1" customWidth="1"/>
    <col min="778" max="1024" width="9" style="1"/>
    <col min="1025" max="1025" width="1.625" style="1" customWidth="1"/>
    <col min="1026" max="1026" width="4.625" style="1" customWidth="1"/>
    <col min="1027" max="1027" width="55.125" style="1" customWidth="1"/>
    <col min="1028" max="1028" width="10.125" style="1" customWidth="1"/>
    <col min="1029" max="1029" width="3.625" style="1" customWidth="1"/>
    <col min="1030" max="1030" width="14.625" style="1" customWidth="1"/>
    <col min="1031" max="1031" width="3.625" style="1" customWidth="1"/>
    <col min="1032" max="1032" width="18.375" style="1" customWidth="1"/>
    <col min="1033" max="1033" width="3.5" style="1" customWidth="1"/>
    <col min="1034" max="1280" width="9" style="1"/>
    <col min="1281" max="1281" width="1.625" style="1" customWidth="1"/>
    <col min="1282" max="1282" width="4.625" style="1" customWidth="1"/>
    <col min="1283" max="1283" width="55.125" style="1" customWidth="1"/>
    <col min="1284" max="1284" width="10.125" style="1" customWidth="1"/>
    <col min="1285" max="1285" width="3.625" style="1" customWidth="1"/>
    <col min="1286" max="1286" width="14.625" style="1" customWidth="1"/>
    <col min="1287" max="1287" width="3.625" style="1" customWidth="1"/>
    <col min="1288" max="1288" width="18.375" style="1" customWidth="1"/>
    <col min="1289" max="1289" width="3.5" style="1" customWidth="1"/>
    <col min="1290" max="1536" width="9" style="1"/>
    <col min="1537" max="1537" width="1.625" style="1" customWidth="1"/>
    <col min="1538" max="1538" width="4.625" style="1" customWidth="1"/>
    <col min="1539" max="1539" width="55.125" style="1" customWidth="1"/>
    <col min="1540" max="1540" width="10.125" style="1" customWidth="1"/>
    <col min="1541" max="1541" width="3.625" style="1" customWidth="1"/>
    <col min="1542" max="1542" width="14.625" style="1" customWidth="1"/>
    <col min="1543" max="1543" width="3.625" style="1" customWidth="1"/>
    <col min="1544" max="1544" width="18.375" style="1" customWidth="1"/>
    <col min="1545" max="1545" width="3.5" style="1" customWidth="1"/>
    <col min="1546" max="1792" width="9" style="1"/>
    <col min="1793" max="1793" width="1.625" style="1" customWidth="1"/>
    <col min="1794" max="1794" width="4.625" style="1" customWidth="1"/>
    <col min="1795" max="1795" width="55.125" style="1" customWidth="1"/>
    <col min="1796" max="1796" width="10.125" style="1" customWidth="1"/>
    <col min="1797" max="1797" width="3.625" style="1" customWidth="1"/>
    <col min="1798" max="1798" width="14.625" style="1" customWidth="1"/>
    <col min="1799" max="1799" width="3.625" style="1" customWidth="1"/>
    <col min="1800" max="1800" width="18.375" style="1" customWidth="1"/>
    <col min="1801" max="1801" width="3.5" style="1" customWidth="1"/>
    <col min="1802" max="2048" width="9" style="1"/>
    <col min="2049" max="2049" width="1.625" style="1" customWidth="1"/>
    <col min="2050" max="2050" width="4.625" style="1" customWidth="1"/>
    <col min="2051" max="2051" width="55.125" style="1" customWidth="1"/>
    <col min="2052" max="2052" width="10.125" style="1" customWidth="1"/>
    <col min="2053" max="2053" width="3.625" style="1" customWidth="1"/>
    <col min="2054" max="2054" width="14.625" style="1" customWidth="1"/>
    <col min="2055" max="2055" width="3.625" style="1" customWidth="1"/>
    <col min="2056" max="2056" width="18.375" style="1" customWidth="1"/>
    <col min="2057" max="2057" width="3.5" style="1" customWidth="1"/>
    <col min="2058" max="2304" width="9" style="1"/>
    <col min="2305" max="2305" width="1.625" style="1" customWidth="1"/>
    <col min="2306" max="2306" width="4.625" style="1" customWidth="1"/>
    <col min="2307" max="2307" width="55.125" style="1" customWidth="1"/>
    <col min="2308" max="2308" width="10.125" style="1" customWidth="1"/>
    <col min="2309" max="2309" width="3.625" style="1" customWidth="1"/>
    <col min="2310" max="2310" width="14.625" style="1" customWidth="1"/>
    <col min="2311" max="2311" width="3.625" style="1" customWidth="1"/>
    <col min="2312" max="2312" width="18.375" style="1" customWidth="1"/>
    <col min="2313" max="2313" width="3.5" style="1" customWidth="1"/>
    <col min="2314" max="2560" width="9" style="1"/>
    <col min="2561" max="2561" width="1.625" style="1" customWidth="1"/>
    <col min="2562" max="2562" width="4.625" style="1" customWidth="1"/>
    <col min="2563" max="2563" width="55.125" style="1" customWidth="1"/>
    <col min="2564" max="2564" width="10.125" style="1" customWidth="1"/>
    <col min="2565" max="2565" width="3.625" style="1" customWidth="1"/>
    <col min="2566" max="2566" width="14.625" style="1" customWidth="1"/>
    <col min="2567" max="2567" width="3.625" style="1" customWidth="1"/>
    <col min="2568" max="2568" width="18.375" style="1" customWidth="1"/>
    <col min="2569" max="2569" width="3.5" style="1" customWidth="1"/>
    <col min="2570" max="2816" width="9" style="1"/>
    <col min="2817" max="2817" width="1.625" style="1" customWidth="1"/>
    <col min="2818" max="2818" width="4.625" style="1" customWidth="1"/>
    <col min="2819" max="2819" width="55.125" style="1" customWidth="1"/>
    <col min="2820" max="2820" width="10.125" style="1" customWidth="1"/>
    <col min="2821" max="2821" width="3.625" style="1" customWidth="1"/>
    <col min="2822" max="2822" width="14.625" style="1" customWidth="1"/>
    <col min="2823" max="2823" width="3.625" style="1" customWidth="1"/>
    <col min="2824" max="2824" width="18.375" style="1" customWidth="1"/>
    <col min="2825" max="2825" width="3.5" style="1" customWidth="1"/>
    <col min="2826" max="3072" width="9" style="1"/>
    <col min="3073" max="3073" width="1.625" style="1" customWidth="1"/>
    <col min="3074" max="3074" width="4.625" style="1" customWidth="1"/>
    <col min="3075" max="3075" width="55.125" style="1" customWidth="1"/>
    <col min="3076" max="3076" width="10.125" style="1" customWidth="1"/>
    <col min="3077" max="3077" width="3.625" style="1" customWidth="1"/>
    <col min="3078" max="3078" width="14.625" style="1" customWidth="1"/>
    <col min="3079" max="3079" width="3.625" style="1" customWidth="1"/>
    <col min="3080" max="3080" width="18.375" style="1" customWidth="1"/>
    <col min="3081" max="3081" width="3.5" style="1" customWidth="1"/>
    <col min="3082" max="3328" width="9" style="1"/>
    <col min="3329" max="3329" width="1.625" style="1" customWidth="1"/>
    <col min="3330" max="3330" width="4.625" style="1" customWidth="1"/>
    <col min="3331" max="3331" width="55.125" style="1" customWidth="1"/>
    <col min="3332" max="3332" width="10.125" style="1" customWidth="1"/>
    <col min="3333" max="3333" width="3.625" style="1" customWidth="1"/>
    <col min="3334" max="3334" width="14.625" style="1" customWidth="1"/>
    <col min="3335" max="3335" width="3.625" style="1" customWidth="1"/>
    <col min="3336" max="3336" width="18.375" style="1" customWidth="1"/>
    <col min="3337" max="3337" width="3.5" style="1" customWidth="1"/>
    <col min="3338" max="3584" width="9" style="1"/>
    <col min="3585" max="3585" width="1.625" style="1" customWidth="1"/>
    <col min="3586" max="3586" width="4.625" style="1" customWidth="1"/>
    <col min="3587" max="3587" width="55.125" style="1" customWidth="1"/>
    <col min="3588" max="3588" width="10.125" style="1" customWidth="1"/>
    <col min="3589" max="3589" width="3.625" style="1" customWidth="1"/>
    <col min="3590" max="3590" width="14.625" style="1" customWidth="1"/>
    <col min="3591" max="3591" width="3.625" style="1" customWidth="1"/>
    <col min="3592" max="3592" width="18.375" style="1" customWidth="1"/>
    <col min="3593" max="3593" width="3.5" style="1" customWidth="1"/>
    <col min="3594" max="3840" width="9" style="1"/>
    <col min="3841" max="3841" width="1.625" style="1" customWidth="1"/>
    <col min="3842" max="3842" width="4.625" style="1" customWidth="1"/>
    <col min="3843" max="3843" width="55.125" style="1" customWidth="1"/>
    <col min="3844" max="3844" width="10.125" style="1" customWidth="1"/>
    <col min="3845" max="3845" width="3.625" style="1" customWidth="1"/>
    <col min="3846" max="3846" width="14.625" style="1" customWidth="1"/>
    <col min="3847" max="3847" width="3.625" style="1" customWidth="1"/>
    <col min="3848" max="3848" width="18.375" style="1" customWidth="1"/>
    <col min="3849" max="3849" width="3.5" style="1" customWidth="1"/>
    <col min="3850" max="4096" width="9" style="1"/>
    <col min="4097" max="4097" width="1.625" style="1" customWidth="1"/>
    <col min="4098" max="4098" width="4.625" style="1" customWidth="1"/>
    <col min="4099" max="4099" width="55.125" style="1" customWidth="1"/>
    <col min="4100" max="4100" width="10.125" style="1" customWidth="1"/>
    <col min="4101" max="4101" width="3.625" style="1" customWidth="1"/>
    <col min="4102" max="4102" width="14.625" style="1" customWidth="1"/>
    <col min="4103" max="4103" width="3.625" style="1" customWidth="1"/>
    <col min="4104" max="4104" width="18.375" style="1" customWidth="1"/>
    <col min="4105" max="4105" width="3.5" style="1" customWidth="1"/>
    <col min="4106" max="4352" width="9" style="1"/>
    <col min="4353" max="4353" width="1.625" style="1" customWidth="1"/>
    <col min="4354" max="4354" width="4.625" style="1" customWidth="1"/>
    <col min="4355" max="4355" width="55.125" style="1" customWidth="1"/>
    <col min="4356" max="4356" width="10.125" style="1" customWidth="1"/>
    <col min="4357" max="4357" width="3.625" style="1" customWidth="1"/>
    <col min="4358" max="4358" width="14.625" style="1" customWidth="1"/>
    <col min="4359" max="4359" width="3.625" style="1" customWidth="1"/>
    <col min="4360" max="4360" width="18.375" style="1" customWidth="1"/>
    <col min="4361" max="4361" width="3.5" style="1" customWidth="1"/>
    <col min="4362" max="4608" width="9" style="1"/>
    <col min="4609" max="4609" width="1.625" style="1" customWidth="1"/>
    <col min="4610" max="4610" width="4.625" style="1" customWidth="1"/>
    <col min="4611" max="4611" width="55.125" style="1" customWidth="1"/>
    <col min="4612" max="4612" width="10.125" style="1" customWidth="1"/>
    <col min="4613" max="4613" width="3.625" style="1" customWidth="1"/>
    <col min="4614" max="4614" width="14.625" style="1" customWidth="1"/>
    <col min="4615" max="4615" width="3.625" style="1" customWidth="1"/>
    <col min="4616" max="4616" width="18.375" style="1" customWidth="1"/>
    <col min="4617" max="4617" width="3.5" style="1" customWidth="1"/>
    <col min="4618" max="4864" width="9" style="1"/>
    <col min="4865" max="4865" width="1.625" style="1" customWidth="1"/>
    <col min="4866" max="4866" width="4.625" style="1" customWidth="1"/>
    <col min="4867" max="4867" width="55.125" style="1" customWidth="1"/>
    <col min="4868" max="4868" width="10.125" style="1" customWidth="1"/>
    <col min="4869" max="4869" width="3.625" style="1" customWidth="1"/>
    <col min="4870" max="4870" width="14.625" style="1" customWidth="1"/>
    <col min="4871" max="4871" width="3.625" style="1" customWidth="1"/>
    <col min="4872" max="4872" width="18.375" style="1" customWidth="1"/>
    <col min="4873" max="4873" width="3.5" style="1" customWidth="1"/>
    <col min="4874" max="5120" width="9" style="1"/>
    <col min="5121" max="5121" width="1.625" style="1" customWidth="1"/>
    <col min="5122" max="5122" width="4.625" style="1" customWidth="1"/>
    <col min="5123" max="5123" width="55.125" style="1" customWidth="1"/>
    <col min="5124" max="5124" width="10.125" style="1" customWidth="1"/>
    <col min="5125" max="5125" width="3.625" style="1" customWidth="1"/>
    <col min="5126" max="5126" width="14.625" style="1" customWidth="1"/>
    <col min="5127" max="5127" width="3.625" style="1" customWidth="1"/>
    <col min="5128" max="5128" width="18.375" style="1" customWidth="1"/>
    <col min="5129" max="5129" width="3.5" style="1" customWidth="1"/>
    <col min="5130" max="5376" width="9" style="1"/>
    <col min="5377" max="5377" width="1.625" style="1" customWidth="1"/>
    <col min="5378" max="5378" width="4.625" style="1" customWidth="1"/>
    <col min="5379" max="5379" width="55.125" style="1" customWidth="1"/>
    <col min="5380" max="5380" width="10.125" style="1" customWidth="1"/>
    <col min="5381" max="5381" width="3.625" style="1" customWidth="1"/>
    <col min="5382" max="5382" width="14.625" style="1" customWidth="1"/>
    <col min="5383" max="5383" width="3.625" style="1" customWidth="1"/>
    <col min="5384" max="5384" width="18.375" style="1" customWidth="1"/>
    <col min="5385" max="5385" width="3.5" style="1" customWidth="1"/>
    <col min="5386" max="5632" width="9" style="1"/>
    <col min="5633" max="5633" width="1.625" style="1" customWidth="1"/>
    <col min="5634" max="5634" width="4.625" style="1" customWidth="1"/>
    <col min="5635" max="5635" width="55.125" style="1" customWidth="1"/>
    <col min="5636" max="5636" width="10.125" style="1" customWidth="1"/>
    <col min="5637" max="5637" width="3.625" style="1" customWidth="1"/>
    <col min="5638" max="5638" width="14.625" style="1" customWidth="1"/>
    <col min="5639" max="5639" width="3.625" style="1" customWidth="1"/>
    <col min="5640" max="5640" width="18.375" style="1" customWidth="1"/>
    <col min="5641" max="5641" width="3.5" style="1" customWidth="1"/>
    <col min="5642" max="5888" width="9" style="1"/>
    <col min="5889" max="5889" width="1.625" style="1" customWidth="1"/>
    <col min="5890" max="5890" width="4.625" style="1" customWidth="1"/>
    <col min="5891" max="5891" width="55.125" style="1" customWidth="1"/>
    <col min="5892" max="5892" width="10.125" style="1" customWidth="1"/>
    <col min="5893" max="5893" width="3.625" style="1" customWidth="1"/>
    <col min="5894" max="5894" width="14.625" style="1" customWidth="1"/>
    <col min="5895" max="5895" width="3.625" style="1" customWidth="1"/>
    <col min="5896" max="5896" width="18.375" style="1" customWidth="1"/>
    <col min="5897" max="5897" width="3.5" style="1" customWidth="1"/>
    <col min="5898" max="6144" width="9" style="1"/>
    <col min="6145" max="6145" width="1.625" style="1" customWidth="1"/>
    <col min="6146" max="6146" width="4.625" style="1" customWidth="1"/>
    <col min="6147" max="6147" width="55.125" style="1" customWidth="1"/>
    <col min="6148" max="6148" width="10.125" style="1" customWidth="1"/>
    <col min="6149" max="6149" width="3.625" style="1" customWidth="1"/>
    <col min="6150" max="6150" width="14.625" style="1" customWidth="1"/>
    <col min="6151" max="6151" width="3.625" style="1" customWidth="1"/>
    <col min="6152" max="6152" width="18.375" style="1" customWidth="1"/>
    <col min="6153" max="6153" width="3.5" style="1" customWidth="1"/>
    <col min="6154" max="6400" width="9" style="1"/>
    <col min="6401" max="6401" width="1.625" style="1" customWidth="1"/>
    <col min="6402" max="6402" width="4.625" style="1" customWidth="1"/>
    <col min="6403" max="6403" width="55.125" style="1" customWidth="1"/>
    <col min="6404" max="6404" width="10.125" style="1" customWidth="1"/>
    <col min="6405" max="6405" width="3.625" style="1" customWidth="1"/>
    <col min="6406" max="6406" width="14.625" style="1" customWidth="1"/>
    <col min="6407" max="6407" width="3.625" style="1" customWidth="1"/>
    <col min="6408" max="6408" width="18.375" style="1" customWidth="1"/>
    <col min="6409" max="6409" width="3.5" style="1" customWidth="1"/>
    <col min="6410" max="6656" width="9" style="1"/>
    <col min="6657" max="6657" width="1.625" style="1" customWidth="1"/>
    <col min="6658" max="6658" width="4.625" style="1" customWidth="1"/>
    <col min="6659" max="6659" width="55.125" style="1" customWidth="1"/>
    <col min="6660" max="6660" width="10.125" style="1" customWidth="1"/>
    <col min="6661" max="6661" width="3.625" style="1" customWidth="1"/>
    <col min="6662" max="6662" width="14.625" style="1" customWidth="1"/>
    <col min="6663" max="6663" width="3.625" style="1" customWidth="1"/>
    <col min="6664" max="6664" width="18.375" style="1" customWidth="1"/>
    <col min="6665" max="6665" width="3.5" style="1" customWidth="1"/>
    <col min="6666" max="6912" width="9" style="1"/>
    <col min="6913" max="6913" width="1.625" style="1" customWidth="1"/>
    <col min="6914" max="6914" width="4.625" style="1" customWidth="1"/>
    <col min="6915" max="6915" width="55.125" style="1" customWidth="1"/>
    <col min="6916" max="6916" width="10.125" style="1" customWidth="1"/>
    <col min="6917" max="6917" width="3.625" style="1" customWidth="1"/>
    <col min="6918" max="6918" width="14.625" style="1" customWidth="1"/>
    <col min="6919" max="6919" width="3.625" style="1" customWidth="1"/>
    <col min="6920" max="6920" width="18.375" style="1" customWidth="1"/>
    <col min="6921" max="6921" width="3.5" style="1" customWidth="1"/>
    <col min="6922" max="7168" width="9" style="1"/>
    <col min="7169" max="7169" width="1.625" style="1" customWidth="1"/>
    <col min="7170" max="7170" width="4.625" style="1" customWidth="1"/>
    <col min="7171" max="7171" width="55.125" style="1" customWidth="1"/>
    <col min="7172" max="7172" width="10.125" style="1" customWidth="1"/>
    <col min="7173" max="7173" width="3.625" style="1" customWidth="1"/>
    <col min="7174" max="7174" width="14.625" style="1" customWidth="1"/>
    <col min="7175" max="7175" width="3.625" style="1" customWidth="1"/>
    <col min="7176" max="7176" width="18.375" style="1" customWidth="1"/>
    <col min="7177" max="7177" width="3.5" style="1" customWidth="1"/>
    <col min="7178" max="7424" width="9" style="1"/>
    <col min="7425" max="7425" width="1.625" style="1" customWidth="1"/>
    <col min="7426" max="7426" width="4.625" style="1" customWidth="1"/>
    <col min="7427" max="7427" width="55.125" style="1" customWidth="1"/>
    <col min="7428" max="7428" width="10.125" style="1" customWidth="1"/>
    <col min="7429" max="7429" width="3.625" style="1" customWidth="1"/>
    <col min="7430" max="7430" width="14.625" style="1" customWidth="1"/>
    <col min="7431" max="7431" width="3.625" style="1" customWidth="1"/>
    <col min="7432" max="7432" width="18.375" style="1" customWidth="1"/>
    <col min="7433" max="7433" width="3.5" style="1" customWidth="1"/>
    <col min="7434" max="7680" width="9" style="1"/>
    <col min="7681" max="7681" width="1.625" style="1" customWidth="1"/>
    <col min="7682" max="7682" width="4.625" style="1" customWidth="1"/>
    <col min="7683" max="7683" width="55.125" style="1" customWidth="1"/>
    <col min="7684" max="7684" width="10.125" style="1" customWidth="1"/>
    <col min="7685" max="7685" width="3.625" style="1" customWidth="1"/>
    <col min="7686" max="7686" width="14.625" style="1" customWidth="1"/>
    <col min="7687" max="7687" width="3.625" style="1" customWidth="1"/>
    <col min="7688" max="7688" width="18.375" style="1" customWidth="1"/>
    <col min="7689" max="7689" width="3.5" style="1" customWidth="1"/>
    <col min="7690" max="7936" width="9" style="1"/>
    <col min="7937" max="7937" width="1.625" style="1" customWidth="1"/>
    <col min="7938" max="7938" width="4.625" style="1" customWidth="1"/>
    <col min="7939" max="7939" width="55.125" style="1" customWidth="1"/>
    <col min="7940" max="7940" width="10.125" style="1" customWidth="1"/>
    <col min="7941" max="7941" width="3.625" style="1" customWidth="1"/>
    <col min="7942" max="7942" width="14.625" style="1" customWidth="1"/>
    <col min="7943" max="7943" width="3.625" style="1" customWidth="1"/>
    <col min="7944" max="7944" width="18.375" style="1" customWidth="1"/>
    <col min="7945" max="7945" width="3.5" style="1" customWidth="1"/>
    <col min="7946" max="8192" width="9" style="1"/>
    <col min="8193" max="8193" width="1.625" style="1" customWidth="1"/>
    <col min="8194" max="8194" width="4.625" style="1" customWidth="1"/>
    <col min="8195" max="8195" width="55.125" style="1" customWidth="1"/>
    <col min="8196" max="8196" width="10.125" style="1" customWidth="1"/>
    <col min="8197" max="8197" width="3.625" style="1" customWidth="1"/>
    <col min="8198" max="8198" width="14.625" style="1" customWidth="1"/>
    <col min="8199" max="8199" width="3.625" style="1" customWidth="1"/>
    <col min="8200" max="8200" width="18.375" style="1" customWidth="1"/>
    <col min="8201" max="8201" width="3.5" style="1" customWidth="1"/>
    <col min="8202" max="8448" width="9" style="1"/>
    <col min="8449" max="8449" width="1.625" style="1" customWidth="1"/>
    <col min="8450" max="8450" width="4.625" style="1" customWidth="1"/>
    <col min="8451" max="8451" width="55.125" style="1" customWidth="1"/>
    <col min="8452" max="8452" width="10.125" style="1" customWidth="1"/>
    <col min="8453" max="8453" width="3.625" style="1" customWidth="1"/>
    <col min="8454" max="8454" width="14.625" style="1" customWidth="1"/>
    <col min="8455" max="8455" width="3.625" style="1" customWidth="1"/>
    <col min="8456" max="8456" width="18.375" style="1" customWidth="1"/>
    <col min="8457" max="8457" width="3.5" style="1" customWidth="1"/>
    <col min="8458" max="8704" width="9" style="1"/>
    <col min="8705" max="8705" width="1.625" style="1" customWidth="1"/>
    <col min="8706" max="8706" width="4.625" style="1" customWidth="1"/>
    <col min="8707" max="8707" width="55.125" style="1" customWidth="1"/>
    <col min="8708" max="8708" width="10.125" style="1" customWidth="1"/>
    <col min="8709" max="8709" width="3.625" style="1" customWidth="1"/>
    <col min="8710" max="8710" width="14.625" style="1" customWidth="1"/>
    <col min="8711" max="8711" width="3.625" style="1" customWidth="1"/>
    <col min="8712" max="8712" width="18.375" style="1" customWidth="1"/>
    <col min="8713" max="8713" width="3.5" style="1" customWidth="1"/>
    <col min="8714" max="8960" width="9" style="1"/>
    <col min="8961" max="8961" width="1.625" style="1" customWidth="1"/>
    <col min="8962" max="8962" width="4.625" style="1" customWidth="1"/>
    <col min="8963" max="8963" width="55.125" style="1" customWidth="1"/>
    <col min="8964" max="8964" width="10.125" style="1" customWidth="1"/>
    <col min="8965" max="8965" width="3.625" style="1" customWidth="1"/>
    <col min="8966" max="8966" width="14.625" style="1" customWidth="1"/>
    <col min="8967" max="8967" width="3.625" style="1" customWidth="1"/>
    <col min="8968" max="8968" width="18.375" style="1" customWidth="1"/>
    <col min="8969" max="8969" width="3.5" style="1" customWidth="1"/>
    <col min="8970" max="9216" width="9" style="1"/>
    <col min="9217" max="9217" width="1.625" style="1" customWidth="1"/>
    <col min="9218" max="9218" width="4.625" style="1" customWidth="1"/>
    <col min="9219" max="9219" width="55.125" style="1" customWidth="1"/>
    <col min="9220" max="9220" width="10.125" style="1" customWidth="1"/>
    <col min="9221" max="9221" width="3.625" style="1" customWidth="1"/>
    <col min="9222" max="9222" width="14.625" style="1" customWidth="1"/>
    <col min="9223" max="9223" width="3.625" style="1" customWidth="1"/>
    <col min="9224" max="9224" width="18.375" style="1" customWidth="1"/>
    <col min="9225" max="9225" width="3.5" style="1" customWidth="1"/>
    <col min="9226" max="9472" width="9" style="1"/>
    <col min="9473" max="9473" width="1.625" style="1" customWidth="1"/>
    <col min="9474" max="9474" width="4.625" style="1" customWidth="1"/>
    <col min="9475" max="9475" width="55.125" style="1" customWidth="1"/>
    <col min="9476" max="9476" width="10.125" style="1" customWidth="1"/>
    <col min="9477" max="9477" width="3.625" style="1" customWidth="1"/>
    <col min="9478" max="9478" width="14.625" style="1" customWidth="1"/>
    <col min="9479" max="9479" width="3.625" style="1" customWidth="1"/>
    <col min="9480" max="9480" width="18.375" style="1" customWidth="1"/>
    <col min="9481" max="9481" width="3.5" style="1" customWidth="1"/>
    <col min="9482" max="9728" width="9" style="1"/>
    <col min="9729" max="9729" width="1.625" style="1" customWidth="1"/>
    <col min="9730" max="9730" width="4.625" style="1" customWidth="1"/>
    <col min="9731" max="9731" width="55.125" style="1" customWidth="1"/>
    <col min="9732" max="9732" width="10.125" style="1" customWidth="1"/>
    <col min="9733" max="9733" width="3.625" style="1" customWidth="1"/>
    <col min="9734" max="9734" width="14.625" style="1" customWidth="1"/>
    <col min="9735" max="9735" width="3.625" style="1" customWidth="1"/>
    <col min="9736" max="9736" width="18.375" style="1" customWidth="1"/>
    <col min="9737" max="9737" width="3.5" style="1" customWidth="1"/>
    <col min="9738" max="9984" width="9" style="1"/>
    <col min="9985" max="9985" width="1.625" style="1" customWidth="1"/>
    <col min="9986" max="9986" width="4.625" style="1" customWidth="1"/>
    <col min="9987" max="9987" width="55.125" style="1" customWidth="1"/>
    <col min="9988" max="9988" width="10.125" style="1" customWidth="1"/>
    <col min="9989" max="9989" width="3.625" style="1" customWidth="1"/>
    <col min="9990" max="9990" width="14.625" style="1" customWidth="1"/>
    <col min="9991" max="9991" width="3.625" style="1" customWidth="1"/>
    <col min="9992" max="9992" width="18.375" style="1" customWidth="1"/>
    <col min="9993" max="9993" width="3.5" style="1" customWidth="1"/>
    <col min="9994" max="10240" width="9" style="1"/>
    <col min="10241" max="10241" width="1.625" style="1" customWidth="1"/>
    <col min="10242" max="10242" width="4.625" style="1" customWidth="1"/>
    <col min="10243" max="10243" width="55.125" style="1" customWidth="1"/>
    <col min="10244" max="10244" width="10.125" style="1" customWidth="1"/>
    <col min="10245" max="10245" width="3.625" style="1" customWidth="1"/>
    <col min="10246" max="10246" width="14.625" style="1" customWidth="1"/>
    <col min="10247" max="10247" width="3.625" style="1" customWidth="1"/>
    <col min="10248" max="10248" width="18.375" style="1" customWidth="1"/>
    <col min="10249" max="10249" width="3.5" style="1" customWidth="1"/>
    <col min="10250" max="10496" width="9" style="1"/>
    <col min="10497" max="10497" width="1.625" style="1" customWidth="1"/>
    <col min="10498" max="10498" width="4.625" style="1" customWidth="1"/>
    <col min="10499" max="10499" width="55.125" style="1" customWidth="1"/>
    <col min="10500" max="10500" width="10.125" style="1" customWidth="1"/>
    <col min="10501" max="10501" width="3.625" style="1" customWidth="1"/>
    <col min="10502" max="10502" width="14.625" style="1" customWidth="1"/>
    <col min="10503" max="10503" width="3.625" style="1" customWidth="1"/>
    <col min="10504" max="10504" width="18.375" style="1" customWidth="1"/>
    <col min="10505" max="10505" width="3.5" style="1" customWidth="1"/>
    <col min="10506" max="10752" width="9" style="1"/>
    <col min="10753" max="10753" width="1.625" style="1" customWidth="1"/>
    <col min="10754" max="10754" width="4.625" style="1" customWidth="1"/>
    <col min="10755" max="10755" width="55.125" style="1" customWidth="1"/>
    <col min="10756" max="10756" width="10.125" style="1" customWidth="1"/>
    <col min="10757" max="10757" width="3.625" style="1" customWidth="1"/>
    <col min="10758" max="10758" width="14.625" style="1" customWidth="1"/>
    <col min="10759" max="10759" width="3.625" style="1" customWidth="1"/>
    <col min="10760" max="10760" width="18.375" style="1" customWidth="1"/>
    <col min="10761" max="10761" width="3.5" style="1" customWidth="1"/>
    <col min="10762" max="11008" width="9" style="1"/>
    <col min="11009" max="11009" width="1.625" style="1" customWidth="1"/>
    <col min="11010" max="11010" width="4.625" style="1" customWidth="1"/>
    <col min="11011" max="11011" width="55.125" style="1" customWidth="1"/>
    <col min="11012" max="11012" width="10.125" style="1" customWidth="1"/>
    <col min="11013" max="11013" width="3.625" style="1" customWidth="1"/>
    <col min="11014" max="11014" width="14.625" style="1" customWidth="1"/>
    <col min="11015" max="11015" width="3.625" style="1" customWidth="1"/>
    <col min="11016" max="11016" width="18.375" style="1" customWidth="1"/>
    <col min="11017" max="11017" width="3.5" style="1" customWidth="1"/>
    <col min="11018" max="11264" width="9" style="1"/>
    <col min="11265" max="11265" width="1.625" style="1" customWidth="1"/>
    <col min="11266" max="11266" width="4.625" style="1" customWidth="1"/>
    <col min="11267" max="11267" width="55.125" style="1" customWidth="1"/>
    <col min="11268" max="11268" width="10.125" style="1" customWidth="1"/>
    <col min="11269" max="11269" width="3.625" style="1" customWidth="1"/>
    <col min="11270" max="11270" width="14.625" style="1" customWidth="1"/>
    <col min="11271" max="11271" width="3.625" style="1" customWidth="1"/>
    <col min="11272" max="11272" width="18.375" style="1" customWidth="1"/>
    <col min="11273" max="11273" width="3.5" style="1" customWidth="1"/>
    <col min="11274" max="11520" width="9" style="1"/>
    <col min="11521" max="11521" width="1.625" style="1" customWidth="1"/>
    <col min="11522" max="11522" width="4.625" style="1" customWidth="1"/>
    <col min="11523" max="11523" width="55.125" style="1" customWidth="1"/>
    <col min="11524" max="11524" width="10.125" style="1" customWidth="1"/>
    <col min="11525" max="11525" width="3.625" style="1" customWidth="1"/>
    <col min="11526" max="11526" width="14.625" style="1" customWidth="1"/>
    <col min="11527" max="11527" width="3.625" style="1" customWidth="1"/>
    <col min="11528" max="11528" width="18.375" style="1" customWidth="1"/>
    <col min="11529" max="11529" width="3.5" style="1" customWidth="1"/>
    <col min="11530" max="11776" width="9" style="1"/>
    <col min="11777" max="11777" width="1.625" style="1" customWidth="1"/>
    <col min="11778" max="11778" width="4.625" style="1" customWidth="1"/>
    <col min="11779" max="11779" width="55.125" style="1" customWidth="1"/>
    <col min="11780" max="11780" width="10.125" style="1" customWidth="1"/>
    <col min="11781" max="11781" width="3.625" style="1" customWidth="1"/>
    <col min="11782" max="11782" width="14.625" style="1" customWidth="1"/>
    <col min="11783" max="11783" width="3.625" style="1" customWidth="1"/>
    <col min="11784" max="11784" width="18.375" style="1" customWidth="1"/>
    <col min="11785" max="11785" width="3.5" style="1" customWidth="1"/>
    <col min="11786" max="12032" width="9" style="1"/>
    <col min="12033" max="12033" width="1.625" style="1" customWidth="1"/>
    <col min="12034" max="12034" width="4.625" style="1" customWidth="1"/>
    <col min="12035" max="12035" width="55.125" style="1" customWidth="1"/>
    <col min="12036" max="12036" width="10.125" style="1" customWidth="1"/>
    <col min="12037" max="12037" width="3.625" style="1" customWidth="1"/>
    <col min="12038" max="12038" width="14.625" style="1" customWidth="1"/>
    <col min="12039" max="12039" width="3.625" style="1" customWidth="1"/>
    <col min="12040" max="12040" width="18.375" style="1" customWidth="1"/>
    <col min="12041" max="12041" width="3.5" style="1" customWidth="1"/>
    <col min="12042" max="12288" width="9" style="1"/>
    <col min="12289" max="12289" width="1.625" style="1" customWidth="1"/>
    <col min="12290" max="12290" width="4.625" style="1" customWidth="1"/>
    <col min="12291" max="12291" width="55.125" style="1" customWidth="1"/>
    <col min="12292" max="12292" width="10.125" style="1" customWidth="1"/>
    <col min="12293" max="12293" width="3.625" style="1" customWidth="1"/>
    <col min="12294" max="12294" width="14.625" style="1" customWidth="1"/>
    <col min="12295" max="12295" width="3.625" style="1" customWidth="1"/>
    <col min="12296" max="12296" width="18.375" style="1" customWidth="1"/>
    <col min="12297" max="12297" width="3.5" style="1" customWidth="1"/>
    <col min="12298" max="12544" width="9" style="1"/>
    <col min="12545" max="12545" width="1.625" style="1" customWidth="1"/>
    <col min="12546" max="12546" width="4.625" style="1" customWidth="1"/>
    <col min="12547" max="12547" width="55.125" style="1" customWidth="1"/>
    <col min="12548" max="12548" width="10.125" style="1" customWidth="1"/>
    <col min="12549" max="12549" width="3.625" style="1" customWidth="1"/>
    <col min="12550" max="12550" width="14.625" style="1" customWidth="1"/>
    <col min="12551" max="12551" width="3.625" style="1" customWidth="1"/>
    <col min="12552" max="12552" width="18.375" style="1" customWidth="1"/>
    <col min="12553" max="12553" width="3.5" style="1" customWidth="1"/>
    <col min="12554" max="12800" width="9" style="1"/>
    <col min="12801" max="12801" width="1.625" style="1" customWidth="1"/>
    <col min="12802" max="12802" width="4.625" style="1" customWidth="1"/>
    <col min="12803" max="12803" width="55.125" style="1" customWidth="1"/>
    <col min="12804" max="12804" width="10.125" style="1" customWidth="1"/>
    <col min="12805" max="12805" width="3.625" style="1" customWidth="1"/>
    <col min="12806" max="12806" width="14.625" style="1" customWidth="1"/>
    <col min="12807" max="12807" width="3.625" style="1" customWidth="1"/>
    <col min="12808" max="12808" width="18.375" style="1" customWidth="1"/>
    <col min="12809" max="12809" width="3.5" style="1" customWidth="1"/>
    <col min="12810" max="13056" width="9" style="1"/>
    <col min="13057" max="13057" width="1.625" style="1" customWidth="1"/>
    <col min="13058" max="13058" width="4.625" style="1" customWidth="1"/>
    <col min="13059" max="13059" width="55.125" style="1" customWidth="1"/>
    <col min="13060" max="13060" width="10.125" style="1" customWidth="1"/>
    <col min="13061" max="13061" width="3.625" style="1" customWidth="1"/>
    <col min="13062" max="13062" width="14.625" style="1" customWidth="1"/>
    <col min="13063" max="13063" width="3.625" style="1" customWidth="1"/>
    <col min="13064" max="13064" width="18.375" style="1" customWidth="1"/>
    <col min="13065" max="13065" width="3.5" style="1" customWidth="1"/>
    <col min="13066" max="13312" width="9" style="1"/>
    <col min="13313" max="13313" width="1.625" style="1" customWidth="1"/>
    <col min="13314" max="13314" width="4.625" style="1" customWidth="1"/>
    <col min="13315" max="13315" width="55.125" style="1" customWidth="1"/>
    <col min="13316" max="13316" width="10.125" style="1" customWidth="1"/>
    <col min="13317" max="13317" width="3.625" style="1" customWidth="1"/>
    <col min="13318" max="13318" width="14.625" style="1" customWidth="1"/>
    <col min="13319" max="13319" width="3.625" style="1" customWidth="1"/>
    <col min="13320" max="13320" width="18.375" style="1" customWidth="1"/>
    <col min="13321" max="13321" width="3.5" style="1" customWidth="1"/>
    <col min="13322" max="13568" width="9" style="1"/>
    <col min="13569" max="13569" width="1.625" style="1" customWidth="1"/>
    <col min="13570" max="13570" width="4.625" style="1" customWidth="1"/>
    <col min="13571" max="13571" width="55.125" style="1" customWidth="1"/>
    <col min="13572" max="13572" width="10.125" style="1" customWidth="1"/>
    <col min="13573" max="13573" width="3.625" style="1" customWidth="1"/>
    <col min="13574" max="13574" width="14.625" style="1" customWidth="1"/>
    <col min="13575" max="13575" width="3.625" style="1" customWidth="1"/>
    <col min="13576" max="13576" width="18.375" style="1" customWidth="1"/>
    <col min="13577" max="13577" width="3.5" style="1" customWidth="1"/>
    <col min="13578" max="13824" width="9" style="1"/>
    <col min="13825" max="13825" width="1.625" style="1" customWidth="1"/>
    <col min="13826" max="13826" width="4.625" style="1" customWidth="1"/>
    <col min="13827" max="13827" width="55.125" style="1" customWidth="1"/>
    <col min="13828" max="13828" width="10.125" style="1" customWidth="1"/>
    <col min="13829" max="13829" width="3.625" style="1" customWidth="1"/>
    <col min="13830" max="13830" width="14.625" style="1" customWidth="1"/>
    <col min="13831" max="13831" width="3.625" style="1" customWidth="1"/>
    <col min="13832" max="13832" width="18.375" style="1" customWidth="1"/>
    <col min="13833" max="13833" width="3.5" style="1" customWidth="1"/>
    <col min="13834" max="14080" width="9" style="1"/>
    <col min="14081" max="14081" width="1.625" style="1" customWidth="1"/>
    <col min="14082" max="14082" width="4.625" style="1" customWidth="1"/>
    <col min="14083" max="14083" width="55.125" style="1" customWidth="1"/>
    <col min="14084" max="14084" width="10.125" style="1" customWidth="1"/>
    <col min="14085" max="14085" width="3.625" style="1" customWidth="1"/>
    <col min="14086" max="14086" width="14.625" style="1" customWidth="1"/>
    <col min="14087" max="14087" width="3.625" style="1" customWidth="1"/>
    <col min="14088" max="14088" width="18.375" style="1" customWidth="1"/>
    <col min="14089" max="14089" width="3.5" style="1" customWidth="1"/>
    <col min="14090" max="14336" width="9" style="1"/>
    <col min="14337" max="14337" width="1.625" style="1" customWidth="1"/>
    <col min="14338" max="14338" width="4.625" style="1" customWidth="1"/>
    <col min="14339" max="14339" width="55.125" style="1" customWidth="1"/>
    <col min="14340" max="14340" width="10.125" style="1" customWidth="1"/>
    <col min="14341" max="14341" width="3.625" style="1" customWidth="1"/>
    <col min="14342" max="14342" width="14.625" style="1" customWidth="1"/>
    <col min="14343" max="14343" width="3.625" style="1" customWidth="1"/>
    <col min="14344" max="14344" width="18.375" style="1" customWidth="1"/>
    <col min="14345" max="14345" width="3.5" style="1" customWidth="1"/>
    <col min="14346" max="14592" width="9" style="1"/>
    <col min="14593" max="14593" width="1.625" style="1" customWidth="1"/>
    <col min="14594" max="14594" width="4.625" style="1" customWidth="1"/>
    <col min="14595" max="14595" width="55.125" style="1" customWidth="1"/>
    <col min="14596" max="14596" width="10.125" style="1" customWidth="1"/>
    <col min="14597" max="14597" width="3.625" style="1" customWidth="1"/>
    <col min="14598" max="14598" width="14.625" style="1" customWidth="1"/>
    <col min="14599" max="14599" width="3.625" style="1" customWidth="1"/>
    <col min="14600" max="14600" width="18.375" style="1" customWidth="1"/>
    <col min="14601" max="14601" width="3.5" style="1" customWidth="1"/>
    <col min="14602" max="14848" width="9" style="1"/>
    <col min="14849" max="14849" width="1.625" style="1" customWidth="1"/>
    <col min="14850" max="14850" width="4.625" style="1" customWidth="1"/>
    <col min="14851" max="14851" width="55.125" style="1" customWidth="1"/>
    <col min="14852" max="14852" width="10.125" style="1" customWidth="1"/>
    <col min="14853" max="14853" width="3.625" style="1" customWidth="1"/>
    <col min="14854" max="14854" width="14.625" style="1" customWidth="1"/>
    <col min="14855" max="14855" width="3.625" style="1" customWidth="1"/>
    <col min="14856" max="14856" width="18.375" style="1" customWidth="1"/>
    <col min="14857" max="14857" width="3.5" style="1" customWidth="1"/>
    <col min="14858" max="15104" width="9" style="1"/>
    <col min="15105" max="15105" width="1.625" style="1" customWidth="1"/>
    <col min="15106" max="15106" width="4.625" style="1" customWidth="1"/>
    <col min="15107" max="15107" width="55.125" style="1" customWidth="1"/>
    <col min="15108" max="15108" width="10.125" style="1" customWidth="1"/>
    <col min="15109" max="15109" width="3.625" style="1" customWidth="1"/>
    <col min="15110" max="15110" width="14.625" style="1" customWidth="1"/>
    <col min="15111" max="15111" width="3.625" style="1" customWidth="1"/>
    <col min="15112" max="15112" width="18.375" style="1" customWidth="1"/>
    <col min="15113" max="15113" width="3.5" style="1" customWidth="1"/>
    <col min="15114" max="15360" width="9" style="1"/>
    <col min="15361" max="15361" width="1.625" style="1" customWidth="1"/>
    <col min="15362" max="15362" width="4.625" style="1" customWidth="1"/>
    <col min="15363" max="15363" width="55.125" style="1" customWidth="1"/>
    <col min="15364" max="15364" width="10.125" style="1" customWidth="1"/>
    <col min="15365" max="15365" width="3.625" style="1" customWidth="1"/>
    <col min="15366" max="15366" width="14.625" style="1" customWidth="1"/>
    <col min="15367" max="15367" width="3.625" style="1" customWidth="1"/>
    <col min="15368" max="15368" width="18.375" style="1" customWidth="1"/>
    <col min="15369" max="15369" width="3.5" style="1" customWidth="1"/>
    <col min="15370" max="15616" width="9" style="1"/>
    <col min="15617" max="15617" width="1.625" style="1" customWidth="1"/>
    <col min="15618" max="15618" width="4.625" style="1" customWidth="1"/>
    <col min="15619" max="15619" width="55.125" style="1" customWidth="1"/>
    <col min="15620" max="15620" width="10.125" style="1" customWidth="1"/>
    <col min="15621" max="15621" width="3.625" style="1" customWidth="1"/>
    <col min="15622" max="15622" width="14.625" style="1" customWidth="1"/>
    <col min="15623" max="15623" width="3.625" style="1" customWidth="1"/>
    <col min="15624" max="15624" width="18.375" style="1" customWidth="1"/>
    <col min="15625" max="15625" width="3.5" style="1" customWidth="1"/>
    <col min="15626" max="15872" width="9" style="1"/>
    <col min="15873" max="15873" width="1.625" style="1" customWidth="1"/>
    <col min="15874" max="15874" width="4.625" style="1" customWidth="1"/>
    <col min="15875" max="15875" width="55.125" style="1" customWidth="1"/>
    <col min="15876" max="15876" width="10.125" style="1" customWidth="1"/>
    <col min="15877" max="15877" width="3.625" style="1" customWidth="1"/>
    <col min="15878" max="15878" width="14.625" style="1" customWidth="1"/>
    <col min="15879" max="15879" width="3.625" style="1" customWidth="1"/>
    <col min="15880" max="15880" width="18.375" style="1" customWidth="1"/>
    <col min="15881" max="15881" width="3.5" style="1" customWidth="1"/>
    <col min="15882" max="16128" width="9" style="1"/>
    <col min="16129" max="16129" width="1.625" style="1" customWidth="1"/>
    <col min="16130" max="16130" width="4.625" style="1" customWidth="1"/>
    <col min="16131" max="16131" width="55.125" style="1" customWidth="1"/>
    <col min="16132" max="16132" width="10.125" style="1" customWidth="1"/>
    <col min="16133" max="16133" width="3.625" style="1" customWidth="1"/>
    <col min="16134" max="16134" width="14.625" style="1" customWidth="1"/>
    <col min="16135" max="16135" width="3.625" style="1" customWidth="1"/>
    <col min="16136" max="16136" width="18.375" style="1" customWidth="1"/>
    <col min="16137" max="16137" width="3.5" style="1" customWidth="1"/>
    <col min="16138" max="16384" width="9" style="1"/>
  </cols>
  <sheetData>
    <row r="1" spans="2:10" x14ac:dyDescent="0.15">
      <c r="H1" s="4"/>
      <c r="I1" s="5"/>
    </row>
    <row r="2" spans="2:10" ht="35.25" customHeight="1" x14ac:dyDescent="0.15">
      <c r="B2" s="7" t="s">
        <v>37</v>
      </c>
      <c r="C2" s="7"/>
      <c r="D2" s="7"/>
      <c r="E2" s="7"/>
      <c r="F2" s="7"/>
      <c r="G2" s="7"/>
      <c r="H2" s="7"/>
      <c r="I2" s="7"/>
    </row>
    <row r="3" spans="2:10" ht="20.100000000000001" customHeight="1" thickBot="1" x14ac:dyDescent="0.2">
      <c r="B3" s="8"/>
      <c r="C3" s="8"/>
      <c r="D3" s="8"/>
      <c r="E3" s="8"/>
      <c r="F3" s="8"/>
      <c r="G3" s="8"/>
      <c r="H3" s="8"/>
      <c r="I3" s="7"/>
    </row>
    <row r="4" spans="2:10" ht="35.25" customHeight="1" thickBot="1" x14ac:dyDescent="0.2">
      <c r="B4" s="9" t="s">
        <v>0</v>
      </c>
      <c r="C4" s="10"/>
      <c r="D4" s="10"/>
      <c r="E4" s="10"/>
      <c r="F4" s="10"/>
      <c r="G4" s="10"/>
      <c r="H4" s="91"/>
      <c r="I4" s="92"/>
    </row>
    <row r="5" spans="2:10" ht="20.100000000000001" customHeight="1" x14ac:dyDescent="0.15">
      <c r="B5" s="93" t="s">
        <v>1</v>
      </c>
      <c r="C5" s="95" t="s">
        <v>2</v>
      </c>
      <c r="D5" s="60" t="s">
        <v>3</v>
      </c>
      <c r="E5" s="61"/>
      <c r="F5" s="60" t="s">
        <v>4</v>
      </c>
      <c r="G5" s="61"/>
      <c r="H5" s="99" t="s">
        <v>5</v>
      </c>
      <c r="I5" s="100"/>
      <c r="J5" s="55"/>
    </row>
    <row r="6" spans="2:10" ht="20.100000000000001" customHeight="1" thickBot="1" x14ac:dyDescent="0.2">
      <c r="B6" s="94"/>
      <c r="C6" s="96"/>
      <c r="D6" s="97"/>
      <c r="E6" s="98"/>
      <c r="F6" s="97"/>
      <c r="G6" s="98"/>
      <c r="H6" s="101"/>
      <c r="I6" s="102"/>
      <c r="J6" s="55"/>
    </row>
    <row r="7" spans="2:10" ht="27" customHeight="1" thickTop="1" x14ac:dyDescent="0.15">
      <c r="B7" s="11">
        <v>1</v>
      </c>
      <c r="C7" s="12" t="s">
        <v>6</v>
      </c>
      <c r="D7" s="13">
        <v>445</v>
      </c>
      <c r="E7" s="14" t="s">
        <v>7</v>
      </c>
      <c r="F7" s="15"/>
      <c r="G7" s="16" t="s">
        <v>8</v>
      </c>
      <c r="H7" s="17">
        <f>D7*F7</f>
        <v>0</v>
      </c>
      <c r="I7" s="18" t="s">
        <v>8</v>
      </c>
      <c r="J7" s="19"/>
    </row>
    <row r="8" spans="2:10" ht="27" customHeight="1" x14ac:dyDescent="0.15">
      <c r="B8" s="20">
        <v>2</v>
      </c>
      <c r="C8" s="21" t="s">
        <v>33</v>
      </c>
      <c r="D8" s="13">
        <v>445</v>
      </c>
      <c r="E8" s="23" t="s">
        <v>7</v>
      </c>
      <c r="F8" s="24"/>
      <c r="G8" s="25" t="s">
        <v>8</v>
      </c>
      <c r="H8" s="17">
        <f>D8*F8</f>
        <v>0</v>
      </c>
      <c r="I8" s="26" t="s">
        <v>8</v>
      </c>
      <c r="J8" s="19"/>
    </row>
    <row r="9" spans="2:10" ht="27" customHeight="1" x14ac:dyDescent="0.15">
      <c r="B9" s="20">
        <v>3</v>
      </c>
      <c r="C9" s="21" t="s">
        <v>10</v>
      </c>
      <c r="D9" s="13">
        <v>445</v>
      </c>
      <c r="E9" s="23" t="s">
        <v>7</v>
      </c>
      <c r="F9" s="24"/>
      <c r="G9" s="25" t="s">
        <v>8</v>
      </c>
      <c r="H9" s="17">
        <f t="shared" ref="H9:H22" si="0">D9*F9</f>
        <v>0</v>
      </c>
      <c r="I9" s="26" t="s">
        <v>8</v>
      </c>
      <c r="J9" s="19"/>
    </row>
    <row r="10" spans="2:10" ht="27" customHeight="1" x14ac:dyDescent="0.15">
      <c r="B10" s="20">
        <v>4</v>
      </c>
      <c r="C10" s="21" t="s">
        <v>11</v>
      </c>
      <c r="D10" s="13">
        <v>445</v>
      </c>
      <c r="E10" s="23" t="s">
        <v>7</v>
      </c>
      <c r="F10" s="27"/>
      <c r="G10" s="25" t="s">
        <v>8</v>
      </c>
      <c r="H10" s="17">
        <f t="shared" si="0"/>
        <v>0</v>
      </c>
      <c r="I10" s="26" t="s">
        <v>8</v>
      </c>
      <c r="J10" s="19"/>
    </row>
    <row r="11" spans="2:10" ht="27" customHeight="1" x14ac:dyDescent="0.15">
      <c r="B11" s="20">
        <v>5</v>
      </c>
      <c r="C11" s="21" t="s">
        <v>12</v>
      </c>
      <c r="D11" s="22">
        <v>349</v>
      </c>
      <c r="E11" s="23" t="s">
        <v>7</v>
      </c>
      <c r="F11" s="24"/>
      <c r="G11" s="25" t="s">
        <v>8</v>
      </c>
      <c r="H11" s="17">
        <f t="shared" si="0"/>
        <v>0</v>
      </c>
      <c r="I11" s="26" t="s">
        <v>8</v>
      </c>
      <c r="J11" s="19"/>
    </row>
    <row r="12" spans="2:10" ht="27" customHeight="1" x14ac:dyDescent="0.15">
      <c r="B12" s="20">
        <v>6</v>
      </c>
      <c r="C12" s="21" t="s">
        <v>13</v>
      </c>
      <c r="D12" s="22">
        <v>445</v>
      </c>
      <c r="E12" s="23" t="s">
        <v>7</v>
      </c>
      <c r="F12" s="24"/>
      <c r="G12" s="25" t="s">
        <v>8</v>
      </c>
      <c r="H12" s="17">
        <f t="shared" si="0"/>
        <v>0</v>
      </c>
      <c r="I12" s="26" t="s">
        <v>8</v>
      </c>
      <c r="J12" s="19"/>
    </row>
    <row r="13" spans="2:10" ht="27" customHeight="1" x14ac:dyDescent="0.15">
      <c r="B13" s="20">
        <v>7</v>
      </c>
      <c r="C13" s="21" t="s">
        <v>14</v>
      </c>
      <c r="D13" s="22">
        <v>401</v>
      </c>
      <c r="E13" s="23" t="s">
        <v>7</v>
      </c>
      <c r="F13" s="24"/>
      <c r="G13" s="25" t="s">
        <v>8</v>
      </c>
      <c r="H13" s="17">
        <f t="shared" si="0"/>
        <v>0</v>
      </c>
      <c r="I13" s="26" t="s">
        <v>8</v>
      </c>
      <c r="J13" s="19"/>
    </row>
    <row r="14" spans="2:10" ht="27" customHeight="1" x14ac:dyDescent="0.15">
      <c r="B14" s="20">
        <v>8</v>
      </c>
      <c r="C14" s="21" t="s">
        <v>15</v>
      </c>
      <c r="D14" s="22">
        <v>356</v>
      </c>
      <c r="E14" s="23" t="s">
        <v>7</v>
      </c>
      <c r="F14" s="24"/>
      <c r="G14" s="25" t="s">
        <v>8</v>
      </c>
      <c r="H14" s="17">
        <f t="shared" si="0"/>
        <v>0</v>
      </c>
      <c r="I14" s="26" t="s">
        <v>8</v>
      </c>
      <c r="J14" s="19"/>
    </row>
    <row r="15" spans="2:10" ht="27" customHeight="1" x14ac:dyDescent="0.15">
      <c r="B15" s="20">
        <v>9</v>
      </c>
      <c r="C15" s="21" t="s">
        <v>34</v>
      </c>
      <c r="D15" s="22">
        <v>401</v>
      </c>
      <c r="E15" s="23" t="s">
        <v>7</v>
      </c>
      <c r="F15" s="24"/>
      <c r="G15" s="25" t="s">
        <v>8</v>
      </c>
      <c r="H15" s="17">
        <f t="shared" si="0"/>
        <v>0</v>
      </c>
      <c r="I15" s="26" t="s">
        <v>8</v>
      </c>
      <c r="J15" s="19"/>
    </row>
    <row r="16" spans="2:10" ht="80.25" customHeight="1" x14ac:dyDescent="0.15">
      <c r="B16" s="20">
        <v>10</v>
      </c>
      <c r="C16" s="28" t="s">
        <v>35</v>
      </c>
      <c r="D16" s="22">
        <v>401</v>
      </c>
      <c r="E16" s="23" t="s">
        <v>7</v>
      </c>
      <c r="F16" s="24"/>
      <c r="G16" s="25" t="s">
        <v>8</v>
      </c>
      <c r="H16" s="17">
        <f t="shared" si="0"/>
        <v>0</v>
      </c>
      <c r="I16" s="26" t="s">
        <v>8</v>
      </c>
      <c r="J16" s="19"/>
    </row>
    <row r="17" spans="2:10" ht="27" customHeight="1" x14ac:dyDescent="0.15">
      <c r="B17" s="20">
        <v>11</v>
      </c>
      <c r="C17" s="21" t="s">
        <v>18</v>
      </c>
      <c r="D17" s="29">
        <v>401</v>
      </c>
      <c r="E17" s="23" t="s">
        <v>7</v>
      </c>
      <c r="F17" s="27"/>
      <c r="G17" s="25" t="s">
        <v>8</v>
      </c>
      <c r="H17" s="17">
        <f t="shared" si="0"/>
        <v>0</v>
      </c>
      <c r="I17" s="26" t="s">
        <v>8</v>
      </c>
      <c r="J17" s="19"/>
    </row>
    <row r="18" spans="2:10" ht="27" customHeight="1" x14ac:dyDescent="0.15">
      <c r="B18" s="20">
        <v>12</v>
      </c>
      <c r="C18" s="21" t="s">
        <v>36</v>
      </c>
      <c r="D18" s="22">
        <v>401</v>
      </c>
      <c r="E18" s="23" t="s">
        <v>7</v>
      </c>
      <c r="F18" s="27"/>
      <c r="G18" s="25" t="s">
        <v>8</v>
      </c>
      <c r="H18" s="17">
        <f t="shared" si="0"/>
        <v>0</v>
      </c>
      <c r="I18" s="26" t="s">
        <v>8</v>
      </c>
      <c r="J18" s="19"/>
    </row>
    <row r="19" spans="2:10" ht="27" customHeight="1" x14ac:dyDescent="0.15">
      <c r="B19" s="20">
        <v>13</v>
      </c>
      <c r="C19" s="21" t="s">
        <v>20</v>
      </c>
      <c r="D19" s="22">
        <v>111</v>
      </c>
      <c r="E19" s="23" t="s">
        <v>7</v>
      </c>
      <c r="F19" s="27"/>
      <c r="G19" s="25" t="s">
        <v>8</v>
      </c>
      <c r="H19" s="17">
        <f t="shared" si="0"/>
        <v>0</v>
      </c>
      <c r="I19" s="26" t="s">
        <v>8</v>
      </c>
      <c r="J19" s="19"/>
    </row>
    <row r="20" spans="2:10" ht="27" customHeight="1" x14ac:dyDescent="0.15">
      <c r="B20" s="20">
        <v>14</v>
      </c>
      <c r="C20" s="30" t="s">
        <v>21</v>
      </c>
      <c r="D20" s="22">
        <v>209</v>
      </c>
      <c r="E20" s="23" t="s">
        <v>7</v>
      </c>
      <c r="F20" s="27"/>
      <c r="G20" s="25" t="s">
        <v>8</v>
      </c>
      <c r="H20" s="17">
        <f t="shared" si="0"/>
        <v>0</v>
      </c>
      <c r="I20" s="26" t="s">
        <v>8</v>
      </c>
      <c r="J20" s="19"/>
    </row>
    <row r="21" spans="2:10" ht="27" customHeight="1" x14ac:dyDescent="0.15">
      <c r="B21" s="20">
        <v>15</v>
      </c>
      <c r="C21" s="30" t="s">
        <v>22</v>
      </c>
      <c r="D21" s="22">
        <v>240</v>
      </c>
      <c r="E21" s="23" t="s">
        <v>7</v>
      </c>
      <c r="F21" s="27"/>
      <c r="G21" s="25" t="s">
        <v>8</v>
      </c>
      <c r="H21" s="17">
        <f t="shared" si="0"/>
        <v>0</v>
      </c>
      <c r="I21" s="26" t="s">
        <v>8</v>
      </c>
      <c r="J21" s="19"/>
    </row>
    <row r="22" spans="2:10" ht="27" customHeight="1" x14ac:dyDescent="0.15">
      <c r="B22" s="20">
        <v>16</v>
      </c>
      <c r="C22" s="30" t="s">
        <v>23</v>
      </c>
      <c r="D22" s="22">
        <v>307</v>
      </c>
      <c r="E22" s="23" t="s">
        <v>7</v>
      </c>
      <c r="F22" s="27"/>
      <c r="G22" s="25" t="s">
        <v>8</v>
      </c>
      <c r="H22" s="17">
        <f t="shared" si="0"/>
        <v>0</v>
      </c>
      <c r="I22" s="26" t="s">
        <v>8</v>
      </c>
      <c r="J22" s="19"/>
    </row>
    <row r="23" spans="2:10" ht="27" customHeight="1" thickBot="1" x14ac:dyDescent="0.2">
      <c r="B23" s="20">
        <v>17</v>
      </c>
      <c r="C23" s="30" t="s">
        <v>24</v>
      </c>
      <c r="D23" s="29">
        <v>45</v>
      </c>
      <c r="E23" s="31" t="s">
        <v>7</v>
      </c>
      <c r="F23" s="27"/>
      <c r="G23" s="32" t="s">
        <v>8</v>
      </c>
      <c r="H23" s="33">
        <f>D23*F23</f>
        <v>0</v>
      </c>
      <c r="I23" s="34" t="s">
        <v>8</v>
      </c>
      <c r="J23" s="19"/>
    </row>
    <row r="24" spans="2:10" ht="35.25" customHeight="1" thickBot="1" x14ac:dyDescent="0.2">
      <c r="B24" s="9" t="s">
        <v>25</v>
      </c>
      <c r="C24" s="10"/>
      <c r="D24" s="52"/>
      <c r="E24" s="10"/>
      <c r="F24" s="35"/>
      <c r="G24" s="35"/>
      <c r="H24" s="35"/>
      <c r="I24" s="36"/>
      <c r="J24" s="19"/>
    </row>
    <row r="25" spans="2:10" ht="19.5" customHeight="1" x14ac:dyDescent="0.15">
      <c r="B25" s="56" t="s">
        <v>2</v>
      </c>
      <c r="C25" s="57"/>
      <c r="D25" s="60" t="s">
        <v>3</v>
      </c>
      <c r="E25" s="61"/>
      <c r="F25" s="64" t="s">
        <v>4</v>
      </c>
      <c r="G25" s="61"/>
      <c r="H25" s="66" t="s">
        <v>5</v>
      </c>
      <c r="I25" s="67"/>
      <c r="J25" s="19"/>
    </row>
    <row r="26" spans="2:10" ht="19.5" customHeight="1" thickBot="1" x14ac:dyDescent="0.2">
      <c r="B26" s="58"/>
      <c r="C26" s="59"/>
      <c r="D26" s="62"/>
      <c r="E26" s="63"/>
      <c r="F26" s="65"/>
      <c r="G26" s="63"/>
      <c r="H26" s="68"/>
      <c r="I26" s="67"/>
      <c r="J26" s="19"/>
    </row>
    <row r="27" spans="2:10" ht="27" customHeight="1" x14ac:dyDescent="0.15">
      <c r="B27" s="69" t="s">
        <v>26</v>
      </c>
      <c r="C27" s="70"/>
      <c r="D27" s="71">
        <v>579</v>
      </c>
      <c r="E27" s="74" t="s">
        <v>7</v>
      </c>
      <c r="F27" s="77"/>
      <c r="G27" s="80" t="s">
        <v>8</v>
      </c>
      <c r="H27" s="82">
        <f>D27*F27</f>
        <v>0</v>
      </c>
      <c r="I27" s="85" t="s">
        <v>8</v>
      </c>
      <c r="J27" s="19"/>
    </row>
    <row r="28" spans="2:10" ht="27" customHeight="1" x14ac:dyDescent="0.15">
      <c r="B28" s="87" t="s">
        <v>27</v>
      </c>
      <c r="C28" s="88"/>
      <c r="D28" s="72"/>
      <c r="E28" s="75"/>
      <c r="F28" s="78"/>
      <c r="G28" s="81"/>
      <c r="H28" s="83"/>
      <c r="I28" s="67"/>
      <c r="J28" s="19"/>
    </row>
    <row r="29" spans="2:10" ht="27" customHeight="1" x14ac:dyDescent="0.15">
      <c r="B29" s="87" t="s">
        <v>28</v>
      </c>
      <c r="C29" s="88"/>
      <c r="D29" s="72"/>
      <c r="E29" s="75"/>
      <c r="F29" s="78"/>
      <c r="G29" s="81"/>
      <c r="H29" s="83"/>
      <c r="I29" s="67"/>
      <c r="J29" s="19"/>
    </row>
    <row r="30" spans="2:10" ht="27" customHeight="1" thickBot="1" x14ac:dyDescent="0.2">
      <c r="B30" s="89" t="s">
        <v>29</v>
      </c>
      <c r="C30" s="90"/>
      <c r="D30" s="73"/>
      <c r="E30" s="76"/>
      <c r="F30" s="79"/>
      <c r="G30" s="63"/>
      <c r="H30" s="84"/>
      <c r="I30" s="86"/>
      <c r="J30" s="19"/>
    </row>
    <row r="31" spans="2:10" ht="34.5" customHeight="1" thickBot="1" x14ac:dyDescent="0.2">
      <c r="B31" s="6"/>
      <c r="C31" s="37"/>
      <c r="D31" s="38"/>
      <c r="E31" s="38"/>
      <c r="F31" s="53" t="s">
        <v>30</v>
      </c>
      <c r="G31" s="54"/>
      <c r="H31" s="39">
        <f>SUM(H7:H30)</f>
        <v>0</v>
      </c>
      <c r="I31" s="36" t="s">
        <v>8</v>
      </c>
      <c r="J31" s="19"/>
    </row>
    <row r="32" spans="2:10" ht="27" customHeight="1" x14ac:dyDescent="0.15">
      <c r="B32" s="6"/>
      <c r="C32" s="37"/>
      <c r="D32" s="40"/>
      <c r="E32" s="40"/>
      <c r="F32" s="6"/>
      <c r="G32" s="6"/>
      <c r="H32" s="41"/>
      <c r="I32" s="41"/>
      <c r="J32" s="19"/>
    </row>
    <row r="33" spans="2:10" ht="24" customHeight="1" x14ac:dyDescent="0.15">
      <c r="D33" s="42" t="s">
        <v>31</v>
      </c>
      <c r="E33" s="42"/>
      <c r="F33" s="42"/>
      <c r="G33" s="42"/>
      <c r="H33" s="43"/>
      <c r="I33" s="44"/>
      <c r="J33" s="19"/>
    </row>
    <row r="34" spans="2:10" ht="24" customHeight="1" x14ac:dyDescent="0.15">
      <c r="J34" s="19"/>
    </row>
    <row r="35" spans="2:10" ht="24" customHeight="1" x14ac:dyDescent="0.15">
      <c r="J35" s="19"/>
    </row>
    <row r="36" spans="2:10" ht="24" customHeight="1" x14ac:dyDescent="0.15">
      <c r="J36" s="19"/>
    </row>
    <row r="37" spans="2:10" ht="24" customHeight="1" x14ac:dyDescent="0.15">
      <c r="J37" s="19"/>
    </row>
    <row r="38" spans="2:10" ht="24" customHeight="1" x14ac:dyDescent="0.15">
      <c r="J38" s="19"/>
    </row>
    <row r="39" spans="2:10" ht="24" customHeight="1" x14ac:dyDescent="0.15">
      <c r="J39" s="19"/>
    </row>
    <row r="40" spans="2:10" ht="24" customHeight="1" x14ac:dyDescent="0.15">
      <c r="J40" s="19"/>
    </row>
    <row r="41" spans="2:10" ht="24" customHeight="1" x14ac:dyDescent="0.15">
      <c r="J41" s="19"/>
    </row>
    <row r="42" spans="2:10" s="47" customFormat="1" ht="24" customHeight="1" x14ac:dyDescent="0.15">
      <c r="B42" s="1"/>
      <c r="C42" s="2"/>
      <c r="D42" s="3"/>
      <c r="E42" s="3"/>
      <c r="F42" s="3"/>
      <c r="G42" s="3"/>
      <c r="H42" s="45"/>
      <c r="I42" s="45"/>
      <c r="J42" s="46"/>
    </row>
    <row r="43" spans="2:10" ht="24" customHeight="1" x14ac:dyDescent="0.15">
      <c r="J43" s="19"/>
    </row>
    <row r="44" spans="2:10" ht="20.100000000000001" customHeight="1" x14ac:dyDescent="0.15"/>
    <row r="45" spans="2:10" ht="20.100000000000001" customHeight="1" x14ac:dyDescent="0.15"/>
    <row r="46" spans="2:10" ht="20.100000000000001" customHeight="1" x14ac:dyDescent="0.15"/>
    <row r="47" spans="2:10" s="49" customFormat="1" ht="24.95" customHeight="1" x14ac:dyDescent="0.15">
      <c r="B47" s="1"/>
      <c r="C47" s="2"/>
      <c r="D47" s="3"/>
      <c r="E47" s="3"/>
      <c r="F47" s="3"/>
      <c r="G47" s="3"/>
      <c r="H47" s="45"/>
      <c r="I47" s="45"/>
      <c r="J47" s="48"/>
    </row>
    <row r="48" spans="2:10" s="49" customFormat="1" ht="24.95" customHeight="1" x14ac:dyDescent="0.15">
      <c r="B48" s="1"/>
      <c r="C48" s="2"/>
      <c r="D48" s="3"/>
      <c r="E48" s="3"/>
      <c r="F48" s="3"/>
      <c r="G48" s="3"/>
      <c r="H48" s="45"/>
      <c r="I48" s="45"/>
      <c r="J48" s="48"/>
    </row>
    <row r="49" spans="2:10" s="49" customFormat="1" ht="24.95" customHeight="1" x14ac:dyDescent="0.15">
      <c r="B49" s="1"/>
      <c r="C49" s="2"/>
      <c r="D49" s="3"/>
      <c r="E49" s="3"/>
      <c r="F49" s="3"/>
      <c r="G49" s="3"/>
      <c r="H49" s="45"/>
      <c r="I49" s="45"/>
      <c r="J49" s="48"/>
    </row>
    <row r="50" spans="2:10" s="49" customFormat="1" ht="24.95" customHeight="1" x14ac:dyDescent="0.15">
      <c r="B50" s="1"/>
      <c r="C50" s="2"/>
      <c r="D50" s="3"/>
      <c r="E50" s="3"/>
      <c r="F50" s="3"/>
      <c r="G50" s="3"/>
      <c r="H50" s="45"/>
      <c r="I50" s="45"/>
      <c r="J50" s="48"/>
    </row>
    <row r="51" spans="2:10" s="49" customFormat="1" ht="24.95" customHeight="1" x14ac:dyDescent="0.15">
      <c r="B51" s="1"/>
      <c r="C51" s="2"/>
      <c r="D51" s="3"/>
      <c r="E51" s="3"/>
      <c r="F51" s="3"/>
      <c r="G51" s="3"/>
      <c r="H51" s="45"/>
      <c r="I51" s="45"/>
      <c r="J51" s="48"/>
    </row>
    <row r="52" spans="2:10" s="49" customFormat="1" ht="24.95" customHeight="1" x14ac:dyDescent="0.15">
      <c r="B52" s="1"/>
      <c r="C52" s="2"/>
      <c r="D52" s="3"/>
      <c r="E52" s="3"/>
      <c r="F52" s="3"/>
      <c r="G52" s="3"/>
      <c r="H52" s="45"/>
      <c r="I52" s="45"/>
      <c r="J52" s="48"/>
    </row>
    <row r="53" spans="2:10" s="49" customFormat="1" ht="24.95" customHeight="1" x14ac:dyDescent="0.15">
      <c r="B53" s="1"/>
      <c r="C53" s="2"/>
      <c r="D53" s="3"/>
      <c r="E53" s="3"/>
      <c r="F53" s="3"/>
      <c r="G53" s="3"/>
      <c r="H53" s="45"/>
      <c r="I53" s="45"/>
      <c r="J53" s="48"/>
    </row>
    <row r="54" spans="2:10" s="51" customFormat="1" ht="24.95" customHeight="1" x14ac:dyDescent="0.15">
      <c r="B54" s="1"/>
      <c r="C54" s="2"/>
      <c r="D54" s="3"/>
      <c r="E54" s="3"/>
      <c r="F54" s="3"/>
      <c r="G54" s="3"/>
      <c r="H54" s="45"/>
      <c r="I54" s="45"/>
      <c r="J54" s="50"/>
    </row>
    <row r="55" spans="2:10" s="49" customFormat="1" ht="24.95" customHeight="1" x14ac:dyDescent="0.15">
      <c r="B55" s="1"/>
      <c r="C55" s="2"/>
      <c r="D55" s="3"/>
      <c r="E55" s="3"/>
      <c r="F55" s="3"/>
      <c r="G55" s="3"/>
      <c r="H55" s="45"/>
      <c r="I55" s="45"/>
      <c r="J55" s="48"/>
    </row>
    <row r="56" spans="2:10" s="49" customFormat="1" ht="24.95" customHeight="1" x14ac:dyDescent="0.15">
      <c r="B56" s="1"/>
      <c r="C56" s="2"/>
      <c r="D56" s="3"/>
      <c r="E56" s="3"/>
      <c r="F56" s="3"/>
      <c r="G56" s="3"/>
      <c r="H56" s="45"/>
      <c r="I56" s="45"/>
      <c r="J56" s="48"/>
    </row>
    <row r="57" spans="2:10" ht="20.100000000000001" customHeight="1" x14ac:dyDescent="0.15"/>
    <row r="58" spans="2:10" ht="20.100000000000001" customHeight="1" x14ac:dyDescent="0.15"/>
    <row r="59" spans="2:10" ht="20.100000000000001" customHeight="1" x14ac:dyDescent="0.15"/>
    <row r="60" spans="2:10" ht="20.100000000000001" customHeight="1" x14ac:dyDescent="0.15"/>
    <row r="61" spans="2:10" ht="20.100000000000001" customHeight="1" x14ac:dyDescent="0.15"/>
    <row r="62" spans="2:10" ht="20.100000000000001" customHeight="1" x14ac:dyDescent="0.15"/>
    <row r="63" spans="2:10" ht="20.100000000000001" customHeight="1" x14ac:dyDescent="0.15"/>
    <row r="64" spans="2:10"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sheetData>
  <mergeCells count="22">
    <mergeCell ref="H4:I4"/>
    <mergeCell ref="B5:B6"/>
    <mergeCell ref="C5:C6"/>
    <mergeCell ref="D5:E6"/>
    <mergeCell ref="F5:G6"/>
    <mergeCell ref="H5:I6"/>
    <mergeCell ref="F31:G31"/>
    <mergeCell ref="J5:J6"/>
    <mergeCell ref="B25:C26"/>
    <mergeCell ref="D25:E26"/>
    <mergeCell ref="F25:G26"/>
    <mergeCell ref="H25:I26"/>
    <mergeCell ref="B27:C27"/>
    <mergeCell ref="D27:D30"/>
    <mergeCell ref="E27:E30"/>
    <mergeCell ref="F27:F30"/>
    <mergeCell ref="G27:G30"/>
    <mergeCell ref="H27:H30"/>
    <mergeCell ref="I27:I30"/>
    <mergeCell ref="B28:C28"/>
    <mergeCell ref="B29:C29"/>
    <mergeCell ref="B30:C30"/>
  </mergeCells>
  <phoneticPr fontId="2"/>
  <dataValidations count="1">
    <dataValidation type="list" allowBlank="1" showInputMessage="1" sqref="VRZ983069 IZ10:IZ23 SV10:SV23 ACR10:ACR23 AMN10:AMN23 AWJ10:AWJ23 BGF10:BGF23 BQB10:BQB23 BZX10:BZX23 CJT10:CJT23 CTP10:CTP23 DDL10:DDL23 DNH10:DNH23 DXD10:DXD23 EGZ10:EGZ23 EQV10:EQV23 FAR10:FAR23 FKN10:FKN23 FUJ10:FUJ23 GEF10:GEF23 GOB10:GOB23 GXX10:GXX23 HHT10:HHT23 HRP10:HRP23 IBL10:IBL23 ILH10:ILH23 IVD10:IVD23 JEZ10:JEZ23 JOV10:JOV23 JYR10:JYR23 KIN10:KIN23 KSJ10:KSJ23 LCF10:LCF23 LMB10:LMB23 LVX10:LVX23 MFT10:MFT23 MPP10:MPP23 MZL10:MZL23 NJH10:NJH23 NTD10:NTD23 OCZ10:OCZ23 OMV10:OMV23 OWR10:OWR23 PGN10:PGN23 PQJ10:PQJ23 QAF10:QAF23 QKB10:QKB23 QTX10:QTX23 RDT10:RDT23 RNP10:RNP23 RXL10:RXL23 SHH10:SHH23 SRD10:SRD23 TAZ10:TAZ23 TKV10:TKV23 TUR10:TUR23 UEN10:UEN23 UOJ10:UOJ23 UYF10:UYF23 VIB10:VIB23 VRX10:VRX23 WBT10:WBT23 WLP10:WLP23 WVL10:WVL23 D65545:D65557 IZ65545:IZ65557 SV65545:SV65557 ACR65545:ACR65557 AMN65545:AMN65557 AWJ65545:AWJ65557 BGF65545:BGF65557 BQB65545:BQB65557 BZX65545:BZX65557 CJT65545:CJT65557 CTP65545:CTP65557 DDL65545:DDL65557 DNH65545:DNH65557 DXD65545:DXD65557 EGZ65545:EGZ65557 EQV65545:EQV65557 FAR65545:FAR65557 FKN65545:FKN65557 FUJ65545:FUJ65557 GEF65545:GEF65557 GOB65545:GOB65557 GXX65545:GXX65557 HHT65545:HHT65557 HRP65545:HRP65557 IBL65545:IBL65557 ILH65545:ILH65557 IVD65545:IVD65557 JEZ65545:JEZ65557 JOV65545:JOV65557 JYR65545:JYR65557 KIN65545:KIN65557 KSJ65545:KSJ65557 LCF65545:LCF65557 LMB65545:LMB65557 LVX65545:LVX65557 MFT65545:MFT65557 MPP65545:MPP65557 MZL65545:MZL65557 NJH65545:NJH65557 NTD65545:NTD65557 OCZ65545:OCZ65557 OMV65545:OMV65557 OWR65545:OWR65557 PGN65545:PGN65557 PQJ65545:PQJ65557 QAF65545:QAF65557 QKB65545:QKB65557 QTX65545:QTX65557 RDT65545:RDT65557 RNP65545:RNP65557 RXL65545:RXL65557 SHH65545:SHH65557 SRD65545:SRD65557 TAZ65545:TAZ65557 TKV65545:TKV65557 TUR65545:TUR65557 UEN65545:UEN65557 UOJ65545:UOJ65557 UYF65545:UYF65557 VIB65545:VIB65557 VRX65545:VRX65557 WBT65545:WBT65557 WLP65545:WLP65557 WVL65545:WVL65557 D131081:D131093 IZ131081:IZ131093 SV131081:SV131093 ACR131081:ACR131093 AMN131081:AMN131093 AWJ131081:AWJ131093 BGF131081:BGF131093 BQB131081:BQB131093 BZX131081:BZX131093 CJT131081:CJT131093 CTP131081:CTP131093 DDL131081:DDL131093 DNH131081:DNH131093 DXD131081:DXD131093 EGZ131081:EGZ131093 EQV131081:EQV131093 FAR131081:FAR131093 FKN131081:FKN131093 FUJ131081:FUJ131093 GEF131081:GEF131093 GOB131081:GOB131093 GXX131081:GXX131093 HHT131081:HHT131093 HRP131081:HRP131093 IBL131081:IBL131093 ILH131081:ILH131093 IVD131081:IVD131093 JEZ131081:JEZ131093 JOV131081:JOV131093 JYR131081:JYR131093 KIN131081:KIN131093 KSJ131081:KSJ131093 LCF131081:LCF131093 LMB131081:LMB131093 LVX131081:LVX131093 MFT131081:MFT131093 MPP131081:MPP131093 MZL131081:MZL131093 NJH131081:NJH131093 NTD131081:NTD131093 OCZ131081:OCZ131093 OMV131081:OMV131093 OWR131081:OWR131093 PGN131081:PGN131093 PQJ131081:PQJ131093 QAF131081:QAF131093 QKB131081:QKB131093 QTX131081:QTX131093 RDT131081:RDT131093 RNP131081:RNP131093 RXL131081:RXL131093 SHH131081:SHH131093 SRD131081:SRD131093 TAZ131081:TAZ131093 TKV131081:TKV131093 TUR131081:TUR131093 UEN131081:UEN131093 UOJ131081:UOJ131093 UYF131081:UYF131093 VIB131081:VIB131093 VRX131081:VRX131093 WBT131081:WBT131093 WLP131081:WLP131093 WVL131081:WVL131093 D196617:D196629 IZ196617:IZ196629 SV196617:SV196629 ACR196617:ACR196629 AMN196617:AMN196629 AWJ196617:AWJ196629 BGF196617:BGF196629 BQB196617:BQB196629 BZX196617:BZX196629 CJT196617:CJT196629 CTP196617:CTP196629 DDL196617:DDL196629 DNH196617:DNH196629 DXD196617:DXD196629 EGZ196617:EGZ196629 EQV196617:EQV196629 FAR196617:FAR196629 FKN196617:FKN196629 FUJ196617:FUJ196629 GEF196617:GEF196629 GOB196617:GOB196629 GXX196617:GXX196629 HHT196617:HHT196629 HRP196617:HRP196629 IBL196617:IBL196629 ILH196617:ILH196629 IVD196617:IVD196629 JEZ196617:JEZ196629 JOV196617:JOV196629 JYR196617:JYR196629 KIN196617:KIN196629 KSJ196617:KSJ196629 LCF196617:LCF196629 LMB196617:LMB196629 LVX196617:LVX196629 MFT196617:MFT196629 MPP196617:MPP196629 MZL196617:MZL196629 NJH196617:NJH196629 NTD196617:NTD196629 OCZ196617:OCZ196629 OMV196617:OMV196629 OWR196617:OWR196629 PGN196617:PGN196629 PQJ196617:PQJ196629 QAF196617:QAF196629 QKB196617:QKB196629 QTX196617:QTX196629 RDT196617:RDT196629 RNP196617:RNP196629 RXL196617:RXL196629 SHH196617:SHH196629 SRD196617:SRD196629 TAZ196617:TAZ196629 TKV196617:TKV196629 TUR196617:TUR196629 UEN196617:UEN196629 UOJ196617:UOJ196629 UYF196617:UYF196629 VIB196617:VIB196629 VRX196617:VRX196629 WBT196617:WBT196629 WLP196617:WLP196629 WVL196617:WVL196629 D262153:D262165 IZ262153:IZ262165 SV262153:SV262165 ACR262153:ACR262165 AMN262153:AMN262165 AWJ262153:AWJ262165 BGF262153:BGF262165 BQB262153:BQB262165 BZX262153:BZX262165 CJT262153:CJT262165 CTP262153:CTP262165 DDL262153:DDL262165 DNH262153:DNH262165 DXD262153:DXD262165 EGZ262153:EGZ262165 EQV262153:EQV262165 FAR262153:FAR262165 FKN262153:FKN262165 FUJ262153:FUJ262165 GEF262153:GEF262165 GOB262153:GOB262165 GXX262153:GXX262165 HHT262153:HHT262165 HRP262153:HRP262165 IBL262153:IBL262165 ILH262153:ILH262165 IVD262153:IVD262165 JEZ262153:JEZ262165 JOV262153:JOV262165 JYR262153:JYR262165 KIN262153:KIN262165 KSJ262153:KSJ262165 LCF262153:LCF262165 LMB262153:LMB262165 LVX262153:LVX262165 MFT262153:MFT262165 MPP262153:MPP262165 MZL262153:MZL262165 NJH262153:NJH262165 NTD262153:NTD262165 OCZ262153:OCZ262165 OMV262153:OMV262165 OWR262153:OWR262165 PGN262153:PGN262165 PQJ262153:PQJ262165 QAF262153:QAF262165 QKB262153:QKB262165 QTX262153:QTX262165 RDT262153:RDT262165 RNP262153:RNP262165 RXL262153:RXL262165 SHH262153:SHH262165 SRD262153:SRD262165 TAZ262153:TAZ262165 TKV262153:TKV262165 TUR262153:TUR262165 UEN262153:UEN262165 UOJ262153:UOJ262165 UYF262153:UYF262165 VIB262153:VIB262165 VRX262153:VRX262165 WBT262153:WBT262165 WLP262153:WLP262165 WVL262153:WVL262165 D327689:D327701 IZ327689:IZ327701 SV327689:SV327701 ACR327689:ACR327701 AMN327689:AMN327701 AWJ327689:AWJ327701 BGF327689:BGF327701 BQB327689:BQB327701 BZX327689:BZX327701 CJT327689:CJT327701 CTP327689:CTP327701 DDL327689:DDL327701 DNH327689:DNH327701 DXD327689:DXD327701 EGZ327689:EGZ327701 EQV327689:EQV327701 FAR327689:FAR327701 FKN327689:FKN327701 FUJ327689:FUJ327701 GEF327689:GEF327701 GOB327689:GOB327701 GXX327689:GXX327701 HHT327689:HHT327701 HRP327689:HRP327701 IBL327689:IBL327701 ILH327689:ILH327701 IVD327689:IVD327701 JEZ327689:JEZ327701 JOV327689:JOV327701 JYR327689:JYR327701 KIN327689:KIN327701 KSJ327689:KSJ327701 LCF327689:LCF327701 LMB327689:LMB327701 LVX327689:LVX327701 MFT327689:MFT327701 MPP327689:MPP327701 MZL327689:MZL327701 NJH327689:NJH327701 NTD327689:NTD327701 OCZ327689:OCZ327701 OMV327689:OMV327701 OWR327689:OWR327701 PGN327689:PGN327701 PQJ327689:PQJ327701 QAF327689:QAF327701 QKB327689:QKB327701 QTX327689:QTX327701 RDT327689:RDT327701 RNP327689:RNP327701 RXL327689:RXL327701 SHH327689:SHH327701 SRD327689:SRD327701 TAZ327689:TAZ327701 TKV327689:TKV327701 TUR327689:TUR327701 UEN327689:UEN327701 UOJ327689:UOJ327701 UYF327689:UYF327701 VIB327689:VIB327701 VRX327689:VRX327701 WBT327689:WBT327701 WLP327689:WLP327701 WVL327689:WVL327701 D393225:D393237 IZ393225:IZ393237 SV393225:SV393237 ACR393225:ACR393237 AMN393225:AMN393237 AWJ393225:AWJ393237 BGF393225:BGF393237 BQB393225:BQB393237 BZX393225:BZX393237 CJT393225:CJT393237 CTP393225:CTP393237 DDL393225:DDL393237 DNH393225:DNH393237 DXD393225:DXD393237 EGZ393225:EGZ393237 EQV393225:EQV393237 FAR393225:FAR393237 FKN393225:FKN393237 FUJ393225:FUJ393237 GEF393225:GEF393237 GOB393225:GOB393237 GXX393225:GXX393237 HHT393225:HHT393237 HRP393225:HRP393237 IBL393225:IBL393237 ILH393225:ILH393237 IVD393225:IVD393237 JEZ393225:JEZ393237 JOV393225:JOV393237 JYR393225:JYR393237 KIN393225:KIN393237 KSJ393225:KSJ393237 LCF393225:LCF393237 LMB393225:LMB393237 LVX393225:LVX393237 MFT393225:MFT393237 MPP393225:MPP393237 MZL393225:MZL393237 NJH393225:NJH393237 NTD393225:NTD393237 OCZ393225:OCZ393237 OMV393225:OMV393237 OWR393225:OWR393237 PGN393225:PGN393237 PQJ393225:PQJ393237 QAF393225:QAF393237 QKB393225:QKB393237 QTX393225:QTX393237 RDT393225:RDT393237 RNP393225:RNP393237 RXL393225:RXL393237 SHH393225:SHH393237 SRD393225:SRD393237 TAZ393225:TAZ393237 TKV393225:TKV393237 TUR393225:TUR393237 UEN393225:UEN393237 UOJ393225:UOJ393237 UYF393225:UYF393237 VIB393225:VIB393237 VRX393225:VRX393237 WBT393225:WBT393237 WLP393225:WLP393237 WVL393225:WVL393237 D458761:D458773 IZ458761:IZ458773 SV458761:SV458773 ACR458761:ACR458773 AMN458761:AMN458773 AWJ458761:AWJ458773 BGF458761:BGF458773 BQB458761:BQB458773 BZX458761:BZX458773 CJT458761:CJT458773 CTP458761:CTP458773 DDL458761:DDL458773 DNH458761:DNH458773 DXD458761:DXD458773 EGZ458761:EGZ458773 EQV458761:EQV458773 FAR458761:FAR458773 FKN458761:FKN458773 FUJ458761:FUJ458773 GEF458761:GEF458773 GOB458761:GOB458773 GXX458761:GXX458773 HHT458761:HHT458773 HRP458761:HRP458773 IBL458761:IBL458773 ILH458761:ILH458773 IVD458761:IVD458773 JEZ458761:JEZ458773 JOV458761:JOV458773 JYR458761:JYR458773 KIN458761:KIN458773 KSJ458761:KSJ458773 LCF458761:LCF458773 LMB458761:LMB458773 LVX458761:LVX458773 MFT458761:MFT458773 MPP458761:MPP458773 MZL458761:MZL458773 NJH458761:NJH458773 NTD458761:NTD458773 OCZ458761:OCZ458773 OMV458761:OMV458773 OWR458761:OWR458773 PGN458761:PGN458773 PQJ458761:PQJ458773 QAF458761:QAF458773 QKB458761:QKB458773 QTX458761:QTX458773 RDT458761:RDT458773 RNP458761:RNP458773 RXL458761:RXL458773 SHH458761:SHH458773 SRD458761:SRD458773 TAZ458761:TAZ458773 TKV458761:TKV458773 TUR458761:TUR458773 UEN458761:UEN458773 UOJ458761:UOJ458773 UYF458761:UYF458773 VIB458761:VIB458773 VRX458761:VRX458773 WBT458761:WBT458773 WLP458761:WLP458773 WVL458761:WVL458773 D524297:D524309 IZ524297:IZ524309 SV524297:SV524309 ACR524297:ACR524309 AMN524297:AMN524309 AWJ524297:AWJ524309 BGF524297:BGF524309 BQB524297:BQB524309 BZX524297:BZX524309 CJT524297:CJT524309 CTP524297:CTP524309 DDL524297:DDL524309 DNH524297:DNH524309 DXD524297:DXD524309 EGZ524297:EGZ524309 EQV524297:EQV524309 FAR524297:FAR524309 FKN524297:FKN524309 FUJ524297:FUJ524309 GEF524297:GEF524309 GOB524297:GOB524309 GXX524297:GXX524309 HHT524297:HHT524309 HRP524297:HRP524309 IBL524297:IBL524309 ILH524297:ILH524309 IVD524297:IVD524309 JEZ524297:JEZ524309 JOV524297:JOV524309 JYR524297:JYR524309 KIN524297:KIN524309 KSJ524297:KSJ524309 LCF524297:LCF524309 LMB524297:LMB524309 LVX524297:LVX524309 MFT524297:MFT524309 MPP524297:MPP524309 MZL524297:MZL524309 NJH524297:NJH524309 NTD524297:NTD524309 OCZ524297:OCZ524309 OMV524297:OMV524309 OWR524297:OWR524309 PGN524297:PGN524309 PQJ524297:PQJ524309 QAF524297:QAF524309 QKB524297:QKB524309 QTX524297:QTX524309 RDT524297:RDT524309 RNP524297:RNP524309 RXL524297:RXL524309 SHH524297:SHH524309 SRD524297:SRD524309 TAZ524297:TAZ524309 TKV524297:TKV524309 TUR524297:TUR524309 UEN524297:UEN524309 UOJ524297:UOJ524309 UYF524297:UYF524309 VIB524297:VIB524309 VRX524297:VRX524309 WBT524297:WBT524309 WLP524297:WLP524309 WVL524297:WVL524309 D589833:D589845 IZ589833:IZ589845 SV589833:SV589845 ACR589833:ACR589845 AMN589833:AMN589845 AWJ589833:AWJ589845 BGF589833:BGF589845 BQB589833:BQB589845 BZX589833:BZX589845 CJT589833:CJT589845 CTP589833:CTP589845 DDL589833:DDL589845 DNH589833:DNH589845 DXD589833:DXD589845 EGZ589833:EGZ589845 EQV589833:EQV589845 FAR589833:FAR589845 FKN589833:FKN589845 FUJ589833:FUJ589845 GEF589833:GEF589845 GOB589833:GOB589845 GXX589833:GXX589845 HHT589833:HHT589845 HRP589833:HRP589845 IBL589833:IBL589845 ILH589833:ILH589845 IVD589833:IVD589845 JEZ589833:JEZ589845 JOV589833:JOV589845 JYR589833:JYR589845 KIN589833:KIN589845 KSJ589833:KSJ589845 LCF589833:LCF589845 LMB589833:LMB589845 LVX589833:LVX589845 MFT589833:MFT589845 MPP589833:MPP589845 MZL589833:MZL589845 NJH589833:NJH589845 NTD589833:NTD589845 OCZ589833:OCZ589845 OMV589833:OMV589845 OWR589833:OWR589845 PGN589833:PGN589845 PQJ589833:PQJ589845 QAF589833:QAF589845 QKB589833:QKB589845 QTX589833:QTX589845 RDT589833:RDT589845 RNP589833:RNP589845 RXL589833:RXL589845 SHH589833:SHH589845 SRD589833:SRD589845 TAZ589833:TAZ589845 TKV589833:TKV589845 TUR589833:TUR589845 UEN589833:UEN589845 UOJ589833:UOJ589845 UYF589833:UYF589845 VIB589833:VIB589845 VRX589833:VRX589845 WBT589833:WBT589845 WLP589833:WLP589845 WVL589833:WVL589845 D655369:D655381 IZ655369:IZ655381 SV655369:SV655381 ACR655369:ACR655381 AMN655369:AMN655381 AWJ655369:AWJ655381 BGF655369:BGF655381 BQB655369:BQB655381 BZX655369:BZX655381 CJT655369:CJT655381 CTP655369:CTP655381 DDL655369:DDL655381 DNH655369:DNH655381 DXD655369:DXD655381 EGZ655369:EGZ655381 EQV655369:EQV655381 FAR655369:FAR655381 FKN655369:FKN655381 FUJ655369:FUJ655381 GEF655369:GEF655381 GOB655369:GOB655381 GXX655369:GXX655381 HHT655369:HHT655381 HRP655369:HRP655381 IBL655369:IBL655381 ILH655369:ILH655381 IVD655369:IVD655381 JEZ655369:JEZ655381 JOV655369:JOV655381 JYR655369:JYR655381 KIN655369:KIN655381 KSJ655369:KSJ655381 LCF655369:LCF655381 LMB655369:LMB655381 LVX655369:LVX655381 MFT655369:MFT655381 MPP655369:MPP655381 MZL655369:MZL655381 NJH655369:NJH655381 NTD655369:NTD655381 OCZ655369:OCZ655381 OMV655369:OMV655381 OWR655369:OWR655381 PGN655369:PGN655381 PQJ655369:PQJ655381 QAF655369:QAF655381 QKB655369:QKB655381 QTX655369:QTX655381 RDT655369:RDT655381 RNP655369:RNP655381 RXL655369:RXL655381 SHH655369:SHH655381 SRD655369:SRD655381 TAZ655369:TAZ655381 TKV655369:TKV655381 TUR655369:TUR655381 UEN655369:UEN655381 UOJ655369:UOJ655381 UYF655369:UYF655381 VIB655369:VIB655381 VRX655369:VRX655381 WBT655369:WBT655381 WLP655369:WLP655381 WVL655369:WVL655381 D720905:D720917 IZ720905:IZ720917 SV720905:SV720917 ACR720905:ACR720917 AMN720905:AMN720917 AWJ720905:AWJ720917 BGF720905:BGF720917 BQB720905:BQB720917 BZX720905:BZX720917 CJT720905:CJT720917 CTP720905:CTP720917 DDL720905:DDL720917 DNH720905:DNH720917 DXD720905:DXD720917 EGZ720905:EGZ720917 EQV720905:EQV720917 FAR720905:FAR720917 FKN720905:FKN720917 FUJ720905:FUJ720917 GEF720905:GEF720917 GOB720905:GOB720917 GXX720905:GXX720917 HHT720905:HHT720917 HRP720905:HRP720917 IBL720905:IBL720917 ILH720905:ILH720917 IVD720905:IVD720917 JEZ720905:JEZ720917 JOV720905:JOV720917 JYR720905:JYR720917 KIN720905:KIN720917 KSJ720905:KSJ720917 LCF720905:LCF720917 LMB720905:LMB720917 LVX720905:LVX720917 MFT720905:MFT720917 MPP720905:MPP720917 MZL720905:MZL720917 NJH720905:NJH720917 NTD720905:NTD720917 OCZ720905:OCZ720917 OMV720905:OMV720917 OWR720905:OWR720917 PGN720905:PGN720917 PQJ720905:PQJ720917 QAF720905:QAF720917 QKB720905:QKB720917 QTX720905:QTX720917 RDT720905:RDT720917 RNP720905:RNP720917 RXL720905:RXL720917 SHH720905:SHH720917 SRD720905:SRD720917 TAZ720905:TAZ720917 TKV720905:TKV720917 TUR720905:TUR720917 UEN720905:UEN720917 UOJ720905:UOJ720917 UYF720905:UYF720917 VIB720905:VIB720917 VRX720905:VRX720917 WBT720905:WBT720917 WLP720905:WLP720917 WVL720905:WVL720917 D786441:D786453 IZ786441:IZ786453 SV786441:SV786453 ACR786441:ACR786453 AMN786441:AMN786453 AWJ786441:AWJ786453 BGF786441:BGF786453 BQB786441:BQB786453 BZX786441:BZX786453 CJT786441:CJT786453 CTP786441:CTP786453 DDL786441:DDL786453 DNH786441:DNH786453 DXD786441:DXD786453 EGZ786441:EGZ786453 EQV786441:EQV786453 FAR786441:FAR786453 FKN786441:FKN786453 FUJ786441:FUJ786453 GEF786441:GEF786453 GOB786441:GOB786453 GXX786441:GXX786453 HHT786441:HHT786453 HRP786441:HRP786453 IBL786441:IBL786453 ILH786441:ILH786453 IVD786441:IVD786453 JEZ786441:JEZ786453 JOV786441:JOV786453 JYR786441:JYR786453 KIN786441:KIN786453 KSJ786441:KSJ786453 LCF786441:LCF786453 LMB786441:LMB786453 LVX786441:LVX786453 MFT786441:MFT786453 MPP786441:MPP786453 MZL786441:MZL786453 NJH786441:NJH786453 NTD786441:NTD786453 OCZ786441:OCZ786453 OMV786441:OMV786453 OWR786441:OWR786453 PGN786441:PGN786453 PQJ786441:PQJ786453 QAF786441:QAF786453 QKB786441:QKB786453 QTX786441:QTX786453 RDT786441:RDT786453 RNP786441:RNP786453 RXL786441:RXL786453 SHH786441:SHH786453 SRD786441:SRD786453 TAZ786441:TAZ786453 TKV786441:TKV786453 TUR786441:TUR786453 UEN786441:UEN786453 UOJ786441:UOJ786453 UYF786441:UYF786453 VIB786441:VIB786453 VRX786441:VRX786453 WBT786441:WBT786453 WLP786441:WLP786453 WVL786441:WVL786453 D851977:D851989 IZ851977:IZ851989 SV851977:SV851989 ACR851977:ACR851989 AMN851977:AMN851989 AWJ851977:AWJ851989 BGF851977:BGF851989 BQB851977:BQB851989 BZX851977:BZX851989 CJT851977:CJT851989 CTP851977:CTP851989 DDL851977:DDL851989 DNH851977:DNH851989 DXD851977:DXD851989 EGZ851977:EGZ851989 EQV851977:EQV851989 FAR851977:FAR851989 FKN851977:FKN851989 FUJ851977:FUJ851989 GEF851977:GEF851989 GOB851977:GOB851989 GXX851977:GXX851989 HHT851977:HHT851989 HRP851977:HRP851989 IBL851977:IBL851989 ILH851977:ILH851989 IVD851977:IVD851989 JEZ851977:JEZ851989 JOV851977:JOV851989 JYR851977:JYR851989 KIN851977:KIN851989 KSJ851977:KSJ851989 LCF851977:LCF851989 LMB851977:LMB851989 LVX851977:LVX851989 MFT851977:MFT851989 MPP851977:MPP851989 MZL851977:MZL851989 NJH851977:NJH851989 NTD851977:NTD851989 OCZ851977:OCZ851989 OMV851977:OMV851989 OWR851977:OWR851989 PGN851977:PGN851989 PQJ851977:PQJ851989 QAF851977:QAF851989 QKB851977:QKB851989 QTX851977:QTX851989 RDT851977:RDT851989 RNP851977:RNP851989 RXL851977:RXL851989 SHH851977:SHH851989 SRD851977:SRD851989 TAZ851977:TAZ851989 TKV851977:TKV851989 TUR851977:TUR851989 UEN851977:UEN851989 UOJ851977:UOJ851989 UYF851977:UYF851989 VIB851977:VIB851989 VRX851977:VRX851989 WBT851977:WBT851989 WLP851977:WLP851989 WVL851977:WVL851989 D917513:D917525 IZ917513:IZ917525 SV917513:SV917525 ACR917513:ACR917525 AMN917513:AMN917525 AWJ917513:AWJ917525 BGF917513:BGF917525 BQB917513:BQB917525 BZX917513:BZX917525 CJT917513:CJT917525 CTP917513:CTP917525 DDL917513:DDL917525 DNH917513:DNH917525 DXD917513:DXD917525 EGZ917513:EGZ917525 EQV917513:EQV917525 FAR917513:FAR917525 FKN917513:FKN917525 FUJ917513:FUJ917525 GEF917513:GEF917525 GOB917513:GOB917525 GXX917513:GXX917525 HHT917513:HHT917525 HRP917513:HRP917525 IBL917513:IBL917525 ILH917513:ILH917525 IVD917513:IVD917525 JEZ917513:JEZ917525 JOV917513:JOV917525 JYR917513:JYR917525 KIN917513:KIN917525 KSJ917513:KSJ917525 LCF917513:LCF917525 LMB917513:LMB917525 LVX917513:LVX917525 MFT917513:MFT917525 MPP917513:MPP917525 MZL917513:MZL917525 NJH917513:NJH917525 NTD917513:NTD917525 OCZ917513:OCZ917525 OMV917513:OMV917525 OWR917513:OWR917525 PGN917513:PGN917525 PQJ917513:PQJ917525 QAF917513:QAF917525 QKB917513:QKB917525 QTX917513:QTX917525 RDT917513:RDT917525 RNP917513:RNP917525 RXL917513:RXL917525 SHH917513:SHH917525 SRD917513:SRD917525 TAZ917513:TAZ917525 TKV917513:TKV917525 TUR917513:TUR917525 UEN917513:UEN917525 UOJ917513:UOJ917525 UYF917513:UYF917525 VIB917513:VIB917525 VRX917513:VRX917525 WBT917513:WBT917525 WLP917513:WLP917525 WVL917513:WVL917525 D983049:D983061 IZ983049:IZ983061 SV983049:SV983061 ACR983049:ACR983061 AMN983049:AMN983061 AWJ983049:AWJ983061 BGF983049:BGF983061 BQB983049:BQB983061 BZX983049:BZX983061 CJT983049:CJT983061 CTP983049:CTP983061 DDL983049:DDL983061 DNH983049:DNH983061 DXD983049:DXD983061 EGZ983049:EGZ983061 EQV983049:EQV983061 FAR983049:FAR983061 FKN983049:FKN983061 FUJ983049:FUJ983061 GEF983049:GEF983061 GOB983049:GOB983061 GXX983049:GXX983061 HHT983049:HHT983061 HRP983049:HRP983061 IBL983049:IBL983061 ILH983049:ILH983061 IVD983049:IVD983061 JEZ983049:JEZ983061 JOV983049:JOV983061 JYR983049:JYR983061 KIN983049:KIN983061 KSJ983049:KSJ983061 LCF983049:LCF983061 LMB983049:LMB983061 LVX983049:LVX983061 MFT983049:MFT983061 MPP983049:MPP983061 MZL983049:MZL983061 NJH983049:NJH983061 NTD983049:NTD983061 OCZ983049:OCZ983061 OMV983049:OMV983061 OWR983049:OWR983061 PGN983049:PGN983061 PQJ983049:PQJ983061 QAF983049:QAF983061 QKB983049:QKB983061 QTX983049:QTX983061 RDT983049:RDT983061 RNP983049:RNP983061 RXL983049:RXL983061 SHH983049:SHH983061 SRD983049:SRD983061 TAZ983049:TAZ983061 TKV983049:TKV983061 TUR983049:TUR983061 UEN983049:UEN983061 UOJ983049:UOJ983061 UYF983049:UYF983061 VIB983049:VIB983061 VRX983049:VRX983061 WBT983049:WBT983061 WLP983049:WLP983061 WVL983049:WVL983061 WVN983069 JA7:JA23 SW7:SW23 ACS7:ACS23 AMO7:AMO23 AWK7:AWK23 BGG7:BGG23 BQC7:BQC23 BZY7:BZY23 CJU7:CJU23 CTQ7:CTQ23 DDM7:DDM23 DNI7:DNI23 DXE7:DXE23 EHA7:EHA23 EQW7:EQW23 FAS7:FAS23 FKO7:FKO23 FUK7:FUK23 GEG7:GEG23 GOC7:GOC23 GXY7:GXY23 HHU7:HHU23 HRQ7:HRQ23 IBM7:IBM23 ILI7:ILI23 IVE7:IVE23 JFA7:JFA23 JOW7:JOW23 JYS7:JYS23 KIO7:KIO23 KSK7:KSK23 LCG7:LCG23 LMC7:LMC23 LVY7:LVY23 MFU7:MFU23 MPQ7:MPQ23 MZM7:MZM23 NJI7:NJI23 NTE7:NTE23 ODA7:ODA23 OMW7:OMW23 OWS7:OWS23 PGO7:PGO23 PQK7:PQK23 QAG7:QAG23 QKC7:QKC23 QTY7:QTY23 RDU7:RDU23 RNQ7:RNQ23 RXM7:RXM23 SHI7:SHI23 SRE7:SRE23 TBA7:TBA23 TKW7:TKW23 TUS7:TUS23 UEO7:UEO23 UOK7:UOK23 UYG7:UYG23 VIC7:VIC23 VRY7:VRY23 WBU7:WBU23 WLQ7:WLQ23 WVM7:WVM23 E65542:E65557 JA65542:JA65557 SW65542:SW65557 ACS65542:ACS65557 AMO65542:AMO65557 AWK65542:AWK65557 BGG65542:BGG65557 BQC65542:BQC65557 BZY65542:BZY65557 CJU65542:CJU65557 CTQ65542:CTQ65557 DDM65542:DDM65557 DNI65542:DNI65557 DXE65542:DXE65557 EHA65542:EHA65557 EQW65542:EQW65557 FAS65542:FAS65557 FKO65542:FKO65557 FUK65542:FUK65557 GEG65542:GEG65557 GOC65542:GOC65557 GXY65542:GXY65557 HHU65542:HHU65557 HRQ65542:HRQ65557 IBM65542:IBM65557 ILI65542:ILI65557 IVE65542:IVE65557 JFA65542:JFA65557 JOW65542:JOW65557 JYS65542:JYS65557 KIO65542:KIO65557 KSK65542:KSK65557 LCG65542:LCG65557 LMC65542:LMC65557 LVY65542:LVY65557 MFU65542:MFU65557 MPQ65542:MPQ65557 MZM65542:MZM65557 NJI65542:NJI65557 NTE65542:NTE65557 ODA65542:ODA65557 OMW65542:OMW65557 OWS65542:OWS65557 PGO65542:PGO65557 PQK65542:PQK65557 QAG65542:QAG65557 QKC65542:QKC65557 QTY65542:QTY65557 RDU65542:RDU65557 RNQ65542:RNQ65557 RXM65542:RXM65557 SHI65542:SHI65557 SRE65542:SRE65557 TBA65542:TBA65557 TKW65542:TKW65557 TUS65542:TUS65557 UEO65542:UEO65557 UOK65542:UOK65557 UYG65542:UYG65557 VIC65542:VIC65557 VRY65542:VRY65557 WBU65542:WBU65557 WLQ65542:WLQ65557 WVM65542:WVM65557 E131078:E131093 JA131078:JA131093 SW131078:SW131093 ACS131078:ACS131093 AMO131078:AMO131093 AWK131078:AWK131093 BGG131078:BGG131093 BQC131078:BQC131093 BZY131078:BZY131093 CJU131078:CJU131093 CTQ131078:CTQ131093 DDM131078:DDM131093 DNI131078:DNI131093 DXE131078:DXE131093 EHA131078:EHA131093 EQW131078:EQW131093 FAS131078:FAS131093 FKO131078:FKO131093 FUK131078:FUK131093 GEG131078:GEG131093 GOC131078:GOC131093 GXY131078:GXY131093 HHU131078:HHU131093 HRQ131078:HRQ131093 IBM131078:IBM131093 ILI131078:ILI131093 IVE131078:IVE131093 JFA131078:JFA131093 JOW131078:JOW131093 JYS131078:JYS131093 KIO131078:KIO131093 KSK131078:KSK131093 LCG131078:LCG131093 LMC131078:LMC131093 LVY131078:LVY131093 MFU131078:MFU131093 MPQ131078:MPQ131093 MZM131078:MZM131093 NJI131078:NJI131093 NTE131078:NTE131093 ODA131078:ODA131093 OMW131078:OMW131093 OWS131078:OWS131093 PGO131078:PGO131093 PQK131078:PQK131093 QAG131078:QAG131093 QKC131078:QKC131093 QTY131078:QTY131093 RDU131078:RDU131093 RNQ131078:RNQ131093 RXM131078:RXM131093 SHI131078:SHI131093 SRE131078:SRE131093 TBA131078:TBA131093 TKW131078:TKW131093 TUS131078:TUS131093 UEO131078:UEO131093 UOK131078:UOK131093 UYG131078:UYG131093 VIC131078:VIC131093 VRY131078:VRY131093 WBU131078:WBU131093 WLQ131078:WLQ131093 WVM131078:WVM131093 E196614:E196629 JA196614:JA196629 SW196614:SW196629 ACS196614:ACS196629 AMO196614:AMO196629 AWK196614:AWK196629 BGG196614:BGG196629 BQC196614:BQC196629 BZY196614:BZY196629 CJU196614:CJU196629 CTQ196614:CTQ196629 DDM196614:DDM196629 DNI196614:DNI196629 DXE196614:DXE196629 EHA196614:EHA196629 EQW196614:EQW196629 FAS196614:FAS196629 FKO196614:FKO196629 FUK196614:FUK196629 GEG196614:GEG196629 GOC196614:GOC196629 GXY196614:GXY196629 HHU196614:HHU196629 HRQ196614:HRQ196629 IBM196614:IBM196629 ILI196614:ILI196629 IVE196614:IVE196629 JFA196614:JFA196629 JOW196614:JOW196629 JYS196614:JYS196629 KIO196614:KIO196629 KSK196614:KSK196629 LCG196614:LCG196629 LMC196614:LMC196629 LVY196614:LVY196629 MFU196614:MFU196629 MPQ196614:MPQ196629 MZM196614:MZM196629 NJI196614:NJI196629 NTE196614:NTE196629 ODA196614:ODA196629 OMW196614:OMW196629 OWS196614:OWS196629 PGO196614:PGO196629 PQK196614:PQK196629 QAG196614:QAG196629 QKC196614:QKC196629 QTY196614:QTY196629 RDU196614:RDU196629 RNQ196614:RNQ196629 RXM196614:RXM196629 SHI196614:SHI196629 SRE196614:SRE196629 TBA196614:TBA196629 TKW196614:TKW196629 TUS196614:TUS196629 UEO196614:UEO196629 UOK196614:UOK196629 UYG196614:UYG196629 VIC196614:VIC196629 VRY196614:VRY196629 WBU196614:WBU196629 WLQ196614:WLQ196629 WVM196614:WVM196629 E262150:E262165 JA262150:JA262165 SW262150:SW262165 ACS262150:ACS262165 AMO262150:AMO262165 AWK262150:AWK262165 BGG262150:BGG262165 BQC262150:BQC262165 BZY262150:BZY262165 CJU262150:CJU262165 CTQ262150:CTQ262165 DDM262150:DDM262165 DNI262150:DNI262165 DXE262150:DXE262165 EHA262150:EHA262165 EQW262150:EQW262165 FAS262150:FAS262165 FKO262150:FKO262165 FUK262150:FUK262165 GEG262150:GEG262165 GOC262150:GOC262165 GXY262150:GXY262165 HHU262150:HHU262165 HRQ262150:HRQ262165 IBM262150:IBM262165 ILI262150:ILI262165 IVE262150:IVE262165 JFA262150:JFA262165 JOW262150:JOW262165 JYS262150:JYS262165 KIO262150:KIO262165 KSK262150:KSK262165 LCG262150:LCG262165 LMC262150:LMC262165 LVY262150:LVY262165 MFU262150:MFU262165 MPQ262150:MPQ262165 MZM262150:MZM262165 NJI262150:NJI262165 NTE262150:NTE262165 ODA262150:ODA262165 OMW262150:OMW262165 OWS262150:OWS262165 PGO262150:PGO262165 PQK262150:PQK262165 QAG262150:QAG262165 QKC262150:QKC262165 QTY262150:QTY262165 RDU262150:RDU262165 RNQ262150:RNQ262165 RXM262150:RXM262165 SHI262150:SHI262165 SRE262150:SRE262165 TBA262150:TBA262165 TKW262150:TKW262165 TUS262150:TUS262165 UEO262150:UEO262165 UOK262150:UOK262165 UYG262150:UYG262165 VIC262150:VIC262165 VRY262150:VRY262165 WBU262150:WBU262165 WLQ262150:WLQ262165 WVM262150:WVM262165 E327686:E327701 JA327686:JA327701 SW327686:SW327701 ACS327686:ACS327701 AMO327686:AMO327701 AWK327686:AWK327701 BGG327686:BGG327701 BQC327686:BQC327701 BZY327686:BZY327701 CJU327686:CJU327701 CTQ327686:CTQ327701 DDM327686:DDM327701 DNI327686:DNI327701 DXE327686:DXE327701 EHA327686:EHA327701 EQW327686:EQW327701 FAS327686:FAS327701 FKO327686:FKO327701 FUK327686:FUK327701 GEG327686:GEG327701 GOC327686:GOC327701 GXY327686:GXY327701 HHU327686:HHU327701 HRQ327686:HRQ327701 IBM327686:IBM327701 ILI327686:ILI327701 IVE327686:IVE327701 JFA327686:JFA327701 JOW327686:JOW327701 JYS327686:JYS327701 KIO327686:KIO327701 KSK327686:KSK327701 LCG327686:LCG327701 LMC327686:LMC327701 LVY327686:LVY327701 MFU327686:MFU327701 MPQ327686:MPQ327701 MZM327686:MZM327701 NJI327686:NJI327701 NTE327686:NTE327701 ODA327686:ODA327701 OMW327686:OMW327701 OWS327686:OWS327701 PGO327686:PGO327701 PQK327686:PQK327701 QAG327686:QAG327701 QKC327686:QKC327701 QTY327686:QTY327701 RDU327686:RDU327701 RNQ327686:RNQ327701 RXM327686:RXM327701 SHI327686:SHI327701 SRE327686:SRE327701 TBA327686:TBA327701 TKW327686:TKW327701 TUS327686:TUS327701 UEO327686:UEO327701 UOK327686:UOK327701 UYG327686:UYG327701 VIC327686:VIC327701 VRY327686:VRY327701 WBU327686:WBU327701 WLQ327686:WLQ327701 WVM327686:WVM327701 E393222:E393237 JA393222:JA393237 SW393222:SW393237 ACS393222:ACS393237 AMO393222:AMO393237 AWK393222:AWK393237 BGG393222:BGG393237 BQC393222:BQC393237 BZY393222:BZY393237 CJU393222:CJU393237 CTQ393222:CTQ393237 DDM393222:DDM393237 DNI393222:DNI393237 DXE393222:DXE393237 EHA393222:EHA393237 EQW393222:EQW393237 FAS393222:FAS393237 FKO393222:FKO393237 FUK393222:FUK393237 GEG393222:GEG393237 GOC393222:GOC393237 GXY393222:GXY393237 HHU393222:HHU393237 HRQ393222:HRQ393237 IBM393222:IBM393237 ILI393222:ILI393237 IVE393222:IVE393237 JFA393222:JFA393237 JOW393222:JOW393237 JYS393222:JYS393237 KIO393222:KIO393237 KSK393222:KSK393237 LCG393222:LCG393237 LMC393222:LMC393237 LVY393222:LVY393237 MFU393222:MFU393237 MPQ393222:MPQ393237 MZM393222:MZM393237 NJI393222:NJI393237 NTE393222:NTE393237 ODA393222:ODA393237 OMW393222:OMW393237 OWS393222:OWS393237 PGO393222:PGO393237 PQK393222:PQK393237 QAG393222:QAG393237 QKC393222:QKC393237 QTY393222:QTY393237 RDU393222:RDU393237 RNQ393222:RNQ393237 RXM393222:RXM393237 SHI393222:SHI393237 SRE393222:SRE393237 TBA393222:TBA393237 TKW393222:TKW393237 TUS393222:TUS393237 UEO393222:UEO393237 UOK393222:UOK393237 UYG393222:UYG393237 VIC393222:VIC393237 VRY393222:VRY393237 WBU393222:WBU393237 WLQ393222:WLQ393237 WVM393222:WVM393237 E458758:E458773 JA458758:JA458773 SW458758:SW458773 ACS458758:ACS458773 AMO458758:AMO458773 AWK458758:AWK458773 BGG458758:BGG458773 BQC458758:BQC458773 BZY458758:BZY458773 CJU458758:CJU458773 CTQ458758:CTQ458773 DDM458758:DDM458773 DNI458758:DNI458773 DXE458758:DXE458773 EHA458758:EHA458773 EQW458758:EQW458773 FAS458758:FAS458773 FKO458758:FKO458773 FUK458758:FUK458773 GEG458758:GEG458773 GOC458758:GOC458773 GXY458758:GXY458773 HHU458758:HHU458773 HRQ458758:HRQ458773 IBM458758:IBM458773 ILI458758:ILI458773 IVE458758:IVE458773 JFA458758:JFA458773 JOW458758:JOW458773 JYS458758:JYS458773 KIO458758:KIO458773 KSK458758:KSK458773 LCG458758:LCG458773 LMC458758:LMC458773 LVY458758:LVY458773 MFU458758:MFU458773 MPQ458758:MPQ458773 MZM458758:MZM458773 NJI458758:NJI458773 NTE458758:NTE458773 ODA458758:ODA458773 OMW458758:OMW458773 OWS458758:OWS458773 PGO458758:PGO458773 PQK458758:PQK458773 QAG458758:QAG458773 QKC458758:QKC458773 QTY458758:QTY458773 RDU458758:RDU458773 RNQ458758:RNQ458773 RXM458758:RXM458773 SHI458758:SHI458773 SRE458758:SRE458773 TBA458758:TBA458773 TKW458758:TKW458773 TUS458758:TUS458773 UEO458758:UEO458773 UOK458758:UOK458773 UYG458758:UYG458773 VIC458758:VIC458773 VRY458758:VRY458773 WBU458758:WBU458773 WLQ458758:WLQ458773 WVM458758:WVM458773 E524294:E524309 JA524294:JA524309 SW524294:SW524309 ACS524294:ACS524309 AMO524294:AMO524309 AWK524294:AWK524309 BGG524294:BGG524309 BQC524294:BQC524309 BZY524294:BZY524309 CJU524294:CJU524309 CTQ524294:CTQ524309 DDM524294:DDM524309 DNI524294:DNI524309 DXE524294:DXE524309 EHA524294:EHA524309 EQW524294:EQW524309 FAS524294:FAS524309 FKO524294:FKO524309 FUK524294:FUK524309 GEG524294:GEG524309 GOC524294:GOC524309 GXY524294:GXY524309 HHU524294:HHU524309 HRQ524294:HRQ524309 IBM524294:IBM524309 ILI524294:ILI524309 IVE524294:IVE524309 JFA524294:JFA524309 JOW524294:JOW524309 JYS524294:JYS524309 KIO524294:KIO524309 KSK524294:KSK524309 LCG524294:LCG524309 LMC524294:LMC524309 LVY524294:LVY524309 MFU524294:MFU524309 MPQ524294:MPQ524309 MZM524294:MZM524309 NJI524294:NJI524309 NTE524294:NTE524309 ODA524294:ODA524309 OMW524294:OMW524309 OWS524294:OWS524309 PGO524294:PGO524309 PQK524294:PQK524309 QAG524294:QAG524309 QKC524294:QKC524309 QTY524294:QTY524309 RDU524294:RDU524309 RNQ524294:RNQ524309 RXM524294:RXM524309 SHI524294:SHI524309 SRE524294:SRE524309 TBA524294:TBA524309 TKW524294:TKW524309 TUS524294:TUS524309 UEO524294:UEO524309 UOK524294:UOK524309 UYG524294:UYG524309 VIC524294:VIC524309 VRY524294:VRY524309 WBU524294:WBU524309 WLQ524294:WLQ524309 WVM524294:WVM524309 E589830:E589845 JA589830:JA589845 SW589830:SW589845 ACS589830:ACS589845 AMO589830:AMO589845 AWK589830:AWK589845 BGG589830:BGG589845 BQC589830:BQC589845 BZY589830:BZY589845 CJU589830:CJU589845 CTQ589830:CTQ589845 DDM589830:DDM589845 DNI589830:DNI589845 DXE589830:DXE589845 EHA589830:EHA589845 EQW589830:EQW589845 FAS589830:FAS589845 FKO589830:FKO589845 FUK589830:FUK589845 GEG589830:GEG589845 GOC589830:GOC589845 GXY589830:GXY589845 HHU589830:HHU589845 HRQ589830:HRQ589845 IBM589830:IBM589845 ILI589830:ILI589845 IVE589830:IVE589845 JFA589830:JFA589845 JOW589830:JOW589845 JYS589830:JYS589845 KIO589830:KIO589845 KSK589830:KSK589845 LCG589830:LCG589845 LMC589830:LMC589845 LVY589830:LVY589845 MFU589830:MFU589845 MPQ589830:MPQ589845 MZM589830:MZM589845 NJI589830:NJI589845 NTE589830:NTE589845 ODA589830:ODA589845 OMW589830:OMW589845 OWS589830:OWS589845 PGO589830:PGO589845 PQK589830:PQK589845 QAG589830:QAG589845 QKC589830:QKC589845 QTY589830:QTY589845 RDU589830:RDU589845 RNQ589830:RNQ589845 RXM589830:RXM589845 SHI589830:SHI589845 SRE589830:SRE589845 TBA589830:TBA589845 TKW589830:TKW589845 TUS589830:TUS589845 UEO589830:UEO589845 UOK589830:UOK589845 UYG589830:UYG589845 VIC589830:VIC589845 VRY589830:VRY589845 WBU589830:WBU589845 WLQ589830:WLQ589845 WVM589830:WVM589845 E655366:E655381 JA655366:JA655381 SW655366:SW655381 ACS655366:ACS655381 AMO655366:AMO655381 AWK655366:AWK655381 BGG655366:BGG655381 BQC655366:BQC655381 BZY655366:BZY655381 CJU655366:CJU655381 CTQ655366:CTQ655381 DDM655366:DDM655381 DNI655366:DNI655381 DXE655366:DXE655381 EHA655366:EHA655381 EQW655366:EQW655381 FAS655366:FAS655381 FKO655366:FKO655381 FUK655366:FUK655381 GEG655366:GEG655381 GOC655366:GOC655381 GXY655366:GXY655381 HHU655366:HHU655381 HRQ655366:HRQ655381 IBM655366:IBM655381 ILI655366:ILI655381 IVE655366:IVE655381 JFA655366:JFA655381 JOW655366:JOW655381 JYS655366:JYS655381 KIO655366:KIO655381 KSK655366:KSK655381 LCG655366:LCG655381 LMC655366:LMC655381 LVY655366:LVY655381 MFU655366:MFU655381 MPQ655366:MPQ655381 MZM655366:MZM655381 NJI655366:NJI655381 NTE655366:NTE655381 ODA655366:ODA655381 OMW655366:OMW655381 OWS655366:OWS655381 PGO655366:PGO655381 PQK655366:PQK655381 QAG655366:QAG655381 QKC655366:QKC655381 QTY655366:QTY655381 RDU655366:RDU655381 RNQ655366:RNQ655381 RXM655366:RXM655381 SHI655366:SHI655381 SRE655366:SRE655381 TBA655366:TBA655381 TKW655366:TKW655381 TUS655366:TUS655381 UEO655366:UEO655381 UOK655366:UOK655381 UYG655366:UYG655381 VIC655366:VIC655381 VRY655366:VRY655381 WBU655366:WBU655381 WLQ655366:WLQ655381 WVM655366:WVM655381 E720902:E720917 JA720902:JA720917 SW720902:SW720917 ACS720902:ACS720917 AMO720902:AMO720917 AWK720902:AWK720917 BGG720902:BGG720917 BQC720902:BQC720917 BZY720902:BZY720917 CJU720902:CJU720917 CTQ720902:CTQ720917 DDM720902:DDM720917 DNI720902:DNI720917 DXE720902:DXE720917 EHA720902:EHA720917 EQW720902:EQW720917 FAS720902:FAS720917 FKO720902:FKO720917 FUK720902:FUK720917 GEG720902:GEG720917 GOC720902:GOC720917 GXY720902:GXY720917 HHU720902:HHU720917 HRQ720902:HRQ720917 IBM720902:IBM720917 ILI720902:ILI720917 IVE720902:IVE720917 JFA720902:JFA720917 JOW720902:JOW720917 JYS720902:JYS720917 KIO720902:KIO720917 KSK720902:KSK720917 LCG720902:LCG720917 LMC720902:LMC720917 LVY720902:LVY720917 MFU720902:MFU720917 MPQ720902:MPQ720917 MZM720902:MZM720917 NJI720902:NJI720917 NTE720902:NTE720917 ODA720902:ODA720917 OMW720902:OMW720917 OWS720902:OWS720917 PGO720902:PGO720917 PQK720902:PQK720917 QAG720902:QAG720917 QKC720902:QKC720917 QTY720902:QTY720917 RDU720902:RDU720917 RNQ720902:RNQ720917 RXM720902:RXM720917 SHI720902:SHI720917 SRE720902:SRE720917 TBA720902:TBA720917 TKW720902:TKW720917 TUS720902:TUS720917 UEO720902:UEO720917 UOK720902:UOK720917 UYG720902:UYG720917 VIC720902:VIC720917 VRY720902:VRY720917 WBU720902:WBU720917 WLQ720902:WLQ720917 WVM720902:WVM720917 E786438:E786453 JA786438:JA786453 SW786438:SW786453 ACS786438:ACS786453 AMO786438:AMO786453 AWK786438:AWK786453 BGG786438:BGG786453 BQC786438:BQC786453 BZY786438:BZY786453 CJU786438:CJU786453 CTQ786438:CTQ786453 DDM786438:DDM786453 DNI786438:DNI786453 DXE786438:DXE786453 EHA786438:EHA786453 EQW786438:EQW786453 FAS786438:FAS786453 FKO786438:FKO786453 FUK786438:FUK786453 GEG786438:GEG786453 GOC786438:GOC786453 GXY786438:GXY786453 HHU786438:HHU786453 HRQ786438:HRQ786453 IBM786438:IBM786453 ILI786438:ILI786453 IVE786438:IVE786453 JFA786438:JFA786453 JOW786438:JOW786453 JYS786438:JYS786453 KIO786438:KIO786453 KSK786438:KSK786453 LCG786438:LCG786453 LMC786438:LMC786453 LVY786438:LVY786453 MFU786438:MFU786453 MPQ786438:MPQ786453 MZM786438:MZM786453 NJI786438:NJI786453 NTE786438:NTE786453 ODA786438:ODA786453 OMW786438:OMW786453 OWS786438:OWS786453 PGO786438:PGO786453 PQK786438:PQK786453 QAG786438:QAG786453 QKC786438:QKC786453 QTY786438:QTY786453 RDU786438:RDU786453 RNQ786438:RNQ786453 RXM786438:RXM786453 SHI786438:SHI786453 SRE786438:SRE786453 TBA786438:TBA786453 TKW786438:TKW786453 TUS786438:TUS786453 UEO786438:UEO786453 UOK786438:UOK786453 UYG786438:UYG786453 VIC786438:VIC786453 VRY786438:VRY786453 WBU786438:WBU786453 WLQ786438:WLQ786453 WVM786438:WVM786453 E851974:E851989 JA851974:JA851989 SW851974:SW851989 ACS851974:ACS851989 AMO851974:AMO851989 AWK851974:AWK851989 BGG851974:BGG851989 BQC851974:BQC851989 BZY851974:BZY851989 CJU851974:CJU851989 CTQ851974:CTQ851989 DDM851974:DDM851989 DNI851974:DNI851989 DXE851974:DXE851989 EHA851974:EHA851989 EQW851974:EQW851989 FAS851974:FAS851989 FKO851974:FKO851989 FUK851974:FUK851989 GEG851974:GEG851989 GOC851974:GOC851989 GXY851974:GXY851989 HHU851974:HHU851989 HRQ851974:HRQ851989 IBM851974:IBM851989 ILI851974:ILI851989 IVE851974:IVE851989 JFA851974:JFA851989 JOW851974:JOW851989 JYS851974:JYS851989 KIO851974:KIO851989 KSK851974:KSK851989 LCG851974:LCG851989 LMC851974:LMC851989 LVY851974:LVY851989 MFU851974:MFU851989 MPQ851974:MPQ851989 MZM851974:MZM851989 NJI851974:NJI851989 NTE851974:NTE851989 ODA851974:ODA851989 OMW851974:OMW851989 OWS851974:OWS851989 PGO851974:PGO851989 PQK851974:PQK851989 QAG851974:QAG851989 QKC851974:QKC851989 QTY851974:QTY851989 RDU851974:RDU851989 RNQ851974:RNQ851989 RXM851974:RXM851989 SHI851974:SHI851989 SRE851974:SRE851989 TBA851974:TBA851989 TKW851974:TKW851989 TUS851974:TUS851989 UEO851974:UEO851989 UOK851974:UOK851989 UYG851974:UYG851989 VIC851974:VIC851989 VRY851974:VRY851989 WBU851974:WBU851989 WLQ851974:WLQ851989 WVM851974:WVM851989 E917510:E917525 JA917510:JA917525 SW917510:SW917525 ACS917510:ACS917525 AMO917510:AMO917525 AWK917510:AWK917525 BGG917510:BGG917525 BQC917510:BQC917525 BZY917510:BZY917525 CJU917510:CJU917525 CTQ917510:CTQ917525 DDM917510:DDM917525 DNI917510:DNI917525 DXE917510:DXE917525 EHA917510:EHA917525 EQW917510:EQW917525 FAS917510:FAS917525 FKO917510:FKO917525 FUK917510:FUK917525 GEG917510:GEG917525 GOC917510:GOC917525 GXY917510:GXY917525 HHU917510:HHU917525 HRQ917510:HRQ917525 IBM917510:IBM917525 ILI917510:ILI917525 IVE917510:IVE917525 JFA917510:JFA917525 JOW917510:JOW917525 JYS917510:JYS917525 KIO917510:KIO917525 KSK917510:KSK917525 LCG917510:LCG917525 LMC917510:LMC917525 LVY917510:LVY917525 MFU917510:MFU917525 MPQ917510:MPQ917525 MZM917510:MZM917525 NJI917510:NJI917525 NTE917510:NTE917525 ODA917510:ODA917525 OMW917510:OMW917525 OWS917510:OWS917525 PGO917510:PGO917525 PQK917510:PQK917525 QAG917510:QAG917525 QKC917510:QKC917525 QTY917510:QTY917525 RDU917510:RDU917525 RNQ917510:RNQ917525 RXM917510:RXM917525 SHI917510:SHI917525 SRE917510:SRE917525 TBA917510:TBA917525 TKW917510:TKW917525 TUS917510:TUS917525 UEO917510:UEO917525 UOK917510:UOK917525 UYG917510:UYG917525 VIC917510:VIC917525 VRY917510:VRY917525 WBU917510:WBU917525 WLQ917510:WLQ917525 WVM917510:WVM917525 E983046:E983061 JA983046:JA983061 SW983046:SW983061 ACS983046:ACS983061 AMO983046:AMO983061 AWK983046:AWK983061 BGG983046:BGG983061 BQC983046:BQC983061 BZY983046:BZY983061 CJU983046:CJU983061 CTQ983046:CTQ983061 DDM983046:DDM983061 DNI983046:DNI983061 DXE983046:DXE983061 EHA983046:EHA983061 EQW983046:EQW983061 FAS983046:FAS983061 FKO983046:FKO983061 FUK983046:FUK983061 GEG983046:GEG983061 GOC983046:GOC983061 GXY983046:GXY983061 HHU983046:HHU983061 HRQ983046:HRQ983061 IBM983046:IBM983061 ILI983046:ILI983061 IVE983046:IVE983061 JFA983046:JFA983061 JOW983046:JOW983061 JYS983046:JYS983061 KIO983046:KIO983061 KSK983046:KSK983061 LCG983046:LCG983061 LMC983046:LMC983061 LVY983046:LVY983061 MFU983046:MFU983061 MPQ983046:MPQ983061 MZM983046:MZM983061 NJI983046:NJI983061 NTE983046:NTE983061 ODA983046:ODA983061 OMW983046:OMW983061 OWS983046:OWS983061 PGO983046:PGO983061 PQK983046:PQK983061 QAG983046:QAG983061 QKC983046:QKC983061 QTY983046:QTY983061 RDU983046:RDU983061 RNQ983046:RNQ983061 RXM983046:RXM983061 SHI983046:SHI983061 SRE983046:SRE983061 TBA983046:TBA983061 TKW983046:TKW983061 TUS983046:TUS983061 UEO983046:UEO983061 UOK983046:UOK983061 UYG983046:UYG983061 VIC983046:VIC983061 VRY983046:VRY983061 WBU983046:WBU983061 WLQ983046:WLQ983061 WVM983046:WVM983061 D31:E32 IZ31:JA32 SV31:SW32 ACR31:ACS32 AMN31:AMO32 AWJ31:AWK32 BGF31:BGG32 BQB31:BQC32 BZX31:BZY32 CJT31:CJU32 CTP31:CTQ32 DDL31:DDM32 DNH31:DNI32 DXD31:DXE32 EGZ31:EHA32 EQV31:EQW32 FAR31:FAS32 FKN31:FKO32 FUJ31:FUK32 GEF31:GEG32 GOB31:GOC32 GXX31:GXY32 HHT31:HHU32 HRP31:HRQ32 IBL31:IBM32 ILH31:ILI32 IVD31:IVE32 JEZ31:JFA32 JOV31:JOW32 JYR31:JYS32 KIN31:KIO32 KSJ31:KSK32 LCF31:LCG32 LMB31:LMC32 LVX31:LVY32 MFT31:MFU32 MPP31:MPQ32 MZL31:MZM32 NJH31:NJI32 NTD31:NTE32 OCZ31:ODA32 OMV31:OMW32 OWR31:OWS32 PGN31:PGO32 PQJ31:PQK32 QAF31:QAG32 QKB31:QKC32 QTX31:QTY32 RDT31:RDU32 RNP31:RNQ32 RXL31:RXM32 SHH31:SHI32 SRD31:SRE32 TAZ31:TBA32 TKV31:TKW32 TUR31:TUS32 UEN31:UEO32 UOJ31:UOK32 UYF31:UYG32 VIB31:VIC32 VRX31:VRY32 WBT31:WBU32 WLP31:WLQ32 WVL31:WVM32 D65565:E65567 IZ65565:JA65567 SV65565:SW65567 ACR65565:ACS65567 AMN65565:AMO65567 AWJ65565:AWK65567 BGF65565:BGG65567 BQB65565:BQC65567 BZX65565:BZY65567 CJT65565:CJU65567 CTP65565:CTQ65567 DDL65565:DDM65567 DNH65565:DNI65567 DXD65565:DXE65567 EGZ65565:EHA65567 EQV65565:EQW65567 FAR65565:FAS65567 FKN65565:FKO65567 FUJ65565:FUK65567 GEF65565:GEG65567 GOB65565:GOC65567 GXX65565:GXY65567 HHT65565:HHU65567 HRP65565:HRQ65567 IBL65565:IBM65567 ILH65565:ILI65567 IVD65565:IVE65567 JEZ65565:JFA65567 JOV65565:JOW65567 JYR65565:JYS65567 KIN65565:KIO65567 KSJ65565:KSK65567 LCF65565:LCG65567 LMB65565:LMC65567 LVX65565:LVY65567 MFT65565:MFU65567 MPP65565:MPQ65567 MZL65565:MZM65567 NJH65565:NJI65567 NTD65565:NTE65567 OCZ65565:ODA65567 OMV65565:OMW65567 OWR65565:OWS65567 PGN65565:PGO65567 PQJ65565:PQK65567 QAF65565:QAG65567 QKB65565:QKC65567 QTX65565:QTY65567 RDT65565:RDU65567 RNP65565:RNQ65567 RXL65565:RXM65567 SHH65565:SHI65567 SRD65565:SRE65567 TAZ65565:TBA65567 TKV65565:TKW65567 TUR65565:TUS65567 UEN65565:UEO65567 UOJ65565:UOK65567 UYF65565:UYG65567 VIB65565:VIC65567 VRX65565:VRY65567 WBT65565:WBU65567 WLP65565:WLQ65567 WVL65565:WVM65567 D131101:E131103 IZ131101:JA131103 SV131101:SW131103 ACR131101:ACS131103 AMN131101:AMO131103 AWJ131101:AWK131103 BGF131101:BGG131103 BQB131101:BQC131103 BZX131101:BZY131103 CJT131101:CJU131103 CTP131101:CTQ131103 DDL131101:DDM131103 DNH131101:DNI131103 DXD131101:DXE131103 EGZ131101:EHA131103 EQV131101:EQW131103 FAR131101:FAS131103 FKN131101:FKO131103 FUJ131101:FUK131103 GEF131101:GEG131103 GOB131101:GOC131103 GXX131101:GXY131103 HHT131101:HHU131103 HRP131101:HRQ131103 IBL131101:IBM131103 ILH131101:ILI131103 IVD131101:IVE131103 JEZ131101:JFA131103 JOV131101:JOW131103 JYR131101:JYS131103 KIN131101:KIO131103 KSJ131101:KSK131103 LCF131101:LCG131103 LMB131101:LMC131103 LVX131101:LVY131103 MFT131101:MFU131103 MPP131101:MPQ131103 MZL131101:MZM131103 NJH131101:NJI131103 NTD131101:NTE131103 OCZ131101:ODA131103 OMV131101:OMW131103 OWR131101:OWS131103 PGN131101:PGO131103 PQJ131101:PQK131103 QAF131101:QAG131103 QKB131101:QKC131103 QTX131101:QTY131103 RDT131101:RDU131103 RNP131101:RNQ131103 RXL131101:RXM131103 SHH131101:SHI131103 SRD131101:SRE131103 TAZ131101:TBA131103 TKV131101:TKW131103 TUR131101:TUS131103 UEN131101:UEO131103 UOJ131101:UOK131103 UYF131101:UYG131103 VIB131101:VIC131103 VRX131101:VRY131103 WBT131101:WBU131103 WLP131101:WLQ131103 WVL131101:WVM131103 D196637:E196639 IZ196637:JA196639 SV196637:SW196639 ACR196637:ACS196639 AMN196637:AMO196639 AWJ196637:AWK196639 BGF196637:BGG196639 BQB196637:BQC196639 BZX196637:BZY196639 CJT196637:CJU196639 CTP196637:CTQ196639 DDL196637:DDM196639 DNH196637:DNI196639 DXD196637:DXE196639 EGZ196637:EHA196639 EQV196637:EQW196639 FAR196637:FAS196639 FKN196637:FKO196639 FUJ196637:FUK196639 GEF196637:GEG196639 GOB196637:GOC196639 GXX196637:GXY196639 HHT196637:HHU196639 HRP196637:HRQ196639 IBL196637:IBM196639 ILH196637:ILI196639 IVD196637:IVE196639 JEZ196637:JFA196639 JOV196637:JOW196639 JYR196637:JYS196639 KIN196637:KIO196639 KSJ196637:KSK196639 LCF196637:LCG196639 LMB196637:LMC196639 LVX196637:LVY196639 MFT196637:MFU196639 MPP196637:MPQ196639 MZL196637:MZM196639 NJH196637:NJI196639 NTD196637:NTE196639 OCZ196637:ODA196639 OMV196637:OMW196639 OWR196637:OWS196639 PGN196637:PGO196639 PQJ196637:PQK196639 QAF196637:QAG196639 QKB196637:QKC196639 QTX196637:QTY196639 RDT196637:RDU196639 RNP196637:RNQ196639 RXL196637:RXM196639 SHH196637:SHI196639 SRD196637:SRE196639 TAZ196637:TBA196639 TKV196637:TKW196639 TUR196637:TUS196639 UEN196637:UEO196639 UOJ196637:UOK196639 UYF196637:UYG196639 VIB196637:VIC196639 VRX196637:VRY196639 WBT196637:WBU196639 WLP196637:WLQ196639 WVL196637:WVM196639 D262173:E262175 IZ262173:JA262175 SV262173:SW262175 ACR262173:ACS262175 AMN262173:AMO262175 AWJ262173:AWK262175 BGF262173:BGG262175 BQB262173:BQC262175 BZX262173:BZY262175 CJT262173:CJU262175 CTP262173:CTQ262175 DDL262173:DDM262175 DNH262173:DNI262175 DXD262173:DXE262175 EGZ262173:EHA262175 EQV262173:EQW262175 FAR262173:FAS262175 FKN262173:FKO262175 FUJ262173:FUK262175 GEF262173:GEG262175 GOB262173:GOC262175 GXX262173:GXY262175 HHT262173:HHU262175 HRP262173:HRQ262175 IBL262173:IBM262175 ILH262173:ILI262175 IVD262173:IVE262175 JEZ262173:JFA262175 JOV262173:JOW262175 JYR262173:JYS262175 KIN262173:KIO262175 KSJ262173:KSK262175 LCF262173:LCG262175 LMB262173:LMC262175 LVX262173:LVY262175 MFT262173:MFU262175 MPP262173:MPQ262175 MZL262173:MZM262175 NJH262173:NJI262175 NTD262173:NTE262175 OCZ262173:ODA262175 OMV262173:OMW262175 OWR262173:OWS262175 PGN262173:PGO262175 PQJ262173:PQK262175 QAF262173:QAG262175 QKB262173:QKC262175 QTX262173:QTY262175 RDT262173:RDU262175 RNP262173:RNQ262175 RXL262173:RXM262175 SHH262173:SHI262175 SRD262173:SRE262175 TAZ262173:TBA262175 TKV262173:TKW262175 TUR262173:TUS262175 UEN262173:UEO262175 UOJ262173:UOK262175 UYF262173:UYG262175 VIB262173:VIC262175 VRX262173:VRY262175 WBT262173:WBU262175 WLP262173:WLQ262175 WVL262173:WVM262175 D327709:E327711 IZ327709:JA327711 SV327709:SW327711 ACR327709:ACS327711 AMN327709:AMO327711 AWJ327709:AWK327711 BGF327709:BGG327711 BQB327709:BQC327711 BZX327709:BZY327711 CJT327709:CJU327711 CTP327709:CTQ327711 DDL327709:DDM327711 DNH327709:DNI327711 DXD327709:DXE327711 EGZ327709:EHA327711 EQV327709:EQW327711 FAR327709:FAS327711 FKN327709:FKO327711 FUJ327709:FUK327711 GEF327709:GEG327711 GOB327709:GOC327711 GXX327709:GXY327711 HHT327709:HHU327711 HRP327709:HRQ327711 IBL327709:IBM327711 ILH327709:ILI327711 IVD327709:IVE327711 JEZ327709:JFA327711 JOV327709:JOW327711 JYR327709:JYS327711 KIN327709:KIO327711 KSJ327709:KSK327711 LCF327709:LCG327711 LMB327709:LMC327711 LVX327709:LVY327711 MFT327709:MFU327711 MPP327709:MPQ327711 MZL327709:MZM327711 NJH327709:NJI327711 NTD327709:NTE327711 OCZ327709:ODA327711 OMV327709:OMW327711 OWR327709:OWS327711 PGN327709:PGO327711 PQJ327709:PQK327711 QAF327709:QAG327711 QKB327709:QKC327711 QTX327709:QTY327711 RDT327709:RDU327711 RNP327709:RNQ327711 RXL327709:RXM327711 SHH327709:SHI327711 SRD327709:SRE327711 TAZ327709:TBA327711 TKV327709:TKW327711 TUR327709:TUS327711 UEN327709:UEO327711 UOJ327709:UOK327711 UYF327709:UYG327711 VIB327709:VIC327711 VRX327709:VRY327711 WBT327709:WBU327711 WLP327709:WLQ327711 WVL327709:WVM327711 D393245:E393247 IZ393245:JA393247 SV393245:SW393247 ACR393245:ACS393247 AMN393245:AMO393247 AWJ393245:AWK393247 BGF393245:BGG393247 BQB393245:BQC393247 BZX393245:BZY393247 CJT393245:CJU393247 CTP393245:CTQ393247 DDL393245:DDM393247 DNH393245:DNI393247 DXD393245:DXE393247 EGZ393245:EHA393247 EQV393245:EQW393247 FAR393245:FAS393247 FKN393245:FKO393247 FUJ393245:FUK393247 GEF393245:GEG393247 GOB393245:GOC393247 GXX393245:GXY393247 HHT393245:HHU393247 HRP393245:HRQ393247 IBL393245:IBM393247 ILH393245:ILI393247 IVD393245:IVE393247 JEZ393245:JFA393247 JOV393245:JOW393247 JYR393245:JYS393247 KIN393245:KIO393247 KSJ393245:KSK393247 LCF393245:LCG393247 LMB393245:LMC393247 LVX393245:LVY393247 MFT393245:MFU393247 MPP393245:MPQ393247 MZL393245:MZM393247 NJH393245:NJI393247 NTD393245:NTE393247 OCZ393245:ODA393247 OMV393245:OMW393247 OWR393245:OWS393247 PGN393245:PGO393247 PQJ393245:PQK393247 QAF393245:QAG393247 QKB393245:QKC393247 QTX393245:QTY393247 RDT393245:RDU393247 RNP393245:RNQ393247 RXL393245:RXM393247 SHH393245:SHI393247 SRD393245:SRE393247 TAZ393245:TBA393247 TKV393245:TKW393247 TUR393245:TUS393247 UEN393245:UEO393247 UOJ393245:UOK393247 UYF393245:UYG393247 VIB393245:VIC393247 VRX393245:VRY393247 WBT393245:WBU393247 WLP393245:WLQ393247 WVL393245:WVM393247 D458781:E458783 IZ458781:JA458783 SV458781:SW458783 ACR458781:ACS458783 AMN458781:AMO458783 AWJ458781:AWK458783 BGF458781:BGG458783 BQB458781:BQC458783 BZX458781:BZY458783 CJT458781:CJU458783 CTP458781:CTQ458783 DDL458781:DDM458783 DNH458781:DNI458783 DXD458781:DXE458783 EGZ458781:EHA458783 EQV458781:EQW458783 FAR458781:FAS458783 FKN458781:FKO458783 FUJ458781:FUK458783 GEF458781:GEG458783 GOB458781:GOC458783 GXX458781:GXY458783 HHT458781:HHU458783 HRP458781:HRQ458783 IBL458781:IBM458783 ILH458781:ILI458783 IVD458781:IVE458783 JEZ458781:JFA458783 JOV458781:JOW458783 JYR458781:JYS458783 KIN458781:KIO458783 KSJ458781:KSK458783 LCF458781:LCG458783 LMB458781:LMC458783 LVX458781:LVY458783 MFT458781:MFU458783 MPP458781:MPQ458783 MZL458781:MZM458783 NJH458781:NJI458783 NTD458781:NTE458783 OCZ458781:ODA458783 OMV458781:OMW458783 OWR458781:OWS458783 PGN458781:PGO458783 PQJ458781:PQK458783 QAF458781:QAG458783 QKB458781:QKC458783 QTX458781:QTY458783 RDT458781:RDU458783 RNP458781:RNQ458783 RXL458781:RXM458783 SHH458781:SHI458783 SRD458781:SRE458783 TAZ458781:TBA458783 TKV458781:TKW458783 TUR458781:TUS458783 UEN458781:UEO458783 UOJ458781:UOK458783 UYF458781:UYG458783 VIB458781:VIC458783 VRX458781:VRY458783 WBT458781:WBU458783 WLP458781:WLQ458783 WVL458781:WVM458783 D524317:E524319 IZ524317:JA524319 SV524317:SW524319 ACR524317:ACS524319 AMN524317:AMO524319 AWJ524317:AWK524319 BGF524317:BGG524319 BQB524317:BQC524319 BZX524317:BZY524319 CJT524317:CJU524319 CTP524317:CTQ524319 DDL524317:DDM524319 DNH524317:DNI524319 DXD524317:DXE524319 EGZ524317:EHA524319 EQV524317:EQW524319 FAR524317:FAS524319 FKN524317:FKO524319 FUJ524317:FUK524319 GEF524317:GEG524319 GOB524317:GOC524319 GXX524317:GXY524319 HHT524317:HHU524319 HRP524317:HRQ524319 IBL524317:IBM524319 ILH524317:ILI524319 IVD524317:IVE524319 JEZ524317:JFA524319 JOV524317:JOW524319 JYR524317:JYS524319 KIN524317:KIO524319 KSJ524317:KSK524319 LCF524317:LCG524319 LMB524317:LMC524319 LVX524317:LVY524319 MFT524317:MFU524319 MPP524317:MPQ524319 MZL524317:MZM524319 NJH524317:NJI524319 NTD524317:NTE524319 OCZ524317:ODA524319 OMV524317:OMW524319 OWR524317:OWS524319 PGN524317:PGO524319 PQJ524317:PQK524319 QAF524317:QAG524319 QKB524317:QKC524319 QTX524317:QTY524319 RDT524317:RDU524319 RNP524317:RNQ524319 RXL524317:RXM524319 SHH524317:SHI524319 SRD524317:SRE524319 TAZ524317:TBA524319 TKV524317:TKW524319 TUR524317:TUS524319 UEN524317:UEO524319 UOJ524317:UOK524319 UYF524317:UYG524319 VIB524317:VIC524319 VRX524317:VRY524319 WBT524317:WBU524319 WLP524317:WLQ524319 WVL524317:WVM524319 D589853:E589855 IZ589853:JA589855 SV589853:SW589855 ACR589853:ACS589855 AMN589853:AMO589855 AWJ589853:AWK589855 BGF589853:BGG589855 BQB589853:BQC589855 BZX589853:BZY589855 CJT589853:CJU589855 CTP589853:CTQ589855 DDL589853:DDM589855 DNH589853:DNI589855 DXD589853:DXE589855 EGZ589853:EHA589855 EQV589853:EQW589855 FAR589853:FAS589855 FKN589853:FKO589855 FUJ589853:FUK589855 GEF589853:GEG589855 GOB589853:GOC589855 GXX589853:GXY589855 HHT589853:HHU589855 HRP589853:HRQ589855 IBL589853:IBM589855 ILH589853:ILI589855 IVD589853:IVE589855 JEZ589853:JFA589855 JOV589853:JOW589855 JYR589853:JYS589855 KIN589853:KIO589855 KSJ589853:KSK589855 LCF589853:LCG589855 LMB589853:LMC589855 LVX589853:LVY589855 MFT589853:MFU589855 MPP589853:MPQ589855 MZL589853:MZM589855 NJH589853:NJI589855 NTD589853:NTE589855 OCZ589853:ODA589855 OMV589853:OMW589855 OWR589853:OWS589855 PGN589853:PGO589855 PQJ589853:PQK589855 QAF589853:QAG589855 QKB589853:QKC589855 QTX589853:QTY589855 RDT589853:RDU589855 RNP589853:RNQ589855 RXL589853:RXM589855 SHH589853:SHI589855 SRD589853:SRE589855 TAZ589853:TBA589855 TKV589853:TKW589855 TUR589853:TUS589855 UEN589853:UEO589855 UOJ589853:UOK589855 UYF589853:UYG589855 VIB589853:VIC589855 VRX589853:VRY589855 WBT589853:WBU589855 WLP589853:WLQ589855 WVL589853:WVM589855 D655389:E655391 IZ655389:JA655391 SV655389:SW655391 ACR655389:ACS655391 AMN655389:AMO655391 AWJ655389:AWK655391 BGF655389:BGG655391 BQB655389:BQC655391 BZX655389:BZY655391 CJT655389:CJU655391 CTP655389:CTQ655391 DDL655389:DDM655391 DNH655389:DNI655391 DXD655389:DXE655391 EGZ655389:EHA655391 EQV655389:EQW655391 FAR655389:FAS655391 FKN655389:FKO655391 FUJ655389:FUK655391 GEF655389:GEG655391 GOB655389:GOC655391 GXX655389:GXY655391 HHT655389:HHU655391 HRP655389:HRQ655391 IBL655389:IBM655391 ILH655389:ILI655391 IVD655389:IVE655391 JEZ655389:JFA655391 JOV655389:JOW655391 JYR655389:JYS655391 KIN655389:KIO655391 KSJ655389:KSK655391 LCF655389:LCG655391 LMB655389:LMC655391 LVX655389:LVY655391 MFT655389:MFU655391 MPP655389:MPQ655391 MZL655389:MZM655391 NJH655389:NJI655391 NTD655389:NTE655391 OCZ655389:ODA655391 OMV655389:OMW655391 OWR655389:OWS655391 PGN655389:PGO655391 PQJ655389:PQK655391 QAF655389:QAG655391 QKB655389:QKC655391 QTX655389:QTY655391 RDT655389:RDU655391 RNP655389:RNQ655391 RXL655389:RXM655391 SHH655389:SHI655391 SRD655389:SRE655391 TAZ655389:TBA655391 TKV655389:TKW655391 TUR655389:TUS655391 UEN655389:UEO655391 UOJ655389:UOK655391 UYF655389:UYG655391 VIB655389:VIC655391 VRX655389:VRY655391 WBT655389:WBU655391 WLP655389:WLQ655391 WVL655389:WVM655391 D720925:E720927 IZ720925:JA720927 SV720925:SW720927 ACR720925:ACS720927 AMN720925:AMO720927 AWJ720925:AWK720927 BGF720925:BGG720927 BQB720925:BQC720927 BZX720925:BZY720927 CJT720925:CJU720927 CTP720925:CTQ720927 DDL720925:DDM720927 DNH720925:DNI720927 DXD720925:DXE720927 EGZ720925:EHA720927 EQV720925:EQW720927 FAR720925:FAS720927 FKN720925:FKO720927 FUJ720925:FUK720927 GEF720925:GEG720927 GOB720925:GOC720927 GXX720925:GXY720927 HHT720925:HHU720927 HRP720925:HRQ720927 IBL720925:IBM720927 ILH720925:ILI720927 IVD720925:IVE720927 JEZ720925:JFA720927 JOV720925:JOW720927 JYR720925:JYS720927 KIN720925:KIO720927 KSJ720925:KSK720927 LCF720925:LCG720927 LMB720925:LMC720927 LVX720925:LVY720927 MFT720925:MFU720927 MPP720925:MPQ720927 MZL720925:MZM720927 NJH720925:NJI720927 NTD720925:NTE720927 OCZ720925:ODA720927 OMV720925:OMW720927 OWR720925:OWS720927 PGN720925:PGO720927 PQJ720925:PQK720927 QAF720925:QAG720927 QKB720925:QKC720927 QTX720925:QTY720927 RDT720925:RDU720927 RNP720925:RNQ720927 RXL720925:RXM720927 SHH720925:SHI720927 SRD720925:SRE720927 TAZ720925:TBA720927 TKV720925:TKW720927 TUR720925:TUS720927 UEN720925:UEO720927 UOJ720925:UOK720927 UYF720925:UYG720927 VIB720925:VIC720927 VRX720925:VRY720927 WBT720925:WBU720927 WLP720925:WLQ720927 WVL720925:WVM720927 D786461:E786463 IZ786461:JA786463 SV786461:SW786463 ACR786461:ACS786463 AMN786461:AMO786463 AWJ786461:AWK786463 BGF786461:BGG786463 BQB786461:BQC786463 BZX786461:BZY786463 CJT786461:CJU786463 CTP786461:CTQ786463 DDL786461:DDM786463 DNH786461:DNI786463 DXD786461:DXE786463 EGZ786461:EHA786463 EQV786461:EQW786463 FAR786461:FAS786463 FKN786461:FKO786463 FUJ786461:FUK786463 GEF786461:GEG786463 GOB786461:GOC786463 GXX786461:GXY786463 HHT786461:HHU786463 HRP786461:HRQ786463 IBL786461:IBM786463 ILH786461:ILI786463 IVD786461:IVE786463 JEZ786461:JFA786463 JOV786461:JOW786463 JYR786461:JYS786463 KIN786461:KIO786463 KSJ786461:KSK786463 LCF786461:LCG786463 LMB786461:LMC786463 LVX786461:LVY786463 MFT786461:MFU786463 MPP786461:MPQ786463 MZL786461:MZM786463 NJH786461:NJI786463 NTD786461:NTE786463 OCZ786461:ODA786463 OMV786461:OMW786463 OWR786461:OWS786463 PGN786461:PGO786463 PQJ786461:PQK786463 QAF786461:QAG786463 QKB786461:QKC786463 QTX786461:QTY786463 RDT786461:RDU786463 RNP786461:RNQ786463 RXL786461:RXM786463 SHH786461:SHI786463 SRD786461:SRE786463 TAZ786461:TBA786463 TKV786461:TKW786463 TUR786461:TUS786463 UEN786461:UEO786463 UOJ786461:UOK786463 UYF786461:UYG786463 VIB786461:VIC786463 VRX786461:VRY786463 WBT786461:WBU786463 WLP786461:WLQ786463 WVL786461:WVM786463 D851997:E851999 IZ851997:JA851999 SV851997:SW851999 ACR851997:ACS851999 AMN851997:AMO851999 AWJ851997:AWK851999 BGF851997:BGG851999 BQB851997:BQC851999 BZX851997:BZY851999 CJT851997:CJU851999 CTP851997:CTQ851999 DDL851997:DDM851999 DNH851997:DNI851999 DXD851997:DXE851999 EGZ851997:EHA851999 EQV851997:EQW851999 FAR851997:FAS851999 FKN851997:FKO851999 FUJ851997:FUK851999 GEF851997:GEG851999 GOB851997:GOC851999 GXX851997:GXY851999 HHT851997:HHU851999 HRP851997:HRQ851999 IBL851997:IBM851999 ILH851997:ILI851999 IVD851997:IVE851999 JEZ851997:JFA851999 JOV851997:JOW851999 JYR851997:JYS851999 KIN851997:KIO851999 KSJ851997:KSK851999 LCF851997:LCG851999 LMB851997:LMC851999 LVX851997:LVY851999 MFT851997:MFU851999 MPP851997:MPQ851999 MZL851997:MZM851999 NJH851997:NJI851999 NTD851997:NTE851999 OCZ851997:ODA851999 OMV851997:OMW851999 OWR851997:OWS851999 PGN851997:PGO851999 PQJ851997:PQK851999 QAF851997:QAG851999 QKB851997:QKC851999 QTX851997:QTY851999 RDT851997:RDU851999 RNP851997:RNQ851999 RXL851997:RXM851999 SHH851997:SHI851999 SRD851997:SRE851999 TAZ851997:TBA851999 TKV851997:TKW851999 TUR851997:TUS851999 UEN851997:UEO851999 UOJ851997:UOK851999 UYF851997:UYG851999 VIB851997:VIC851999 VRX851997:VRY851999 WBT851997:WBU851999 WLP851997:WLQ851999 WVL851997:WVM851999 D917533:E917535 IZ917533:JA917535 SV917533:SW917535 ACR917533:ACS917535 AMN917533:AMO917535 AWJ917533:AWK917535 BGF917533:BGG917535 BQB917533:BQC917535 BZX917533:BZY917535 CJT917533:CJU917535 CTP917533:CTQ917535 DDL917533:DDM917535 DNH917533:DNI917535 DXD917533:DXE917535 EGZ917533:EHA917535 EQV917533:EQW917535 FAR917533:FAS917535 FKN917533:FKO917535 FUJ917533:FUK917535 GEF917533:GEG917535 GOB917533:GOC917535 GXX917533:GXY917535 HHT917533:HHU917535 HRP917533:HRQ917535 IBL917533:IBM917535 ILH917533:ILI917535 IVD917533:IVE917535 JEZ917533:JFA917535 JOV917533:JOW917535 JYR917533:JYS917535 KIN917533:KIO917535 KSJ917533:KSK917535 LCF917533:LCG917535 LMB917533:LMC917535 LVX917533:LVY917535 MFT917533:MFU917535 MPP917533:MPQ917535 MZL917533:MZM917535 NJH917533:NJI917535 NTD917533:NTE917535 OCZ917533:ODA917535 OMV917533:OMW917535 OWR917533:OWS917535 PGN917533:PGO917535 PQJ917533:PQK917535 QAF917533:QAG917535 QKB917533:QKC917535 QTX917533:QTY917535 RDT917533:RDU917535 RNP917533:RNQ917535 RXL917533:RXM917535 SHH917533:SHI917535 SRD917533:SRE917535 TAZ917533:TBA917535 TKV917533:TKW917535 TUR917533:TUS917535 UEN917533:UEO917535 UOJ917533:UOK917535 UYF917533:UYG917535 VIB917533:VIC917535 VRX917533:VRY917535 WBT917533:WBU917535 WLP917533:WLQ917535 WVL917533:WVM917535 D983069:E983071 IZ983069:JA983071 SV983069:SW983071 ACR983069:ACS983071 AMN983069:AMO983071 AWJ983069:AWK983071 BGF983069:BGG983071 BQB983069:BQC983071 BZX983069:BZY983071 CJT983069:CJU983071 CTP983069:CTQ983071 DDL983069:DDM983071 DNH983069:DNI983071 DXD983069:DXE983071 EGZ983069:EHA983071 EQV983069:EQW983071 FAR983069:FAS983071 FKN983069:FKO983071 FUJ983069:FUK983071 GEF983069:GEG983071 GOB983069:GOC983071 GXX983069:GXY983071 HHT983069:HHU983071 HRP983069:HRQ983071 IBL983069:IBM983071 ILH983069:ILI983071 IVD983069:IVE983071 JEZ983069:JFA983071 JOV983069:JOW983071 JYR983069:JYS983071 KIN983069:KIO983071 KSJ983069:KSK983071 LCF983069:LCG983071 LMB983069:LMC983071 LVX983069:LVY983071 MFT983069:MFU983071 MPP983069:MPQ983071 MZL983069:MZM983071 NJH983069:NJI983071 NTD983069:NTE983071 OCZ983069:ODA983071 OMV983069:OMW983071 OWR983069:OWS983071 PGN983069:PGO983071 PQJ983069:PQK983071 QAF983069:QAG983071 QKB983069:QKC983071 QTX983069:QTY983071 RDT983069:RDU983071 RNP983069:RNQ983071 RXL983069:RXM983071 SHH983069:SHI983071 SRD983069:SRE983071 TAZ983069:TBA983071 TKV983069:TKW983071 TUR983069:TUS983071 UEN983069:UEO983071 UOJ983069:UOK983071 UYF983069:UYG983071 VIB983069:VIC983071 VRX983069:VRY983071 WBT983069:WBU983071 WLP983069:WLQ983071 WVL983069:WVM983071 WBV983069 IZ27:JA27 SV27:SW27 ACR27:ACS27 AMN27:AMO27 AWJ27:AWK27 BGF27:BGG27 BQB27:BQC27 BZX27:BZY27 CJT27:CJU27 CTP27:CTQ27 DDL27:DDM27 DNH27:DNI27 DXD27:DXE27 EGZ27:EHA27 EQV27:EQW27 FAR27:FAS27 FKN27:FKO27 FUJ27:FUK27 GEF27:GEG27 GOB27:GOC27 GXX27:GXY27 HHT27:HHU27 HRP27:HRQ27 IBL27:IBM27 ILH27:ILI27 IVD27:IVE27 JEZ27:JFA27 JOV27:JOW27 JYR27:JYS27 KIN27:KIO27 KSJ27:KSK27 LCF27:LCG27 LMB27:LMC27 LVX27:LVY27 MFT27:MFU27 MPP27:MPQ27 MZL27:MZM27 NJH27:NJI27 NTD27:NTE27 OCZ27:ODA27 OMV27:OMW27 OWR27:OWS27 PGN27:PGO27 PQJ27:PQK27 QAF27:QAG27 QKB27:QKC27 QTX27:QTY27 RDT27:RDU27 RNP27:RNQ27 RXL27:RXM27 SHH27:SHI27 SRD27:SRE27 TAZ27:TBA27 TKV27:TKW27 TUR27:TUS27 UEN27:UEO27 UOJ27:UOK27 UYF27:UYG27 VIB27:VIC27 VRX27:VRY27 WBT27:WBU27 WLP27:WLQ27 WVL27:WVM27 D65561:E65561 IZ65561:JA65561 SV65561:SW65561 ACR65561:ACS65561 AMN65561:AMO65561 AWJ65561:AWK65561 BGF65561:BGG65561 BQB65561:BQC65561 BZX65561:BZY65561 CJT65561:CJU65561 CTP65561:CTQ65561 DDL65561:DDM65561 DNH65561:DNI65561 DXD65561:DXE65561 EGZ65561:EHA65561 EQV65561:EQW65561 FAR65561:FAS65561 FKN65561:FKO65561 FUJ65561:FUK65561 GEF65561:GEG65561 GOB65561:GOC65561 GXX65561:GXY65561 HHT65561:HHU65561 HRP65561:HRQ65561 IBL65561:IBM65561 ILH65561:ILI65561 IVD65561:IVE65561 JEZ65561:JFA65561 JOV65561:JOW65561 JYR65561:JYS65561 KIN65561:KIO65561 KSJ65561:KSK65561 LCF65561:LCG65561 LMB65561:LMC65561 LVX65561:LVY65561 MFT65561:MFU65561 MPP65561:MPQ65561 MZL65561:MZM65561 NJH65561:NJI65561 NTD65561:NTE65561 OCZ65561:ODA65561 OMV65561:OMW65561 OWR65561:OWS65561 PGN65561:PGO65561 PQJ65561:PQK65561 QAF65561:QAG65561 QKB65561:QKC65561 QTX65561:QTY65561 RDT65561:RDU65561 RNP65561:RNQ65561 RXL65561:RXM65561 SHH65561:SHI65561 SRD65561:SRE65561 TAZ65561:TBA65561 TKV65561:TKW65561 TUR65561:TUS65561 UEN65561:UEO65561 UOJ65561:UOK65561 UYF65561:UYG65561 VIB65561:VIC65561 VRX65561:VRY65561 WBT65561:WBU65561 WLP65561:WLQ65561 WVL65561:WVM65561 D131097:E131097 IZ131097:JA131097 SV131097:SW131097 ACR131097:ACS131097 AMN131097:AMO131097 AWJ131097:AWK131097 BGF131097:BGG131097 BQB131097:BQC131097 BZX131097:BZY131097 CJT131097:CJU131097 CTP131097:CTQ131097 DDL131097:DDM131097 DNH131097:DNI131097 DXD131097:DXE131097 EGZ131097:EHA131097 EQV131097:EQW131097 FAR131097:FAS131097 FKN131097:FKO131097 FUJ131097:FUK131097 GEF131097:GEG131097 GOB131097:GOC131097 GXX131097:GXY131097 HHT131097:HHU131097 HRP131097:HRQ131097 IBL131097:IBM131097 ILH131097:ILI131097 IVD131097:IVE131097 JEZ131097:JFA131097 JOV131097:JOW131097 JYR131097:JYS131097 KIN131097:KIO131097 KSJ131097:KSK131097 LCF131097:LCG131097 LMB131097:LMC131097 LVX131097:LVY131097 MFT131097:MFU131097 MPP131097:MPQ131097 MZL131097:MZM131097 NJH131097:NJI131097 NTD131097:NTE131097 OCZ131097:ODA131097 OMV131097:OMW131097 OWR131097:OWS131097 PGN131097:PGO131097 PQJ131097:PQK131097 QAF131097:QAG131097 QKB131097:QKC131097 QTX131097:QTY131097 RDT131097:RDU131097 RNP131097:RNQ131097 RXL131097:RXM131097 SHH131097:SHI131097 SRD131097:SRE131097 TAZ131097:TBA131097 TKV131097:TKW131097 TUR131097:TUS131097 UEN131097:UEO131097 UOJ131097:UOK131097 UYF131097:UYG131097 VIB131097:VIC131097 VRX131097:VRY131097 WBT131097:WBU131097 WLP131097:WLQ131097 WVL131097:WVM131097 D196633:E196633 IZ196633:JA196633 SV196633:SW196633 ACR196633:ACS196633 AMN196633:AMO196633 AWJ196633:AWK196633 BGF196633:BGG196633 BQB196633:BQC196633 BZX196633:BZY196633 CJT196633:CJU196633 CTP196633:CTQ196633 DDL196633:DDM196633 DNH196633:DNI196633 DXD196633:DXE196633 EGZ196633:EHA196633 EQV196633:EQW196633 FAR196633:FAS196633 FKN196633:FKO196633 FUJ196633:FUK196633 GEF196633:GEG196633 GOB196633:GOC196633 GXX196633:GXY196633 HHT196633:HHU196633 HRP196633:HRQ196633 IBL196633:IBM196633 ILH196633:ILI196633 IVD196633:IVE196633 JEZ196633:JFA196633 JOV196633:JOW196633 JYR196633:JYS196633 KIN196633:KIO196633 KSJ196633:KSK196633 LCF196633:LCG196633 LMB196633:LMC196633 LVX196633:LVY196633 MFT196633:MFU196633 MPP196633:MPQ196633 MZL196633:MZM196633 NJH196633:NJI196633 NTD196633:NTE196633 OCZ196633:ODA196633 OMV196633:OMW196633 OWR196633:OWS196633 PGN196633:PGO196633 PQJ196633:PQK196633 QAF196633:QAG196633 QKB196633:QKC196633 QTX196633:QTY196633 RDT196633:RDU196633 RNP196633:RNQ196633 RXL196633:RXM196633 SHH196633:SHI196633 SRD196633:SRE196633 TAZ196633:TBA196633 TKV196633:TKW196633 TUR196633:TUS196633 UEN196633:UEO196633 UOJ196633:UOK196633 UYF196633:UYG196633 VIB196633:VIC196633 VRX196633:VRY196633 WBT196633:WBU196633 WLP196633:WLQ196633 WVL196633:WVM196633 D262169:E262169 IZ262169:JA262169 SV262169:SW262169 ACR262169:ACS262169 AMN262169:AMO262169 AWJ262169:AWK262169 BGF262169:BGG262169 BQB262169:BQC262169 BZX262169:BZY262169 CJT262169:CJU262169 CTP262169:CTQ262169 DDL262169:DDM262169 DNH262169:DNI262169 DXD262169:DXE262169 EGZ262169:EHA262169 EQV262169:EQW262169 FAR262169:FAS262169 FKN262169:FKO262169 FUJ262169:FUK262169 GEF262169:GEG262169 GOB262169:GOC262169 GXX262169:GXY262169 HHT262169:HHU262169 HRP262169:HRQ262169 IBL262169:IBM262169 ILH262169:ILI262169 IVD262169:IVE262169 JEZ262169:JFA262169 JOV262169:JOW262169 JYR262169:JYS262169 KIN262169:KIO262169 KSJ262169:KSK262169 LCF262169:LCG262169 LMB262169:LMC262169 LVX262169:LVY262169 MFT262169:MFU262169 MPP262169:MPQ262169 MZL262169:MZM262169 NJH262169:NJI262169 NTD262169:NTE262169 OCZ262169:ODA262169 OMV262169:OMW262169 OWR262169:OWS262169 PGN262169:PGO262169 PQJ262169:PQK262169 QAF262169:QAG262169 QKB262169:QKC262169 QTX262169:QTY262169 RDT262169:RDU262169 RNP262169:RNQ262169 RXL262169:RXM262169 SHH262169:SHI262169 SRD262169:SRE262169 TAZ262169:TBA262169 TKV262169:TKW262169 TUR262169:TUS262169 UEN262169:UEO262169 UOJ262169:UOK262169 UYF262169:UYG262169 VIB262169:VIC262169 VRX262169:VRY262169 WBT262169:WBU262169 WLP262169:WLQ262169 WVL262169:WVM262169 D327705:E327705 IZ327705:JA327705 SV327705:SW327705 ACR327705:ACS327705 AMN327705:AMO327705 AWJ327705:AWK327705 BGF327705:BGG327705 BQB327705:BQC327705 BZX327705:BZY327705 CJT327705:CJU327705 CTP327705:CTQ327705 DDL327705:DDM327705 DNH327705:DNI327705 DXD327705:DXE327705 EGZ327705:EHA327705 EQV327705:EQW327705 FAR327705:FAS327705 FKN327705:FKO327705 FUJ327705:FUK327705 GEF327705:GEG327705 GOB327705:GOC327705 GXX327705:GXY327705 HHT327705:HHU327705 HRP327705:HRQ327705 IBL327705:IBM327705 ILH327705:ILI327705 IVD327705:IVE327705 JEZ327705:JFA327705 JOV327705:JOW327705 JYR327705:JYS327705 KIN327705:KIO327705 KSJ327705:KSK327705 LCF327705:LCG327705 LMB327705:LMC327705 LVX327705:LVY327705 MFT327705:MFU327705 MPP327705:MPQ327705 MZL327705:MZM327705 NJH327705:NJI327705 NTD327705:NTE327705 OCZ327705:ODA327705 OMV327705:OMW327705 OWR327705:OWS327705 PGN327705:PGO327705 PQJ327705:PQK327705 QAF327705:QAG327705 QKB327705:QKC327705 QTX327705:QTY327705 RDT327705:RDU327705 RNP327705:RNQ327705 RXL327705:RXM327705 SHH327705:SHI327705 SRD327705:SRE327705 TAZ327705:TBA327705 TKV327705:TKW327705 TUR327705:TUS327705 UEN327705:UEO327705 UOJ327705:UOK327705 UYF327705:UYG327705 VIB327705:VIC327705 VRX327705:VRY327705 WBT327705:WBU327705 WLP327705:WLQ327705 WVL327705:WVM327705 D393241:E393241 IZ393241:JA393241 SV393241:SW393241 ACR393241:ACS393241 AMN393241:AMO393241 AWJ393241:AWK393241 BGF393241:BGG393241 BQB393241:BQC393241 BZX393241:BZY393241 CJT393241:CJU393241 CTP393241:CTQ393241 DDL393241:DDM393241 DNH393241:DNI393241 DXD393241:DXE393241 EGZ393241:EHA393241 EQV393241:EQW393241 FAR393241:FAS393241 FKN393241:FKO393241 FUJ393241:FUK393241 GEF393241:GEG393241 GOB393241:GOC393241 GXX393241:GXY393241 HHT393241:HHU393241 HRP393241:HRQ393241 IBL393241:IBM393241 ILH393241:ILI393241 IVD393241:IVE393241 JEZ393241:JFA393241 JOV393241:JOW393241 JYR393241:JYS393241 KIN393241:KIO393241 KSJ393241:KSK393241 LCF393241:LCG393241 LMB393241:LMC393241 LVX393241:LVY393241 MFT393241:MFU393241 MPP393241:MPQ393241 MZL393241:MZM393241 NJH393241:NJI393241 NTD393241:NTE393241 OCZ393241:ODA393241 OMV393241:OMW393241 OWR393241:OWS393241 PGN393241:PGO393241 PQJ393241:PQK393241 QAF393241:QAG393241 QKB393241:QKC393241 QTX393241:QTY393241 RDT393241:RDU393241 RNP393241:RNQ393241 RXL393241:RXM393241 SHH393241:SHI393241 SRD393241:SRE393241 TAZ393241:TBA393241 TKV393241:TKW393241 TUR393241:TUS393241 UEN393241:UEO393241 UOJ393241:UOK393241 UYF393241:UYG393241 VIB393241:VIC393241 VRX393241:VRY393241 WBT393241:WBU393241 WLP393241:WLQ393241 WVL393241:WVM393241 D458777:E458777 IZ458777:JA458777 SV458777:SW458777 ACR458777:ACS458777 AMN458777:AMO458777 AWJ458777:AWK458777 BGF458777:BGG458777 BQB458777:BQC458777 BZX458777:BZY458777 CJT458777:CJU458777 CTP458777:CTQ458777 DDL458777:DDM458777 DNH458777:DNI458777 DXD458777:DXE458777 EGZ458777:EHA458777 EQV458777:EQW458777 FAR458777:FAS458777 FKN458777:FKO458777 FUJ458777:FUK458777 GEF458777:GEG458777 GOB458777:GOC458777 GXX458777:GXY458777 HHT458777:HHU458777 HRP458777:HRQ458777 IBL458777:IBM458777 ILH458777:ILI458777 IVD458777:IVE458777 JEZ458777:JFA458777 JOV458777:JOW458777 JYR458777:JYS458777 KIN458777:KIO458777 KSJ458777:KSK458777 LCF458777:LCG458777 LMB458777:LMC458777 LVX458777:LVY458777 MFT458777:MFU458777 MPP458777:MPQ458777 MZL458777:MZM458777 NJH458777:NJI458777 NTD458777:NTE458777 OCZ458777:ODA458777 OMV458777:OMW458777 OWR458777:OWS458777 PGN458777:PGO458777 PQJ458777:PQK458777 QAF458777:QAG458777 QKB458777:QKC458777 QTX458777:QTY458777 RDT458777:RDU458777 RNP458777:RNQ458777 RXL458777:RXM458777 SHH458777:SHI458777 SRD458777:SRE458777 TAZ458777:TBA458777 TKV458777:TKW458777 TUR458777:TUS458777 UEN458777:UEO458777 UOJ458777:UOK458777 UYF458777:UYG458777 VIB458777:VIC458777 VRX458777:VRY458777 WBT458777:WBU458777 WLP458777:WLQ458777 WVL458777:WVM458777 D524313:E524313 IZ524313:JA524313 SV524313:SW524313 ACR524313:ACS524313 AMN524313:AMO524313 AWJ524313:AWK524313 BGF524313:BGG524313 BQB524313:BQC524313 BZX524313:BZY524313 CJT524313:CJU524313 CTP524313:CTQ524313 DDL524313:DDM524313 DNH524313:DNI524313 DXD524313:DXE524313 EGZ524313:EHA524313 EQV524313:EQW524313 FAR524313:FAS524313 FKN524313:FKO524313 FUJ524313:FUK524313 GEF524313:GEG524313 GOB524313:GOC524313 GXX524313:GXY524313 HHT524313:HHU524313 HRP524313:HRQ524313 IBL524313:IBM524313 ILH524313:ILI524313 IVD524313:IVE524313 JEZ524313:JFA524313 JOV524313:JOW524313 JYR524313:JYS524313 KIN524313:KIO524313 KSJ524313:KSK524313 LCF524313:LCG524313 LMB524313:LMC524313 LVX524313:LVY524313 MFT524313:MFU524313 MPP524313:MPQ524313 MZL524313:MZM524313 NJH524313:NJI524313 NTD524313:NTE524313 OCZ524313:ODA524313 OMV524313:OMW524313 OWR524313:OWS524313 PGN524313:PGO524313 PQJ524313:PQK524313 QAF524313:QAG524313 QKB524313:QKC524313 QTX524313:QTY524313 RDT524313:RDU524313 RNP524313:RNQ524313 RXL524313:RXM524313 SHH524313:SHI524313 SRD524313:SRE524313 TAZ524313:TBA524313 TKV524313:TKW524313 TUR524313:TUS524313 UEN524313:UEO524313 UOJ524313:UOK524313 UYF524313:UYG524313 VIB524313:VIC524313 VRX524313:VRY524313 WBT524313:WBU524313 WLP524313:WLQ524313 WVL524313:WVM524313 D589849:E589849 IZ589849:JA589849 SV589849:SW589849 ACR589849:ACS589849 AMN589849:AMO589849 AWJ589849:AWK589849 BGF589849:BGG589849 BQB589849:BQC589849 BZX589849:BZY589849 CJT589849:CJU589849 CTP589849:CTQ589849 DDL589849:DDM589849 DNH589849:DNI589849 DXD589849:DXE589849 EGZ589849:EHA589849 EQV589849:EQW589849 FAR589849:FAS589849 FKN589849:FKO589849 FUJ589849:FUK589849 GEF589849:GEG589849 GOB589849:GOC589849 GXX589849:GXY589849 HHT589849:HHU589849 HRP589849:HRQ589849 IBL589849:IBM589849 ILH589849:ILI589849 IVD589849:IVE589849 JEZ589849:JFA589849 JOV589849:JOW589849 JYR589849:JYS589849 KIN589849:KIO589849 KSJ589849:KSK589849 LCF589849:LCG589849 LMB589849:LMC589849 LVX589849:LVY589849 MFT589849:MFU589849 MPP589849:MPQ589849 MZL589849:MZM589849 NJH589849:NJI589849 NTD589849:NTE589849 OCZ589849:ODA589849 OMV589849:OMW589849 OWR589849:OWS589849 PGN589849:PGO589849 PQJ589849:PQK589849 QAF589849:QAG589849 QKB589849:QKC589849 QTX589849:QTY589849 RDT589849:RDU589849 RNP589849:RNQ589849 RXL589849:RXM589849 SHH589849:SHI589849 SRD589849:SRE589849 TAZ589849:TBA589849 TKV589849:TKW589849 TUR589849:TUS589849 UEN589849:UEO589849 UOJ589849:UOK589849 UYF589849:UYG589849 VIB589849:VIC589849 VRX589849:VRY589849 WBT589849:WBU589849 WLP589849:WLQ589849 WVL589849:WVM589849 D655385:E655385 IZ655385:JA655385 SV655385:SW655385 ACR655385:ACS655385 AMN655385:AMO655385 AWJ655385:AWK655385 BGF655385:BGG655385 BQB655385:BQC655385 BZX655385:BZY655385 CJT655385:CJU655385 CTP655385:CTQ655385 DDL655385:DDM655385 DNH655385:DNI655385 DXD655385:DXE655385 EGZ655385:EHA655385 EQV655385:EQW655385 FAR655385:FAS655385 FKN655385:FKO655385 FUJ655385:FUK655385 GEF655385:GEG655385 GOB655385:GOC655385 GXX655385:GXY655385 HHT655385:HHU655385 HRP655385:HRQ655385 IBL655385:IBM655385 ILH655385:ILI655385 IVD655385:IVE655385 JEZ655385:JFA655385 JOV655385:JOW655385 JYR655385:JYS655385 KIN655385:KIO655385 KSJ655385:KSK655385 LCF655385:LCG655385 LMB655385:LMC655385 LVX655385:LVY655385 MFT655385:MFU655385 MPP655385:MPQ655385 MZL655385:MZM655385 NJH655385:NJI655385 NTD655385:NTE655385 OCZ655385:ODA655385 OMV655385:OMW655385 OWR655385:OWS655385 PGN655385:PGO655385 PQJ655385:PQK655385 QAF655385:QAG655385 QKB655385:QKC655385 QTX655385:QTY655385 RDT655385:RDU655385 RNP655385:RNQ655385 RXL655385:RXM655385 SHH655385:SHI655385 SRD655385:SRE655385 TAZ655385:TBA655385 TKV655385:TKW655385 TUR655385:TUS655385 UEN655385:UEO655385 UOJ655385:UOK655385 UYF655385:UYG655385 VIB655385:VIC655385 VRX655385:VRY655385 WBT655385:WBU655385 WLP655385:WLQ655385 WVL655385:WVM655385 D720921:E720921 IZ720921:JA720921 SV720921:SW720921 ACR720921:ACS720921 AMN720921:AMO720921 AWJ720921:AWK720921 BGF720921:BGG720921 BQB720921:BQC720921 BZX720921:BZY720921 CJT720921:CJU720921 CTP720921:CTQ720921 DDL720921:DDM720921 DNH720921:DNI720921 DXD720921:DXE720921 EGZ720921:EHA720921 EQV720921:EQW720921 FAR720921:FAS720921 FKN720921:FKO720921 FUJ720921:FUK720921 GEF720921:GEG720921 GOB720921:GOC720921 GXX720921:GXY720921 HHT720921:HHU720921 HRP720921:HRQ720921 IBL720921:IBM720921 ILH720921:ILI720921 IVD720921:IVE720921 JEZ720921:JFA720921 JOV720921:JOW720921 JYR720921:JYS720921 KIN720921:KIO720921 KSJ720921:KSK720921 LCF720921:LCG720921 LMB720921:LMC720921 LVX720921:LVY720921 MFT720921:MFU720921 MPP720921:MPQ720921 MZL720921:MZM720921 NJH720921:NJI720921 NTD720921:NTE720921 OCZ720921:ODA720921 OMV720921:OMW720921 OWR720921:OWS720921 PGN720921:PGO720921 PQJ720921:PQK720921 QAF720921:QAG720921 QKB720921:QKC720921 QTX720921:QTY720921 RDT720921:RDU720921 RNP720921:RNQ720921 RXL720921:RXM720921 SHH720921:SHI720921 SRD720921:SRE720921 TAZ720921:TBA720921 TKV720921:TKW720921 TUR720921:TUS720921 UEN720921:UEO720921 UOJ720921:UOK720921 UYF720921:UYG720921 VIB720921:VIC720921 VRX720921:VRY720921 WBT720921:WBU720921 WLP720921:WLQ720921 WVL720921:WVM720921 D786457:E786457 IZ786457:JA786457 SV786457:SW786457 ACR786457:ACS786457 AMN786457:AMO786457 AWJ786457:AWK786457 BGF786457:BGG786457 BQB786457:BQC786457 BZX786457:BZY786457 CJT786457:CJU786457 CTP786457:CTQ786457 DDL786457:DDM786457 DNH786457:DNI786457 DXD786457:DXE786457 EGZ786457:EHA786457 EQV786457:EQW786457 FAR786457:FAS786457 FKN786457:FKO786457 FUJ786457:FUK786457 GEF786457:GEG786457 GOB786457:GOC786457 GXX786457:GXY786457 HHT786457:HHU786457 HRP786457:HRQ786457 IBL786457:IBM786457 ILH786457:ILI786457 IVD786457:IVE786457 JEZ786457:JFA786457 JOV786457:JOW786457 JYR786457:JYS786457 KIN786457:KIO786457 KSJ786457:KSK786457 LCF786457:LCG786457 LMB786457:LMC786457 LVX786457:LVY786457 MFT786457:MFU786457 MPP786457:MPQ786457 MZL786457:MZM786457 NJH786457:NJI786457 NTD786457:NTE786457 OCZ786457:ODA786457 OMV786457:OMW786457 OWR786457:OWS786457 PGN786457:PGO786457 PQJ786457:PQK786457 QAF786457:QAG786457 QKB786457:QKC786457 QTX786457:QTY786457 RDT786457:RDU786457 RNP786457:RNQ786457 RXL786457:RXM786457 SHH786457:SHI786457 SRD786457:SRE786457 TAZ786457:TBA786457 TKV786457:TKW786457 TUR786457:TUS786457 UEN786457:UEO786457 UOJ786457:UOK786457 UYF786457:UYG786457 VIB786457:VIC786457 VRX786457:VRY786457 WBT786457:WBU786457 WLP786457:WLQ786457 WVL786457:WVM786457 D851993:E851993 IZ851993:JA851993 SV851993:SW851993 ACR851993:ACS851993 AMN851993:AMO851993 AWJ851993:AWK851993 BGF851993:BGG851993 BQB851993:BQC851993 BZX851993:BZY851993 CJT851993:CJU851993 CTP851993:CTQ851993 DDL851993:DDM851993 DNH851993:DNI851993 DXD851993:DXE851993 EGZ851993:EHA851993 EQV851993:EQW851993 FAR851993:FAS851993 FKN851993:FKO851993 FUJ851993:FUK851993 GEF851993:GEG851993 GOB851993:GOC851993 GXX851993:GXY851993 HHT851993:HHU851993 HRP851993:HRQ851993 IBL851993:IBM851993 ILH851993:ILI851993 IVD851993:IVE851993 JEZ851993:JFA851993 JOV851993:JOW851993 JYR851993:JYS851993 KIN851993:KIO851993 KSJ851993:KSK851993 LCF851993:LCG851993 LMB851993:LMC851993 LVX851993:LVY851993 MFT851993:MFU851993 MPP851993:MPQ851993 MZL851993:MZM851993 NJH851993:NJI851993 NTD851993:NTE851993 OCZ851993:ODA851993 OMV851993:OMW851993 OWR851993:OWS851993 PGN851993:PGO851993 PQJ851993:PQK851993 QAF851993:QAG851993 QKB851993:QKC851993 QTX851993:QTY851993 RDT851993:RDU851993 RNP851993:RNQ851993 RXL851993:RXM851993 SHH851993:SHI851993 SRD851993:SRE851993 TAZ851993:TBA851993 TKV851993:TKW851993 TUR851993:TUS851993 UEN851993:UEO851993 UOJ851993:UOK851993 UYF851993:UYG851993 VIB851993:VIC851993 VRX851993:VRY851993 WBT851993:WBU851993 WLP851993:WLQ851993 WVL851993:WVM851993 D917529:E917529 IZ917529:JA917529 SV917529:SW917529 ACR917529:ACS917529 AMN917529:AMO917529 AWJ917529:AWK917529 BGF917529:BGG917529 BQB917529:BQC917529 BZX917529:BZY917529 CJT917529:CJU917529 CTP917529:CTQ917529 DDL917529:DDM917529 DNH917529:DNI917529 DXD917529:DXE917529 EGZ917529:EHA917529 EQV917529:EQW917529 FAR917529:FAS917529 FKN917529:FKO917529 FUJ917529:FUK917529 GEF917529:GEG917529 GOB917529:GOC917529 GXX917529:GXY917529 HHT917529:HHU917529 HRP917529:HRQ917529 IBL917529:IBM917529 ILH917529:ILI917529 IVD917529:IVE917529 JEZ917529:JFA917529 JOV917529:JOW917529 JYR917529:JYS917529 KIN917529:KIO917529 KSJ917529:KSK917529 LCF917529:LCG917529 LMB917529:LMC917529 LVX917529:LVY917529 MFT917529:MFU917529 MPP917529:MPQ917529 MZL917529:MZM917529 NJH917529:NJI917529 NTD917529:NTE917529 OCZ917529:ODA917529 OMV917529:OMW917529 OWR917529:OWS917529 PGN917529:PGO917529 PQJ917529:PQK917529 QAF917529:QAG917529 QKB917529:QKC917529 QTX917529:QTY917529 RDT917529:RDU917529 RNP917529:RNQ917529 RXL917529:RXM917529 SHH917529:SHI917529 SRD917529:SRE917529 TAZ917529:TBA917529 TKV917529:TKW917529 TUR917529:TUS917529 UEN917529:UEO917529 UOJ917529:UOK917529 UYF917529:UYG917529 VIB917529:VIC917529 VRX917529:VRY917529 WBT917529:WBU917529 WLP917529:WLQ917529 WVL917529:WVM917529 D983065:E983065 IZ983065:JA983065 SV983065:SW983065 ACR983065:ACS983065 AMN983065:AMO983065 AWJ983065:AWK983065 BGF983065:BGG983065 BQB983065:BQC983065 BZX983065:BZY983065 CJT983065:CJU983065 CTP983065:CTQ983065 DDL983065:DDM983065 DNH983065:DNI983065 DXD983065:DXE983065 EGZ983065:EHA983065 EQV983065:EQW983065 FAR983065:FAS983065 FKN983065:FKO983065 FUJ983065:FUK983065 GEF983065:GEG983065 GOB983065:GOC983065 GXX983065:GXY983065 HHT983065:HHU983065 HRP983065:HRQ983065 IBL983065:IBM983065 ILH983065:ILI983065 IVD983065:IVE983065 JEZ983065:JFA983065 JOV983065:JOW983065 JYR983065:JYS983065 KIN983065:KIO983065 KSJ983065:KSK983065 LCF983065:LCG983065 LMB983065:LMC983065 LVX983065:LVY983065 MFT983065:MFU983065 MPP983065:MPQ983065 MZL983065:MZM983065 NJH983065:NJI983065 NTD983065:NTE983065 OCZ983065:ODA983065 OMV983065:OMW983065 OWR983065:OWS983065 PGN983065:PGO983065 PQJ983065:PQK983065 QAF983065:QAG983065 QKB983065:QKC983065 QTX983065:QTY983065 RDT983065:RDU983065 RNP983065:RNQ983065 RXL983065:RXM983065 SHH983065:SHI983065 SRD983065:SRE983065 TAZ983065:TBA983065 TKV983065:TKW983065 TUR983065:TUS983065 UEN983065:UEO983065 UOJ983065:UOK983065 UYF983065:UYG983065 VIB983065:VIC983065 VRX983065:VRY983065 WBT983065:WBU983065 WLP983065:WLQ983065 WVL983065:WVM983065 WLR983069 IZ7:IZ8 SV7:SV8 ACR7:ACR8 AMN7:AMN8 AWJ7:AWJ8 BGF7:BGF8 BQB7:BQB8 BZX7:BZX8 CJT7:CJT8 CTP7:CTP8 DDL7:DDL8 DNH7:DNH8 DXD7:DXD8 EGZ7:EGZ8 EQV7:EQV8 FAR7:FAR8 FKN7:FKN8 FUJ7:FUJ8 GEF7:GEF8 GOB7:GOB8 GXX7:GXX8 HHT7:HHT8 HRP7:HRP8 IBL7:IBL8 ILH7:ILH8 IVD7:IVD8 JEZ7:JEZ8 JOV7:JOV8 JYR7:JYR8 KIN7:KIN8 KSJ7:KSJ8 LCF7:LCF8 LMB7:LMB8 LVX7:LVX8 MFT7:MFT8 MPP7:MPP8 MZL7:MZL8 NJH7:NJH8 NTD7:NTD8 OCZ7:OCZ8 OMV7:OMV8 OWR7:OWR8 PGN7:PGN8 PQJ7:PQJ8 QAF7:QAF8 QKB7:QKB8 QTX7:QTX8 RDT7:RDT8 RNP7:RNP8 RXL7:RXL8 SHH7:SHH8 SRD7:SRD8 TAZ7:TAZ8 TKV7:TKV8 TUR7:TUR8 UEN7:UEN8 UOJ7:UOJ8 UYF7:UYF8 VIB7:VIB8 VRX7:VRX8 WBT7:WBT8 WLP7:WLP8 WVL7:WVL8 D65542:D65543 IZ65542:IZ65543 SV65542:SV65543 ACR65542:ACR65543 AMN65542:AMN65543 AWJ65542:AWJ65543 BGF65542:BGF65543 BQB65542:BQB65543 BZX65542:BZX65543 CJT65542:CJT65543 CTP65542:CTP65543 DDL65542:DDL65543 DNH65542:DNH65543 DXD65542:DXD65543 EGZ65542:EGZ65543 EQV65542:EQV65543 FAR65542:FAR65543 FKN65542:FKN65543 FUJ65542:FUJ65543 GEF65542:GEF65543 GOB65542:GOB65543 GXX65542:GXX65543 HHT65542:HHT65543 HRP65542:HRP65543 IBL65542:IBL65543 ILH65542:ILH65543 IVD65542:IVD65543 JEZ65542:JEZ65543 JOV65542:JOV65543 JYR65542:JYR65543 KIN65542:KIN65543 KSJ65542:KSJ65543 LCF65542:LCF65543 LMB65542:LMB65543 LVX65542:LVX65543 MFT65542:MFT65543 MPP65542:MPP65543 MZL65542:MZL65543 NJH65542:NJH65543 NTD65542:NTD65543 OCZ65542:OCZ65543 OMV65542:OMV65543 OWR65542:OWR65543 PGN65542:PGN65543 PQJ65542:PQJ65543 QAF65542:QAF65543 QKB65542:QKB65543 QTX65542:QTX65543 RDT65542:RDT65543 RNP65542:RNP65543 RXL65542:RXL65543 SHH65542:SHH65543 SRD65542:SRD65543 TAZ65542:TAZ65543 TKV65542:TKV65543 TUR65542:TUR65543 UEN65542:UEN65543 UOJ65542:UOJ65543 UYF65542:UYF65543 VIB65542:VIB65543 VRX65542:VRX65543 WBT65542:WBT65543 WLP65542:WLP65543 WVL65542:WVL65543 D131078:D131079 IZ131078:IZ131079 SV131078:SV131079 ACR131078:ACR131079 AMN131078:AMN131079 AWJ131078:AWJ131079 BGF131078:BGF131079 BQB131078:BQB131079 BZX131078:BZX131079 CJT131078:CJT131079 CTP131078:CTP131079 DDL131078:DDL131079 DNH131078:DNH131079 DXD131078:DXD131079 EGZ131078:EGZ131079 EQV131078:EQV131079 FAR131078:FAR131079 FKN131078:FKN131079 FUJ131078:FUJ131079 GEF131078:GEF131079 GOB131078:GOB131079 GXX131078:GXX131079 HHT131078:HHT131079 HRP131078:HRP131079 IBL131078:IBL131079 ILH131078:ILH131079 IVD131078:IVD131079 JEZ131078:JEZ131079 JOV131078:JOV131079 JYR131078:JYR131079 KIN131078:KIN131079 KSJ131078:KSJ131079 LCF131078:LCF131079 LMB131078:LMB131079 LVX131078:LVX131079 MFT131078:MFT131079 MPP131078:MPP131079 MZL131078:MZL131079 NJH131078:NJH131079 NTD131078:NTD131079 OCZ131078:OCZ131079 OMV131078:OMV131079 OWR131078:OWR131079 PGN131078:PGN131079 PQJ131078:PQJ131079 QAF131078:QAF131079 QKB131078:QKB131079 QTX131078:QTX131079 RDT131078:RDT131079 RNP131078:RNP131079 RXL131078:RXL131079 SHH131078:SHH131079 SRD131078:SRD131079 TAZ131078:TAZ131079 TKV131078:TKV131079 TUR131078:TUR131079 UEN131078:UEN131079 UOJ131078:UOJ131079 UYF131078:UYF131079 VIB131078:VIB131079 VRX131078:VRX131079 WBT131078:WBT131079 WLP131078:WLP131079 WVL131078:WVL131079 D196614:D196615 IZ196614:IZ196615 SV196614:SV196615 ACR196614:ACR196615 AMN196614:AMN196615 AWJ196614:AWJ196615 BGF196614:BGF196615 BQB196614:BQB196615 BZX196614:BZX196615 CJT196614:CJT196615 CTP196614:CTP196615 DDL196614:DDL196615 DNH196614:DNH196615 DXD196614:DXD196615 EGZ196614:EGZ196615 EQV196614:EQV196615 FAR196614:FAR196615 FKN196614:FKN196615 FUJ196614:FUJ196615 GEF196614:GEF196615 GOB196614:GOB196615 GXX196614:GXX196615 HHT196614:HHT196615 HRP196614:HRP196615 IBL196614:IBL196615 ILH196614:ILH196615 IVD196614:IVD196615 JEZ196614:JEZ196615 JOV196614:JOV196615 JYR196614:JYR196615 KIN196614:KIN196615 KSJ196614:KSJ196615 LCF196614:LCF196615 LMB196614:LMB196615 LVX196614:LVX196615 MFT196614:MFT196615 MPP196614:MPP196615 MZL196614:MZL196615 NJH196614:NJH196615 NTD196614:NTD196615 OCZ196614:OCZ196615 OMV196614:OMV196615 OWR196614:OWR196615 PGN196614:PGN196615 PQJ196614:PQJ196615 QAF196614:QAF196615 QKB196614:QKB196615 QTX196614:QTX196615 RDT196614:RDT196615 RNP196614:RNP196615 RXL196614:RXL196615 SHH196614:SHH196615 SRD196614:SRD196615 TAZ196614:TAZ196615 TKV196614:TKV196615 TUR196614:TUR196615 UEN196614:UEN196615 UOJ196614:UOJ196615 UYF196614:UYF196615 VIB196614:VIB196615 VRX196614:VRX196615 WBT196614:WBT196615 WLP196614:WLP196615 WVL196614:WVL196615 D262150:D262151 IZ262150:IZ262151 SV262150:SV262151 ACR262150:ACR262151 AMN262150:AMN262151 AWJ262150:AWJ262151 BGF262150:BGF262151 BQB262150:BQB262151 BZX262150:BZX262151 CJT262150:CJT262151 CTP262150:CTP262151 DDL262150:DDL262151 DNH262150:DNH262151 DXD262150:DXD262151 EGZ262150:EGZ262151 EQV262150:EQV262151 FAR262150:FAR262151 FKN262150:FKN262151 FUJ262150:FUJ262151 GEF262150:GEF262151 GOB262150:GOB262151 GXX262150:GXX262151 HHT262150:HHT262151 HRP262150:HRP262151 IBL262150:IBL262151 ILH262150:ILH262151 IVD262150:IVD262151 JEZ262150:JEZ262151 JOV262150:JOV262151 JYR262150:JYR262151 KIN262150:KIN262151 KSJ262150:KSJ262151 LCF262150:LCF262151 LMB262150:LMB262151 LVX262150:LVX262151 MFT262150:MFT262151 MPP262150:MPP262151 MZL262150:MZL262151 NJH262150:NJH262151 NTD262150:NTD262151 OCZ262150:OCZ262151 OMV262150:OMV262151 OWR262150:OWR262151 PGN262150:PGN262151 PQJ262150:PQJ262151 QAF262150:QAF262151 QKB262150:QKB262151 QTX262150:QTX262151 RDT262150:RDT262151 RNP262150:RNP262151 RXL262150:RXL262151 SHH262150:SHH262151 SRD262150:SRD262151 TAZ262150:TAZ262151 TKV262150:TKV262151 TUR262150:TUR262151 UEN262150:UEN262151 UOJ262150:UOJ262151 UYF262150:UYF262151 VIB262150:VIB262151 VRX262150:VRX262151 WBT262150:WBT262151 WLP262150:WLP262151 WVL262150:WVL262151 D327686:D327687 IZ327686:IZ327687 SV327686:SV327687 ACR327686:ACR327687 AMN327686:AMN327687 AWJ327686:AWJ327687 BGF327686:BGF327687 BQB327686:BQB327687 BZX327686:BZX327687 CJT327686:CJT327687 CTP327686:CTP327687 DDL327686:DDL327687 DNH327686:DNH327687 DXD327686:DXD327687 EGZ327686:EGZ327687 EQV327686:EQV327687 FAR327686:FAR327687 FKN327686:FKN327687 FUJ327686:FUJ327687 GEF327686:GEF327687 GOB327686:GOB327687 GXX327686:GXX327687 HHT327686:HHT327687 HRP327686:HRP327687 IBL327686:IBL327687 ILH327686:ILH327687 IVD327686:IVD327687 JEZ327686:JEZ327687 JOV327686:JOV327687 JYR327686:JYR327687 KIN327686:KIN327687 KSJ327686:KSJ327687 LCF327686:LCF327687 LMB327686:LMB327687 LVX327686:LVX327687 MFT327686:MFT327687 MPP327686:MPP327687 MZL327686:MZL327687 NJH327686:NJH327687 NTD327686:NTD327687 OCZ327686:OCZ327687 OMV327686:OMV327687 OWR327686:OWR327687 PGN327686:PGN327687 PQJ327686:PQJ327687 QAF327686:QAF327687 QKB327686:QKB327687 QTX327686:QTX327687 RDT327686:RDT327687 RNP327686:RNP327687 RXL327686:RXL327687 SHH327686:SHH327687 SRD327686:SRD327687 TAZ327686:TAZ327687 TKV327686:TKV327687 TUR327686:TUR327687 UEN327686:UEN327687 UOJ327686:UOJ327687 UYF327686:UYF327687 VIB327686:VIB327687 VRX327686:VRX327687 WBT327686:WBT327687 WLP327686:WLP327687 WVL327686:WVL327687 D393222:D393223 IZ393222:IZ393223 SV393222:SV393223 ACR393222:ACR393223 AMN393222:AMN393223 AWJ393222:AWJ393223 BGF393222:BGF393223 BQB393222:BQB393223 BZX393222:BZX393223 CJT393222:CJT393223 CTP393222:CTP393223 DDL393222:DDL393223 DNH393222:DNH393223 DXD393222:DXD393223 EGZ393222:EGZ393223 EQV393222:EQV393223 FAR393222:FAR393223 FKN393222:FKN393223 FUJ393222:FUJ393223 GEF393222:GEF393223 GOB393222:GOB393223 GXX393222:GXX393223 HHT393222:HHT393223 HRP393222:HRP393223 IBL393222:IBL393223 ILH393222:ILH393223 IVD393222:IVD393223 JEZ393222:JEZ393223 JOV393222:JOV393223 JYR393222:JYR393223 KIN393222:KIN393223 KSJ393222:KSJ393223 LCF393222:LCF393223 LMB393222:LMB393223 LVX393222:LVX393223 MFT393222:MFT393223 MPP393222:MPP393223 MZL393222:MZL393223 NJH393222:NJH393223 NTD393222:NTD393223 OCZ393222:OCZ393223 OMV393222:OMV393223 OWR393222:OWR393223 PGN393222:PGN393223 PQJ393222:PQJ393223 QAF393222:QAF393223 QKB393222:QKB393223 QTX393222:QTX393223 RDT393222:RDT393223 RNP393222:RNP393223 RXL393222:RXL393223 SHH393222:SHH393223 SRD393222:SRD393223 TAZ393222:TAZ393223 TKV393222:TKV393223 TUR393222:TUR393223 UEN393222:UEN393223 UOJ393222:UOJ393223 UYF393222:UYF393223 VIB393222:VIB393223 VRX393222:VRX393223 WBT393222:WBT393223 WLP393222:WLP393223 WVL393222:WVL393223 D458758:D458759 IZ458758:IZ458759 SV458758:SV458759 ACR458758:ACR458759 AMN458758:AMN458759 AWJ458758:AWJ458759 BGF458758:BGF458759 BQB458758:BQB458759 BZX458758:BZX458759 CJT458758:CJT458759 CTP458758:CTP458759 DDL458758:DDL458759 DNH458758:DNH458759 DXD458758:DXD458759 EGZ458758:EGZ458759 EQV458758:EQV458759 FAR458758:FAR458759 FKN458758:FKN458759 FUJ458758:FUJ458759 GEF458758:GEF458759 GOB458758:GOB458759 GXX458758:GXX458759 HHT458758:HHT458759 HRP458758:HRP458759 IBL458758:IBL458759 ILH458758:ILH458759 IVD458758:IVD458759 JEZ458758:JEZ458759 JOV458758:JOV458759 JYR458758:JYR458759 KIN458758:KIN458759 KSJ458758:KSJ458759 LCF458758:LCF458759 LMB458758:LMB458759 LVX458758:LVX458759 MFT458758:MFT458759 MPP458758:MPP458759 MZL458758:MZL458759 NJH458758:NJH458759 NTD458758:NTD458759 OCZ458758:OCZ458759 OMV458758:OMV458759 OWR458758:OWR458759 PGN458758:PGN458759 PQJ458758:PQJ458759 QAF458758:QAF458759 QKB458758:QKB458759 QTX458758:QTX458759 RDT458758:RDT458759 RNP458758:RNP458759 RXL458758:RXL458759 SHH458758:SHH458759 SRD458758:SRD458759 TAZ458758:TAZ458759 TKV458758:TKV458759 TUR458758:TUR458759 UEN458758:UEN458759 UOJ458758:UOJ458759 UYF458758:UYF458759 VIB458758:VIB458759 VRX458758:VRX458759 WBT458758:WBT458759 WLP458758:WLP458759 WVL458758:WVL458759 D524294:D524295 IZ524294:IZ524295 SV524294:SV524295 ACR524294:ACR524295 AMN524294:AMN524295 AWJ524294:AWJ524295 BGF524294:BGF524295 BQB524294:BQB524295 BZX524294:BZX524295 CJT524294:CJT524295 CTP524294:CTP524295 DDL524294:DDL524295 DNH524294:DNH524295 DXD524294:DXD524295 EGZ524294:EGZ524295 EQV524294:EQV524295 FAR524294:FAR524295 FKN524294:FKN524295 FUJ524294:FUJ524295 GEF524294:GEF524295 GOB524294:GOB524295 GXX524294:GXX524295 HHT524294:HHT524295 HRP524294:HRP524295 IBL524294:IBL524295 ILH524294:ILH524295 IVD524294:IVD524295 JEZ524294:JEZ524295 JOV524294:JOV524295 JYR524294:JYR524295 KIN524294:KIN524295 KSJ524294:KSJ524295 LCF524294:LCF524295 LMB524294:LMB524295 LVX524294:LVX524295 MFT524294:MFT524295 MPP524294:MPP524295 MZL524294:MZL524295 NJH524294:NJH524295 NTD524294:NTD524295 OCZ524294:OCZ524295 OMV524294:OMV524295 OWR524294:OWR524295 PGN524294:PGN524295 PQJ524294:PQJ524295 QAF524294:QAF524295 QKB524294:QKB524295 QTX524294:QTX524295 RDT524294:RDT524295 RNP524294:RNP524295 RXL524294:RXL524295 SHH524294:SHH524295 SRD524294:SRD524295 TAZ524294:TAZ524295 TKV524294:TKV524295 TUR524294:TUR524295 UEN524294:UEN524295 UOJ524294:UOJ524295 UYF524294:UYF524295 VIB524294:VIB524295 VRX524294:VRX524295 WBT524294:WBT524295 WLP524294:WLP524295 WVL524294:WVL524295 D589830:D589831 IZ589830:IZ589831 SV589830:SV589831 ACR589830:ACR589831 AMN589830:AMN589831 AWJ589830:AWJ589831 BGF589830:BGF589831 BQB589830:BQB589831 BZX589830:BZX589831 CJT589830:CJT589831 CTP589830:CTP589831 DDL589830:DDL589831 DNH589830:DNH589831 DXD589830:DXD589831 EGZ589830:EGZ589831 EQV589830:EQV589831 FAR589830:FAR589831 FKN589830:FKN589831 FUJ589830:FUJ589831 GEF589830:GEF589831 GOB589830:GOB589831 GXX589830:GXX589831 HHT589830:HHT589831 HRP589830:HRP589831 IBL589830:IBL589831 ILH589830:ILH589831 IVD589830:IVD589831 JEZ589830:JEZ589831 JOV589830:JOV589831 JYR589830:JYR589831 KIN589830:KIN589831 KSJ589830:KSJ589831 LCF589830:LCF589831 LMB589830:LMB589831 LVX589830:LVX589831 MFT589830:MFT589831 MPP589830:MPP589831 MZL589830:MZL589831 NJH589830:NJH589831 NTD589830:NTD589831 OCZ589830:OCZ589831 OMV589830:OMV589831 OWR589830:OWR589831 PGN589830:PGN589831 PQJ589830:PQJ589831 QAF589830:QAF589831 QKB589830:QKB589831 QTX589830:QTX589831 RDT589830:RDT589831 RNP589830:RNP589831 RXL589830:RXL589831 SHH589830:SHH589831 SRD589830:SRD589831 TAZ589830:TAZ589831 TKV589830:TKV589831 TUR589830:TUR589831 UEN589830:UEN589831 UOJ589830:UOJ589831 UYF589830:UYF589831 VIB589830:VIB589831 VRX589830:VRX589831 WBT589830:WBT589831 WLP589830:WLP589831 WVL589830:WVL589831 D655366:D655367 IZ655366:IZ655367 SV655366:SV655367 ACR655366:ACR655367 AMN655366:AMN655367 AWJ655366:AWJ655367 BGF655366:BGF655367 BQB655366:BQB655367 BZX655366:BZX655367 CJT655366:CJT655367 CTP655366:CTP655367 DDL655366:DDL655367 DNH655366:DNH655367 DXD655366:DXD655367 EGZ655366:EGZ655367 EQV655366:EQV655367 FAR655366:FAR655367 FKN655366:FKN655367 FUJ655366:FUJ655367 GEF655366:GEF655367 GOB655366:GOB655367 GXX655366:GXX655367 HHT655366:HHT655367 HRP655366:HRP655367 IBL655366:IBL655367 ILH655366:ILH655367 IVD655366:IVD655367 JEZ655366:JEZ655367 JOV655366:JOV655367 JYR655366:JYR655367 KIN655366:KIN655367 KSJ655366:KSJ655367 LCF655366:LCF655367 LMB655366:LMB655367 LVX655366:LVX655367 MFT655366:MFT655367 MPP655366:MPP655367 MZL655366:MZL655367 NJH655366:NJH655367 NTD655366:NTD655367 OCZ655366:OCZ655367 OMV655366:OMV655367 OWR655366:OWR655367 PGN655366:PGN655367 PQJ655366:PQJ655367 QAF655366:QAF655367 QKB655366:QKB655367 QTX655366:QTX655367 RDT655366:RDT655367 RNP655366:RNP655367 RXL655366:RXL655367 SHH655366:SHH655367 SRD655366:SRD655367 TAZ655366:TAZ655367 TKV655366:TKV655367 TUR655366:TUR655367 UEN655366:UEN655367 UOJ655366:UOJ655367 UYF655366:UYF655367 VIB655366:VIB655367 VRX655366:VRX655367 WBT655366:WBT655367 WLP655366:WLP655367 WVL655366:WVL655367 D720902:D720903 IZ720902:IZ720903 SV720902:SV720903 ACR720902:ACR720903 AMN720902:AMN720903 AWJ720902:AWJ720903 BGF720902:BGF720903 BQB720902:BQB720903 BZX720902:BZX720903 CJT720902:CJT720903 CTP720902:CTP720903 DDL720902:DDL720903 DNH720902:DNH720903 DXD720902:DXD720903 EGZ720902:EGZ720903 EQV720902:EQV720903 FAR720902:FAR720903 FKN720902:FKN720903 FUJ720902:FUJ720903 GEF720902:GEF720903 GOB720902:GOB720903 GXX720902:GXX720903 HHT720902:HHT720903 HRP720902:HRP720903 IBL720902:IBL720903 ILH720902:ILH720903 IVD720902:IVD720903 JEZ720902:JEZ720903 JOV720902:JOV720903 JYR720902:JYR720903 KIN720902:KIN720903 KSJ720902:KSJ720903 LCF720902:LCF720903 LMB720902:LMB720903 LVX720902:LVX720903 MFT720902:MFT720903 MPP720902:MPP720903 MZL720902:MZL720903 NJH720902:NJH720903 NTD720902:NTD720903 OCZ720902:OCZ720903 OMV720902:OMV720903 OWR720902:OWR720903 PGN720902:PGN720903 PQJ720902:PQJ720903 QAF720902:QAF720903 QKB720902:QKB720903 QTX720902:QTX720903 RDT720902:RDT720903 RNP720902:RNP720903 RXL720902:RXL720903 SHH720902:SHH720903 SRD720902:SRD720903 TAZ720902:TAZ720903 TKV720902:TKV720903 TUR720902:TUR720903 UEN720902:UEN720903 UOJ720902:UOJ720903 UYF720902:UYF720903 VIB720902:VIB720903 VRX720902:VRX720903 WBT720902:WBT720903 WLP720902:WLP720903 WVL720902:WVL720903 D786438:D786439 IZ786438:IZ786439 SV786438:SV786439 ACR786438:ACR786439 AMN786438:AMN786439 AWJ786438:AWJ786439 BGF786438:BGF786439 BQB786438:BQB786439 BZX786438:BZX786439 CJT786438:CJT786439 CTP786438:CTP786439 DDL786438:DDL786439 DNH786438:DNH786439 DXD786438:DXD786439 EGZ786438:EGZ786439 EQV786438:EQV786439 FAR786438:FAR786439 FKN786438:FKN786439 FUJ786438:FUJ786439 GEF786438:GEF786439 GOB786438:GOB786439 GXX786438:GXX786439 HHT786438:HHT786439 HRP786438:HRP786439 IBL786438:IBL786439 ILH786438:ILH786439 IVD786438:IVD786439 JEZ786438:JEZ786439 JOV786438:JOV786439 JYR786438:JYR786439 KIN786438:KIN786439 KSJ786438:KSJ786439 LCF786438:LCF786439 LMB786438:LMB786439 LVX786438:LVX786439 MFT786438:MFT786439 MPP786438:MPP786439 MZL786438:MZL786439 NJH786438:NJH786439 NTD786438:NTD786439 OCZ786438:OCZ786439 OMV786438:OMV786439 OWR786438:OWR786439 PGN786438:PGN786439 PQJ786438:PQJ786439 QAF786438:QAF786439 QKB786438:QKB786439 QTX786438:QTX786439 RDT786438:RDT786439 RNP786438:RNP786439 RXL786438:RXL786439 SHH786438:SHH786439 SRD786438:SRD786439 TAZ786438:TAZ786439 TKV786438:TKV786439 TUR786438:TUR786439 UEN786438:UEN786439 UOJ786438:UOJ786439 UYF786438:UYF786439 VIB786438:VIB786439 VRX786438:VRX786439 WBT786438:WBT786439 WLP786438:WLP786439 WVL786438:WVL786439 D851974:D851975 IZ851974:IZ851975 SV851974:SV851975 ACR851974:ACR851975 AMN851974:AMN851975 AWJ851974:AWJ851975 BGF851974:BGF851975 BQB851974:BQB851975 BZX851974:BZX851975 CJT851974:CJT851975 CTP851974:CTP851975 DDL851974:DDL851975 DNH851974:DNH851975 DXD851974:DXD851975 EGZ851974:EGZ851975 EQV851974:EQV851975 FAR851974:FAR851975 FKN851974:FKN851975 FUJ851974:FUJ851975 GEF851974:GEF851975 GOB851974:GOB851975 GXX851974:GXX851975 HHT851974:HHT851975 HRP851974:HRP851975 IBL851974:IBL851975 ILH851974:ILH851975 IVD851974:IVD851975 JEZ851974:JEZ851975 JOV851974:JOV851975 JYR851974:JYR851975 KIN851974:KIN851975 KSJ851974:KSJ851975 LCF851974:LCF851975 LMB851974:LMB851975 LVX851974:LVX851975 MFT851974:MFT851975 MPP851974:MPP851975 MZL851974:MZL851975 NJH851974:NJH851975 NTD851974:NTD851975 OCZ851974:OCZ851975 OMV851974:OMV851975 OWR851974:OWR851975 PGN851974:PGN851975 PQJ851974:PQJ851975 QAF851974:QAF851975 QKB851974:QKB851975 QTX851974:QTX851975 RDT851974:RDT851975 RNP851974:RNP851975 RXL851974:RXL851975 SHH851974:SHH851975 SRD851974:SRD851975 TAZ851974:TAZ851975 TKV851974:TKV851975 TUR851974:TUR851975 UEN851974:UEN851975 UOJ851974:UOJ851975 UYF851974:UYF851975 VIB851974:VIB851975 VRX851974:VRX851975 WBT851974:WBT851975 WLP851974:WLP851975 WVL851974:WVL851975 D917510:D917511 IZ917510:IZ917511 SV917510:SV917511 ACR917510:ACR917511 AMN917510:AMN917511 AWJ917510:AWJ917511 BGF917510:BGF917511 BQB917510:BQB917511 BZX917510:BZX917511 CJT917510:CJT917511 CTP917510:CTP917511 DDL917510:DDL917511 DNH917510:DNH917511 DXD917510:DXD917511 EGZ917510:EGZ917511 EQV917510:EQV917511 FAR917510:FAR917511 FKN917510:FKN917511 FUJ917510:FUJ917511 GEF917510:GEF917511 GOB917510:GOB917511 GXX917510:GXX917511 HHT917510:HHT917511 HRP917510:HRP917511 IBL917510:IBL917511 ILH917510:ILH917511 IVD917510:IVD917511 JEZ917510:JEZ917511 JOV917510:JOV917511 JYR917510:JYR917511 KIN917510:KIN917511 KSJ917510:KSJ917511 LCF917510:LCF917511 LMB917510:LMB917511 LVX917510:LVX917511 MFT917510:MFT917511 MPP917510:MPP917511 MZL917510:MZL917511 NJH917510:NJH917511 NTD917510:NTD917511 OCZ917510:OCZ917511 OMV917510:OMV917511 OWR917510:OWR917511 PGN917510:PGN917511 PQJ917510:PQJ917511 QAF917510:QAF917511 QKB917510:QKB917511 QTX917510:QTX917511 RDT917510:RDT917511 RNP917510:RNP917511 RXL917510:RXL917511 SHH917510:SHH917511 SRD917510:SRD917511 TAZ917510:TAZ917511 TKV917510:TKV917511 TUR917510:TUR917511 UEN917510:UEN917511 UOJ917510:UOJ917511 UYF917510:UYF917511 VIB917510:VIB917511 VRX917510:VRX917511 WBT917510:WBT917511 WLP917510:WLP917511 WVL917510:WVL917511 D983046:D983047 IZ983046:IZ983047 SV983046:SV983047 ACR983046:ACR983047 AMN983046:AMN983047 AWJ983046:AWJ983047 BGF983046:BGF983047 BQB983046:BQB983047 BZX983046:BZX983047 CJT983046:CJT983047 CTP983046:CTP983047 DDL983046:DDL983047 DNH983046:DNH983047 DXD983046:DXD983047 EGZ983046:EGZ983047 EQV983046:EQV983047 FAR983046:FAR983047 FKN983046:FKN983047 FUJ983046:FUJ983047 GEF983046:GEF983047 GOB983046:GOB983047 GXX983046:GXX983047 HHT983046:HHT983047 HRP983046:HRP983047 IBL983046:IBL983047 ILH983046:ILH983047 IVD983046:IVD983047 JEZ983046:JEZ983047 JOV983046:JOV983047 JYR983046:JYR983047 KIN983046:KIN983047 KSJ983046:KSJ983047 LCF983046:LCF983047 LMB983046:LMB983047 LVX983046:LVX983047 MFT983046:MFT983047 MPP983046:MPP983047 MZL983046:MZL983047 NJH983046:NJH983047 NTD983046:NTD983047 OCZ983046:OCZ983047 OMV983046:OMV983047 OWR983046:OWR983047 PGN983046:PGN983047 PQJ983046:PQJ983047 QAF983046:QAF983047 QKB983046:QKB983047 QTX983046:QTX983047 RDT983046:RDT983047 RNP983046:RNP983047 RXL983046:RXL983047 SHH983046:SHH983047 SRD983046:SRD983047 TAZ983046:TAZ983047 TKV983046:TKV983047 TUR983046:TUR983047 UEN983046:UEN983047 UOJ983046:UOJ983047 UYF983046:UYF983047 VIB983046:VIB983047 VRX983046:VRX983047 WBT983046:WBT983047 WLP983046:WLP983047 WVL983046:WVL983047 F31 JB31 SX31 ACT31 AMP31 AWL31 BGH31 BQD31 BZZ31 CJV31 CTR31 DDN31 DNJ31 DXF31 EHB31 EQX31 FAT31 FKP31 FUL31 GEH31 GOD31 GXZ31 HHV31 HRR31 IBN31 ILJ31 IVF31 JFB31 JOX31 JYT31 KIP31 KSL31 LCH31 LMD31 LVZ31 MFV31 MPR31 MZN31 NJJ31 NTF31 ODB31 OMX31 OWT31 PGP31 PQL31 QAH31 QKD31 QTZ31 RDV31 RNR31 RXN31 SHJ31 SRF31 TBB31 TKX31 TUT31 UEP31 UOL31 UYH31 VID31 VRZ31 WBV31 WLR31 WVN31 F65565 JB65565 SX65565 ACT65565 AMP65565 AWL65565 BGH65565 BQD65565 BZZ65565 CJV65565 CTR65565 DDN65565 DNJ65565 DXF65565 EHB65565 EQX65565 FAT65565 FKP65565 FUL65565 GEH65565 GOD65565 GXZ65565 HHV65565 HRR65565 IBN65565 ILJ65565 IVF65565 JFB65565 JOX65565 JYT65565 KIP65565 KSL65565 LCH65565 LMD65565 LVZ65565 MFV65565 MPR65565 MZN65565 NJJ65565 NTF65565 ODB65565 OMX65565 OWT65565 PGP65565 PQL65565 QAH65565 QKD65565 QTZ65565 RDV65565 RNR65565 RXN65565 SHJ65565 SRF65565 TBB65565 TKX65565 TUT65565 UEP65565 UOL65565 UYH65565 VID65565 VRZ65565 WBV65565 WLR65565 WVN65565 F131101 JB131101 SX131101 ACT131101 AMP131101 AWL131101 BGH131101 BQD131101 BZZ131101 CJV131101 CTR131101 DDN131101 DNJ131101 DXF131101 EHB131101 EQX131101 FAT131101 FKP131101 FUL131101 GEH131101 GOD131101 GXZ131101 HHV131101 HRR131101 IBN131101 ILJ131101 IVF131101 JFB131101 JOX131101 JYT131101 KIP131101 KSL131101 LCH131101 LMD131101 LVZ131101 MFV131101 MPR131101 MZN131101 NJJ131101 NTF131101 ODB131101 OMX131101 OWT131101 PGP131101 PQL131101 QAH131101 QKD131101 QTZ131101 RDV131101 RNR131101 RXN131101 SHJ131101 SRF131101 TBB131101 TKX131101 TUT131101 UEP131101 UOL131101 UYH131101 VID131101 VRZ131101 WBV131101 WLR131101 WVN131101 F196637 JB196637 SX196637 ACT196637 AMP196637 AWL196637 BGH196637 BQD196637 BZZ196637 CJV196637 CTR196637 DDN196637 DNJ196637 DXF196637 EHB196637 EQX196637 FAT196637 FKP196637 FUL196637 GEH196637 GOD196637 GXZ196637 HHV196637 HRR196637 IBN196637 ILJ196637 IVF196637 JFB196637 JOX196637 JYT196637 KIP196637 KSL196637 LCH196637 LMD196637 LVZ196637 MFV196637 MPR196637 MZN196637 NJJ196637 NTF196637 ODB196637 OMX196637 OWT196637 PGP196637 PQL196637 QAH196637 QKD196637 QTZ196637 RDV196637 RNR196637 RXN196637 SHJ196637 SRF196637 TBB196637 TKX196637 TUT196637 UEP196637 UOL196637 UYH196637 VID196637 VRZ196637 WBV196637 WLR196637 WVN196637 F262173 JB262173 SX262173 ACT262173 AMP262173 AWL262173 BGH262173 BQD262173 BZZ262173 CJV262173 CTR262173 DDN262173 DNJ262173 DXF262173 EHB262173 EQX262173 FAT262173 FKP262173 FUL262173 GEH262173 GOD262173 GXZ262173 HHV262173 HRR262173 IBN262173 ILJ262173 IVF262173 JFB262173 JOX262173 JYT262173 KIP262173 KSL262173 LCH262173 LMD262173 LVZ262173 MFV262173 MPR262173 MZN262173 NJJ262173 NTF262173 ODB262173 OMX262173 OWT262173 PGP262173 PQL262173 QAH262173 QKD262173 QTZ262173 RDV262173 RNR262173 RXN262173 SHJ262173 SRF262173 TBB262173 TKX262173 TUT262173 UEP262173 UOL262173 UYH262173 VID262173 VRZ262173 WBV262173 WLR262173 WVN262173 F327709 JB327709 SX327709 ACT327709 AMP327709 AWL327709 BGH327709 BQD327709 BZZ327709 CJV327709 CTR327709 DDN327709 DNJ327709 DXF327709 EHB327709 EQX327709 FAT327709 FKP327709 FUL327709 GEH327709 GOD327709 GXZ327709 HHV327709 HRR327709 IBN327709 ILJ327709 IVF327709 JFB327709 JOX327709 JYT327709 KIP327709 KSL327709 LCH327709 LMD327709 LVZ327709 MFV327709 MPR327709 MZN327709 NJJ327709 NTF327709 ODB327709 OMX327709 OWT327709 PGP327709 PQL327709 QAH327709 QKD327709 QTZ327709 RDV327709 RNR327709 RXN327709 SHJ327709 SRF327709 TBB327709 TKX327709 TUT327709 UEP327709 UOL327709 UYH327709 VID327709 VRZ327709 WBV327709 WLR327709 WVN327709 F393245 JB393245 SX393245 ACT393245 AMP393245 AWL393245 BGH393245 BQD393245 BZZ393245 CJV393245 CTR393245 DDN393245 DNJ393245 DXF393245 EHB393245 EQX393245 FAT393245 FKP393245 FUL393245 GEH393245 GOD393245 GXZ393245 HHV393245 HRR393245 IBN393245 ILJ393245 IVF393245 JFB393245 JOX393245 JYT393245 KIP393245 KSL393245 LCH393245 LMD393245 LVZ393245 MFV393245 MPR393245 MZN393245 NJJ393245 NTF393245 ODB393245 OMX393245 OWT393245 PGP393245 PQL393245 QAH393245 QKD393245 QTZ393245 RDV393245 RNR393245 RXN393245 SHJ393245 SRF393245 TBB393245 TKX393245 TUT393245 UEP393245 UOL393245 UYH393245 VID393245 VRZ393245 WBV393245 WLR393245 WVN393245 F458781 JB458781 SX458781 ACT458781 AMP458781 AWL458781 BGH458781 BQD458781 BZZ458781 CJV458781 CTR458781 DDN458781 DNJ458781 DXF458781 EHB458781 EQX458781 FAT458781 FKP458781 FUL458781 GEH458781 GOD458781 GXZ458781 HHV458781 HRR458781 IBN458781 ILJ458781 IVF458781 JFB458781 JOX458781 JYT458781 KIP458781 KSL458781 LCH458781 LMD458781 LVZ458781 MFV458781 MPR458781 MZN458781 NJJ458781 NTF458781 ODB458781 OMX458781 OWT458781 PGP458781 PQL458781 QAH458781 QKD458781 QTZ458781 RDV458781 RNR458781 RXN458781 SHJ458781 SRF458781 TBB458781 TKX458781 TUT458781 UEP458781 UOL458781 UYH458781 VID458781 VRZ458781 WBV458781 WLR458781 WVN458781 F524317 JB524317 SX524317 ACT524317 AMP524317 AWL524317 BGH524317 BQD524317 BZZ524317 CJV524317 CTR524317 DDN524317 DNJ524317 DXF524317 EHB524317 EQX524317 FAT524317 FKP524317 FUL524317 GEH524317 GOD524317 GXZ524317 HHV524317 HRR524317 IBN524317 ILJ524317 IVF524317 JFB524317 JOX524317 JYT524317 KIP524317 KSL524317 LCH524317 LMD524317 LVZ524317 MFV524317 MPR524317 MZN524317 NJJ524317 NTF524317 ODB524317 OMX524317 OWT524317 PGP524317 PQL524317 QAH524317 QKD524317 QTZ524317 RDV524317 RNR524317 RXN524317 SHJ524317 SRF524317 TBB524317 TKX524317 TUT524317 UEP524317 UOL524317 UYH524317 VID524317 VRZ524317 WBV524317 WLR524317 WVN524317 F589853 JB589853 SX589853 ACT589853 AMP589853 AWL589853 BGH589853 BQD589853 BZZ589853 CJV589853 CTR589853 DDN589853 DNJ589853 DXF589853 EHB589853 EQX589853 FAT589853 FKP589853 FUL589853 GEH589853 GOD589853 GXZ589853 HHV589853 HRR589853 IBN589853 ILJ589853 IVF589853 JFB589853 JOX589853 JYT589853 KIP589853 KSL589853 LCH589853 LMD589853 LVZ589853 MFV589853 MPR589853 MZN589853 NJJ589853 NTF589853 ODB589853 OMX589853 OWT589853 PGP589853 PQL589853 QAH589853 QKD589853 QTZ589853 RDV589853 RNR589853 RXN589853 SHJ589853 SRF589853 TBB589853 TKX589853 TUT589853 UEP589853 UOL589853 UYH589853 VID589853 VRZ589853 WBV589853 WLR589853 WVN589853 F655389 JB655389 SX655389 ACT655389 AMP655389 AWL655389 BGH655389 BQD655389 BZZ655389 CJV655389 CTR655389 DDN655389 DNJ655389 DXF655389 EHB655389 EQX655389 FAT655389 FKP655389 FUL655389 GEH655389 GOD655389 GXZ655389 HHV655389 HRR655389 IBN655389 ILJ655389 IVF655389 JFB655389 JOX655389 JYT655389 KIP655389 KSL655389 LCH655389 LMD655389 LVZ655389 MFV655389 MPR655389 MZN655389 NJJ655389 NTF655389 ODB655389 OMX655389 OWT655389 PGP655389 PQL655389 QAH655389 QKD655389 QTZ655389 RDV655389 RNR655389 RXN655389 SHJ655389 SRF655389 TBB655389 TKX655389 TUT655389 UEP655389 UOL655389 UYH655389 VID655389 VRZ655389 WBV655389 WLR655389 WVN655389 F720925 JB720925 SX720925 ACT720925 AMP720925 AWL720925 BGH720925 BQD720925 BZZ720925 CJV720925 CTR720925 DDN720925 DNJ720925 DXF720925 EHB720925 EQX720925 FAT720925 FKP720925 FUL720925 GEH720925 GOD720925 GXZ720925 HHV720925 HRR720925 IBN720925 ILJ720925 IVF720925 JFB720925 JOX720925 JYT720925 KIP720925 KSL720925 LCH720925 LMD720925 LVZ720925 MFV720925 MPR720925 MZN720925 NJJ720925 NTF720925 ODB720925 OMX720925 OWT720925 PGP720925 PQL720925 QAH720925 QKD720925 QTZ720925 RDV720925 RNR720925 RXN720925 SHJ720925 SRF720925 TBB720925 TKX720925 TUT720925 UEP720925 UOL720925 UYH720925 VID720925 VRZ720925 WBV720925 WLR720925 WVN720925 F786461 JB786461 SX786461 ACT786461 AMP786461 AWL786461 BGH786461 BQD786461 BZZ786461 CJV786461 CTR786461 DDN786461 DNJ786461 DXF786461 EHB786461 EQX786461 FAT786461 FKP786461 FUL786461 GEH786461 GOD786461 GXZ786461 HHV786461 HRR786461 IBN786461 ILJ786461 IVF786461 JFB786461 JOX786461 JYT786461 KIP786461 KSL786461 LCH786461 LMD786461 LVZ786461 MFV786461 MPR786461 MZN786461 NJJ786461 NTF786461 ODB786461 OMX786461 OWT786461 PGP786461 PQL786461 QAH786461 QKD786461 QTZ786461 RDV786461 RNR786461 RXN786461 SHJ786461 SRF786461 TBB786461 TKX786461 TUT786461 UEP786461 UOL786461 UYH786461 VID786461 VRZ786461 WBV786461 WLR786461 WVN786461 F851997 JB851997 SX851997 ACT851997 AMP851997 AWL851997 BGH851997 BQD851997 BZZ851997 CJV851997 CTR851997 DDN851997 DNJ851997 DXF851997 EHB851997 EQX851997 FAT851997 FKP851997 FUL851997 GEH851997 GOD851997 GXZ851997 HHV851997 HRR851997 IBN851997 ILJ851997 IVF851997 JFB851997 JOX851997 JYT851997 KIP851997 KSL851997 LCH851997 LMD851997 LVZ851997 MFV851997 MPR851997 MZN851997 NJJ851997 NTF851997 ODB851997 OMX851997 OWT851997 PGP851997 PQL851997 QAH851997 QKD851997 QTZ851997 RDV851997 RNR851997 RXN851997 SHJ851997 SRF851997 TBB851997 TKX851997 TUT851997 UEP851997 UOL851997 UYH851997 VID851997 VRZ851997 WBV851997 WLR851997 WVN851997 F917533 JB917533 SX917533 ACT917533 AMP917533 AWL917533 BGH917533 BQD917533 BZZ917533 CJV917533 CTR917533 DDN917533 DNJ917533 DXF917533 EHB917533 EQX917533 FAT917533 FKP917533 FUL917533 GEH917533 GOD917533 GXZ917533 HHV917533 HRR917533 IBN917533 ILJ917533 IVF917533 JFB917533 JOX917533 JYT917533 KIP917533 KSL917533 LCH917533 LMD917533 LVZ917533 MFV917533 MPR917533 MZN917533 NJJ917533 NTF917533 ODB917533 OMX917533 OWT917533 PGP917533 PQL917533 QAH917533 QKD917533 QTZ917533 RDV917533 RNR917533 RXN917533 SHJ917533 SRF917533 TBB917533 TKX917533 TUT917533 UEP917533 UOL917533 UYH917533 VID917533 VRZ917533 WBV917533 WLR917533 WVN917533 F983069 JB983069 SX983069 ACT983069 AMP983069 AWL983069 BGH983069 BQD983069 BZZ983069 CJV983069 CTR983069 DDN983069 DNJ983069 DXF983069 EHB983069 EQX983069 FAT983069 FKP983069 FUL983069 GEH983069 GOD983069 GXZ983069 HHV983069 HRR983069 IBN983069 ILJ983069 IVF983069 JFB983069 JOX983069 JYT983069 KIP983069 KSL983069 LCH983069 LMD983069 LVZ983069 MFV983069 MPR983069 MZN983069 NJJ983069 NTF983069 ODB983069 OMX983069 OWT983069 PGP983069 PQL983069 QAH983069 QKD983069 QTZ983069 RDV983069 RNR983069 RXN983069 SHJ983069 SRF983069 TBB983069 TKX983069 TUT983069 UEP983069 UOL983069 UYH983069 VID983069 D27:E27 D7:E23" xr:uid="{00000000-0002-0000-0000-000000000000}">
      <formula1>#REF!</formula1>
    </dataValidation>
  </dataValidations>
  <pageMargins left="0.70866141732283472" right="0.31496062992125984" top="0.74803149606299213" bottom="0.74803149606299213" header="0.31496062992125984" footer="0.31496062992125984"/>
  <pageSetup paperSize="9" scale="80" orientation="portrait" r:id="rId1"/>
  <headerFooter>
    <oddHeader>&amp;R別紙４－２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129"/>
  <sheetViews>
    <sheetView topLeftCell="A9" zoomScale="70" zoomScaleNormal="70" workbookViewId="0">
      <selection activeCell="B3" sqref="B3"/>
    </sheetView>
  </sheetViews>
  <sheetFormatPr defaultRowHeight="13.5" x14ac:dyDescent="0.15"/>
  <cols>
    <col min="1" max="1" width="1.625" style="1" customWidth="1"/>
    <col min="2" max="2" width="4.625" style="1" customWidth="1"/>
    <col min="3" max="3" width="55.125" style="2" customWidth="1"/>
    <col min="4" max="4" width="10.125" style="3" customWidth="1"/>
    <col min="5" max="5" width="3.625" style="3" customWidth="1"/>
    <col min="6" max="6" width="14.625" style="3" customWidth="1"/>
    <col min="7" max="7" width="3.625" style="3" customWidth="1"/>
    <col min="8" max="8" width="18.375" style="45" customWidth="1"/>
    <col min="9" max="9" width="3.5" style="45" customWidth="1"/>
    <col min="10" max="10" width="9" style="6"/>
    <col min="11" max="256" width="9" style="1"/>
    <col min="257" max="257" width="1.625" style="1" customWidth="1"/>
    <col min="258" max="258" width="4.625" style="1" customWidth="1"/>
    <col min="259" max="259" width="55.125" style="1" customWidth="1"/>
    <col min="260" max="260" width="10.125" style="1" customWidth="1"/>
    <col min="261" max="261" width="3.625" style="1" customWidth="1"/>
    <col min="262" max="262" width="14.625" style="1" customWidth="1"/>
    <col min="263" max="263" width="3.625" style="1" customWidth="1"/>
    <col min="264" max="264" width="18.375" style="1" customWidth="1"/>
    <col min="265" max="265" width="3.5" style="1" customWidth="1"/>
    <col min="266" max="512" width="9" style="1"/>
    <col min="513" max="513" width="1.625" style="1" customWidth="1"/>
    <col min="514" max="514" width="4.625" style="1" customWidth="1"/>
    <col min="515" max="515" width="55.125" style="1" customWidth="1"/>
    <col min="516" max="516" width="10.125" style="1" customWidth="1"/>
    <col min="517" max="517" width="3.625" style="1" customWidth="1"/>
    <col min="518" max="518" width="14.625" style="1" customWidth="1"/>
    <col min="519" max="519" width="3.625" style="1" customWidth="1"/>
    <col min="520" max="520" width="18.375" style="1" customWidth="1"/>
    <col min="521" max="521" width="3.5" style="1" customWidth="1"/>
    <col min="522" max="768" width="9" style="1"/>
    <col min="769" max="769" width="1.625" style="1" customWidth="1"/>
    <col min="770" max="770" width="4.625" style="1" customWidth="1"/>
    <col min="771" max="771" width="55.125" style="1" customWidth="1"/>
    <col min="772" max="772" width="10.125" style="1" customWidth="1"/>
    <col min="773" max="773" width="3.625" style="1" customWidth="1"/>
    <col min="774" max="774" width="14.625" style="1" customWidth="1"/>
    <col min="775" max="775" width="3.625" style="1" customWidth="1"/>
    <col min="776" max="776" width="18.375" style="1" customWidth="1"/>
    <col min="777" max="777" width="3.5" style="1" customWidth="1"/>
    <col min="778" max="1024" width="9" style="1"/>
    <col min="1025" max="1025" width="1.625" style="1" customWidth="1"/>
    <col min="1026" max="1026" width="4.625" style="1" customWidth="1"/>
    <col min="1027" max="1027" width="55.125" style="1" customWidth="1"/>
    <col min="1028" max="1028" width="10.125" style="1" customWidth="1"/>
    <col min="1029" max="1029" width="3.625" style="1" customWidth="1"/>
    <col min="1030" max="1030" width="14.625" style="1" customWidth="1"/>
    <col min="1031" max="1031" width="3.625" style="1" customWidth="1"/>
    <col min="1032" max="1032" width="18.375" style="1" customWidth="1"/>
    <col min="1033" max="1033" width="3.5" style="1" customWidth="1"/>
    <col min="1034" max="1280" width="9" style="1"/>
    <col min="1281" max="1281" width="1.625" style="1" customWidth="1"/>
    <col min="1282" max="1282" width="4.625" style="1" customWidth="1"/>
    <col min="1283" max="1283" width="55.125" style="1" customWidth="1"/>
    <col min="1284" max="1284" width="10.125" style="1" customWidth="1"/>
    <col min="1285" max="1285" width="3.625" style="1" customWidth="1"/>
    <col min="1286" max="1286" width="14.625" style="1" customWidth="1"/>
    <col min="1287" max="1287" width="3.625" style="1" customWidth="1"/>
    <col min="1288" max="1288" width="18.375" style="1" customWidth="1"/>
    <col min="1289" max="1289" width="3.5" style="1" customWidth="1"/>
    <col min="1290" max="1536" width="9" style="1"/>
    <col min="1537" max="1537" width="1.625" style="1" customWidth="1"/>
    <col min="1538" max="1538" width="4.625" style="1" customWidth="1"/>
    <col min="1539" max="1539" width="55.125" style="1" customWidth="1"/>
    <col min="1540" max="1540" width="10.125" style="1" customWidth="1"/>
    <col min="1541" max="1541" width="3.625" style="1" customWidth="1"/>
    <col min="1542" max="1542" width="14.625" style="1" customWidth="1"/>
    <col min="1543" max="1543" width="3.625" style="1" customWidth="1"/>
    <col min="1544" max="1544" width="18.375" style="1" customWidth="1"/>
    <col min="1545" max="1545" width="3.5" style="1" customWidth="1"/>
    <col min="1546" max="1792" width="9" style="1"/>
    <col min="1793" max="1793" width="1.625" style="1" customWidth="1"/>
    <col min="1794" max="1794" width="4.625" style="1" customWidth="1"/>
    <col min="1795" max="1795" width="55.125" style="1" customWidth="1"/>
    <col min="1796" max="1796" width="10.125" style="1" customWidth="1"/>
    <col min="1797" max="1797" width="3.625" style="1" customWidth="1"/>
    <col min="1798" max="1798" width="14.625" style="1" customWidth="1"/>
    <col min="1799" max="1799" width="3.625" style="1" customWidth="1"/>
    <col min="1800" max="1800" width="18.375" style="1" customWidth="1"/>
    <col min="1801" max="1801" width="3.5" style="1" customWidth="1"/>
    <col min="1802" max="2048" width="9" style="1"/>
    <col min="2049" max="2049" width="1.625" style="1" customWidth="1"/>
    <col min="2050" max="2050" width="4.625" style="1" customWidth="1"/>
    <col min="2051" max="2051" width="55.125" style="1" customWidth="1"/>
    <col min="2052" max="2052" width="10.125" style="1" customWidth="1"/>
    <col min="2053" max="2053" width="3.625" style="1" customWidth="1"/>
    <col min="2054" max="2054" width="14.625" style="1" customWidth="1"/>
    <col min="2055" max="2055" width="3.625" style="1" customWidth="1"/>
    <col min="2056" max="2056" width="18.375" style="1" customWidth="1"/>
    <col min="2057" max="2057" width="3.5" style="1" customWidth="1"/>
    <col min="2058" max="2304" width="9" style="1"/>
    <col min="2305" max="2305" width="1.625" style="1" customWidth="1"/>
    <col min="2306" max="2306" width="4.625" style="1" customWidth="1"/>
    <col min="2307" max="2307" width="55.125" style="1" customWidth="1"/>
    <col min="2308" max="2308" width="10.125" style="1" customWidth="1"/>
    <col min="2309" max="2309" width="3.625" style="1" customWidth="1"/>
    <col min="2310" max="2310" width="14.625" style="1" customWidth="1"/>
    <col min="2311" max="2311" width="3.625" style="1" customWidth="1"/>
    <col min="2312" max="2312" width="18.375" style="1" customWidth="1"/>
    <col min="2313" max="2313" width="3.5" style="1" customWidth="1"/>
    <col min="2314" max="2560" width="9" style="1"/>
    <col min="2561" max="2561" width="1.625" style="1" customWidth="1"/>
    <col min="2562" max="2562" width="4.625" style="1" customWidth="1"/>
    <col min="2563" max="2563" width="55.125" style="1" customWidth="1"/>
    <col min="2564" max="2564" width="10.125" style="1" customWidth="1"/>
    <col min="2565" max="2565" width="3.625" style="1" customWidth="1"/>
    <col min="2566" max="2566" width="14.625" style="1" customWidth="1"/>
    <col min="2567" max="2567" width="3.625" style="1" customWidth="1"/>
    <col min="2568" max="2568" width="18.375" style="1" customWidth="1"/>
    <col min="2569" max="2569" width="3.5" style="1" customWidth="1"/>
    <col min="2570" max="2816" width="9" style="1"/>
    <col min="2817" max="2817" width="1.625" style="1" customWidth="1"/>
    <col min="2818" max="2818" width="4.625" style="1" customWidth="1"/>
    <col min="2819" max="2819" width="55.125" style="1" customWidth="1"/>
    <col min="2820" max="2820" width="10.125" style="1" customWidth="1"/>
    <col min="2821" max="2821" width="3.625" style="1" customWidth="1"/>
    <col min="2822" max="2822" width="14.625" style="1" customWidth="1"/>
    <col min="2823" max="2823" width="3.625" style="1" customWidth="1"/>
    <col min="2824" max="2824" width="18.375" style="1" customWidth="1"/>
    <col min="2825" max="2825" width="3.5" style="1" customWidth="1"/>
    <col min="2826" max="3072" width="9" style="1"/>
    <col min="3073" max="3073" width="1.625" style="1" customWidth="1"/>
    <col min="3074" max="3074" width="4.625" style="1" customWidth="1"/>
    <col min="3075" max="3075" width="55.125" style="1" customWidth="1"/>
    <col min="3076" max="3076" width="10.125" style="1" customWidth="1"/>
    <col min="3077" max="3077" width="3.625" style="1" customWidth="1"/>
    <col min="3078" max="3078" width="14.625" style="1" customWidth="1"/>
    <col min="3079" max="3079" width="3.625" style="1" customWidth="1"/>
    <col min="3080" max="3080" width="18.375" style="1" customWidth="1"/>
    <col min="3081" max="3081" width="3.5" style="1" customWidth="1"/>
    <col min="3082" max="3328" width="9" style="1"/>
    <col min="3329" max="3329" width="1.625" style="1" customWidth="1"/>
    <col min="3330" max="3330" width="4.625" style="1" customWidth="1"/>
    <col min="3331" max="3331" width="55.125" style="1" customWidth="1"/>
    <col min="3332" max="3332" width="10.125" style="1" customWidth="1"/>
    <col min="3333" max="3333" width="3.625" style="1" customWidth="1"/>
    <col min="3334" max="3334" width="14.625" style="1" customWidth="1"/>
    <col min="3335" max="3335" width="3.625" style="1" customWidth="1"/>
    <col min="3336" max="3336" width="18.375" style="1" customWidth="1"/>
    <col min="3337" max="3337" width="3.5" style="1" customWidth="1"/>
    <col min="3338" max="3584" width="9" style="1"/>
    <col min="3585" max="3585" width="1.625" style="1" customWidth="1"/>
    <col min="3586" max="3586" width="4.625" style="1" customWidth="1"/>
    <col min="3587" max="3587" width="55.125" style="1" customWidth="1"/>
    <col min="3588" max="3588" width="10.125" style="1" customWidth="1"/>
    <col min="3589" max="3589" width="3.625" style="1" customWidth="1"/>
    <col min="3590" max="3590" width="14.625" style="1" customWidth="1"/>
    <col min="3591" max="3591" width="3.625" style="1" customWidth="1"/>
    <col min="3592" max="3592" width="18.375" style="1" customWidth="1"/>
    <col min="3593" max="3593" width="3.5" style="1" customWidth="1"/>
    <col min="3594" max="3840" width="9" style="1"/>
    <col min="3841" max="3841" width="1.625" style="1" customWidth="1"/>
    <col min="3842" max="3842" width="4.625" style="1" customWidth="1"/>
    <col min="3843" max="3843" width="55.125" style="1" customWidth="1"/>
    <col min="3844" max="3844" width="10.125" style="1" customWidth="1"/>
    <col min="3845" max="3845" width="3.625" style="1" customWidth="1"/>
    <col min="3846" max="3846" width="14.625" style="1" customWidth="1"/>
    <col min="3847" max="3847" width="3.625" style="1" customWidth="1"/>
    <col min="3848" max="3848" width="18.375" style="1" customWidth="1"/>
    <col min="3849" max="3849" width="3.5" style="1" customWidth="1"/>
    <col min="3850" max="4096" width="9" style="1"/>
    <col min="4097" max="4097" width="1.625" style="1" customWidth="1"/>
    <col min="4098" max="4098" width="4.625" style="1" customWidth="1"/>
    <col min="4099" max="4099" width="55.125" style="1" customWidth="1"/>
    <col min="4100" max="4100" width="10.125" style="1" customWidth="1"/>
    <col min="4101" max="4101" width="3.625" style="1" customWidth="1"/>
    <col min="4102" max="4102" width="14.625" style="1" customWidth="1"/>
    <col min="4103" max="4103" width="3.625" style="1" customWidth="1"/>
    <col min="4104" max="4104" width="18.375" style="1" customWidth="1"/>
    <col min="4105" max="4105" width="3.5" style="1" customWidth="1"/>
    <col min="4106" max="4352" width="9" style="1"/>
    <col min="4353" max="4353" width="1.625" style="1" customWidth="1"/>
    <col min="4354" max="4354" width="4.625" style="1" customWidth="1"/>
    <col min="4355" max="4355" width="55.125" style="1" customWidth="1"/>
    <col min="4356" max="4356" width="10.125" style="1" customWidth="1"/>
    <col min="4357" max="4357" width="3.625" style="1" customWidth="1"/>
    <col min="4358" max="4358" width="14.625" style="1" customWidth="1"/>
    <col min="4359" max="4359" width="3.625" style="1" customWidth="1"/>
    <col min="4360" max="4360" width="18.375" style="1" customWidth="1"/>
    <col min="4361" max="4361" width="3.5" style="1" customWidth="1"/>
    <col min="4362" max="4608" width="9" style="1"/>
    <col min="4609" max="4609" width="1.625" style="1" customWidth="1"/>
    <col min="4610" max="4610" width="4.625" style="1" customWidth="1"/>
    <col min="4611" max="4611" width="55.125" style="1" customWidth="1"/>
    <col min="4612" max="4612" width="10.125" style="1" customWidth="1"/>
    <col min="4613" max="4613" width="3.625" style="1" customWidth="1"/>
    <col min="4614" max="4614" width="14.625" style="1" customWidth="1"/>
    <col min="4615" max="4615" width="3.625" style="1" customWidth="1"/>
    <col min="4616" max="4616" width="18.375" style="1" customWidth="1"/>
    <col min="4617" max="4617" width="3.5" style="1" customWidth="1"/>
    <col min="4618" max="4864" width="9" style="1"/>
    <col min="4865" max="4865" width="1.625" style="1" customWidth="1"/>
    <col min="4866" max="4866" width="4.625" style="1" customWidth="1"/>
    <col min="4867" max="4867" width="55.125" style="1" customWidth="1"/>
    <col min="4868" max="4868" width="10.125" style="1" customWidth="1"/>
    <col min="4869" max="4869" width="3.625" style="1" customWidth="1"/>
    <col min="4870" max="4870" width="14.625" style="1" customWidth="1"/>
    <col min="4871" max="4871" width="3.625" style="1" customWidth="1"/>
    <col min="4872" max="4872" width="18.375" style="1" customWidth="1"/>
    <col min="4873" max="4873" width="3.5" style="1" customWidth="1"/>
    <col min="4874" max="5120" width="9" style="1"/>
    <col min="5121" max="5121" width="1.625" style="1" customWidth="1"/>
    <col min="5122" max="5122" width="4.625" style="1" customWidth="1"/>
    <col min="5123" max="5123" width="55.125" style="1" customWidth="1"/>
    <col min="5124" max="5124" width="10.125" style="1" customWidth="1"/>
    <col min="5125" max="5125" width="3.625" style="1" customWidth="1"/>
    <col min="5126" max="5126" width="14.625" style="1" customWidth="1"/>
    <col min="5127" max="5127" width="3.625" style="1" customWidth="1"/>
    <col min="5128" max="5128" width="18.375" style="1" customWidth="1"/>
    <col min="5129" max="5129" width="3.5" style="1" customWidth="1"/>
    <col min="5130" max="5376" width="9" style="1"/>
    <col min="5377" max="5377" width="1.625" style="1" customWidth="1"/>
    <col min="5378" max="5378" width="4.625" style="1" customWidth="1"/>
    <col min="5379" max="5379" width="55.125" style="1" customWidth="1"/>
    <col min="5380" max="5380" width="10.125" style="1" customWidth="1"/>
    <col min="5381" max="5381" width="3.625" style="1" customWidth="1"/>
    <col min="5382" max="5382" width="14.625" style="1" customWidth="1"/>
    <col min="5383" max="5383" width="3.625" style="1" customWidth="1"/>
    <col min="5384" max="5384" width="18.375" style="1" customWidth="1"/>
    <col min="5385" max="5385" width="3.5" style="1" customWidth="1"/>
    <col min="5386" max="5632" width="9" style="1"/>
    <col min="5633" max="5633" width="1.625" style="1" customWidth="1"/>
    <col min="5634" max="5634" width="4.625" style="1" customWidth="1"/>
    <col min="5635" max="5635" width="55.125" style="1" customWidth="1"/>
    <col min="5636" max="5636" width="10.125" style="1" customWidth="1"/>
    <col min="5637" max="5637" width="3.625" style="1" customWidth="1"/>
    <col min="5638" max="5638" width="14.625" style="1" customWidth="1"/>
    <col min="5639" max="5639" width="3.625" style="1" customWidth="1"/>
    <col min="5640" max="5640" width="18.375" style="1" customWidth="1"/>
    <col min="5641" max="5641" width="3.5" style="1" customWidth="1"/>
    <col min="5642" max="5888" width="9" style="1"/>
    <col min="5889" max="5889" width="1.625" style="1" customWidth="1"/>
    <col min="5890" max="5890" width="4.625" style="1" customWidth="1"/>
    <col min="5891" max="5891" width="55.125" style="1" customWidth="1"/>
    <col min="5892" max="5892" width="10.125" style="1" customWidth="1"/>
    <col min="5893" max="5893" width="3.625" style="1" customWidth="1"/>
    <col min="5894" max="5894" width="14.625" style="1" customWidth="1"/>
    <col min="5895" max="5895" width="3.625" style="1" customWidth="1"/>
    <col min="5896" max="5896" width="18.375" style="1" customWidth="1"/>
    <col min="5897" max="5897" width="3.5" style="1" customWidth="1"/>
    <col min="5898" max="6144" width="9" style="1"/>
    <col min="6145" max="6145" width="1.625" style="1" customWidth="1"/>
    <col min="6146" max="6146" width="4.625" style="1" customWidth="1"/>
    <col min="6147" max="6147" width="55.125" style="1" customWidth="1"/>
    <col min="6148" max="6148" width="10.125" style="1" customWidth="1"/>
    <col min="6149" max="6149" width="3.625" style="1" customWidth="1"/>
    <col min="6150" max="6150" width="14.625" style="1" customWidth="1"/>
    <col min="6151" max="6151" width="3.625" style="1" customWidth="1"/>
    <col min="6152" max="6152" width="18.375" style="1" customWidth="1"/>
    <col min="6153" max="6153" width="3.5" style="1" customWidth="1"/>
    <col min="6154" max="6400" width="9" style="1"/>
    <col min="6401" max="6401" width="1.625" style="1" customWidth="1"/>
    <col min="6402" max="6402" width="4.625" style="1" customWidth="1"/>
    <col min="6403" max="6403" width="55.125" style="1" customWidth="1"/>
    <col min="6404" max="6404" width="10.125" style="1" customWidth="1"/>
    <col min="6405" max="6405" width="3.625" style="1" customWidth="1"/>
    <col min="6406" max="6406" width="14.625" style="1" customWidth="1"/>
    <col min="6407" max="6407" width="3.625" style="1" customWidth="1"/>
    <col min="6408" max="6408" width="18.375" style="1" customWidth="1"/>
    <col min="6409" max="6409" width="3.5" style="1" customWidth="1"/>
    <col min="6410" max="6656" width="9" style="1"/>
    <col min="6657" max="6657" width="1.625" style="1" customWidth="1"/>
    <col min="6658" max="6658" width="4.625" style="1" customWidth="1"/>
    <col min="6659" max="6659" width="55.125" style="1" customWidth="1"/>
    <col min="6660" max="6660" width="10.125" style="1" customWidth="1"/>
    <col min="6661" max="6661" width="3.625" style="1" customWidth="1"/>
    <col min="6662" max="6662" width="14.625" style="1" customWidth="1"/>
    <col min="6663" max="6663" width="3.625" style="1" customWidth="1"/>
    <col min="6664" max="6664" width="18.375" style="1" customWidth="1"/>
    <col min="6665" max="6665" width="3.5" style="1" customWidth="1"/>
    <col min="6666" max="6912" width="9" style="1"/>
    <col min="6913" max="6913" width="1.625" style="1" customWidth="1"/>
    <col min="6914" max="6914" width="4.625" style="1" customWidth="1"/>
    <col min="6915" max="6915" width="55.125" style="1" customWidth="1"/>
    <col min="6916" max="6916" width="10.125" style="1" customWidth="1"/>
    <col min="6917" max="6917" width="3.625" style="1" customWidth="1"/>
    <col min="6918" max="6918" width="14.625" style="1" customWidth="1"/>
    <col min="6919" max="6919" width="3.625" style="1" customWidth="1"/>
    <col min="6920" max="6920" width="18.375" style="1" customWidth="1"/>
    <col min="6921" max="6921" width="3.5" style="1" customWidth="1"/>
    <col min="6922" max="7168" width="9" style="1"/>
    <col min="7169" max="7169" width="1.625" style="1" customWidth="1"/>
    <col min="7170" max="7170" width="4.625" style="1" customWidth="1"/>
    <col min="7171" max="7171" width="55.125" style="1" customWidth="1"/>
    <col min="7172" max="7172" width="10.125" style="1" customWidth="1"/>
    <col min="7173" max="7173" width="3.625" style="1" customWidth="1"/>
    <col min="7174" max="7174" width="14.625" style="1" customWidth="1"/>
    <col min="7175" max="7175" width="3.625" style="1" customWidth="1"/>
    <col min="7176" max="7176" width="18.375" style="1" customWidth="1"/>
    <col min="7177" max="7177" width="3.5" style="1" customWidth="1"/>
    <col min="7178" max="7424" width="9" style="1"/>
    <col min="7425" max="7425" width="1.625" style="1" customWidth="1"/>
    <col min="7426" max="7426" width="4.625" style="1" customWidth="1"/>
    <col min="7427" max="7427" width="55.125" style="1" customWidth="1"/>
    <col min="7428" max="7428" width="10.125" style="1" customWidth="1"/>
    <col min="7429" max="7429" width="3.625" style="1" customWidth="1"/>
    <col min="7430" max="7430" width="14.625" style="1" customWidth="1"/>
    <col min="7431" max="7431" width="3.625" style="1" customWidth="1"/>
    <col min="7432" max="7432" width="18.375" style="1" customWidth="1"/>
    <col min="7433" max="7433" width="3.5" style="1" customWidth="1"/>
    <col min="7434" max="7680" width="9" style="1"/>
    <col min="7681" max="7681" width="1.625" style="1" customWidth="1"/>
    <col min="7682" max="7682" width="4.625" style="1" customWidth="1"/>
    <col min="7683" max="7683" width="55.125" style="1" customWidth="1"/>
    <col min="7684" max="7684" width="10.125" style="1" customWidth="1"/>
    <col min="7685" max="7685" width="3.625" style="1" customWidth="1"/>
    <col min="7686" max="7686" width="14.625" style="1" customWidth="1"/>
    <col min="7687" max="7687" width="3.625" style="1" customWidth="1"/>
    <col min="7688" max="7688" width="18.375" style="1" customWidth="1"/>
    <col min="7689" max="7689" width="3.5" style="1" customWidth="1"/>
    <col min="7690" max="7936" width="9" style="1"/>
    <col min="7937" max="7937" width="1.625" style="1" customWidth="1"/>
    <col min="7938" max="7938" width="4.625" style="1" customWidth="1"/>
    <col min="7939" max="7939" width="55.125" style="1" customWidth="1"/>
    <col min="7940" max="7940" width="10.125" style="1" customWidth="1"/>
    <col min="7941" max="7941" width="3.625" style="1" customWidth="1"/>
    <col min="7942" max="7942" width="14.625" style="1" customWidth="1"/>
    <col min="7943" max="7943" width="3.625" style="1" customWidth="1"/>
    <col min="7944" max="7944" width="18.375" style="1" customWidth="1"/>
    <col min="7945" max="7945" width="3.5" style="1" customWidth="1"/>
    <col min="7946" max="8192" width="9" style="1"/>
    <col min="8193" max="8193" width="1.625" style="1" customWidth="1"/>
    <col min="8194" max="8194" width="4.625" style="1" customWidth="1"/>
    <col min="8195" max="8195" width="55.125" style="1" customWidth="1"/>
    <col min="8196" max="8196" width="10.125" style="1" customWidth="1"/>
    <col min="8197" max="8197" width="3.625" style="1" customWidth="1"/>
    <col min="8198" max="8198" width="14.625" style="1" customWidth="1"/>
    <col min="8199" max="8199" width="3.625" style="1" customWidth="1"/>
    <col min="8200" max="8200" width="18.375" style="1" customWidth="1"/>
    <col min="8201" max="8201" width="3.5" style="1" customWidth="1"/>
    <col min="8202" max="8448" width="9" style="1"/>
    <col min="8449" max="8449" width="1.625" style="1" customWidth="1"/>
    <col min="8450" max="8450" width="4.625" style="1" customWidth="1"/>
    <col min="8451" max="8451" width="55.125" style="1" customWidth="1"/>
    <col min="8452" max="8452" width="10.125" style="1" customWidth="1"/>
    <col min="8453" max="8453" width="3.625" style="1" customWidth="1"/>
    <col min="8454" max="8454" width="14.625" style="1" customWidth="1"/>
    <col min="8455" max="8455" width="3.625" style="1" customWidth="1"/>
    <col min="8456" max="8456" width="18.375" style="1" customWidth="1"/>
    <col min="8457" max="8457" width="3.5" style="1" customWidth="1"/>
    <col min="8458" max="8704" width="9" style="1"/>
    <col min="8705" max="8705" width="1.625" style="1" customWidth="1"/>
    <col min="8706" max="8706" width="4.625" style="1" customWidth="1"/>
    <col min="8707" max="8707" width="55.125" style="1" customWidth="1"/>
    <col min="8708" max="8708" width="10.125" style="1" customWidth="1"/>
    <col min="8709" max="8709" width="3.625" style="1" customWidth="1"/>
    <col min="8710" max="8710" width="14.625" style="1" customWidth="1"/>
    <col min="8711" max="8711" width="3.625" style="1" customWidth="1"/>
    <col min="8712" max="8712" width="18.375" style="1" customWidth="1"/>
    <col min="8713" max="8713" width="3.5" style="1" customWidth="1"/>
    <col min="8714" max="8960" width="9" style="1"/>
    <col min="8961" max="8961" width="1.625" style="1" customWidth="1"/>
    <col min="8962" max="8962" width="4.625" style="1" customWidth="1"/>
    <col min="8963" max="8963" width="55.125" style="1" customWidth="1"/>
    <col min="8964" max="8964" width="10.125" style="1" customWidth="1"/>
    <col min="8965" max="8965" width="3.625" style="1" customWidth="1"/>
    <col min="8966" max="8966" width="14.625" style="1" customWidth="1"/>
    <col min="8967" max="8967" width="3.625" style="1" customWidth="1"/>
    <col min="8968" max="8968" width="18.375" style="1" customWidth="1"/>
    <col min="8969" max="8969" width="3.5" style="1" customWidth="1"/>
    <col min="8970" max="9216" width="9" style="1"/>
    <col min="9217" max="9217" width="1.625" style="1" customWidth="1"/>
    <col min="9218" max="9218" width="4.625" style="1" customWidth="1"/>
    <col min="9219" max="9219" width="55.125" style="1" customWidth="1"/>
    <col min="9220" max="9220" width="10.125" style="1" customWidth="1"/>
    <col min="9221" max="9221" width="3.625" style="1" customWidth="1"/>
    <col min="9222" max="9222" width="14.625" style="1" customWidth="1"/>
    <col min="9223" max="9223" width="3.625" style="1" customWidth="1"/>
    <col min="9224" max="9224" width="18.375" style="1" customWidth="1"/>
    <col min="9225" max="9225" width="3.5" style="1" customWidth="1"/>
    <col min="9226" max="9472" width="9" style="1"/>
    <col min="9473" max="9473" width="1.625" style="1" customWidth="1"/>
    <col min="9474" max="9474" width="4.625" style="1" customWidth="1"/>
    <col min="9475" max="9475" width="55.125" style="1" customWidth="1"/>
    <col min="9476" max="9476" width="10.125" style="1" customWidth="1"/>
    <col min="9477" max="9477" width="3.625" style="1" customWidth="1"/>
    <col min="9478" max="9478" width="14.625" style="1" customWidth="1"/>
    <col min="9479" max="9479" width="3.625" style="1" customWidth="1"/>
    <col min="9480" max="9480" width="18.375" style="1" customWidth="1"/>
    <col min="9481" max="9481" width="3.5" style="1" customWidth="1"/>
    <col min="9482" max="9728" width="9" style="1"/>
    <col min="9729" max="9729" width="1.625" style="1" customWidth="1"/>
    <col min="9730" max="9730" width="4.625" style="1" customWidth="1"/>
    <col min="9731" max="9731" width="55.125" style="1" customWidth="1"/>
    <col min="9732" max="9732" width="10.125" style="1" customWidth="1"/>
    <col min="9733" max="9733" width="3.625" style="1" customWidth="1"/>
    <col min="9734" max="9734" width="14.625" style="1" customWidth="1"/>
    <col min="9735" max="9735" width="3.625" style="1" customWidth="1"/>
    <col min="9736" max="9736" width="18.375" style="1" customWidth="1"/>
    <col min="9737" max="9737" width="3.5" style="1" customWidth="1"/>
    <col min="9738" max="9984" width="9" style="1"/>
    <col min="9985" max="9985" width="1.625" style="1" customWidth="1"/>
    <col min="9986" max="9986" width="4.625" style="1" customWidth="1"/>
    <col min="9987" max="9987" width="55.125" style="1" customWidth="1"/>
    <col min="9988" max="9988" width="10.125" style="1" customWidth="1"/>
    <col min="9989" max="9989" width="3.625" style="1" customWidth="1"/>
    <col min="9990" max="9990" width="14.625" style="1" customWidth="1"/>
    <col min="9991" max="9991" width="3.625" style="1" customWidth="1"/>
    <col min="9992" max="9992" width="18.375" style="1" customWidth="1"/>
    <col min="9993" max="9993" width="3.5" style="1" customWidth="1"/>
    <col min="9994" max="10240" width="9" style="1"/>
    <col min="10241" max="10241" width="1.625" style="1" customWidth="1"/>
    <col min="10242" max="10242" width="4.625" style="1" customWidth="1"/>
    <col min="10243" max="10243" width="55.125" style="1" customWidth="1"/>
    <col min="10244" max="10244" width="10.125" style="1" customWidth="1"/>
    <col min="10245" max="10245" width="3.625" style="1" customWidth="1"/>
    <col min="10246" max="10246" width="14.625" style="1" customWidth="1"/>
    <col min="10247" max="10247" width="3.625" style="1" customWidth="1"/>
    <col min="10248" max="10248" width="18.375" style="1" customWidth="1"/>
    <col min="10249" max="10249" width="3.5" style="1" customWidth="1"/>
    <col min="10250" max="10496" width="9" style="1"/>
    <col min="10497" max="10497" width="1.625" style="1" customWidth="1"/>
    <col min="10498" max="10498" width="4.625" style="1" customWidth="1"/>
    <col min="10499" max="10499" width="55.125" style="1" customWidth="1"/>
    <col min="10500" max="10500" width="10.125" style="1" customWidth="1"/>
    <col min="10501" max="10501" width="3.625" style="1" customWidth="1"/>
    <col min="10502" max="10502" width="14.625" style="1" customWidth="1"/>
    <col min="10503" max="10503" width="3.625" style="1" customWidth="1"/>
    <col min="10504" max="10504" width="18.375" style="1" customWidth="1"/>
    <col min="10505" max="10505" width="3.5" style="1" customWidth="1"/>
    <col min="10506" max="10752" width="9" style="1"/>
    <col min="10753" max="10753" width="1.625" style="1" customWidth="1"/>
    <col min="10754" max="10754" width="4.625" style="1" customWidth="1"/>
    <col min="10755" max="10755" width="55.125" style="1" customWidth="1"/>
    <col min="10756" max="10756" width="10.125" style="1" customWidth="1"/>
    <col min="10757" max="10757" width="3.625" style="1" customWidth="1"/>
    <col min="10758" max="10758" width="14.625" style="1" customWidth="1"/>
    <col min="10759" max="10759" width="3.625" style="1" customWidth="1"/>
    <col min="10760" max="10760" width="18.375" style="1" customWidth="1"/>
    <col min="10761" max="10761" width="3.5" style="1" customWidth="1"/>
    <col min="10762" max="11008" width="9" style="1"/>
    <col min="11009" max="11009" width="1.625" style="1" customWidth="1"/>
    <col min="11010" max="11010" width="4.625" style="1" customWidth="1"/>
    <col min="11011" max="11011" width="55.125" style="1" customWidth="1"/>
    <col min="11012" max="11012" width="10.125" style="1" customWidth="1"/>
    <col min="11013" max="11013" width="3.625" style="1" customWidth="1"/>
    <col min="11014" max="11014" width="14.625" style="1" customWidth="1"/>
    <col min="11015" max="11015" width="3.625" style="1" customWidth="1"/>
    <col min="11016" max="11016" width="18.375" style="1" customWidth="1"/>
    <col min="11017" max="11017" width="3.5" style="1" customWidth="1"/>
    <col min="11018" max="11264" width="9" style="1"/>
    <col min="11265" max="11265" width="1.625" style="1" customWidth="1"/>
    <col min="11266" max="11266" width="4.625" style="1" customWidth="1"/>
    <col min="11267" max="11267" width="55.125" style="1" customWidth="1"/>
    <col min="11268" max="11268" width="10.125" style="1" customWidth="1"/>
    <col min="11269" max="11269" width="3.625" style="1" customWidth="1"/>
    <col min="11270" max="11270" width="14.625" style="1" customWidth="1"/>
    <col min="11271" max="11271" width="3.625" style="1" customWidth="1"/>
    <col min="11272" max="11272" width="18.375" style="1" customWidth="1"/>
    <col min="11273" max="11273" width="3.5" style="1" customWidth="1"/>
    <col min="11274" max="11520" width="9" style="1"/>
    <col min="11521" max="11521" width="1.625" style="1" customWidth="1"/>
    <col min="11522" max="11522" width="4.625" style="1" customWidth="1"/>
    <col min="11523" max="11523" width="55.125" style="1" customWidth="1"/>
    <col min="11524" max="11524" width="10.125" style="1" customWidth="1"/>
    <col min="11525" max="11525" width="3.625" style="1" customWidth="1"/>
    <col min="11526" max="11526" width="14.625" style="1" customWidth="1"/>
    <col min="11527" max="11527" width="3.625" style="1" customWidth="1"/>
    <col min="11528" max="11528" width="18.375" style="1" customWidth="1"/>
    <col min="11529" max="11529" width="3.5" style="1" customWidth="1"/>
    <col min="11530" max="11776" width="9" style="1"/>
    <col min="11777" max="11777" width="1.625" style="1" customWidth="1"/>
    <col min="11778" max="11778" width="4.625" style="1" customWidth="1"/>
    <col min="11779" max="11779" width="55.125" style="1" customWidth="1"/>
    <col min="11780" max="11780" width="10.125" style="1" customWidth="1"/>
    <col min="11781" max="11781" width="3.625" style="1" customWidth="1"/>
    <col min="11782" max="11782" width="14.625" style="1" customWidth="1"/>
    <col min="11783" max="11783" width="3.625" style="1" customWidth="1"/>
    <col min="11784" max="11784" width="18.375" style="1" customWidth="1"/>
    <col min="11785" max="11785" width="3.5" style="1" customWidth="1"/>
    <col min="11786" max="12032" width="9" style="1"/>
    <col min="12033" max="12033" width="1.625" style="1" customWidth="1"/>
    <col min="12034" max="12034" width="4.625" style="1" customWidth="1"/>
    <col min="12035" max="12035" width="55.125" style="1" customWidth="1"/>
    <col min="12036" max="12036" width="10.125" style="1" customWidth="1"/>
    <col min="12037" max="12037" width="3.625" style="1" customWidth="1"/>
    <col min="12038" max="12038" width="14.625" style="1" customWidth="1"/>
    <col min="12039" max="12039" width="3.625" style="1" customWidth="1"/>
    <col min="12040" max="12040" width="18.375" style="1" customWidth="1"/>
    <col min="12041" max="12041" width="3.5" style="1" customWidth="1"/>
    <col min="12042" max="12288" width="9" style="1"/>
    <col min="12289" max="12289" width="1.625" style="1" customWidth="1"/>
    <col min="12290" max="12290" width="4.625" style="1" customWidth="1"/>
    <col min="12291" max="12291" width="55.125" style="1" customWidth="1"/>
    <col min="12292" max="12292" width="10.125" style="1" customWidth="1"/>
    <col min="12293" max="12293" width="3.625" style="1" customWidth="1"/>
    <col min="12294" max="12294" width="14.625" style="1" customWidth="1"/>
    <col min="12295" max="12295" width="3.625" style="1" customWidth="1"/>
    <col min="12296" max="12296" width="18.375" style="1" customWidth="1"/>
    <col min="12297" max="12297" width="3.5" style="1" customWidth="1"/>
    <col min="12298" max="12544" width="9" style="1"/>
    <col min="12545" max="12545" width="1.625" style="1" customWidth="1"/>
    <col min="12546" max="12546" width="4.625" style="1" customWidth="1"/>
    <col min="12547" max="12547" width="55.125" style="1" customWidth="1"/>
    <col min="12548" max="12548" width="10.125" style="1" customWidth="1"/>
    <col min="12549" max="12549" width="3.625" style="1" customWidth="1"/>
    <col min="12550" max="12550" width="14.625" style="1" customWidth="1"/>
    <col min="12551" max="12551" width="3.625" style="1" customWidth="1"/>
    <col min="12552" max="12552" width="18.375" style="1" customWidth="1"/>
    <col min="12553" max="12553" width="3.5" style="1" customWidth="1"/>
    <col min="12554" max="12800" width="9" style="1"/>
    <col min="12801" max="12801" width="1.625" style="1" customWidth="1"/>
    <col min="12802" max="12802" width="4.625" style="1" customWidth="1"/>
    <col min="12803" max="12803" width="55.125" style="1" customWidth="1"/>
    <col min="12804" max="12804" width="10.125" style="1" customWidth="1"/>
    <col min="12805" max="12805" width="3.625" style="1" customWidth="1"/>
    <col min="12806" max="12806" width="14.625" style="1" customWidth="1"/>
    <col min="12807" max="12807" width="3.625" style="1" customWidth="1"/>
    <col min="12808" max="12808" width="18.375" style="1" customWidth="1"/>
    <col min="12809" max="12809" width="3.5" style="1" customWidth="1"/>
    <col min="12810" max="13056" width="9" style="1"/>
    <col min="13057" max="13057" width="1.625" style="1" customWidth="1"/>
    <col min="13058" max="13058" width="4.625" style="1" customWidth="1"/>
    <col min="13059" max="13059" width="55.125" style="1" customWidth="1"/>
    <col min="13060" max="13060" width="10.125" style="1" customWidth="1"/>
    <col min="13061" max="13061" width="3.625" style="1" customWidth="1"/>
    <col min="13062" max="13062" width="14.625" style="1" customWidth="1"/>
    <col min="13063" max="13063" width="3.625" style="1" customWidth="1"/>
    <col min="13064" max="13064" width="18.375" style="1" customWidth="1"/>
    <col min="13065" max="13065" width="3.5" style="1" customWidth="1"/>
    <col min="13066" max="13312" width="9" style="1"/>
    <col min="13313" max="13313" width="1.625" style="1" customWidth="1"/>
    <col min="13314" max="13314" width="4.625" style="1" customWidth="1"/>
    <col min="13315" max="13315" width="55.125" style="1" customWidth="1"/>
    <col min="13316" max="13316" width="10.125" style="1" customWidth="1"/>
    <col min="13317" max="13317" width="3.625" style="1" customWidth="1"/>
    <col min="13318" max="13318" width="14.625" style="1" customWidth="1"/>
    <col min="13319" max="13319" width="3.625" style="1" customWidth="1"/>
    <col min="13320" max="13320" width="18.375" style="1" customWidth="1"/>
    <col min="13321" max="13321" width="3.5" style="1" customWidth="1"/>
    <col min="13322" max="13568" width="9" style="1"/>
    <col min="13569" max="13569" width="1.625" style="1" customWidth="1"/>
    <col min="13570" max="13570" width="4.625" style="1" customWidth="1"/>
    <col min="13571" max="13571" width="55.125" style="1" customWidth="1"/>
    <col min="13572" max="13572" width="10.125" style="1" customWidth="1"/>
    <col min="13573" max="13573" width="3.625" style="1" customWidth="1"/>
    <col min="13574" max="13574" width="14.625" style="1" customWidth="1"/>
    <col min="13575" max="13575" width="3.625" style="1" customWidth="1"/>
    <col min="13576" max="13576" width="18.375" style="1" customWidth="1"/>
    <col min="13577" max="13577" width="3.5" style="1" customWidth="1"/>
    <col min="13578" max="13824" width="9" style="1"/>
    <col min="13825" max="13825" width="1.625" style="1" customWidth="1"/>
    <col min="13826" max="13826" width="4.625" style="1" customWidth="1"/>
    <col min="13827" max="13827" width="55.125" style="1" customWidth="1"/>
    <col min="13828" max="13828" width="10.125" style="1" customWidth="1"/>
    <col min="13829" max="13829" width="3.625" style="1" customWidth="1"/>
    <col min="13830" max="13830" width="14.625" style="1" customWidth="1"/>
    <col min="13831" max="13831" width="3.625" style="1" customWidth="1"/>
    <col min="13832" max="13832" width="18.375" style="1" customWidth="1"/>
    <col min="13833" max="13833" width="3.5" style="1" customWidth="1"/>
    <col min="13834" max="14080" width="9" style="1"/>
    <col min="14081" max="14081" width="1.625" style="1" customWidth="1"/>
    <col min="14082" max="14082" width="4.625" style="1" customWidth="1"/>
    <col min="14083" max="14083" width="55.125" style="1" customWidth="1"/>
    <col min="14084" max="14084" width="10.125" style="1" customWidth="1"/>
    <col min="14085" max="14085" width="3.625" style="1" customWidth="1"/>
    <col min="14086" max="14086" width="14.625" style="1" customWidth="1"/>
    <col min="14087" max="14087" width="3.625" style="1" customWidth="1"/>
    <col min="14088" max="14088" width="18.375" style="1" customWidth="1"/>
    <col min="14089" max="14089" width="3.5" style="1" customWidth="1"/>
    <col min="14090" max="14336" width="9" style="1"/>
    <col min="14337" max="14337" width="1.625" style="1" customWidth="1"/>
    <col min="14338" max="14338" width="4.625" style="1" customWidth="1"/>
    <col min="14339" max="14339" width="55.125" style="1" customWidth="1"/>
    <col min="14340" max="14340" width="10.125" style="1" customWidth="1"/>
    <col min="14341" max="14341" width="3.625" style="1" customWidth="1"/>
    <col min="14342" max="14342" width="14.625" style="1" customWidth="1"/>
    <col min="14343" max="14343" width="3.625" style="1" customWidth="1"/>
    <col min="14344" max="14344" width="18.375" style="1" customWidth="1"/>
    <col min="14345" max="14345" width="3.5" style="1" customWidth="1"/>
    <col min="14346" max="14592" width="9" style="1"/>
    <col min="14593" max="14593" width="1.625" style="1" customWidth="1"/>
    <col min="14594" max="14594" width="4.625" style="1" customWidth="1"/>
    <col min="14595" max="14595" width="55.125" style="1" customWidth="1"/>
    <col min="14596" max="14596" width="10.125" style="1" customWidth="1"/>
    <col min="14597" max="14597" width="3.625" style="1" customWidth="1"/>
    <col min="14598" max="14598" width="14.625" style="1" customWidth="1"/>
    <col min="14599" max="14599" width="3.625" style="1" customWidth="1"/>
    <col min="14600" max="14600" width="18.375" style="1" customWidth="1"/>
    <col min="14601" max="14601" width="3.5" style="1" customWidth="1"/>
    <col min="14602" max="14848" width="9" style="1"/>
    <col min="14849" max="14849" width="1.625" style="1" customWidth="1"/>
    <col min="14850" max="14850" width="4.625" style="1" customWidth="1"/>
    <col min="14851" max="14851" width="55.125" style="1" customWidth="1"/>
    <col min="14852" max="14852" width="10.125" style="1" customWidth="1"/>
    <col min="14853" max="14853" width="3.625" style="1" customWidth="1"/>
    <col min="14854" max="14854" width="14.625" style="1" customWidth="1"/>
    <col min="14855" max="14855" width="3.625" style="1" customWidth="1"/>
    <col min="14856" max="14856" width="18.375" style="1" customWidth="1"/>
    <col min="14857" max="14857" width="3.5" style="1" customWidth="1"/>
    <col min="14858" max="15104" width="9" style="1"/>
    <col min="15105" max="15105" width="1.625" style="1" customWidth="1"/>
    <col min="15106" max="15106" width="4.625" style="1" customWidth="1"/>
    <col min="15107" max="15107" width="55.125" style="1" customWidth="1"/>
    <col min="15108" max="15108" width="10.125" style="1" customWidth="1"/>
    <col min="15109" max="15109" width="3.625" style="1" customWidth="1"/>
    <col min="15110" max="15110" width="14.625" style="1" customWidth="1"/>
    <col min="15111" max="15111" width="3.625" style="1" customWidth="1"/>
    <col min="15112" max="15112" width="18.375" style="1" customWidth="1"/>
    <col min="15113" max="15113" width="3.5" style="1" customWidth="1"/>
    <col min="15114" max="15360" width="9" style="1"/>
    <col min="15361" max="15361" width="1.625" style="1" customWidth="1"/>
    <col min="15362" max="15362" width="4.625" style="1" customWidth="1"/>
    <col min="15363" max="15363" width="55.125" style="1" customWidth="1"/>
    <col min="15364" max="15364" width="10.125" style="1" customWidth="1"/>
    <col min="15365" max="15365" width="3.625" style="1" customWidth="1"/>
    <col min="15366" max="15366" width="14.625" style="1" customWidth="1"/>
    <col min="15367" max="15367" width="3.625" style="1" customWidth="1"/>
    <col min="15368" max="15368" width="18.375" style="1" customWidth="1"/>
    <col min="15369" max="15369" width="3.5" style="1" customWidth="1"/>
    <col min="15370" max="15616" width="9" style="1"/>
    <col min="15617" max="15617" width="1.625" style="1" customWidth="1"/>
    <col min="15618" max="15618" width="4.625" style="1" customWidth="1"/>
    <col min="15619" max="15619" width="55.125" style="1" customWidth="1"/>
    <col min="15620" max="15620" width="10.125" style="1" customWidth="1"/>
    <col min="15621" max="15621" width="3.625" style="1" customWidth="1"/>
    <col min="15622" max="15622" width="14.625" style="1" customWidth="1"/>
    <col min="15623" max="15623" width="3.625" style="1" customWidth="1"/>
    <col min="15624" max="15624" width="18.375" style="1" customWidth="1"/>
    <col min="15625" max="15625" width="3.5" style="1" customWidth="1"/>
    <col min="15626" max="15872" width="9" style="1"/>
    <col min="15873" max="15873" width="1.625" style="1" customWidth="1"/>
    <col min="15874" max="15874" width="4.625" style="1" customWidth="1"/>
    <col min="15875" max="15875" width="55.125" style="1" customWidth="1"/>
    <col min="15876" max="15876" width="10.125" style="1" customWidth="1"/>
    <col min="15877" max="15877" width="3.625" style="1" customWidth="1"/>
    <col min="15878" max="15878" width="14.625" style="1" customWidth="1"/>
    <col min="15879" max="15879" width="3.625" style="1" customWidth="1"/>
    <col min="15880" max="15880" width="18.375" style="1" customWidth="1"/>
    <col min="15881" max="15881" width="3.5" style="1" customWidth="1"/>
    <col min="15882" max="16128" width="9" style="1"/>
    <col min="16129" max="16129" width="1.625" style="1" customWidth="1"/>
    <col min="16130" max="16130" width="4.625" style="1" customWidth="1"/>
    <col min="16131" max="16131" width="55.125" style="1" customWidth="1"/>
    <col min="16132" max="16132" width="10.125" style="1" customWidth="1"/>
    <col min="16133" max="16133" width="3.625" style="1" customWidth="1"/>
    <col min="16134" max="16134" width="14.625" style="1" customWidth="1"/>
    <col min="16135" max="16135" width="3.625" style="1" customWidth="1"/>
    <col min="16136" max="16136" width="18.375" style="1" customWidth="1"/>
    <col min="16137" max="16137" width="3.5" style="1" customWidth="1"/>
    <col min="16138" max="16384" width="9" style="1"/>
  </cols>
  <sheetData>
    <row r="1" spans="2:10" x14ac:dyDescent="0.15">
      <c r="H1" s="4"/>
      <c r="I1" s="5"/>
    </row>
    <row r="2" spans="2:10" ht="35.25" customHeight="1" x14ac:dyDescent="0.15">
      <c r="B2" s="7" t="s">
        <v>37</v>
      </c>
      <c r="C2" s="7"/>
      <c r="D2" s="7"/>
      <c r="E2" s="7"/>
      <c r="F2" s="7"/>
      <c r="G2" s="7"/>
      <c r="H2" s="7"/>
      <c r="I2" s="7"/>
    </row>
    <row r="3" spans="2:10" ht="26.25" customHeight="1" thickBot="1" x14ac:dyDescent="0.2">
      <c r="B3" s="8"/>
      <c r="C3" s="103" t="s">
        <v>32</v>
      </c>
      <c r="D3" s="103"/>
      <c r="E3" s="8"/>
      <c r="F3" s="8"/>
      <c r="G3" s="8"/>
      <c r="H3" s="8"/>
      <c r="I3" s="7"/>
    </row>
    <row r="4" spans="2:10" ht="35.25" customHeight="1" thickBot="1" x14ac:dyDescent="0.2">
      <c r="B4" s="9" t="s">
        <v>0</v>
      </c>
      <c r="C4" s="10"/>
      <c r="D4" s="10"/>
      <c r="E4" s="10"/>
      <c r="F4" s="10"/>
      <c r="G4" s="10"/>
      <c r="H4" s="91"/>
      <c r="I4" s="92"/>
    </row>
    <row r="5" spans="2:10" ht="20.100000000000001" customHeight="1" x14ac:dyDescent="0.15">
      <c r="B5" s="93" t="s">
        <v>1</v>
      </c>
      <c r="C5" s="95" t="s">
        <v>2</v>
      </c>
      <c r="D5" s="60" t="s">
        <v>3</v>
      </c>
      <c r="E5" s="61"/>
      <c r="F5" s="60" t="s">
        <v>4</v>
      </c>
      <c r="G5" s="61"/>
      <c r="H5" s="99" t="s">
        <v>5</v>
      </c>
      <c r="I5" s="100"/>
      <c r="J5" s="55"/>
    </row>
    <row r="6" spans="2:10" ht="20.100000000000001" customHeight="1" thickBot="1" x14ac:dyDescent="0.2">
      <c r="B6" s="94"/>
      <c r="C6" s="96"/>
      <c r="D6" s="97"/>
      <c r="E6" s="98"/>
      <c r="F6" s="97"/>
      <c r="G6" s="98"/>
      <c r="H6" s="101"/>
      <c r="I6" s="102"/>
      <c r="J6" s="55"/>
    </row>
    <row r="7" spans="2:10" ht="27" customHeight="1" thickTop="1" x14ac:dyDescent="0.15">
      <c r="B7" s="11">
        <v>1</v>
      </c>
      <c r="C7" s="12" t="s">
        <v>6</v>
      </c>
      <c r="D7" s="13">
        <f>入札金額内訳書!D7</f>
        <v>445</v>
      </c>
      <c r="E7" s="14" t="s">
        <v>7</v>
      </c>
      <c r="F7" s="15"/>
      <c r="G7" s="16" t="s">
        <v>8</v>
      </c>
      <c r="H7" s="17">
        <f>D7*F7</f>
        <v>0</v>
      </c>
      <c r="I7" s="18" t="s">
        <v>8</v>
      </c>
      <c r="J7" s="19"/>
    </row>
    <row r="8" spans="2:10" ht="27" customHeight="1" x14ac:dyDescent="0.15">
      <c r="B8" s="20">
        <v>2</v>
      </c>
      <c r="C8" s="21" t="s">
        <v>9</v>
      </c>
      <c r="D8" s="22">
        <f>入札金額内訳書!D8</f>
        <v>445</v>
      </c>
      <c r="E8" s="23" t="s">
        <v>7</v>
      </c>
      <c r="F8" s="24"/>
      <c r="G8" s="25" t="s">
        <v>8</v>
      </c>
      <c r="H8" s="17">
        <f>D8*F8</f>
        <v>0</v>
      </c>
      <c r="I8" s="26" t="s">
        <v>8</v>
      </c>
      <c r="J8" s="19"/>
    </row>
    <row r="9" spans="2:10" ht="27" customHeight="1" x14ac:dyDescent="0.15">
      <c r="B9" s="20">
        <v>3</v>
      </c>
      <c r="C9" s="21" t="s">
        <v>10</v>
      </c>
      <c r="D9" s="22">
        <f>入札金額内訳書!D9</f>
        <v>445</v>
      </c>
      <c r="E9" s="23" t="s">
        <v>7</v>
      </c>
      <c r="F9" s="24"/>
      <c r="G9" s="25" t="s">
        <v>8</v>
      </c>
      <c r="H9" s="17">
        <f t="shared" ref="H9:H22" si="0">D9*F9</f>
        <v>0</v>
      </c>
      <c r="I9" s="26" t="s">
        <v>8</v>
      </c>
      <c r="J9" s="19"/>
    </row>
    <row r="10" spans="2:10" ht="27" customHeight="1" x14ac:dyDescent="0.15">
      <c r="B10" s="20">
        <v>4</v>
      </c>
      <c r="C10" s="21" t="s">
        <v>11</v>
      </c>
      <c r="D10" s="22">
        <f>入札金額内訳書!D10</f>
        <v>445</v>
      </c>
      <c r="E10" s="23" t="s">
        <v>7</v>
      </c>
      <c r="F10" s="27"/>
      <c r="G10" s="25" t="s">
        <v>8</v>
      </c>
      <c r="H10" s="17">
        <f t="shared" si="0"/>
        <v>0</v>
      </c>
      <c r="I10" s="26" t="s">
        <v>8</v>
      </c>
      <c r="J10" s="19"/>
    </row>
    <row r="11" spans="2:10" ht="27" customHeight="1" x14ac:dyDescent="0.15">
      <c r="B11" s="20">
        <v>5</v>
      </c>
      <c r="C11" s="21" t="s">
        <v>12</v>
      </c>
      <c r="D11" s="22">
        <f>入札金額内訳書!D11</f>
        <v>349</v>
      </c>
      <c r="E11" s="23" t="s">
        <v>7</v>
      </c>
      <c r="F11" s="24"/>
      <c r="G11" s="25" t="s">
        <v>8</v>
      </c>
      <c r="H11" s="17">
        <f t="shared" si="0"/>
        <v>0</v>
      </c>
      <c r="I11" s="26" t="s">
        <v>8</v>
      </c>
      <c r="J11" s="19"/>
    </row>
    <row r="12" spans="2:10" ht="27" customHeight="1" x14ac:dyDescent="0.15">
      <c r="B12" s="20">
        <v>6</v>
      </c>
      <c r="C12" s="21" t="s">
        <v>13</v>
      </c>
      <c r="D12" s="22">
        <f>入札金額内訳書!D12</f>
        <v>445</v>
      </c>
      <c r="E12" s="23" t="s">
        <v>7</v>
      </c>
      <c r="F12" s="24"/>
      <c r="G12" s="25" t="s">
        <v>8</v>
      </c>
      <c r="H12" s="17">
        <f t="shared" si="0"/>
        <v>0</v>
      </c>
      <c r="I12" s="26" t="s">
        <v>8</v>
      </c>
      <c r="J12" s="19"/>
    </row>
    <row r="13" spans="2:10" ht="27" customHeight="1" x14ac:dyDescent="0.15">
      <c r="B13" s="20">
        <v>7</v>
      </c>
      <c r="C13" s="21" t="s">
        <v>14</v>
      </c>
      <c r="D13" s="22">
        <f>入札金額内訳書!D13</f>
        <v>401</v>
      </c>
      <c r="E13" s="23" t="s">
        <v>7</v>
      </c>
      <c r="F13" s="24"/>
      <c r="G13" s="25" t="s">
        <v>8</v>
      </c>
      <c r="H13" s="17">
        <f t="shared" si="0"/>
        <v>0</v>
      </c>
      <c r="I13" s="26" t="s">
        <v>8</v>
      </c>
      <c r="J13" s="19"/>
    </row>
    <row r="14" spans="2:10" ht="27" customHeight="1" x14ac:dyDescent="0.15">
      <c r="B14" s="20">
        <v>8</v>
      </c>
      <c r="C14" s="21" t="s">
        <v>15</v>
      </c>
      <c r="D14" s="22">
        <f>入札金額内訳書!D14</f>
        <v>356</v>
      </c>
      <c r="E14" s="23" t="s">
        <v>7</v>
      </c>
      <c r="F14" s="24"/>
      <c r="G14" s="25" t="s">
        <v>8</v>
      </c>
      <c r="H14" s="17">
        <f t="shared" si="0"/>
        <v>0</v>
      </c>
      <c r="I14" s="26" t="s">
        <v>8</v>
      </c>
      <c r="J14" s="19"/>
    </row>
    <row r="15" spans="2:10" ht="27" customHeight="1" x14ac:dyDescent="0.15">
      <c r="B15" s="20">
        <v>9</v>
      </c>
      <c r="C15" s="21" t="s">
        <v>16</v>
      </c>
      <c r="D15" s="22">
        <f>入札金額内訳書!D15</f>
        <v>401</v>
      </c>
      <c r="E15" s="23" t="s">
        <v>7</v>
      </c>
      <c r="F15" s="24"/>
      <c r="G15" s="25" t="s">
        <v>8</v>
      </c>
      <c r="H15" s="17">
        <f t="shared" si="0"/>
        <v>0</v>
      </c>
      <c r="I15" s="26" t="s">
        <v>8</v>
      </c>
      <c r="J15" s="19"/>
    </row>
    <row r="16" spans="2:10" ht="80.25" customHeight="1" x14ac:dyDescent="0.15">
      <c r="B16" s="20">
        <v>10</v>
      </c>
      <c r="C16" s="28" t="s">
        <v>17</v>
      </c>
      <c r="D16" s="22">
        <f>入札金額内訳書!D16</f>
        <v>401</v>
      </c>
      <c r="E16" s="23" t="s">
        <v>7</v>
      </c>
      <c r="F16" s="24"/>
      <c r="G16" s="25" t="s">
        <v>8</v>
      </c>
      <c r="H16" s="17">
        <f t="shared" si="0"/>
        <v>0</v>
      </c>
      <c r="I16" s="26" t="s">
        <v>8</v>
      </c>
      <c r="J16" s="19"/>
    </row>
    <row r="17" spans="2:10" ht="27" customHeight="1" x14ac:dyDescent="0.15">
      <c r="B17" s="20">
        <v>11</v>
      </c>
      <c r="C17" s="21" t="s">
        <v>18</v>
      </c>
      <c r="D17" s="22">
        <f>入札金額内訳書!D17</f>
        <v>401</v>
      </c>
      <c r="E17" s="23" t="s">
        <v>7</v>
      </c>
      <c r="F17" s="27"/>
      <c r="G17" s="25" t="s">
        <v>8</v>
      </c>
      <c r="H17" s="17">
        <f t="shared" si="0"/>
        <v>0</v>
      </c>
      <c r="I17" s="26" t="s">
        <v>8</v>
      </c>
      <c r="J17" s="19"/>
    </row>
    <row r="18" spans="2:10" ht="27" customHeight="1" x14ac:dyDescent="0.15">
      <c r="B18" s="20">
        <v>12</v>
      </c>
      <c r="C18" s="21" t="s">
        <v>19</v>
      </c>
      <c r="D18" s="22">
        <f>入札金額内訳書!D18</f>
        <v>401</v>
      </c>
      <c r="E18" s="23" t="s">
        <v>7</v>
      </c>
      <c r="F18" s="27"/>
      <c r="G18" s="25" t="s">
        <v>8</v>
      </c>
      <c r="H18" s="17">
        <f t="shared" si="0"/>
        <v>0</v>
      </c>
      <c r="I18" s="26" t="s">
        <v>8</v>
      </c>
      <c r="J18" s="19"/>
    </row>
    <row r="19" spans="2:10" ht="27" customHeight="1" x14ac:dyDescent="0.15">
      <c r="B19" s="20">
        <v>13</v>
      </c>
      <c r="C19" s="21" t="s">
        <v>20</v>
      </c>
      <c r="D19" s="22">
        <f>入札金額内訳書!D19</f>
        <v>111</v>
      </c>
      <c r="E19" s="23" t="s">
        <v>7</v>
      </c>
      <c r="F19" s="27"/>
      <c r="G19" s="25" t="s">
        <v>8</v>
      </c>
      <c r="H19" s="17">
        <f t="shared" si="0"/>
        <v>0</v>
      </c>
      <c r="I19" s="26" t="s">
        <v>8</v>
      </c>
      <c r="J19" s="19"/>
    </row>
    <row r="20" spans="2:10" ht="27" customHeight="1" x14ac:dyDescent="0.15">
      <c r="B20" s="20">
        <v>14</v>
      </c>
      <c r="C20" s="30" t="s">
        <v>21</v>
      </c>
      <c r="D20" s="22">
        <f>入札金額内訳書!D20</f>
        <v>209</v>
      </c>
      <c r="E20" s="23" t="s">
        <v>7</v>
      </c>
      <c r="F20" s="27"/>
      <c r="G20" s="25" t="s">
        <v>8</v>
      </c>
      <c r="H20" s="17">
        <f t="shared" si="0"/>
        <v>0</v>
      </c>
      <c r="I20" s="26" t="s">
        <v>8</v>
      </c>
      <c r="J20" s="19"/>
    </row>
    <row r="21" spans="2:10" ht="27" customHeight="1" x14ac:dyDescent="0.15">
      <c r="B21" s="20">
        <v>15</v>
      </c>
      <c r="C21" s="30" t="s">
        <v>22</v>
      </c>
      <c r="D21" s="22">
        <f>入札金額内訳書!D21</f>
        <v>240</v>
      </c>
      <c r="E21" s="23" t="s">
        <v>7</v>
      </c>
      <c r="F21" s="27"/>
      <c r="G21" s="25" t="s">
        <v>8</v>
      </c>
      <c r="H21" s="17">
        <f t="shared" si="0"/>
        <v>0</v>
      </c>
      <c r="I21" s="26" t="s">
        <v>8</v>
      </c>
      <c r="J21" s="19"/>
    </row>
    <row r="22" spans="2:10" ht="27" customHeight="1" x14ac:dyDescent="0.15">
      <c r="B22" s="20">
        <v>16</v>
      </c>
      <c r="C22" s="30" t="s">
        <v>23</v>
      </c>
      <c r="D22" s="22">
        <f>入札金額内訳書!D22</f>
        <v>307</v>
      </c>
      <c r="E22" s="23" t="s">
        <v>7</v>
      </c>
      <c r="F22" s="27"/>
      <c r="G22" s="25" t="s">
        <v>8</v>
      </c>
      <c r="H22" s="17">
        <f t="shared" si="0"/>
        <v>0</v>
      </c>
      <c r="I22" s="26" t="s">
        <v>8</v>
      </c>
      <c r="J22" s="19"/>
    </row>
    <row r="23" spans="2:10" ht="27" customHeight="1" thickBot="1" x14ac:dyDescent="0.2">
      <c r="B23" s="20">
        <v>17</v>
      </c>
      <c r="C23" s="30" t="s">
        <v>24</v>
      </c>
      <c r="D23" s="29">
        <f>入札金額内訳書!D23</f>
        <v>45</v>
      </c>
      <c r="E23" s="31" t="s">
        <v>7</v>
      </c>
      <c r="F23" s="27"/>
      <c r="G23" s="32" t="s">
        <v>8</v>
      </c>
      <c r="H23" s="33">
        <f>D23*F23</f>
        <v>0</v>
      </c>
      <c r="I23" s="34" t="s">
        <v>8</v>
      </c>
      <c r="J23" s="19"/>
    </row>
    <row r="24" spans="2:10" ht="35.25" customHeight="1" thickBot="1" x14ac:dyDescent="0.2">
      <c r="B24" s="9" t="s">
        <v>25</v>
      </c>
      <c r="C24" s="10"/>
      <c r="D24" s="10"/>
      <c r="E24" s="10"/>
      <c r="F24" s="35"/>
      <c r="G24" s="35"/>
      <c r="H24" s="35"/>
      <c r="I24" s="36"/>
      <c r="J24" s="19"/>
    </row>
    <row r="25" spans="2:10" ht="19.5" customHeight="1" x14ac:dyDescent="0.15">
      <c r="B25" s="56" t="s">
        <v>2</v>
      </c>
      <c r="C25" s="57"/>
      <c r="D25" s="60" t="s">
        <v>3</v>
      </c>
      <c r="E25" s="61"/>
      <c r="F25" s="64" t="s">
        <v>4</v>
      </c>
      <c r="G25" s="61"/>
      <c r="H25" s="66" t="s">
        <v>5</v>
      </c>
      <c r="I25" s="67"/>
      <c r="J25" s="19"/>
    </row>
    <row r="26" spans="2:10" ht="19.5" customHeight="1" thickBot="1" x14ac:dyDescent="0.2">
      <c r="B26" s="58"/>
      <c r="C26" s="59"/>
      <c r="D26" s="62"/>
      <c r="E26" s="63"/>
      <c r="F26" s="65"/>
      <c r="G26" s="63"/>
      <c r="H26" s="68"/>
      <c r="I26" s="67"/>
      <c r="J26" s="19"/>
    </row>
    <row r="27" spans="2:10" ht="27" customHeight="1" x14ac:dyDescent="0.15">
      <c r="B27" s="69" t="s">
        <v>26</v>
      </c>
      <c r="C27" s="70"/>
      <c r="D27" s="71">
        <f>入札金額内訳書!D27</f>
        <v>579</v>
      </c>
      <c r="E27" s="74" t="s">
        <v>7</v>
      </c>
      <c r="F27" s="77"/>
      <c r="G27" s="80" t="s">
        <v>8</v>
      </c>
      <c r="H27" s="82">
        <f>D27*F27</f>
        <v>0</v>
      </c>
      <c r="I27" s="85" t="s">
        <v>8</v>
      </c>
      <c r="J27" s="19"/>
    </row>
    <row r="28" spans="2:10" ht="27" customHeight="1" x14ac:dyDescent="0.15">
      <c r="B28" s="87" t="s">
        <v>27</v>
      </c>
      <c r="C28" s="88"/>
      <c r="D28" s="72"/>
      <c r="E28" s="75"/>
      <c r="F28" s="78"/>
      <c r="G28" s="81"/>
      <c r="H28" s="83"/>
      <c r="I28" s="67"/>
      <c r="J28" s="19"/>
    </row>
    <row r="29" spans="2:10" ht="27" customHeight="1" x14ac:dyDescent="0.15">
      <c r="B29" s="87" t="s">
        <v>28</v>
      </c>
      <c r="C29" s="88"/>
      <c r="D29" s="72"/>
      <c r="E29" s="75"/>
      <c r="F29" s="78"/>
      <c r="G29" s="81"/>
      <c r="H29" s="83"/>
      <c r="I29" s="67"/>
      <c r="J29" s="19"/>
    </row>
    <row r="30" spans="2:10" ht="27" customHeight="1" thickBot="1" x14ac:dyDescent="0.2">
      <c r="B30" s="89" t="s">
        <v>29</v>
      </c>
      <c r="C30" s="90"/>
      <c r="D30" s="73"/>
      <c r="E30" s="76"/>
      <c r="F30" s="79"/>
      <c r="G30" s="63"/>
      <c r="H30" s="84"/>
      <c r="I30" s="86"/>
      <c r="J30" s="19"/>
    </row>
    <row r="31" spans="2:10" ht="34.5" customHeight="1" thickBot="1" x14ac:dyDescent="0.2">
      <c r="B31" s="6"/>
      <c r="C31" s="37"/>
      <c r="D31" s="38"/>
      <c r="E31" s="38"/>
      <c r="F31" s="53" t="s">
        <v>30</v>
      </c>
      <c r="G31" s="54"/>
      <c r="H31" s="39">
        <f>SUM(H7:H30)</f>
        <v>0</v>
      </c>
      <c r="I31" s="36" t="s">
        <v>8</v>
      </c>
      <c r="J31" s="19"/>
    </row>
    <row r="32" spans="2:10" ht="27" customHeight="1" x14ac:dyDescent="0.15">
      <c r="B32" s="6"/>
      <c r="C32" s="37"/>
      <c r="D32" s="40"/>
      <c r="E32" s="40"/>
      <c r="F32" s="6"/>
      <c r="G32" s="6"/>
      <c r="H32" s="41"/>
      <c r="I32" s="41"/>
      <c r="J32" s="19"/>
    </row>
    <row r="33" spans="2:10" ht="24" customHeight="1" x14ac:dyDescent="0.15">
      <c r="D33" s="42" t="s">
        <v>31</v>
      </c>
      <c r="E33" s="42"/>
      <c r="F33" s="42"/>
      <c r="G33" s="42"/>
      <c r="H33" s="43"/>
      <c r="I33" s="44"/>
      <c r="J33" s="19"/>
    </row>
    <row r="34" spans="2:10" ht="24" customHeight="1" x14ac:dyDescent="0.15">
      <c r="J34" s="19"/>
    </row>
    <row r="35" spans="2:10" ht="24" customHeight="1" x14ac:dyDescent="0.15">
      <c r="J35" s="19"/>
    </row>
    <row r="36" spans="2:10" ht="24" customHeight="1" x14ac:dyDescent="0.15">
      <c r="J36" s="19"/>
    </row>
    <row r="37" spans="2:10" ht="24" customHeight="1" x14ac:dyDescent="0.15">
      <c r="J37" s="19"/>
    </row>
    <row r="38" spans="2:10" ht="24" customHeight="1" x14ac:dyDescent="0.15">
      <c r="J38" s="19"/>
    </row>
    <row r="39" spans="2:10" ht="24" customHeight="1" x14ac:dyDescent="0.15">
      <c r="J39" s="19"/>
    </row>
    <row r="40" spans="2:10" ht="24" customHeight="1" x14ac:dyDescent="0.15">
      <c r="J40" s="19"/>
    </row>
    <row r="41" spans="2:10" ht="24" customHeight="1" x14ac:dyDescent="0.15">
      <c r="J41" s="19"/>
    </row>
    <row r="42" spans="2:10" s="47" customFormat="1" ht="24" customHeight="1" x14ac:dyDescent="0.15">
      <c r="B42" s="1"/>
      <c r="C42" s="2"/>
      <c r="D42" s="3"/>
      <c r="E42" s="3"/>
      <c r="F42" s="3"/>
      <c r="G42" s="3"/>
      <c r="H42" s="45"/>
      <c r="I42" s="45"/>
      <c r="J42" s="46"/>
    </row>
    <row r="43" spans="2:10" ht="24" customHeight="1" x14ac:dyDescent="0.15">
      <c r="J43" s="19"/>
    </row>
    <row r="44" spans="2:10" ht="20.100000000000001" customHeight="1" x14ac:dyDescent="0.15"/>
    <row r="45" spans="2:10" ht="20.100000000000001" customHeight="1" x14ac:dyDescent="0.15"/>
    <row r="46" spans="2:10" ht="20.100000000000001" customHeight="1" x14ac:dyDescent="0.15"/>
    <row r="47" spans="2:10" s="49" customFormat="1" ht="24.95" customHeight="1" x14ac:dyDescent="0.15">
      <c r="B47" s="1"/>
      <c r="C47" s="2"/>
      <c r="D47" s="3"/>
      <c r="E47" s="3"/>
      <c r="F47" s="3"/>
      <c r="G47" s="3"/>
      <c r="H47" s="45"/>
      <c r="I47" s="45"/>
      <c r="J47" s="48"/>
    </row>
    <row r="48" spans="2:10" s="49" customFormat="1" ht="24.95" customHeight="1" x14ac:dyDescent="0.15">
      <c r="B48" s="1"/>
      <c r="C48" s="2"/>
      <c r="D48" s="3"/>
      <c r="E48" s="3"/>
      <c r="F48" s="3"/>
      <c r="G48" s="3"/>
      <c r="H48" s="45"/>
      <c r="I48" s="45"/>
      <c r="J48" s="48"/>
    </row>
    <row r="49" spans="2:10" s="49" customFormat="1" ht="24.95" customHeight="1" x14ac:dyDescent="0.15">
      <c r="B49" s="1"/>
      <c r="C49" s="2"/>
      <c r="D49" s="3"/>
      <c r="E49" s="3"/>
      <c r="F49" s="3"/>
      <c r="G49" s="3"/>
      <c r="H49" s="45"/>
      <c r="I49" s="45"/>
      <c r="J49" s="48"/>
    </row>
    <row r="50" spans="2:10" s="49" customFormat="1" ht="24.95" customHeight="1" x14ac:dyDescent="0.15">
      <c r="B50" s="1"/>
      <c r="C50" s="2"/>
      <c r="D50" s="3"/>
      <c r="E50" s="3"/>
      <c r="F50" s="3"/>
      <c r="G50" s="3"/>
      <c r="H50" s="45"/>
      <c r="I50" s="45"/>
      <c r="J50" s="48"/>
    </row>
    <row r="51" spans="2:10" s="49" customFormat="1" ht="24.95" customHeight="1" x14ac:dyDescent="0.15">
      <c r="B51" s="1"/>
      <c r="C51" s="2"/>
      <c r="D51" s="3"/>
      <c r="E51" s="3"/>
      <c r="F51" s="3"/>
      <c r="G51" s="3"/>
      <c r="H51" s="45"/>
      <c r="I51" s="45"/>
      <c r="J51" s="48"/>
    </row>
    <row r="52" spans="2:10" s="49" customFormat="1" ht="24.95" customHeight="1" x14ac:dyDescent="0.15">
      <c r="B52" s="1"/>
      <c r="C52" s="2"/>
      <c r="D52" s="3"/>
      <c r="E52" s="3"/>
      <c r="F52" s="3"/>
      <c r="G52" s="3"/>
      <c r="H52" s="45"/>
      <c r="I52" s="45"/>
      <c r="J52" s="48"/>
    </row>
    <row r="53" spans="2:10" s="49" customFormat="1" ht="24.95" customHeight="1" x14ac:dyDescent="0.15">
      <c r="B53" s="1"/>
      <c r="C53" s="2"/>
      <c r="D53" s="3"/>
      <c r="E53" s="3"/>
      <c r="F53" s="3"/>
      <c r="G53" s="3"/>
      <c r="H53" s="45"/>
      <c r="I53" s="45"/>
      <c r="J53" s="48"/>
    </row>
    <row r="54" spans="2:10" s="51" customFormat="1" ht="24.95" customHeight="1" x14ac:dyDescent="0.15">
      <c r="B54" s="1"/>
      <c r="C54" s="2"/>
      <c r="D54" s="3"/>
      <c r="E54" s="3"/>
      <c r="F54" s="3"/>
      <c r="G54" s="3"/>
      <c r="H54" s="45"/>
      <c r="I54" s="45"/>
      <c r="J54" s="50"/>
    </row>
    <row r="55" spans="2:10" s="49" customFormat="1" ht="24.95" customHeight="1" x14ac:dyDescent="0.15">
      <c r="B55" s="1"/>
      <c r="C55" s="2"/>
      <c r="D55" s="3"/>
      <c r="E55" s="3"/>
      <c r="F55" s="3"/>
      <c r="G55" s="3"/>
      <c r="H55" s="45"/>
      <c r="I55" s="45"/>
      <c r="J55" s="48"/>
    </row>
    <row r="56" spans="2:10" s="49" customFormat="1" ht="24.95" customHeight="1" x14ac:dyDescent="0.15">
      <c r="B56" s="1"/>
      <c r="C56" s="2"/>
      <c r="D56" s="3"/>
      <c r="E56" s="3"/>
      <c r="F56" s="3"/>
      <c r="G56" s="3"/>
      <c r="H56" s="45"/>
      <c r="I56" s="45"/>
      <c r="J56" s="48"/>
    </row>
    <row r="57" spans="2:10" ht="20.100000000000001" customHeight="1" x14ac:dyDescent="0.15"/>
    <row r="58" spans="2:10" ht="20.100000000000001" customHeight="1" x14ac:dyDescent="0.15"/>
    <row r="59" spans="2:10" ht="20.100000000000001" customHeight="1" x14ac:dyDescent="0.15"/>
    <row r="60" spans="2:10" ht="20.100000000000001" customHeight="1" x14ac:dyDescent="0.15"/>
    <row r="61" spans="2:10" ht="20.100000000000001" customHeight="1" x14ac:dyDescent="0.15"/>
    <row r="62" spans="2:10" ht="20.100000000000001" customHeight="1" x14ac:dyDescent="0.15"/>
    <row r="63" spans="2:10" ht="20.100000000000001" customHeight="1" x14ac:dyDescent="0.15"/>
    <row r="64" spans="2:10"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sheetData>
  <mergeCells count="23">
    <mergeCell ref="F31:G31"/>
    <mergeCell ref="J5:J6"/>
    <mergeCell ref="B25:C26"/>
    <mergeCell ref="D25:E26"/>
    <mergeCell ref="F25:G26"/>
    <mergeCell ref="H25:I26"/>
    <mergeCell ref="B27:C27"/>
    <mergeCell ref="D27:D30"/>
    <mergeCell ref="E27:E30"/>
    <mergeCell ref="F27:F30"/>
    <mergeCell ref="G27:G30"/>
    <mergeCell ref="B5:B6"/>
    <mergeCell ref="C5:C6"/>
    <mergeCell ref="D5:E6"/>
    <mergeCell ref="F5:G6"/>
    <mergeCell ref="H5:I6"/>
    <mergeCell ref="C3:D3"/>
    <mergeCell ref="H27:H30"/>
    <mergeCell ref="I27:I30"/>
    <mergeCell ref="B28:C28"/>
    <mergeCell ref="B29:C29"/>
    <mergeCell ref="B30:C30"/>
    <mergeCell ref="H4:I4"/>
  </mergeCells>
  <phoneticPr fontId="2"/>
  <dataValidations count="1">
    <dataValidation type="list" allowBlank="1" showInputMessage="1" sqref="VRZ983069 IZ10:IZ23 SV10:SV23 ACR10:ACR23 AMN10:AMN23 AWJ10:AWJ23 BGF10:BGF23 BQB10:BQB23 BZX10:BZX23 CJT10:CJT23 CTP10:CTP23 DDL10:DDL23 DNH10:DNH23 DXD10:DXD23 EGZ10:EGZ23 EQV10:EQV23 FAR10:FAR23 FKN10:FKN23 FUJ10:FUJ23 GEF10:GEF23 GOB10:GOB23 GXX10:GXX23 HHT10:HHT23 HRP10:HRP23 IBL10:IBL23 ILH10:ILH23 IVD10:IVD23 JEZ10:JEZ23 JOV10:JOV23 JYR10:JYR23 KIN10:KIN23 KSJ10:KSJ23 LCF10:LCF23 LMB10:LMB23 LVX10:LVX23 MFT10:MFT23 MPP10:MPP23 MZL10:MZL23 NJH10:NJH23 NTD10:NTD23 OCZ10:OCZ23 OMV10:OMV23 OWR10:OWR23 PGN10:PGN23 PQJ10:PQJ23 QAF10:QAF23 QKB10:QKB23 QTX10:QTX23 RDT10:RDT23 RNP10:RNP23 RXL10:RXL23 SHH10:SHH23 SRD10:SRD23 TAZ10:TAZ23 TKV10:TKV23 TUR10:TUR23 UEN10:UEN23 UOJ10:UOJ23 UYF10:UYF23 VIB10:VIB23 VRX10:VRX23 WBT10:WBT23 WLP10:WLP23 WVL10:WVL23 D65545:D65557 IZ65545:IZ65557 SV65545:SV65557 ACR65545:ACR65557 AMN65545:AMN65557 AWJ65545:AWJ65557 BGF65545:BGF65557 BQB65545:BQB65557 BZX65545:BZX65557 CJT65545:CJT65557 CTP65545:CTP65557 DDL65545:DDL65557 DNH65545:DNH65557 DXD65545:DXD65557 EGZ65545:EGZ65557 EQV65545:EQV65557 FAR65545:FAR65557 FKN65545:FKN65557 FUJ65545:FUJ65557 GEF65545:GEF65557 GOB65545:GOB65557 GXX65545:GXX65557 HHT65545:HHT65557 HRP65545:HRP65557 IBL65545:IBL65557 ILH65545:ILH65557 IVD65545:IVD65557 JEZ65545:JEZ65557 JOV65545:JOV65557 JYR65545:JYR65557 KIN65545:KIN65557 KSJ65545:KSJ65557 LCF65545:LCF65557 LMB65545:LMB65557 LVX65545:LVX65557 MFT65545:MFT65557 MPP65545:MPP65557 MZL65545:MZL65557 NJH65545:NJH65557 NTD65545:NTD65557 OCZ65545:OCZ65557 OMV65545:OMV65557 OWR65545:OWR65557 PGN65545:PGN65557 PQJ65545:PQJ65557 QAF65545:QAF65557 QKB65545:QKB65557 QTX65545:QTX65557 RDT65545:RDT65557 RNP65545:RNP65557 RXL65545:RXL65557 SHH65545:SHH65557 SRD65545:SRD65557 TAZ65545:TAZ65557 TKV65545:TKV65557 TUR65545:TUR65557 UEN65545:UEN65557 UOJ65545:UOJ65557 UYF65545:UYF65557 VIB65545:VIB65557 VRX65545:VRX65557 WBT65545:WBT65557 WLP65545:WLP65557 WVL65545:WVL65557 D131081:D131093 IZ131081:IZ131093 SV131081:SV131093 ACR131081:ACR131093 AMN131081:AMN131093 AWJ131081:AWJ131093 BGF131081:BGF131093 BQB131081:BQB131093 BZX131081:BZX131093 CJT131081:CJT131093 CTP131081:CTP131093 DDL131081:DDL131093 DNH131081:DNH131093 DXD131081:DXD131093 EGZ131081:EGZ131093 EQV131081:EQV131093 FAR131081:FAR131093 FKN131081:FKN131093 FUJ131081:FUJ131093 GEF131081:GEF131093 GOB131081:GOB131093 GXX131081:GXX131093 HHT131081:HHT131093 HRP131081:HRP131093 IBL131081:IBL131093 ILH131081:ILH131093 IVD131081:IVD131093 JEZ131081:JEZ131093 JOV131081:JOV131093 JYR131081:JYR131093 KIN131081:KIN131093 KSJ131081:KSJ131093 LCF131081:LCF131093 LMB131081:LMB131093 LVX131081:LVX131093 MFT131081:MFT131093 MPP131081:MPP131093 MZL131081:MZL131093 NJH131081:NJH131093 NTD131081:NTD131093 OCZ131081:OCZ131093 OMV131081:OMV131093 OWR131081:OWR131093 PGN131081:PGN131093 PQJ131081:PQJ131093 QAF131081:QAF131093 QKB131081:QKB131093 QTX131081:QTX131093 RDT131081:RDT131093 RNP131081:RNP131093 RXL131081:RXL131093 SHH131081:SHH131093 SRD131081:SRD131093 TAZ131081:TAZ131093 TKV131081:TKV131093 TUR131081:TUR131093 UEN131081:UEN131093 UOJ131081:UOJ131093 UYF131081:UYF131093 VIB131081:VIB131093 VRX131081:VRX131093 WBT131081:WBT131093 WLP131081:WLP131093 WVL131081:WVL131093 D196617:D196629 IZ196617:IZ196629 SV196617:SV196629 ACR196617:ACR196629 AMN196617:AMN196629 AWJ196617:AWJ196629 BGF196617:BGF196629 BQB196617:BQB196629 BZX196617:BZX196629 CJT196617:CJT196629 CTP196617:CTP196629 DDL196617:DDL196629 DNH196617:DNH196629 DXD196617:DXD196629 EGZ196617:EGZ196629 EQV196617:EQV196629 FAR196617:FAR196629 FKN196617:FKN196629 FUJ196617:FUJ196629 GEF196617:GEF196629 GOB196617:GOB196629 GXX196617:GXX196629 HHT196617:HHT196629 HRP196617:HRP196629 IBL196617:IBL196629 ILH196617:ILH196629 IVD196617:IVD196629 JEZ196617:JEZ196629 JOV196617:JOV196629 JYR196617:JYR196629 KIN196617:KIN196629 KSJ196617:KSJ196629 LCF196617:LCF196629 LMB196617:LMB196629 LVX196617:LVX196629 MFT196617:MFT196629 MPP196617:MPP196629 MZL196617:MZL196629 NJH196617:NJH196629 NTD196617:NTD196629 OCZ196617:OCZ196629 OMV196617:OMV196629 OWR196617:OWR196629 PGN196617:PGN196629 PQJ196617:PQJ196629 QAF196617:QAF196629 QKB196617:QKB196629 QTX196617:QTX196629 RDT196617:RDT196629 RNP196617:RNP196629 RXL196617:RXL196629 SHH196617:SHH196629 SRD196617:SRD196629 TAZ196617:TAZ196629 TKV196617:TKV196629 TUR196617:TUR196629 UEN196617:UEN196629 UOJ196617:UOJ196629 UYF196617:UYF196629 VIB196617:VIB196629 VRX196617:VRX196629 WBT196617:WBT196629 WLP196617:WLP196629 WVL196617:WVL196629 D262153:D262165 IZ262153:IZ262165 SV262153:SV262165 ACR262153:ACR262165 AMN262153:AMN262165 AWJ262153:AWJ262165 BGF262153:BGF262165 BQB262153:BQB262165 BZX262153:BZX262165 CJT262153:CJT262165 CTP262153:CTP262165 DDL262153:DDL262165 DNH262153:DNH262165 DXD262153:DXD262165 EGZ262153:EGZ262165 EQV262153:EQV262165 FAR262153:FAR262165 FKN262153:FKN262165 FUJ262153:FUJ262165 GEF262153:GEF262165 GOB262153:GOB262165 GXX262153:GXX262165 HHT262153:HHT262165 HRP262153:HRP262165 IBL262153:IBL262165 ILH262153:ILH262165 IVD262153:IVD262165 JEZ262153:JEZ262165 JOV262153:JOV262165 JYR262153:JYR262165 KIN262153:KIN262165 KSJ262153:KSJ262165 LCF262153:LCF262165 LMB262153:LMB262165 LVX262153:LVX262165 MFT262153:MFT262165 MPP262153:MPP262165 MZL262153:MZL262165 NJH262153:NJH262165 NTD262153:NTD262165 OCZ262153:OCZ262165 OMV262153:OMV262165 OWR262153:OWR262165 PGN262153:PGN262165 PQJ262153:PQJ262165 QAF262153:QAF262165 QKB262153:QKB262165 QTX262153:QTX262165 RDT262153:RDT262165 RNP262153:RNP262165 RXL262153:RXL262165 SHH262153:SHH262165 SRD262153:SRD262165 TAZ262153:TAZ262165 TKV262153:TKV262165 TUR262153:TUR262165 UEN262153:UEN262165 UOJ262153:UOJ262165 UYF262153:UYF262165 VIB262153:VIB262165 VRX262153:VRX262165 WBT262153:WBT262165 WLP262153:WLP262165 WVL262153:WVL262165 D327689:D327701 IZ327689:IZ327701 SV327689:SV327701 ACR327689:ACR327701 AMN327689:AMN327701 AWJ327689:AWJ327701 BGF327689:BGF327701 BQB327689:BQB327701 BZX327689:BZX327701 CJT327689:CJT327701 CTP327689:CTP327701 DDL327689:DDL327701 DNH327689:DNH327701 DXD327689:DXD327701 EGZ327689:EGZ327701 EQV327689:EQV327701 FAR327689:FAR327701 FKN327689:FKN327701 FUJ327689:FUJ327701 GEF327689:GEF327701 GOB327689:GOB327701 GXX327689:GXX327701 HHT327689:HHT327701 HRP327689:HRP327701 IBL327689:IBL327701 ILH327689:ILH327701 IVD327689:IVD327701 JEZ327689:JEZ327701 JOV327689:JOV327701 JYR327689:JYR327701 KIN327689:KIN327701 KSJ327689:KSJ327701 LCF327689:LCF327701 LMB327689:LMB327701 LVX327689:LVX327701 MFT327689:MFT327701 MPP327689:MPP327701 MZL327689:MZL327701 NJH327689:NJH327701 NTD327689:NTD327701 OCZ327689:OCZ327701 OMV327689:OMV327701 OWR327689:OWR327701 PGN327689:PGN327701 PQJ327689:PQJ327701 QAF327689:QAF327701 QKB327689:QKB327701 QTX327689:QTX327701 RDT327689:RDT327701 RNP327689:RNP327701 RXL327689:RXL327701 SHH327689:SHH327701 SRD327689:SRD327701 TAZ327689:TAZ327701 TKV327689:TKV327701 TUR327689:TUR327701 UEN327689:UEN327701 UOJ327689:UOJ327701 UYF327689:UYF327701 VIB327689:VIB327701 VRX327689:VRX327701 WBT327689:WBT327701 WLP327689:WLP327701 WVL327689:WVL327701 D393225:D393237 IZ393225:IZ393237 SV393225:SV393237 ACR393225:ACR393237 AMN393225:AMN393237 AWJ393225:AWJ393237 BGF393225:BGF393237 BQB393225:BQB393237 BZX393225:BZX393237 CJT393225:CJT393237 CTP393225:CTP393237 DDL393225:DDL393237 DNH393225:DNH393237 DXD393225:DXD393237 EGZ393225:EGZ393237 EQV393225:EQV393237 FAR393225:FAR393237 FKN393225:FKN393237 FUJ393225:FUJ393237 GEF393225:GEF393237 GOB393225:GOB393237 GXX393225:GXX393237 HHT393225:HHT393237 HRP393225:HRP393237 IBL393225:IBL393237 ILH393225:ILH393237 IVD393225:IVD393237 JEZ393225:JEZ393237 JOV393225:JOV393237 JYR393225:JYR393237 KIN393225:KIN393237 KSJ393225:KSJ393237 LCF393225:LCF393237 LMB393225:LMB393237 LVX393225:LVX393237 MFT393225:MFT393237 MPP393225:MPP393237 MZL393225:MZL393237 NJH393225:NJH393237 NTD393225:NTD393237 OCZ393225:OCZ393237 OMV393225:OMV393237 OWR393225:OWR393237 PGN393225:PGN393237 PQJ393225:PQJ393237 QAF393225:QAF393237 QKB393225:QKB393237 QTX393225:QTX393237 RDT393225:RDT393237 RNP393225:RNP393237 RXL393225:RXL393237 SHH393225:SHH393237 SRD393225:SRD393237 TAZ393225:TAZ393237 TKV393225:TKV393237 TUR393225:TUR393237 UEN393225:UEN393237 UOJ393225:UOJ393237 UYF393225:UYF393237 VIB393225:VIB393237 VRX393225:VRX393237 WBT393225:WBT393237 WLP393225:WLP393237 WVL393225:WVL393237 D458761:D458773 IZ458761:IZ458773 SV458761:SV458773 ACR458761:ACR458773 AMN458761:AMN458773 AWJ458761:AWJ458773 BGF458761:BGF458773 BQB458761:BQB458773 BZX458761:BZX458773 CJT458761:CJT458773 CTP458761:CTP458773 DDL458761:DDL458773 DNH458761:DNH458773 DXD458761:DXD458773 EGZ458761:EGZ458773 EQV458761:EQV458773 FAR458761:FAR458773 FKN458761:FKN458773 FUJ458761:FUJ458773 GEF458761:GEF458773 GOB458761:GOB458773 GXX458761:GXX458773 HHT458761:HHT458773 HRP458761:HRP458773 IBL458761:IBL458773 ILH458761:ILH458773 IVD458761:IVD458773 JEZ458761:JEZ458773 JOV458761:JOV458773 JYR458761:JYR458773 KIN458761:KIN458773 KSJ458761:KSJ458773 LCF458761:LCF458773 LMB458761:LMB458773 LVX458761:LVX458773 MFT458761:MFT458773 MPP458761:MPP458773 MZL458761:MZL458773 NJH458761:NJH458773 NTD458761:NTD458773 OCZ458761:OCZ458773 OMV458761:OMV458773 OWR458761:OWR458773 PGN458761:PGN458773 PQJ458761:PQJ458773 QAF458761:QAF458773 QKB458761:QKB458773 QTX458761:QTX458773 RDT458761:RDT458773 RNP458761:RNP458773 RXL458761:RXL458773 SHH458761:SHH458773 SRD458761:SRD458773 TAZ458761:TAZ458773 TKV458761:TKV458773 TUR458761:TUR458773 UEN458761:UEN458773 UOJ458761:UOJ458773 UYF458761:UYF458773 VIB458761:VIB458773 VRX458761:VRX458773 WBT458761:WBT458773 WLP458761:WLP458773 WVL458761:WVL458773 D524297:D524309 IZ524297:IZ524309 SV524297:SV524309 ACR524297:ACR524309 AMN524297:AMN524309 AWJ524297:AWJ524309 BGF524297:BGF524309 BQB524297:BQB524309 BZX524297:BZX524309 CJT524297:CJT524309 CTP524297:CTP524309 DDL524297:DDL524309 DNH524297:DNH524309 DXD524297:DXD524309 EGZ524297:EGZ524309 EQV524297:EQV524309 FAR524297:FAR524309 FKN524297:FKN524309 FUJ524297:FUJ524309 GEF524297:GEF524309 GOB524297:GOB524309 GXX524297:GXX524309 HHT524297:HHT524309 HRP524297:HRP524309 IBL524297:IBL524309 ILH524297:ILH524309 IVD524297:IVD524309 JEZ524297:JEZ524309 JOV524297:JOV524309 JYR524297:JYR524309 KIN524297:KIN524309 KSJ524297:KSJ524309 LCF524297:LCF524309 LMB524297:LMB524309 LVX524297:LVX524309 MFT524297:MFT524309 MPP524297:MPP524309 MZL524297:MZL524309 NJH524297:NJH524309 NTD524297:NTD524309 OCZ524297:OCZ524309 OMV524297:OMV524309 OWR524297:OWR524309 PGN524297:PGN524309 PQJ524297:PQJ524309 QAF524297:QAF524309 QKB524297:QKB524309 QTX524297:QTX524309 RDT524297:RDT524309 RNP524297:RNP524309 RXL524297:RXL524309 SHH524297:SHH524309 SRD524297:SRD524309 TAZ524297:TAZ524309 TKV524297:TKV524309 TUR524297:TUR524309 UEN524297:UEN524309 UOJ524297:UOJ524309 UYF524297:UYF524309 VIB524297:VIB524309 VRX524297:VRX524309 WBT524297:WBT524309 WLP524297:WLP524309 WVL524297:WVL524309 D589833:D589845 IZ589833:IZ589845 SV589833:SV589845 ACR589833:ACR589845 AMN589833:AMN589845 AWJ589833:AWJ589845 BGF589833:BGF589845 BQB589833:BQB589845 BZX589833:BZX589845 CJT589833:CJT589845 CTP589833:CTP589845 DDL589833:DDL589845 DNH589833:DNH589845 DXD589833:DXD589845 EGZ589833:EGZ589845 EQV589833:EQV589845 FAR589833:FAR589845 FKN589833:FKN589845 FUJ589833:FUJ589845 GEF589833:GEF589845 GOB589833:GOB589845 GXX589833:GXX589845 HHT589833:HHT589845 HRP589833:HRP589845 IBL589833:IBL589845 ILH589833:ILH589845 IVD589833:IVD589845 JEZ589833:JEZ589845 JOV589833:JOV589845 JYR589833:JYR589845 KIN589833:KIN589845 KSJ589833:KSJ589845 LCF589833:LCF589845 LMB589833:LMB589845 LVX589833:LVX589845 MFT589833:MFT589845 MPP589833:MPP589845 MZL589833:MZL589845 NJH589833:NJH589845 NTD589833:NTD589845 OCZ589833:OCZ589845 OMV589833:OMV589845 OWR589833:OWR589845 PGN589833:PGN589845 PQJ589833:PQJ589845 QAF589833:QAF589845 QKB589833:QKB589845 QTX589833:QTX589845 RDT589833:RDT589845 RNP589833:RNP589845 RXL589833:RXL589845 SHH589833:SHH589845 SRD589833:SRD589845 TAZ589833:TAZ589845 TKV589833:TKV589845 TUR589833:TUR589845 UEN589833:UEN589845 UOJ589833:UOJ589845 UYF589833:UYF589845 VIB589833:VIB589845 VRX589833:VRX589845 WBT589833:WBT589845 WLP589833:WLP589845 WVL589833:WVL589845 D655369:D655381 IZ655369:IZ655381 SV655369:SV655381 ACR655369:ACR655381 AMN655369:AMN655381 AWJ655369:AWJ655381 BGF655369:BGF655381 BQB655369:BQB655381 BZX655369:BZX655381 CJT655369:CJT655381 CTP655369:CTP655381 DDL655369:DDL655381 DNH655369:DNH655381 DXD655369:DXD655381 EGZ655369:EGZ655381 EQV655369:EQV655381 FAR655369:FAR655381 FKN655369:FKN655381 FUJ655369:FUJ655381 GEF655369:GEF655381 GOB655369:GOB655381 GXX655369:GXX655381 HHT655369:HHT655381 HRP655369:HRP655381 IBL655369:IBL655381 ILH655369:ILH655381 IVD655369:IVD655381 JEZ655369:JEZ655381 JOV655369:JOV655381 JYR655369:JYR655381 KIN655369:KIN655381 KSJ655369:KSJ655381 LCF655369:LCF655381 LMB655369:LMB655381 LVX655369:LVX655381 MFT655369:MFT655381 MPP655369:MPP655381 MZL655369:MZL655381 NJH655369:NJH655381 NTD655369:NTD655381 OCZ655369:OCZ655381 OMV655369:OMV655381 OWR655369:OWR655381 PGN655369:PGN655381 PQJ655369:PQJ655381 QAF655369:QAF655381 QKB655369:QKB655381 QTX655369:QTX655381 RDT655369:RDT655381 RNP655369:RNP655381 RXL655369:RXL655381 SHH655369:SHH655381 SRD655369:SRD655381 TAZ655369:TAZ655381 TKV655369:TKV655381 TUR655369:TUR655381 UEN655369:UEN655381 UOJ655369:UOJ655381 UYF655369:UYF655381 VIB655369:VIB655381 VRX655369:VRX655381 WBT655369:WBT655381 WLP655369:WLP655381 WVL655369:WVL655381 D720905:D720917 IZ720905:IZ720917 SV720905:SV720917 ACR720905:ACR720917 AMN720905:AMN720917 AWJ720905:AWJ720917 BGF720905:BGF720917 BQB720905:BQB720917 BZX720905:BZX720917 CJT720905:CJT720917 CTP720905:CTP720917 DDL720905:DDL720917 DNH720905:DNH720917 DXD720905:DXD720917 EGZ720905:EGZ720917 EQV720905:EQV720917 FAR720905:FAR720917 FKN720905:FKN720917 FUJ720905:FUJ720917 GEF720905:GEF720917 GOB720905:GOB720917 GXX720905:GXX720917 HHT720905:HHT720917 HRP720905:HRP720917 IBL720905:IBL720917 ILH720905:ILH720917 IVD720905:IVD720917 JEZ720905:JEZ720917 JOV720905:JOV720917 JYR720905:JYR720917 KIN720905:KIN720917 KSJ720905:KSJ720917 LCF720905:LCF720917 LMB720905:LMB720917 LVX720905:LVX720917 MFT720905:MFT720917 MPP720905:MPP720917 MZL720905:MZL720917 NJH720905:NJH720917 NTD720905:NTD720917 OCZ720905:OCZ720917 OMV720905:OMV720917 OWR720905:OWR720917 PGN720905:PGN720917 PQJ720905:PQJ720917 QAF720905:QAF720917 QKB720905:QKB720917 QTX720905:QTX720917 RDT720905:RDT720917 RNP720905:RNP720917 RXL720905:RXL720917 SHH720905:SHH720917 SRD720905:SRD720917 TAZ720905:TAZ720917 TKV720905:TKV720917 TUR720905:TUR720917 UEN720905:UEN720917 UOJ720905:UOJ720917 UYF720905:UYF720917 VIB720905:VIB720917 VRX720905:VRX720917 WBT720905:WBT720917 WLP720905:WLP720917 WVL720905:WVL720917 D786441:D786453 IZ786441:IZ786453 SV786441:SV786453 ACR786441:ACR786453 AMN786441:AMN786453 AWJ786441:AWJ786453 BGF786441:BGF786453 BQB786441:BQB786453 BZX786441:BZX786453 CJT786441:CJT786453 CTP786441:CTP786453 DDL786441:DDL786453 DNH786441:DNH786453 DXD786441:DXD786453 EGZ786441:EGZ786453 EQV786441:EQV786453 FAR786441:FAR786453 FKN786441:FKN786453 FUJ786441:FUJ786453 GEF786441:GEF786453 GOB786441:GOB786453 GXX786441:GXX786453 HHT786441:HHT786453 HRP786441:HRP786453 IBL786441:IBL786453 ILH786441:ILH786453 IVD786441:IVD786453 JEZ786441:JEZ786453 JOV786441:JOV786453 JYR786441:JYR786453 KIN786441:KIN786453 KSJ786441:KSJ786453 LCF786441:LCF786453 LMB786441:LMB786453 LVX786441:LVX786453 MFT786441:MFT786453 MPP786441:MPP786453 MZL786441:MZL786453 NJH786441:NJH786453 NTD786441:NTD786453 OCZ786441:OCZ786453 OMV786441:OMV786453 OWR786441:OWR786453 PGN786441:PGN786453 PQJ786441:PQJ786453 QAF786441:QAF786453 QKB786441:QKB786453 QTX786441:QTX786453 RDT786441:RDT786453 RNP786441:RNP786453 RXL786441:RXL786453 SHH786441:SHH786453 SRD786441:SRD786453 TAZ786441:TAZ786453 TKV786441:TKV786453 TUR786441:TUR786453 UEN786441:UEN786453 UOJ786441:UOJ786453 UYF786441:UYF786453 VIB786441:VIB786453 VRX786441:VRX786453 WBT786441:WBT786453 WLP786441:WLP786453 WVL786441:WVL786453 D851977:D851989 IZ851977:IZ851989 SV851977:SV851989 ACR851977:ACR851989 AMN851977:AMN851989 AWJ851977:AWJ851989 BGF851977:BGF851989 BQB851977:BQB851989 BZX851977:BZX851989 CJT851977:CJT851989 CTP851977:CTP851989 DDL851977:DDL851989 DNH851977:DNH851989 DXD851977:DXD851989 EGZ851977:EGZ851989 EQV851977:EQV851989 FAR851977:FAR851989 FKN851977:FKN851989 FUJ851977:FUJ851989 GEF851977:GEF851989 GOB851977:GOB851989 GXX851977:GXX851989 HHT851977:HHT851989 HRP851977:HRP851989 IBL851977:IBL851989 ILH851977:ILH851989 IVD851977:IVD851989 JEZ851977:JEZ851989 JOV851977:JOV851989 JYR851977:JYR851989 KIN851977:KIN851989 KSJ851977:KSJ851989 LCF851977:LCF851989 LMB851977:LMB851989 LVX851977:LVX851989 MFT851977:MFT851989 MPP851977:MPP851989 MZL851977:MZL851989 NJH851977:NJH851989 NTD851977:NTD851989 OCZ851977:OCZ851989 OMV851977:OMV851989 OWR851977:OWR851989 PGN851977:PGN851989 PQJ851977:PQJ851989 QAF851977:QAF851989 QKB851977:QKB851989 QTX851977:QTX851989 RDT851977:RDT851989 RNP851977:RNP851989 RXL851977:RXL851989 SHH851977:SHH851989 SRD851977:SRD851989 TAZ851977:TAZ851989 TKV851977:TKV851989 TUR851977:TUR851989 UEN851977:UEN851989 UOJ851977:UOJ851989 UYF851977:UYF851989 VIB851977:VIB851989 VRX851977:VRX851989 WBT851977:WBT851989 WLP851977:WLP851989 WVL851977:WVL851989 D917513:D917525 IZ917513:IZ917525 SV917513:SV917525 ACR917513:ACR917525 AMN917513:AMN917525 AWJ917513:AWJ917525 BGF917513:BGF917525 BQB917513:BQB917525 BZX917513:BZX917525 CJT917513:CJT917525 CTP917513:CTP917525 DDL917513:DDL917525 DNH917513:DNH917525 DXD917513:DXD917525 EGZ917513:EGZ917525 EQV917513:EQV917525 FAR917513:FAR917525 FKN917513:FKN917525 FUJ917513:FUJ917525 GEF917513:GEF917525 GOB917513:GOB917525 GXX917513:GXX917525 HHT917513:HHT917525 HRP917513:HRP917525 IBL917513:IBL917525 ILH917513:ILH917525 IVD917513:IVD917525 JEZ917513:JEZ917525 JOV917513:JOV917525 JYR917513:JYR917525 KIN917513:KIN917525 KSJ917513:KSJ917525 LCF917513:LCF917525 LMB917513:LMB917525 LVX917513:LVX917525 MFT917513:MFT917525 MPP917513:MPP917525 MZL917513:MZL917525 NJH917513:NJH917525 NTD917513:NTD917525 OCZ917513:OCZ917525 OMV917513:OMV917525 OWR917513:OWR917525 PGN917513:PGN917525 PQJ917513:PQJ917525 QAF917513:QAF917525 QKB917513:QKB917525 QTX917513:QTX917525 RDT917513:RDT917525 RNP917513:RNP917525 RXL917513:RXL917525 SHH917513:SHH917525 SRD917513:SRD917525 TAZ917513:TAZ917525 TKV917513:TKV917525 TUR917513:TUR917525 UEN917513:UEN917525 UOJ917513:UOJ917525 UYF917513:UYF917525 VIB917513:VIB917525 VRX917513:VRX917525 WBT917513:WBT917525 WLP917513:WLP917525 WVL917513:WVL917525 D983049:D983061 IZ983049:IZ983061 SV983049:SV983061 ACR983049:ACR983061 AMN983049:AMN983061 AWJ983049:AWJ983061 BGF983049:BGF983061 BQB983049:BQB983061 BZX983049:BZX983061 CJT983049:CJT983061 CTP983049:CTP983061 DDL983049:DDL983061 DNH983049:DNH983061 DXD983049:DXD983061 EGZ983049:EGZ983061 EQV983049:EQV983061 FAR983049:FAR983061 FKN983049:FKN983061 FUJ983049:FUJ983061 GEF983049:GEF983061 GOB983049:GOB983061 GXX983049:GXX983061 HHT983049:HHT983061 HRP983049:HRP983061 IBL983049:IBL983061 ILH983049:ILH983061 IVD983049:IVD983061 JEZ983049:JEZ983061 JOV983049:JOV983061 JYR983049:JYR983061 KIN983049:KIN983061 KSJ983049:KSJ983061 LCF983049:LCF983061 LMB983049:LMB983061 LVX983049:LVX983061 MFT983049:MFT983061 MPP983049:MPP983061 MZL983049:MZL983061 NJH983049:NJH983061 NTD983049:NTD983061 OCZ983049:OCZ983061 OMV983049:OMV983061 OWR983049:OWR983061 PGN983049:PGN983061 PQJ983049:PQJ983061 QAF983049:QAF983061 QKB983049:QKB983061 QTX983049:QTX983061 RDT983049:RDT983061 RNP983049:RNP983061 RXL983049:RXL983061 SHH983049:SHH983061 SRD983049:SRD983061 TAZ983049:TAZ983061 TKV983049:TKV983061 TUR983049:TUR983061 UEN983049:UEN983061 UOJ983049:UOJ983061 UYF983049:UYF983061 VIB983049:VIB983061 VRX983049:VRX983061 WBT983049:WBT983061 WLP983049:WLP983061 WVL983049:WVL983061 WVN983069 JA7:JA23 SW7:SW23 ACS7:ACS23 AMO7:AMO23 AWK7:AWK23 BGG7:BGG23 BQC7:BQC23 BZY7:BZY23 CJU7:CJU23 CTQ7:CTQ23 DDM7:DDM23 DNI7:DNI23 DXE7:DXE23 EHA7:EHA23 EQW7:EQW23 FAS7:FAS23 FKO7:FKO23 FUK7:FUK23 GEG7:GEG23 GOC7:GOC23 GXY7:GXY23 HHU7:HHU23 HRQ7:HRQ23 IBM7:IBM23 ILI7:ILI23 IVE7:IVE23 JFA7:JFA23 JOW7:JOW23 JYS7:JYS23 KIO7:KIO23 KSK7:KSK23 LCG7:LCG23 LMC7:LMC23 LVY7:LVY23 MFU7:MFU23 MPQ7:MPQ23 MZM7:MZM23 NJI7:NJI23 NTE7:NTE23 ODA7:ODA23 OMW7:OMW23 OWS7:OWS23 PGO7:PGO23 PQK7:PQK23 QAG7:QAG23 QKC7:QKC23 QTY7:QTY23 RDU7:RDU23 RNQ7:RNQ23 RXM7:RXM23 SHI7:SHI23 SRE7:SRE23 TBA7:TBA23 TKW7:TKW23 TUS7:TUS23 UEO7:UEO23 UOK7:UOK23 UYG7:UYG23 VIC7:VIC23 VRY7:VRY23 WBU7:WBU23 WLQ7:WLQ23 WVM7:WVM23 E65542:E65557 JA65542:JA65557 SW65542:SW65557 ACS65542:ACS65557 AMO65542:AMO65557 AWK65542:AWK65557 BGG65542:BGG65557 BQC65542:BQC65557 BZY65542:BZY65557 CJU65542:CJU65557 CTQ65542:CTQ65557 DDM65542:DDM65557 DNI65542:DNI65557 DXE65542:DXE65557 EHA65542:EHA65557 EQW65542:EQW65557 FAS65542:FAS65557 FKO65542:FKO65557 FUK65542:FUK65557 GEG65542:GEG65557 GOC65542:GOC65557 GXY65542:GXY65557 HHU65542:HHU65557 HRQ65542:HRQ65557 IBM65542:IBM65557 ILI65542:ILI65557 IVE65542:IVE65557 JFA65542:JFA65557 JOW65542:JOW65557 JYS65542:JYS65557 KIO65542:KIO65557 KSK65542:KSK65557 LCG65542:LCG65557 LMC65542:LMC65557 LVY65542:LVY65557 MFU65542:MFU65557 MPQ65542:MPQ65557 MZM65542:MZM65557 NJI65542:NJI65557 NTE65542:NTE65557 ODA65542:ODA65557 OMW65542:OMW65557 OWS65542:OWS65557 PGO65542:PGO65557 PQK65542:PQK65557 QAG65542:QAG65557 QKC65542:QKC65557 QTY65542:QTY65557 RDU65542:RDU65557 RNQ65542:RNQ65557 RXM65542:RXM65557 SHI65542:SHI65557 SRE65542:SRE65557 TBA65542:TBA65557 TKW65542:TKW65557 TUS65542:TUS65557 UEO65542:UEO65557 UOK65542:UOK65557 UYG65542:UYG65557 VIC65542:VIC65557 VRY65542:VRY65557 WBU65542:WBU65557 WLQ65542:WLQ65557 WVM65542:WVM65557 E131078:E131093 JA131078:JA131093 SW131078:SW131093 ACS131078:ACS131093 AMO131078:AMO131093 AWK131078:AWK131093 BGG131078:BGG131093 BQC131078:BQC131093 BZY131078:BZY131093 CJU131078:CJU131093 CTQ131078:CTQ131093 DDM131078:DDM131093 DNI131078:DNI131093 DXE131078:DXE131093 EHA131078:EHA131093 EQW131078:EQW131093 FAS131078:FAS131093 FKO131078:FKO131093 FUK131078:FUK131093 GEG131078:GEG131093 GOC131078:GOC131093 GXY131078:GXY131093 HHU131078:HHU131093 HRQ131078:HRQ131093 IBM131078:IBM131093 ILI131078:ILI131093 IVE131078:IVE131093 JFA131078:JFA131093 JOW131078:JOW131093 JYS131078:JYS131093 KIO131078:KIO131093 KSK131078:KSK131093 LCG131078:LCG131093 LMC131078:LMC131093 LVY131078:LVY131093 MFU131078:MFU131093 MPQ131078:MPQ131093 MZM131078:MZM131093 NJI131078:NJI131093 NTE131078:NTE131093 ODA131078:ODA131093 OMW131078:OMW131093 OWS131078:OWS131093 PGO131078:PGO131093 PQK131078:PQK131093 QAG131078:QAG131093 QKC131078:QKC131093 QTY131078:QTY131093 RDU131078:RDU131093 RNQ131078:RNQ131093 RXM131078:RXM131093 SHI131078:SHI131093 SRE131078:SRE131093 TBA131078:TBA131093 TKW131078:TKW131093 TUS131078:TUS131093 UEO131078:UEO131093 UOK131078:UOK131093 UYG131078:UYG131093 VIC131078:VIC131093 VRY131078:VRY131093 WBU131078:WBU131093 WLQ131078:WLQ131093 WVM131078:WVM131093 E196614:E196629 JA196614:JA196629 SW196614:SW196629 ACS196614:ACS196629 AMO196614:AMO196629 AWK196614:AWK196629 BGG196614:BGG196629 BQC196614:BQC196629 BZY196614:BZY196629 CJU196614:CJU196629 CTQ196614:CTQ196629 DDM196614:DDM196629 DNI196614:DNI196629 DXE196614:DXE196629 EHA196614:EHA196629 EQW196614:EQW196629 FAS196614:FAS196629 FKO196614:FKO196629 FUK196614:FUK196629 GEG196614:GEG196629 GOC196614:GOC196629 GXY196614:GXY196629 HHU196614:HHU196629 HRQ196614:HRQ196629 IBM196614:IBM196629 ILI196614:ILI196629 IVE196614:IVE196629 JFA196614:JFA196629 JOW196614:JOW196629 JYS196614:JYS196629 KIO196614:KIO196629 KSK196614:KSK196629 LCG196614:LCG196629 LMC196614:LMC196629 LVY196614:LVY196629 MFU196614:MFU196629 MPQ196614:MPQ196629 MZM196614:MZM196629 NJI196614:NJI196629 NTE196614:NTE196629 ODA196614:ODA196629 OMW196614:OMW196629 OWS196614:OWS196629 PGO196614:PGO196629 PQK196614:PQK196629 QAG196614:QAG196629 QKC196614:QKC196629 QTY196614:QTY196629 RDU196614:RDU196629 RNQ196614:RNQ196629 RXM196614:RXM196629 SHI196614:SHI196629 SRE196614:SRE196629 TBA196614:TBA196629 TKW196614:TKW196629 TUS196614:TUS196629 UEO196614:UEO196629 UOK196614:UOK196629 UYG196614:UYG196629 VIC196614:VIC196629 VRY196614:VRY196629 WBU196614:WBU196629 WLQ196614:WLQ196629 WVM196614:WVM196629 E262150:E262165 JA262150:JA262165 SW262150:SW262165 ACS262150:ACS262165 AMO262150:AMO262165 AWK262150:AWK262165 BGG262150:BGG262165 BQC262150:BQC262165 BZY262150:BZY262165 CJU262150:CJU262165 CTQ262150:CTQ262165 DDM262150:DDM262165 DNI262150:DNI262165 DXE262150:DXE262165 EHA262150:EHA262165 EQW262150:EQW262165 FAS262150:FAS262165 FKO262150:FKO262165 FUK262150:FUK262165 GEG262150:GEG262165 GOC262150:GOC262165 GXY262150:GXY262165 HHU262150:HHU262165 HRQ262150:HRQ262165 IBM262150:IBM262165 ILI262150:ILI262165 IVE262150:IVE262165 JFA262150:JFA262165 JOW262150:JOW262165 JYS262150:JYS262165 KIO262150:KIO262165 KSK262150:KSK262165 LCG262150:LCG262165 LMC262150:LMC262165 LVY262150:LVY262165 MFU262150:MFU262165 MPQ262150:MPQ262165 MZM262150:MZM262165 NJI262150:NJI262165 NTE262150:NTE262165 ODA262150:ODA262165 OMW262150:OMW262165 OWS262150:OWS262165 PGO262150:PGO262165 PQK262150:PQK262165 QAG262150:QAG262165 QKC262150:QKC262165 QTY262150:QTY262165 RDU262150:RDU262165 RNQ262150:RNQ262165 RXM262150:RXM262165 SHI262150:SHI262165 SRE262150:SRE262165 TBA262150:TBA262165 TKW262150:TKW262165 TUS262150:TUS262165 UEO262150:UEO262165 UOK262150:UOK262165 UYG262150:UYG262165 VIC262150:VIC262165 VRY262150:VRY262165 WBU262150:WBU262165 WLQ262150:WLQ262165 WVM262150:WVM262165 E327686:E327701 JA327686:JA327701 SW327686:SW327701 ACS327686:ACS327701 AMO327686:AMO327701 AWK327686:AWK327701 BGG327686:BGG327701 BQC327686:BQC327701 BZY327686:BZY327701 CJU327686:CJU327701 CTQ327686:CTQ327701 DDM327686:DDM327701 DNI327686:DNI327701 DXE327686:DXE327701 EHA327686:EHA327701 EQW327686:EQW327701 FAS327686:FAS327701 FKO327686:FKO327701 FUK327686:FUK327701 GEG327686:GEG327701 GOC327686:GOC327701 GXY327686:GXY327701 HHU327686:HHU327701 HRQ327686:HRQ327701 IBM327686:IBM327701 ILI327686:ILI327701 IVE327686:IVE327701 JFA327686:JFA327701 JOW327686:JOW327701 JYS327686:JYS327701 KIO327686:KIO327701 KSK327686:KSK327701 LCG327686:LCG327701 LMC327686:LMC327701 LVY327686:LVY327701 MFU327686:MFU327701 MPQ327686:MPQ327701 MZM327686:MZM327701 NJI327686:NJI327701 NTE327686:NTE327701 ODA327686:ODA327701 OMW327686:OMW327701 OWS327686:OWS327701 PGO327686:PGO327701 PQK327686:PQK327701 QAG327686:QAG327701 QKC327686:QKC327701 QTY327686:QTY327701 RDU327686:RDU327701 RNQ327686:RNQ327701 RXM327686:RXM327701 SHI327686:SHI327701 SRE327686:SRE327701 TBA327686:TBA327701 TKW327686:TKW327701 TUS327686:TUS327701 UEO327686:UEO327701 UOK327686:UOK327701 UYG327686:UYG327701 VIC327686:VIC327701 VRY327686:VRY327701 WBU327686:WBU327701 WLQ327686:WLQ327701 WVM327686:WVM327701 E393222:E393237 JA393222:JA393237 SW393222:SW393237 ACS393222:ACS393237 AMO393222:AMO393237 AWK393222:AWK393237 BGG393222:BGG393237 BQC393222:BQC393237 BZY393222:BZY393237 CJU393222:CJU393237 CTQ393222:CTQ393237 DDM393222:DDM393237 DNI393222:DNI393237 DXE393222:DXE393237 EHA393222:EHA393237 EQW393222:EQW393237 FAS393222:FAS393237 FKO393222:FKO393237 FUK393222:FUK393237 GEG393222:GEG393237 GOC393222:GOC393237 GXY393222:GXY393237 HHU393222:HHU393237 HRQ393222:HRQ393237 IBM393222:IBM393237 ILI393222:ILI393237 IVE393222:IVE393237 JFA393222:JFA393237 JOW393222:JOW393237 JYS393222:JYS393237 KIO393222:KIO393237 KSK393222:KSK393237 LCG393222:LCG393237 LMC393222:LMC393237 LVY393222:LVY393237 MFU393222:MFU393237 MPQ393222:MPQ393237 MZM393222:MZM393237 NJI393222:NJI393237 NTE393222:NTE393237 ODA393222:ODA393237 OMW393222:OMW393237 OWS393222:OWS393237 PGO393222:PGO393237 PQK393222:PQK393237 QAG393222:QAG393237 QKC393222:QKC393237 QTY393222:QTY393237 RDU393222:RDU393237 RNQ393222:RNQ393237 RXM393222:RXM393237 SHI393222:SHI393237 SRE393222:SRE393237 TBA393222:TBA393237 TKW393222:TKW393237 TUS393222:TUS393237 UEO393222:UEO393237 UOK393222:UOK393237 UYG393222:UYG393237 VIC393222:VIC393237 VRY393222:VRY393237 WBU393222:WBU393237 WLQ393222:WLQ393237 WVM393222:WVM393237 E458758:E458773 JA458758:JA458773 SW458758:SW458773 ACS458758:ACS458773 AMO458758:AMO458773 AWK458758:AWK458773 BGG458758:BGG458773 BQC458758:BQC458773 BZY458758:BZY458773 CJU458758:CJU458773 CTQ458758:CTQ458773 DDM458758:DDM458773 DNI458758:DNI458773 DXE458758:DXE458773 EHA458758:EHA458773 EQW458758:EQW458773 FAS458758:FAS458773 FKO458758:FKO458773 FUK458758:FUK458773 GEG458758:GEG458773 GOC458758:GOC458773 GXY458758:GXY458773 HHU458758:HHU458773 HRQ458758:HRQ458773 IBM458758:IBM458773 ILI458758:ILI458773 IVE458758:IVE458773 JFA458758:JFA458773 JOW458758:JOW458773 JYS458758:JYS458773 KIO458758:KIO458773 KSK458758:KSK458773 LCG458758:LCG458773 LMC458758:LMC458773 LVY458758:LVY458773 MFU458758:MFU458773 MPQ458758:MPQ458773 MZM458758:MZM458773 NJI458758:NJI458773 NTE458758:NTE458773 ODA458758:ODA458773 OMW458758:OMW458773 OWS458758:OWS458773 PGO458758:PGO458773 PQK458758:PQK458773 QAG458758:QAG458773 QKC458758:QKC458773 QTY458758:QTY458773 RDU458758:RDU458773 RNQ458758:RNQ458773 RXM458758:RXM458773 SHI458758:SHI458773 SRE458758:SRE458773 TBA458758:TBA458773 TKW458758:TKW458773 TUS458758:TUS458773 UEO458758:UEO458773 UOK458758:UOK458773 UYG458758:UYG458773 VIC458758:VIC458773 VRY458758:VRY458773 WBU458758:WBU458773 WLQ458758:WLQ458773 WVM458758:WVM458773 E524294:E524309 JA524294:JA524309 SW524294:SW524309 ACS524294:ACS524309 AMO524294:AMO524309 AWK524294:AWK524309 BGG524294:BGG524309 BQC524294:BQC524309 BZY524294:BZY524309 CJU524294:CJU524309 CTQ524294:CTQ524309 DDM524294:DDM524309 DNI524294:DNI524309 DXE524294:DXE524309 EHA524294:EHA524309 EQW524294:EQW524309 FAS524294:FAS524309 FKO524294:FKO524309 FUK524294:FUK524309 GEG524294:GEG524309 GOC524294:GOC524309 GXY524294:GXY524309 HHU524294:HHU524309 HRQ524294:HRQ524309 IBM524294:IBM524309 ILI524294:ILI524309 IVE524294:IVE524309 JFA524294:JFA524309 JOW524294:JOW524309 JYS524294:JYS524309 KIO524294:KIO524309 KSK524294:KSK524309 LCG524294:LCG524309 LMC524294:LMC524309 LVY524294:LVY524309 MFU524294:MFU524309 MPQ524294:MPQ524309 MZM524294:MZM524309 NJI524294:NJI524309 NTE524294:NTE524309 ODA524294:ODA524309 OMW524294:OMW524309 OWS524294:OWS524309 PGO524294:PGO524309 PQK524294:PQK524309 QAG524294:QAG524309 QKC524294:QKC524309 QTY524294:QTY524309 RDU524294:RDU524309 RNQ524294:RNQ524309 RXM524294:RXM524309 SHI524294:SHI524309 SRE524294:SRE524309 TBA524294:TBA524309 TKW524294:TKW524309 TUS524294:TUS524309 UEO524294:UEO524309 UOK524294:UOK524309 UYG524294:UYG524309 VIC524294:VIC524309 VRY524294:VRY524309 WBU524294:WBU524309 WLQ524294:WLQ524309 WVM524294:WVM524309 E589830:E589845 JA589830:JA589845 SW589830:SW589845 ACS589830:ACS589845 AMO589830:AMO589845 AWK589830:AWK589845 BGG589830:BGG589845 BQC589830:BQC589845 BZY589830:BZY589845 CJU589830:CJU589845 CTQ589830:CTQ589845 DDM589830:DDM589845 DNI589830:DNI589845 DXE589830:DXE589845 EHA589830:EHA589845 EQW589830:EQW589845 FAS589830:FAS589845 FKO589830:FKO589845 FUK589830:FUK589845 GEG589830:GEG589845 GOC589830:GOC589845 GXY589830:GXY589845 HHU589830:HHU589845 HRQ589830:HRQ589845 IBM589830:IBM589845 ILI589830:ILI589845 IVE589830:IVE589845 JFA589830:JFA589845 JOW589830:JOW589845 JYS589830:JYS589845 KIO589830:KIO589845 KSK589830:KSK589845 LCG589830:LCG589845 LMC589830:LMC589845 LVY589830:LVY589845 MFU589830:MFU589845 MPQ589830:MPQ589845 MZM589830:MZM589845 NJI589830:NJI589845 NTE589830:NTE589845 ODA589830:ODA589845 OMW589830:OMW589845 OWS589830:OWS589845 PGO589830:PGO589845 PQK589830:PQK589845 QAG589830:QAG589845 QKC589830:QKC589845 QTY589830:QTY589845 RDU589830:RDU589845 RNQ589830:RNQ589845 RXM589830:RXM589845 SHI589830:SHI589845 SRE589830:SRE589845 TBA589830:TBA589845 TKW589830:TKW589845 TUS589830:TUS589845 UEO589830:UEO589845 UOK589830:UOK589845 UYG589830:UYG589845 VIC589830:VIC589845 VRY589830:VRY589845 WBU589830:WBU589845 WLQ589830:WLQ589845 WVM589830:WVM589845 E655366:E655381 JA655366:JA655381 SW655366:SW655381 ACS655366:ACS655381 AMO655366:AMO655381 AWK655366:AWK655381 BGG655366:BGG655381 BQC655366:BQC655381 BZY655366:BZY655381 CJU655366:CJU655381 CTQ655366:CTQ655381 DDM655366:DDM655381 DNI655366:DNI655381 DXE655366:DXE655381 EHA655366:EHA655381 EQW655366:EQW655381 FAS655366:FAS655381 FKO655366:FKO655381 FUK655366:FUK655381 GEG655366:GEG655381 GOC655366:GOC655381 GXY655366:GXY655381 HHU655366:HHU655381 HRQ655366:HRQ655381 IBM655366:IBM655381 ILI655366:ILI655381 IVE655366:IVE655381 JFA655366:JFA655381 JOW655366:JOW655381 JYS655366:JYS655381 KIO655366:KIO655381 KSK655366:KSK655381 LCG655366:LCG655381 LMC655366:LMC655381 LVY655366:LVY655381 MFU655366:MFU655381 MPQ655366:MPQ655381 MZM655366:MZM655381 NJI655366:NJI655381 NTE655366:NTE655381 ODA655366:ODA655381 OMW655366:OMW655381 OWS655366:OWS655381 PGO655366:PGO655381 PQK655366:PQK655381 QAG655366:QAG655381 QKC655366:QKC655381 QTY655366:QTY655381 RDU655366:RDU655381 RNQ655366:RNQ655381 RXM655366:RXM655381 SHI655366:SHI655381 SRE655366:SRE655381 TBA655366:TBA655381 TKW655366:TKW655381 TUS655366:TUS655381 UEO655366:UEO655381 UOK655366:UOK655381 UYG655366:UYG655381 VIC655366:VIC655381 VRY655366:VRY655381 WBU655366:WBU655381 WLQ655366:WLQ655381 WVM655366:WVM655381 E720902:E720917 JA720902:JA720917 SW720902:SW720917 ACS720902:ACS720917 AMO720902:AMO720917 AWK720902:AWK720917 BGG720902:BGG720917 BQC720902:BQC720917 BZY720902:BZY720917 CJU720902:CJU720917 CTQ720902:CTQ720917 DDM720902:DDM720917 DNI720902:DNI720917 DXE720902:DXE720917 EHA720902:EHA720917 EQW720902:EQW720917 FAS720902:FAS720917 FKO720902:FKO720917 FUK720902:FUK720917 GEG720902:GEG720917 GOC720902:GOC720917 GXY720902:GXY720917 HHU720902:HHU720917 HRQ720902:HRQ720917 IBM720902:IBM720917 ILI720902:ILI720917 IVE720902:IVE720917 JFA720902:JFA720917 JOW720902:JOW720917 JYS720902:JYS720917 KIO720902:KIO720917 KSK720902:KSK720917 LCG720902:LCG720917 LMC720902:LMC720917 LVY720902:LVY720917 MFU720902:MFU720917 MPQ720902:MPQ720917 MZM720902:MZM720917 NJI720902:NJI720917 NTE720902:NTE720917 ODA720902:ODA720917 OMW720902:OMW720917 OWS720902:OWS720917 PGO720902:PGO720917 PQK720902:PQK720917 QAG720902:QAG720917 QKC720902:QKC720917 QTY720902:QTY720917 RDU720902:RDU720917 RNQ720902:RNQ720917 RXM720902:RXM720917 SHI720902:SHI720917 SRE720902:SRE720917 TBA720902:TBA720917 TKW720902:TKW720917 TUS720902:TUS720917 UEO720902:UEO720917 UOK720902:UOK720917 UYG720902:UYG720917 VIC720902:VIC720917 VRY720902:VRY720917 WBU720902:WBU720917 WLQ720902:WLQ720917 WVM720902:WVM720917 E786438:E786453 JA786438:JA786453 SW786438:SW786453 ACS786438:ACS786453 AMO786438:AMO786453 AWK786438:AWK786453 BGG786438:BGG786453 BQC786438:BQC786453 BZY786438:BZY786453 CJU786438:CJU786453 CTQ786438:CTQ786453 DDM786438:DDM786453 DNI786438:DNI786453 DXE786438:DXE786453 EHA786438:EHA786453 EQW786438:EQW786453 FAS786438:FAS786453 FKO786438:FKO786453 FUK786438:FUK786453 GEG786438:GEG786453 GOC786438:GOC786453 GXY786438:GXY786453 HHU786438:HHU786453 HRQ786438:HRQ786453 IBM786438:IBM786453 ILI786438:ILI786453 IVE786438:IVE786453 JFA786438:JFA786453 JOW786438:JOW786453 JYS786438:JYS786453 KIO786438:KIO786453 KSK786438:KSK786453 LCG786438:LCG786453 LMC786438:LMC786453 LVY786438:LVY786453 MFU786438:MFU786453 MPQ786438:MPQ786453 MZM786438:MZM786453 NJI786438:NJI786453 NTE786438:NTE786453 ODA786438:ODA786453 OMW786438:OMW786453 OWS786438:OWS786453 PGO786438:PGO786453 PQK786438:PQK786453 QAG786438:QAG786453 QKC786438:QKC786453 QTY786438:QTY786453 RDU786438:RDU786453 RNQ786438:RNQ786453 RXM786438:RXM786453 SHI786438:SHI786453 SRE786438:SRE786453 TBA786438:TBA786453 TKW786438:TKW786453 TUS786438:TUS786453 UEO786438:UEO786453 UOK786438:UOK786453 UYG786438:UYG786453 VIC786438:VIC786453 VRY786438:VRY786453 WBU786438:WBU786453 WLQ786438:WLQ786453 WVM786438:WVM786453 E851974:E851989 JA851974:JA851989 SW851974:SW851989 ACS851974:ACS851989 AMO851974:AMO851989 AWK851974:AWK851989 BGG851974:BGG851989 BQC851974:BQC851989 BZY851974:BZY851989 CJU851974:CJU851989 CTQ851974:CTQ851989 DDM851974:DDM851989 DNI851974:DNI851989 DXE851974:DXE851989 EHA851974:EHA851989 EQW851974:EQW851989 FAS851974:FAS851989 FKO851974:FKO851989 FUK851974:FUK851989 GEG851974:GEG851989 GOC851974:GOC851989 GXY851974:GXY851989 HHU851974:HHU851989 HRQ851974:HRQ851989 IBM851974:IBM851989 ILI851974:ILI851989 IVE851974:IVE851989 JFA851974:JFA851989 JOW851974:JOW851989 JYS851974:JYS851989 KIO851974:KIO851989 KSK851974:KSK851989 LCG851974:LCG851989 LMC851974:LMC851989 LVY851974:LVY851989 MFU851974:MFU851989 MPQ851974:MPQ851989 MZM851974:MZM851989 NJI851974:NJI851989 NTE851974:NTE851989 ODA851974:ODA851989 OMW851974:OMW851989 OWS851974:OWS851989 PGO851974:PGO851989 PQK851974:PQK851989 QAG851974:QAG851989 QKC851974:QKC851989 QTY851974:QTY851989 RDU851974:RDU851989 RNQ851974:RNQ851989 RXM851974:RXM851989 SHI851974:SHI851989 SRE851974:SRE851989 TBA851974:TBA851989 TKW851974:TKW851989 TUS851974:TUS851989 UEO851974:UEO851989 UOK851974:UOK851989 UYG851974:UYG851989 VIC851974:VIC851989 VRY851974:VRY851989 WBU851974:WBU851989 WLQ851974:WLQ851989 WVM851974:WVM851989 E917510:E917525 JA917510:JA917525 SW917510:SW917525 ACS917510:ACS917525 AMO917510:AMO917525 AWK917510:AWK917525 BGG917510:BGG917525 BQC917510:BQC917525 BZY917510:BZY917525 CJU917510:CJU917525 CTQ917510:CTQ917525 DDM917510:DDM917525 DNI917510:DNI917525 DXE917510:DXE917525 EHA917510:EHA917525 EQW917510:EQW917525 FAS917510:FAS917525 FKO917510:FKO917525 FUK917510:FUK917525 GEG917510:GEG917525 GOC917510:GOC917525 GXY917510:GXY917525 HHU917510:HHU917525 HRQ917510:HRQ917525 IBM917510:IBM917525 ILI917510:ILI917525 IVE917510:IVE917525 JFA917510:JFA917525 JOW917510:JOW917525 JYS917510:JYS917525 KIO917510:KIO917525 KSK917510:KSK917525 LCG917510:LCG917525 LMC917510:LMC917525 LVY917510:LVY917525 MFU917510:MFU917525 MPQ917510:MPQ917525 MZM917510:MZM917525 NJI917510:NJI917525 NTE917510:NTE917525 ODA917510:ODA917525 OMW917510:OMW917525 OWS917510:OWS917525 PGO917510:PGO917525 PQK917510:PQK917525 QAG917510:QAG917525 QKC917510:QKC917525 QTY917510:QTY917525 RDU917510:RDU917525 RNQ917510:RNQ917525 RXM917510:RXM917525 SHI917510:SHI917525 SRE917510:SRE917525 TBA917510:TBA917525 TKW917510:TKW917525 TUS917510:TUS917525 UEO917510:UEO917525 UOK917510:UOK917525 UYG917510:UYG917525 VIC917510:VIC917525 VRY917510:VRY917525 WBU917510:WBU917525 WLQ917510:WLQ917525 WVM917510:WVM917525 E983046:E983061 JA983046:JA983061 SW983046:SW983061 ACS983046:ACS983061 AMO983046:AMO983061 AWK983046:AWK983061 BGG983046:BGG983061 BQC983046:BQC983061 BZY983046:BZY983061 CJU983046:CJU983061 CTQ983046:CTQ983061 DDM983046:DDM983061 DNI983046:DNI983061 DXE983046:DXE983061 EHA983046:EHA983061 EQW983046:EQW983061 FAS983046:FAS983061 FKO983046:FKO983061 FUK983046:FUK983061 GEG983046:GEG983061 GOC983046:GOC983061 GXY983046:GXY983061 HHU983046:HHU983061 HRQ983046:HRQ983061 IBM983046:IBM983061 ILI983046:ILI983061 IVE983046:IVE983061 JFA983046:JFA983061 JOW983046:JOW983061 JYS983046:JYS983061 KIO983046:KIO983061 KSK983046:KSK983061 LCG983046:LCG983061 LMC983046:LMC983061 LVY983046:LVY983061 MFU983046:MFU983061 MPQ983046:MPQ983061 MZM983046:MZM983061 NJI983046:NJI983061 NTE983046:NTE983061 ODA983046:ODA983061 OMW983046:OMW983061 OWS983046:OWS983061 PGO983046:PGO983061 PQK983046:PQK983061 QAG983046:QAG983061 QKC983046:QKC983061 QTY983046:QTY983061 RDU983046:RDU983061 RNQ983046:RNQ983061 RXM983046:RXM983061 SHI983046:SHI983061 SRE983046:SRE983061 TBA983046:TBA983061 TKW983046:TKW983061 TUS983046:TUS983061 UEO983046:UEO983061 UOK983046:UOK983061 UYG983046:UYG983061 VIC983046:VIC983061 VRY983046:VRY983061 WBU983046:WBU983061 WLQ983046:WLQ983061 WVM983046:WVM983061 D31:E32 IZ31:JA32 SV31:SW32 ACR31:ACS32 AMN31:AMO32 AWJ31:AWK32 BGF31:BGG32 BQB31:BQC32 BZX31:BZY32 CJT31:CJU32 CTP31:CTQ32 DDL31:DDM32 DNH31:DNI32 DXD31:DXE32 EGZ31:EHA32 EQV31:EQW32 FAR31:FAS32 FKN31:FKO32 FUJ31:FUK32 GEF31:GEG32 GOB31:GOC32 GXX31:GXY32 HHT31:HHU32 HRP31:HRQ32 IBL31:IBM32 ILH31:ILI32 IVD31:IVE32 JEZ31:JFA32 JOV31:JOW32 JYR31:JYS32 KIN31:KIO32 KSJ31:KSK32 LCF31:LCG32 LMB31:LMC32 LVX31:LVY32 MFT31:MFU32 MPP31:MPQ32 MZL31:MZM32 NJH31:NJI32 NTD31:NTE32 OCZ31:ODA32 OMV31:OMW32 OWR31:OWS32 PGN31:PGO32 PQJ31:PQK32 QAF31:QAG32 QKB31:QKC32 QTX31:QTY32 RDT31:RDU32 RNP31:RNQ32 RXL31:RXM32 SHH31:SHI32 SRD31:SRE32 TAZ31:TBA32 TKV31:TKW32 TUR31:TUS32 UEN31:UEO32 UOJ31:UOK32 UYF31:UYG32 VIB31:VIC32 VRX31:VRY32 WBT31:WBU32 WLP31:WLQ32 WVL31:WVM32 D65565:E65567 IZ65565:JA65567 SV65565:SW65567 ACR65565:ACS65567 AMN65565:AMO65567 AWJ65565:AWK65567 BGF65565:BGG65567 BQB65565:BQC65567 BZX65565:BZY65567 CJT65565:CJU65567 CTP65565:CTQ65567 DDL65565:DDM65567 DNH65565:DNI65567 DXD65565:DXE65567 EGZ65565:EHA65567 EQV65565:EQW65567 FAR65565:FAS65567 FKN65565:FKO65567 FUJ65565:FUK65567 GEF65565:GEG65567 GOB65565:GOC65567 GXX65565:GXY65567 HHT65565:HHU65567 HRP65565:HRQ65567 IBL65565:IBM65567 ILH65565:ILI65567 IVD65565:IVE65567 JEZ65565:JFA65567 JOV65565:JOW65567 JYR65565:JYS65567 KIN65565:KIO65567 KSJ65565:KSK65567 LCF65565:LCG65567 LMB65565:LMC65567 LVX65565:LVY65567 MFT65565:MFU65567 MPP65565:MPQ65567 MZL65565:MZM65567 NJH65565:NJI65567 NTD65565:NTE65567 OCZ65565:ODA65567 OMV65565:OMW65567 OWR65565:OWS65567 PGN65565:PGO65567 PQJ65565:PQK65567 QAF65565:QAG65567 QKB65565:QKC65567 QTX65565:QTY65567 RDT65565:RDU65567 RNP65565:RNQ65567 RXL65565:RXM65567 SHH65565:SHI65567 SRD65565:SRE65567 TAZ65565:TBA65567 TKV65565:TKW65567 TUR65565:TUS65567 UEN65565:UEO65567 UOJ65565:UOK65567 UYF65565:UYG65567 VIB65565:VIC65567 VRX65565:VRY65567 WBT65565:WBU65567 WLP65565:WLQ65567 WVL65565:WVM65567 D131101:E131103 IZ131101:JA131103 SV131101:SW131103 ACR131101:ACS131103 AMN131101:AMO131103 AWJ131101:AWK131103 BGF131101:BGG131103 BQB131101:BQC131103 BZX131101:BZY131103 CJT131101:CJU131103 CTP131101:CTQ131103 DDL131101:DDM131103 DNH131101:DNI131103 DXD131101:DXE131103 EGZ131101:EHA131103 EQV131101:EQW131103 FAR131101:FAS131103 FKN131101:FKO131103 FUJ131101:FUK131103 GEF131101:GEG131103 GOB131101:GOC131103 GXX131101:GXY131103 HHT131101:HHU131103 HRP131101:HRQ131103 IBL131101:IBM131103 ILH131101:ILI131103 IVD131101:IVE131103 JEZ131101:JFA131103 JOV131101:JOW131103 JYR131101:JYS131103 KIN131101:KIO131103 KSJ131101:KSK131103 LCF131101:LCG131103 LMB131101:LMC131103 LVX131101:LVY131103 MFT131101:MFU131103 MPP131101:MPQ131103 MZL131101:MZM131103 NJH131101:NJI131103 NTD131101:NTE131103 OCZ131101:ODA131103 OMV131101:OMW131103 OWR131101:OWS131103 PGN131101:PGO131103 PQJ131101:PQK131103 QAF131101:QAG131103 QKB131101:QKC131103 QTX131101:QTY131103 RDT131101:RDU131103 RNP131101:RNQ131103 RXL131101:RXM131103 SHH131101:SHI131103 SRD131101:SRE131103 TAZ131101:TBA131103 TKV131101:TKW131103 TUR131101:TUS131103 UEN131101:UEO131103 UOJ131101:UOK131103 UYF131101:UYG131103 VIB131101:VIC131103 VRX131101:VRY131103 WBT131101:WBU131103 WLP131101:WLQ131103 WVL131101:WVM131103 D196637:E196639 IZ196637:JA196639 SV196637:SW196639 ACR196637:ACS196639 AMN196637:AMO196639 AWJ196637:AWK196639 BGF196637:BGG196639 BQB196637:BQC196639 BZX196637:BZY196639 CJT196637:CJU196639 CTP196637:CTQ196639 DDL196637:DDM196639 DNH196637:DNI196639 DXD196637:DXE196639 EGZ196637:EHA196639 EQV196637:EQW196639 FAR196637:FAS196639 FKN196637:FKO196639 FUJ196637:FUK196639 GEF196637:GEG196639 GOB196637:GOC196639 GXX196637:GXY196639 HHT196637:HHU196639 HRP196637:HRQ196639 IBL196637:IBM196639 ILH196637:ILI196639 IVD196637:IVE196639 JEZ196637:JFA196639 JOV196637:JOW196639 JYR196637:JYS196639 KIN196637:KIO196639 KSJ196637:KSK196639 LCF196637:LCG196639 LMB196637:LMC196639 LVX196637:LVY196639 MFT196637:MFU196639 MPP196637:MPQ196639 MZL196637:MZM196639 NJH196637:NJI196639 NTD196637:NTE196639 OCZ196637:ODA196639 OMV196637:OMW196639 OWR196637:OWS196639 PGN196637:PGO196639 PQJ196637:PQK196639 QAF196637:QAG196639 QKB196637:QKC196639 QTX196637:QTY196639 RDT196637:RDU196639 RNP196637:RNQ196639 RXL196637:RXM196639 SHH196637:SHI196639 SRD196637:SRE196639 TAZ196637:TBA196639 TKV196637:TKW196639 TUR196637:TUS196639 UEN196637:UEO196639 UOJ196637:UOK196639 UYF196637:UYG196639 VIB196637:VIC196639 VRX196637:VRY196639 WBT196637:WBU196639 WLP196637:WLQ196639 WVL196637:WVM196639 D262173:E262175 IZ262173:JA262175 SV262173:SW262175 ACR262173:ACS262175 AMN262173:AMO262175 AWJ262173:AWK262175 BGF262173:BGG262175 BQB262173:BQC262175 BZX262173:BZY262175 CJT262173:CJU262175 CTP262173:CTQ262175 DDL262173:DDM262175 DNH262173:DNI262175 DXD262173:DXE262175 EGZ262173:EHA262175 EQV262173:EQW262175 FAR262173:FAS262175 FKN262173:FKO262175 FUJ262173:FUK262175 GEF262173:GEG262175 GOB262173:GOC262175 GXX262173:GXY262175 HHT262173:HHU262175 HRP262173:HRQ262175 IBL262173:IBM262175 ILH262173:ILI262175 IVD262173:IVE262175 JEZ262173:JFA262175 JOV262173:JOW262175 JYR262173:JYS262175 KIN262173:KIO262175 KSJ262173:KSK262175 LCF262173:LCG262175 LMB262173:LMC262175 LVX262173:LVY262175 MFT262173:MFU262175 MPP262173:MPQ262175 MZL262173:MZM262175 NJH262173:NJI262175 NTD262173:NTE262175 OCZ262173:ODA262175 OMV262173:OMW262175 OWR262173:OWS262175 PGN262173:PGO262175 PQJ262173:PQK262175 QAF262173:QAG262175 QKB262173:QKC262175 QTX262173:QTY262175 RDT262173:RDU262175 RNP262173:RNQ262175 RXL262173:RXM262175 SHH262173:SHI262175 SRD262173:SRE262175 TAZ262173:TBA262175 TKV262173:TKW262175 TUR262173:TUS262175 UEN262173:UEO262175 UOJ262173:UOK262175 UYF262173:UYG262175 VIB262173:VIC262175 VRX262173:VRY262175 WBT262173:WBU262175 WLP262173:WLQ262175 WVL262173:WVM262175 D327709:E327711 IZ327709:JA327711 SV327709:SW327711 ACR327709:ACS327711 AMN327709:AMO327711 AWJ327709:AWK327711 BGF327709:BGG327711 BQB327709:BQC327711 BZX327709:BZY327711 CJT327709:CJU327711 CTP327709:CTQ327711 DDL327709:DDM327711 DNH327709:DNI327711 DXD327709:DXE327711 EGZ327709:EHA327711 EQV327709:EQW327711 FAR327709:FAS327711 FKN327709:FKO327711 FUJ327709:FUK327711 GEF327709:GEG327711 GOB327709:GOC327711 GXX327709:GXY327711 HHT327709:HHU327711 HRP327709:HRQ327711 IBL327709:IBM327711 ILH327709:ILI327711 IVD327709:IVE327711 JEZ327709:JFA327711 JOV327709:JOW327711 JYR327709:JYS327711 KIN327709:KIO327711 KSJ327709:KSK327711 LCF327709:LCG327711 LMB327709:LMC327711 LVX327709:LVY327711 MFT327709:MFU327711 MPP327709:MPQ327711 MZL327709:MZM327711 NJH327709:NJI327711 NTD327709:NTE327711 OCZ327709:ODA327711 OMV327709:OMW327711 OWR327709:OWS327711 PGN327709:PGO327711 PQJ327709:PQK327711 QAF327709:QAG327711 QKB327709:QKC327711 QTX327709:QTY327711 RDT327709:RDU327711 RNP327709:RNQ327711 RXL327709:RXM327711 SHH327709:SHI327711 SRD327709:SRE327711 TAZ327709:TBA327711 TKV327709:TKW327711 TUR327709:TUS327711 UEN327709:UEO327711 UOJ327709:UOK327711 UYF327709:UYG327711 VIB327709:VIC327711 VRX327709:VRY327711 WBT327709:WBU327711 WLP327709:WLQ327711 WVL327709:WVM327711 D393245:E393247 IZ393245:JA393247 SV393245:SW393247 ACR393245:ACS393247 AMN393245:AMO393247 AWJ393245:AWK393247 BGF393245:BGG393247 BQB393245:BQC393247 BZX393245:BZY393247 CJT393245:CJU393247 CTP393245:CTQ393247 DDL393245:DDM393247 DNH393245:DNI393247 DXD393245:DXE393247 EGZ393245:EHA393247 EQV393245:EQW393247 FAR393245:FAS393247 FKN393245:FKO393247 FUJ393245:FUK393247 GEF393245:GEG393247 GOB393245:GOC393247 GXX393245:GXY393247 HHT393245:HHU393247 HRP393245:HRQ393247 IBL393245:IBM393247 ILH393245:ILI393247 IVD393245:IVE393247 JEZ393245:JFA393247 JOV393245:JOW393247 JYR393245:JYS393247 KIN393245:KIO393247 KSJ393245:KSK393247 LCF393245:LCG393247 LMB393245:LMC393247 LVX393245:LVY393247 MFT393245:MFU393247 MPP393245:MPQ393247 MZL393245:MZM393247 NJH393245:NJI393247 NTD393245:NTE393247 OCZ393245:ODA393247 OMV393245:OMW393247 OWR393245:OWS393247 PGN393245:PGO393247 PQJ393245:PQK393247 QAF393245:QAG393247 QKB393245:QKC393247 QTX393245:QTY393247 RDT393245:RDU393247 RNP393245:RNQ393247 RXL393245:RXM393247 SHH393245:SHI393247 SRD393245:SRE393247 TAZ393245:TBA393247 TKV393245:TKW393247 TUR393245:TUS393247 UEN393245:UEO393247 UOJ393245:UOK393247 UYF393245:UYG393247 VIB393245:VIC393247 VRX393245:VRY393247 WBT393245:WBU393247 WLP393245:WLQ393247 WVL393245:WVM393247 D458781:E458783 IZ458781:JA458783 SV458781:SW458783 ACR458781:ACS458783 AMN458781:AMO458783 AWJ458781:AWK458783 BGF458781:BGG458783 BQB458781:BQC458783 BZX458781:BZY458783 CJT458781:CJU458783 CTP458781:CTQ458783 DDL458781:DDM458783 DNH458781:DNI458783 DXD458781:DXE458783 EGZ458781:EHA458783 EQV458781:EQW458783 FAR458781:FAS458783 FKN458781:FKO458783 FUJ458781:FUK458783 GEF458781:GEG458783 GOB458781:GOC458783 GXX458781:GXY458783 HHT458781:HHU458783 HRP458781:HRQ458783 IBL458781:IBM458783 ILH458781:ILI458783 IVD458781:IVE458783 JEZ458781:JFA458783 JOV458781:JOW458783 JYR458781:JYS458783 KIN458781:KIO458783 KSJ458781:KSK458783 LCF458781:LCG458783 LMB458781:LMC458783 LVX458781:LVY458783 MFT458781:MFU458783 MPP458781:MPQ458783 MZL458781:MZM458783 NJH458781:NJI458783 NTD458781:NTE458783 OCZ458781:ODA458783 OMV458781:OMW458783 OWR458781:OWS458783 PGN458781:PGO458783 PQJ458781:PQK458783 QAF458781:QAG458783 QKB458781:QKC458783 QTX458781:QTY458783 RDT458781:RDU458783 RNP458781:RNQ458783 RXL458781:RXM458783 SHH458781:SHI458783 SRD458781:SRE458783 TAZ458781:TBA458783 TKV458781:TKW458783 TUR458781:TUS458783 UEN458781:UEO458783 UOJ458781:UOK458783 UYF458781:UYG458783 VIB458781:VIC458783 VRX458781:VRY458783 WBT458781:WBU458783 WLP458781:WLQ458783 WVL458781:WVM458783 D524317:E524319 IZ524317:JA524319 SV524317:SW524319 ACR524317:ACS524319 AMN524317:AMO524319 AWJ524317:AWK524319 BGF524317:BGG524319 BQB524317:BQC524319 BZX524317:BZY524319 CJT524317:CJU524319 CTP524317:CTQ524319 DDL524317:DDM524319 DNH524317:DNI524319 DXD524317:DXE524319 EGZ524317:EHA524319 EQV524317:EQW524319 FAR524317:FAS524319 FKN524317:FKO524319 FUJ524317:FUK524319 GEF524317:GEG524319 GOB524317:GOC524319 GXX524317:GXY524319 HHT524317:HHU524319 HRP524317:HRQ524319 IBL524317:IBM524319 ILH524317:ILI524319 IVD524317:IVE524319 JEZ524317:JFA524319 JOV524317:JOW524319 JYR524317:JYS524319 KIN524317:KIO524319 KSJ524317:KSK524319 LCF524317:LCG524319 LMB524317:LMC524319 LVX524317:LVY524319 MFT524317:MFU524319 MPP524317:MPQ524319 MZL524317:MZM524319 NJH524317:NJI524319 NTD524317:NTE524319 OCZ524317:ODA524319 OMV524317:OMW524319 OWR524317:OWS524319 PGN524317:PGO524319 PQJ524317:PQK524319 QAF524317:QAG524319 QKB524317:QKC524319 QTX524317:QTY524319 RDT524317:RDU524319 RNP524317:RNQ524319 RXL524317:RXM524319 SHH524317:SHI524319 SRD524317:SRE524319 TAZ524317:TBA524319 TKV524317:TKW524319 TUR524317:TUS524319 UEN524317:UEO524319 UOJ524317:UOK524319 UYF524317:UYG524319 VIB524317:VIC524319 VRX524317:VRY524319 WBT524317:WBU524319 WLP524317:WLQ524319 WVL524317:WVM524319 D589853:E589855 IZ589853:JA589855 SV589853:SW589855 ACR589853:ACS589855 AMN589853:AMO589855 AWJ589853:AWK589855 BGF589853:BGG589855 BQB589853:BQC589855 BZX589853:BZY589855 CJT589853:CJU589855 CTP589853:CTQ589855 DDL589853:DDM589855 DNH589853:DNI589855 DXD589853:DXE589855 EGZ589853:EHA589855 EQV589853:EQW589855 FAR589853:FAS589855 FKN589853:FKO589855 FUJ589853:FUK589855 GEF589853:GEG589855 GOB589853:GOC589855 GXX589853:GXY589855 HHT589853:HHU589855 HRP589853:HRQ589855 IBL589853:IBM589855 ILH589853:ILI589855 IVD589853:IVE589855 JEZ589853:JFA589855 JOV589853:JOW589855 JYR589853:JYS589855 KIN589853:KIO589855 KSJ589853:KSK589855 LCF589853:LCG589855 LMB589853:LMC589855 LVX589853:LVY589855 MFT589853:MFU589855 MPP589853:MPQ589855 MZL589853:MZM589855 NJH589853:NJI589855 NTD589853:NTE589855 OCZ589853:ODA589855 OMV589853:OMW589855 OWR589853:OWS589855 PGN589853:PGO589855 PQJ589853:PQK589855 QAF589853:QAG589855 QKB589853:QKC589855 QTX589853:QTY589855 RDT589853:RDU589855 RNP589853:RNQ589855 RXL589853:RXM589855 SHH589853:SHI589855 SRD589853:SRE589855 TAZ589853:TBA589855 TKV589853:TKW589855 TUR589853:TUS589855 UEN589853:UEO589855 UOJ589853:UOK589855 UYF589853:UYG589855 VIB589853:VIC589855 VRX589853:VRY589855 WBT589853:WBU589855 WLP589853:WLQ589855 WVL589853:WVM589855 D655389:E655391 IZ655389:JA655391 SV655389:SW655391 ACR655389:ACS655391 AMN655389:AMO655391 AWJ655389:AWK655391 BGF655389:BGG655391 BQB655389:BQC655391 BZX655389:BZY655391 CJT655389:CJU655391 CTP655389:CTQ655391 DDL655389:DDM655391 DNH655389:DNI655391 DXD655389:DXE655391 EGZ655389:EHA655391 EQV655389:EQW655391 FAR655389:FAS655391 FKN655389:FKO655391 FUJ655389:FUK655391 GEF655389:GEG655391 GOB655389:GOC655391 GXX655389:GXY655391 HHT655389:HHU655391 HRP655389:HRQ655391 IBL655389:IBM655391 ILH655389:ILI655391 IVD655389:IVE655391 JEZ655389:JFA655391 JOV655389:JOW655391 JYR655389:JYS655391 KIN655389:KIO655391 KSJ655389:KSK655391 LCF655389:LCG655391 LMB655389:LMC655391 LVX655389:LVY655391 MFT655389:MFU655391 MPP655389:MPQ655391 MZL655389:MZM655391 NJH655389:NJI655391 NTD655389:NTE655391 OCZ655389:ODA655391 OMV655389:OMW655391 OWR655389:OWS655391 PGN655389:PGO655391 PQJ655389:PQK655391 QAF655389:QAG655391 QKB655389:QKC655391 QTX655389:QTY655391 RDT655389:RDU655391 RNP655389:RNQ655391 RXL655389:RXM655391 SHH655389:SHI655391 SRD655389:SRE655391 TAZ655389:TBA655391 TKV655389:TKW655391 TUR655389:TUS655391 UEN655389:UEO655391 UOJ655389:UOK655391 UYF655389:UYG655391 VIB655389:VIC655391 VRX655389:VRY655391 WBT655389:WBU655391 WLP655389:WLQ655391 WVL655389:WVM655391 D720925:E720927 IZ720925:JA720927 SV720925:SW720927 ACR720925:ACS720927 AMN720925:AMO720927 AWJ720925:AWK720927 BGF720925:BGG720927 BQB720925:BQC720927 BZX720925:BZY720927 CJT720925:CJU720927 CTP720925:CTQ720927 DDL720925:DDM720927 DNH720925:DNI720927 DXD720925:DXE720927 EGZ720925:EHA720927 EQV720925:EQW720927 FAR720925:FAS720927 FKN720925:FKO720927 FUJ720925:FUK720927 GEF720925:GEG720927 GOB720925:GOC720927 GXX720925:GXY720927 HHT720925:HHU720927 HRP720925:HRQ720927 IBL720925:IBM720927 ILH720925:ILI720927 IVD720925:IVE720927 JEZ720925:JFA720927 JOV720925:JOW720927 JYR720925:JYS720927 KIN720925:KIO720927 KSJ720925:KSK720927 LCF720925:LCG720927 LMB720925:LMC720927 LVX720925:LVY720927 MFT720925:MFU720927 MPP720925:MPQ720927 MZL720925:MZM720927 NJH720925:NJI720927 NTD720925:NTE720927 OCZ720925:ODA720927 OMV720925:OMW720927 OWR720925:OWS720927 PGN720925:PGO720927 PQJ720925:PQK720927 QAF720925:QAG720927 QKB720925:QKC720927 QTX720925:QTY720927 RDT720925:RDU720927 RNP720925:RNQ720927 RXL720925:RXM720927 SHH720925:SHI720927 SRD720925:SRE720927 TAZ720925:TBA720927 TKV720925:TKW720927 TUR720925:TUS720927 UEN720925:UEO720927 UOJ720925:UOK720927 UYF720925:UYG720927 VIB720925:VIC720927 VRX720925:VRY720927 WBT720925:WBU720927 WLP720925:WLQ720927 WVL720925:WVM720927 D786461:E786463 IZ786461:JA786463 SV786461:SW786463 ACR786461:ACS786463 AMN786461:AMO786463 AWJ786461:AWK786463 BGF786461:BGG786463 BQB786461:BQC786463 BZX786461:BZY786463 CJT786461:CJU786463 CTP786461:CTQ786463 DDL786461:DDM786463 DNH786461:DNI786463 DXD786461:DXE786463 EGZ786461:EHA786463 EQV786461:EQW786463 FAR786461:FAS786463 FKN786461:FKO786463 FUJ786461:FUK786463 GEF786461:GEG786463 GOB786461:GOC786463 GXX786461:GXY786463 HHT786461:HHU786463 HRP786461:HRQ786463 IBL786461:IBM786463 ILH786461:ILI786463 IVD786461:IVE786463 JEZ786461:JFA786463 JOV786461:JOW786463 JYR786461:JYS786463 KIN786461:KIO786463 KSJ786461:KSK786463 LCF786461:LCG786463 LMB786461:LMC786463 LVX786461:LVY786463 MFT786461:MFU786463 MPP786461:MPQ786463 MZL786461:MZM786463 NJH786461:NJI786463 NTD786461:NTE786463 OCZ786461:ODA786463 OMV786461:OMW786463 OWR786461:OWS786463 PGN786461:PGO786463 PQJ786461:PQK786463 QAF786461:QAG786463 QKB786461:QKC786463 QTX786461:QTY786463 RDT786461:RDU786463 RNP786461:RNQ786463 RXL786461:RXM786463 SHH786461:SHI786463 SRD786461:SRE786463 TAZ786461:TBA786463 TKV786461:TKW786463 TUR786461:TUS786463 UEN786461:UEO786463 UOJ786461:UOK786463 UYF786461:UYG786463 VIB786461:VIC786463 VRX786461:VRY786463 WBT786461:WBU786463 WLP786461:WLQ786463 WVL786461:WVM786463 D851997:E851999 IZ851997:JA851999 SV851997:SW851999 ACR851997:ACS851999 AMN851997:AMO851999 AWJ851997:AWK851999 BGF851997:BGG851999 BQB851997:BQC851999 BZX851997:BZY851999 CJT851997:CJU851999 CTP851997:CTQ851999 DDL851997:DDM851999 DNH851997:DNI851999 DXD851997:DXE851999 EGZ851997:EHA851999 EQV851997:EQW851999 FAR851997:FAS851999 FKN851997:FKO851999 FUJ851997:FUK851999 GEF851997:GEG851999 GOB851997:GOC851999 GXX851997:GXY851999 HHT851997:HHU851999 HRP851997:HRQ851999 IBL851997:IBM851999 ILH851997:ILI851999 IVD851997:IVE851999 JEZ851997:JFA851999 JOV851997:JOW851999 JYR851997:JYS851999 KIN851997:KIO851999 KSJ851997:KSK851999 LCF851997:LCG851999 LMB851997:LMC851999 LVX851997:LVY851999 MFT851997:MFU851999 MPP851997:MPQ851999 MZL851997:MZM851999 NJH851997:NJI851999 NTD851997:NTE851999 OCZ851997:ODA851999 OMV851997:OMW851999 OWR851997:OWS851999 PGN851997:PGO851999 PQJ851997:PQK851999 QAF851997:QAG851999 QKB851997:QKC851999 QTX851997:QTY851999 RDT851997:RDU851999 RNP851997:RNQ851999 RXL851997:RXM851999 SHH851997:SHI851999 SRD851997:SRE851999 TAZ851997:TBA851999 TKV851997:TKW851999 TUR851997:TUS851999 UEN851997:UEO851999 UOJ851997:UOK851999 UYF851997:UYG851999 VIB851997:VIC851999 VRX851997:VRY851999 WBT851997:WBU851999 WLP851997:WLQ851999 WVL851997:WVM851999 D917533:E917535 IZ917533:JA917535 SV917533:SW917535 ACR917533:ACS917535 AMN917533:AMO917535 AWJ917533:AWK917535 BGF917533:BGG917535 BQB917533:BQC917535 BZX917533:BZY917535 CJT917533:CJU917535 CTP917533:CTQ917535 DDL917533:DDM917535 DNH917533:DNI917535 DXD917533:DXE917535 EGZ917533:EHA917535 EQV917533:EQW917535 FAR917533:FAS917535 FKN917533:FKO917535 FUJ917533:FUK917535 GEF917533:GEG917535 GOB917533:GOC917535 GXX917533:GXY917535 HHT917533:HHU917535 HRP917533:HRQ917535 IBL917533:IBM917535 ILH917533:ILI917535 IVD917533:IVE917535 JEZ917533:JFA917535 JOV917533:JOW917535 JYR917533:JYS917535 KIN917533:KIO917535 KSJ917533:KSK917535 LCF917533:LCG917535 LMB917533:LMC917535 LVX917533:LVY917535 MFT917533:MFU917535 MPP917533:MPQ917535 MZL917533:MZM917535 NJH917533:NJI917535 NTD917533:NTE917535 OCZ917533:ODA917535 OMV917533:OMW917535 OWR917533:OWS917535 PGN917533:PGO917535 PQJ917533:PQK917535 QAF917533:QAG917535 QKB917533:QKC917535 QTX917533:QTY917535 RDT917533:RDU917535 RNP917533:RNQ917535 RXL917533:RXM917535 SHH917533:SHI917535 SRD917533:SRE917535 TAZ917533:TBA917535 TKV917533:TKW917535 TUR917533:TUS917535 UEN917533:UEO917535 UOJ917533:UOK917535 UYF917533:UYG917535 VIB917533:VIC917535 VRX917533:VRY917535 WBT917533:WBU917535 WLP917533:WLQ917535 WVL917533:WVM917535 D983069:E983071 IZ983069:JA983071 SV983069:SW983071 ACR983069:ACS983071 AMN983069:AMO983071 AWJ983069:AWK983071 BGF983069:BGG983071 BQB983069:BQC983071 BZX983069:BZY983071 CJT983069:CJU983071 CTP983069:CTQ983071 DDL983069:DDM983071 DNH983069:DNI983071 DXD983069:DXE983071 EGZ983069:EHA983071 EQV983069:EQW983071 FAR983069:FAS983071 FKN983069:FKO983071 FUJ983069:FUK983071 GEF983069:GEG983071 GOB983069:GOC983071 GXX983069:GXY983071 HHT983069:HHU983071 HRP983069:HRQ983071 IBL983069:IBM983071 ILH983069:ILI983071 IVD983069:IVE983071 JEZ983069:JFA983071 JOV983069:JOW983071 JYR983069:JYS983071 KIN983069:KIO983071 KSJ983069:KSK983071 LCF983069:LCG983071 LMB983069:LMC983071 LVX983069:LVY983071 MFT983069:MFU983071 MPP983069:MPQ983071 MZL983069:MZM983071 NJH983069:NJI983071 NTD983069:NTE983071 OCZ983069:ODA983071 OMV983069:OMW983071 OWR983069:OWS983071 PGN983069:PGO983071 PQJ983069:PQK983071 QAF983069:QAG983071 QKB983069:QKC983071 QTX983069:QTY983071 RDT983069:RDU983071 RNP983069:RNQ983071 RXL983069:RXM983071 SHH983069:SHI983071 SRD983069:SRE983071 TAZ983069:TBA983071 TKV983069:TKW983071 TUR983069:TUS983071 UEN983069:UEO983071 UOJ983069:UOK983071 UYF983069:UYG983071 VIB983069:VIC983071 VRX983069:VRY983071 WBT983069:WBU983071 WLP983069:WLQ983071 WVL983069:WVM983071 WBV983069 IZ27:JA27 SV27:SW27 ACR27:ACS27 AMN27:AMO27 AWJ27:AWK27 BGF27:BGG27 BQB27:BQC27 BZX27:BZY27 CJT27:CJU27 CTP27:CTQ27 DDL27:DDM27 DNH27:DNI27 DXD27:DXE27 EGZ27:EHA27 EQV27:EQW27 FAR27:FAS27 FKN27:FKO27 FUJ27:FUK27 GEF27:GEG27 GOB27:GOC27 GXX27:GXY27 HHT27:HHU27 HRP27:HRQ27 IBL27:IBM27 ILH27:ILI27 IVD27:IVE27 JEZ27:JFA27 JOV27:JOW27 JYR27:JYS27 KIN27:KIO27 KSJ27:KSK27 LCF27:LCG27 LMB27:LMC27 LVX27:LVY27 MFT27:MFU27 MPP27:MPQ27 MZL27:MZM27 NJH27:NJI27 NTD27:NTE27 OCZ27:ODA27 OMV27:OMW27 OWR27:OWS27 PGN27:PGO27 PQJ27:PQK27 QAF27:QAG27 QKB27:QKC27 QTX27:QTY27 RDT27:RDU27 RNP27:RNQ27 RXL27:RXM27 SHH27:SHI27 SRD27:SRE27 TAZ27:TBA27 TKV27:TKW27 TUR27:TUS27 UEN27:UEO27 UOJ27:UOK27 UYF27:UYG27 VIB27:VIC27 VRX27:VRY27 WBT27:WBU27 WLP27:WLQ27 WVL27:WVM27 D65561:E65561 IZ65561:JA65561 SV65561:SW65561 ACR65561:ACS65561 AMN65561:AMO65561 AWJ65561:AWK65561 BGF65561:BGG65561 BQB65561:BQC65561 BZX65561:BZY65561 CJT65561:CJU65561 CTP65561:CTQ65561 DDL65561:DDM65561 DNH65561:DNI65561 DXD65561:DXE65561 EGZ65561:EHA65561 EQV65561:EQW65561 FAR65561:FAS65561 FKN65561:FKO65561 FUJ65561:FUK65561 GEF65561:GEG65561 GOB65561:GOC65561 GXX65561:GXY65561 HHT65561:HHU65561 HRP65561:HRQ65561 IBL65561:IBM65561 ILH65561:ILI65561 IVD65561:IVE65561 JEZ65561:JFA65561 JOV65561:JOW65561 JYR65561:JYS65561 KIN65561:KIO65561 KSJ65561:KSK65561 LCF65561:LCG65561 LMB65561:LMC65561 LVX65561:LVY65561 MFT65561:MFU65561 MPP65561:MPQ65561 MZL65561:MZM65561 NJH65561:NJI65561 NTD65561:NTE65561 OCZ65561:ODA65561 OMV65561:OMW65561 OWR65561:OWS65561 PGN65561:PGO65561 PQJ65561:PQK65561 QAF65561:QAG65561 QKB65561:QKC65561 QTX65561:QTY65561 RDT65561:RDU65561 RNP65561:RNQ65561 RXL65561:RXM65561 SHH65561:SHI65561 SRD65561:SRE65561 TAZ65561:TBA65561 TKV65561:TKW65561 TUR65561:TUS65561 UEN65561:UEO65561 UOJ65561:UOK65561 UYF65561:UYG65561 VIB65561:VIC65561 VRX65561:VRY65561 WBT65561:WBU65561 WLP65561:WLQ65561 WVL65561:WVM65561 D131097:E131097 IZ131097:JA131097 SV131097:SW131097 ACR131097:ACS131097 AMN131097:AMO131097 AWJ131097:AWK131097 BGF131097:BGG131097 BQB131097:BQC131097 BZX131097:BZY131097 CJT131097:CJU131097 CTP131097:CTQ131097 DDL131097:DDM131097 DNH131097:DNI131097 DXD131097:DXE131097 EGZ131097:EHA131097 EQV131097:EQW131097 FAR131097:FAS131097 FKN131097:FKO131097 FUJ131097:FUK131097 GEF131097:GEG131097 GOB131097:GOC131097 GXX131097:GXY131097 HHT131097:HHU131097 HRP131097:HRQ131097 IBL131097:IBM131097 ILH131097:ILI131097 IVD131097:IVE131097 JEZ131097:JFA131097 JOV131097:JOW131097 JYR131097:JYS131097 KIN131097:KIO131097 KSJ131097:KSK131097 LCF131097:LCG131097 LMB131097:LMC131097 LVX131097:LVY131097 MFT131097:MFU131097 MPP131097:MPQ131097 MZL131097:MZM131097 NJH131097:NJI131097 NTD131097:NTE131097 OCZ131097:ODA131097 OMV131097:OMW131097 OWR131097:OWS131097 PGN131097:PGO131097 PQJ131097:PQK131097 QAF131097:QAG131097 QKB131097:QKC131097 QTX131097:QTY131097 RDT131097:RDU131097 RNP131097:RNQ131097 RXL131097:RXM131097 SHH131097:SHI131097 SRD131097:SRE131097 TAZ131097:TBA131097 TKV131097:TKW131097 TUR131097:TUS131097 UEN131097:UEO131097 UOJ131097:UOK131097 UYF131097:UYG131097 VIB131097:VIC131097 VRX131097:VRY131097 WBT131097:WBU131097 WLP131097:WLQ131097 WVL131097:WVM131097 D196633:E196633 IZ196633:JA196633 SV196633:SW196633 ACR196633:ACS196633 AMN196633:AMO196633 AWJ196633:AWK196633 BGF196633:BGG196633 BQB196633:BQC196633 BZX196633:BZY196633 CJT196633:CJU196633 CTP196633:CTQ196633 DDL196633:DDM196633 DNH196633:DNI196633 DXD196633:DXE196633 EGZ196633:EHA196633 EQV196633:EQW196633 FAR196633:FAS196633 FKN196633:FKO196633 FUJ196633:FUK196633 GEF196633:GEG196633 GOB196633:GOC196633 GXX196633:GXY196633 HHT196633:HHU196633 HRP196633:HRQ196633 IBL196633:IBM196633 ILH196633:ILI196633 IVD196633:IVE196633 JEZ196633:JFA196633 JOV196633:JOW196633 JYR196633:JYS196633 KIN196633:KIO196633 KSJ196633:KSK196633 LCF196633:LCG196633 LMB196633:LMC196633 LVX196633:LVY196633 MFT196633:MFU196633 MPP196633:MPQ196633 MZL196633:MZM196633 NJH196633:NJI196633 NTD196633:NTE196633 OCZ196633:ODA196633 OMV196633:OMW196633 OWR196633:OWS196633 PGN196633:PGO196633 PQJ196633:PQK196633 QAF196633:QAG196633 QKB196633:QKC196633 QTX196633:QTY196633 RDT196633:RDU196633 RNP196633:RNQ196633 RXL196633:RXM196633 SHH196633:SHI196633 SRD196633:SRE196633 TAZ196633:TBA196633 TKV196633:TKW196633 TUR196633:TUS196633 UEN196633:UEO196633 UOJ196633:UOK196633 UYF196633:UYG196633 VIB196633:VIC196633 VRX196633:VRY196633 WBT196633:WBU196633 WLP196633:WLQ196633 WVL196633:WVM196633 D262169:E262169 IZ262169:JA262169 SV262169:SW262169 ACR262169:ACS262169 AMN262169:AMO262169 AWJ262169:AWK262169 BGF262169:BGG262169 BQB262169:BQC262169 BZX262169:BZY262169 CJT262169:CJU262169 CTP262169:CTQ262169 DDL262169:DDM262169 DNH262169:DNI262169 DXD262169:DXE262169 EGZ262169:EHA262169 EQV262169:EQW262169 FAR262169:FAS262169 FKN262169:FKO262169 FUJ262169:FUK262169 GEF262169:GEG262169 GOB262169:GOC262169 GXX262169:GXY262169 HHT262169:HHU262169 HRP262169:HRQ262169 IBL262169:IBM262169 ILH262169:ILI262169 IVD262169:IVE262169 JEZ262169:JFA262169 JOV262169:JOW262169 JYR262169:JYS262169 KIN262169:KIO262169 KSJ262169:KSK262169 LCF262169:LCG262169 LMB262169:LMC262169 LVX262169:LVY262169 MFT262169:MFU262169 MPP262169:MPQ262169 MZL262169:MZM262169 NJH262169:NJI262169 NTD262169:NTE262169 OCZ262169:ODA262169 OMV262169:OMW262169 OWR262169:OWS262169 PGN262169:PGO262169 PQJ262169:PQK262169 QAF262169:QAG262169 QKB262169:QKC262169 QTX262169:QTY262169 RDT262169:RDU262169 RNP262169:RNQ262169 RXL262169:RXM262169 SHH262169:SHI262169 SRD262169:SRE262169 TAZ262169:TBA262169 TKV262169:TKW262169 TUR262169:TUS262169 UEN262169:UEO262169 UOJ262169:UOK262169 UYF262169:UYG262169 VIB262169:VIC262169 VRX262169:VRY262169 WBT262169:WBU262169 WLP262169:WLQ262169 WVL262169:WVM262169 D327705:E327705 IZ327705:JA327705 SV327705:SW327705 ACR327705:ACS327705 AMN327705:AMO327705 AWJ327705:AWK327705 BGF327705:BGG327705 BQB327705:BQC327705 BZX327705:BZY327705 CJT327705:CJU327705 CTP327705:CTQ327705 DDL327705:DDM327705 DNH327705:DNI327705 DXD327705:DXE327705 EGZ327705:EHA327705 EQV327705:EQW327705 FAR327705:FAS327705 FKN327705:FKO327705 FUJ327705:FUK327705 GEF327705:GEG327705 GOB327705:GOC327705 GXX327705:GXY327705 HHT327705:HHU327705 HRP327705:HRQ327705 IBL327705:IBM327705 ILH327705:ILI327705 IVD327705:IVE327705 JEZ327705:JFA327705 JOV327705:JOW327705 JYR327705:JYS327705 KIN327705:KIO327705 KSJ327705:KSK327705 LCF327705:LCG327705 LMB327705:LMC327705 LVX327705:LVY327705 MFT327705:MFU327705 MPP327705:MPQ327705 MZL327705:MZM327705 NJH327705:NJI327705 NTD327705:NTE327705 OCZ327705:ODA327705 OMV327705:OMW327705 OWR327705:OWS327705 PGN327705:PGO327705 PQJ327705:PQK327705 QAF327705:QAG327705 QKB327705:QKC327705 QTX327705:QTY327705 RDT327705:RDU327705 RNP327705:RNQ327705 RXL327705:RXM327705 SHH327705:SHI327705 SRD327705:SRE327705 TAZ327705:TBA327705 TKV327705:TKW327705 TUR327705:TUS327705 UEN327705:UEO327705 UOJ327705:UOK327705 UYF327705:UYG327705 VIB327705:VIC327705 VRX327705:VRY327705 WBT327705:WBU327705 WLP327705:WLQ327705 WVL327705:WVM327705 D393241:E393241 IZ393241:JA393241 SV393241:SW393241 ACR393241:ACS393241 AMN393241:AMO393241 AWJ393241:AWK393241 BGF393241:BGG393241 BQB393241:BQC393241 BZX393241:BZY393241 CJT393241:CJU393241 CTP393241:CTQ393241 DDL393241:DDM393241 DNH393241:DNI393241 DXD393241:DXE393241 EGZ393241:EHA393241 EQV393241:EQW393241 FAR393241:FAS393241 FKN393241:FKO393241 FUJ393241:FUK393241 GEF393241:GEG393241 GOB393241:GOC393241 GXX393241:GXY393241 HHT393241:HHU393241 HRP393241:HRQ393241 IBL393241:IBM393241 ILH393241:ILI393241 IVD393241:IVE393241 JEZ393241:JFA393241 JOV393241:JOW393241 JYR393241:JYS393241 KIN393241:KIO393241 KSJ393241:KSK393241 LCF393241:LCG393241 LMB393241:LMC393241 LVX393241:LVY393241 MFT393241:MFU393241 MPP393241:MPQ393241 MZL393241:MZM393241 NJH393241:NJI393241 NTD393241:NTE393241 OCZ393241:ODA393241 OMV393241:OMW393241 OWR393241:OWS393241 PGN393241:PGO393241 PQJ393241:PQK393241 QAF393241:QAG393241 QKB393241:QKC393241 QTX393241:QTY393241 RDT393241:RDU393241 RNP393241:RNQ393241 RXL393241:RXM393241 SHH393241:SHI393241 SRD393241:SRE393241 TAZ393241:TBA393241 TKV393241:TKW393241 TUR393241:TUS393241 UEN393241:UEO393241 UOJ393241:UOK393241 UYF393241:UYG393241 VIB393241:VIC393241 VRX393241:VRY393241 WBT393241:WBU393241 WLP393241:WLQ393241 WVL393241:WVM393241 D458777:E458777 IZ458777:JA458777 SV458777:SW458777 ACR458777:ACS458777 AMN458777:AMO458777 AWJ458777:AWK458777 BGF458777:BGG458777 BQB458777:BQC458777 BZX458777:BZY458777 CJT458777:CJU458777 CTP458777:CTQ458777 DDL458777:DDM458777 DNH458777:DNI458777 DXD458777:DXE458777 EGZ458777:EHA458777 EQV458777:EQW458777 FAR458777:FAS458777 FKN458777:FKO458777 FUJ458777:FUK458777 GEF458777:GEG458777 GOB458777:GOC458777 GXX458777:GXY458777 HHT458777:HHU458777 HRP458777:HRQ458777 IBL458777:IBM458777 ILH458777:ILI458777 IVD458777:IVE458777 JEZ458777:JFA458777 JOV458777:JOW458777 JYR458777:JYS458777 KIN458777:KIO458777 KSJ458777:KSK458777 LCF458777:LCG458777 LMB458777:LMC458777 LVX458777:LVY458777 MFT458777:MFU458777 MPP458777:MPQ458777 MZL458777:MZM458777 NJH458777:NJI458777 NTD458777:NTE458777 OCZ458777:ODA458777 OMV458777:OMW458777 OWR458777:OWS458777 PGN458777:PGO458777 PQJ458777:PQK458777 QAF458777:QAG458777 QKB458777:QKC458777 QTX458777:QTY458777 RDT458777:RDU458777 RNP458777:RNQ458777 RXL458777:RXM458777 SHH458777:SHI458777 SRD458777:SRE458777 TAZ458777:TBA458777 TKV458777:TKW458777 TUR458777:TUS458777 UEN458777:UEO458777 UOJ458777:UOK458777 UYF458777:UYG458777 VIB458777:VIC458777 VRX458777:VRY458777 WBT458777:WBU458777 WLP458777:WLQ458777 WVL458777:WVM458777 D524313:E524313 IZ524313:JA524313 SV524313:SW524313 ACR524313:ACS524313 AMN524313:AMO524313 AWJ524313:AWK524313 BGF524313:BGG524313 BQB524313:BQC524313 BZX524313:BZY524313 CJT524313:CJU524313 CTP524313:CTQ524313 DDL524313:DDM524313 DNH524313:DNI524313 DXD524313:DXE524313 EGZ524313:EHA524313 EQV524313:EQW524313 FAR524313:FAS524313 FKN524313:FKO524313 FUJ524313:FUK524313 GEF524313:GEG524313 GOB524313:GOC524313 GXX524313:GXY524313 HHT524313:HHU524313 HRP524313:HRQ524313 IBL524313:IBM524313 ILH524313:ILI524313 IVD524313:IVE524313 JEZ524313:JFA524313 JOV524313:JOW524313 JYR524313:JYS524313 KIN524313:KIO524313 KSJ524313:KSK524313 LCF524313:LCG524313 LMB524313:LMC524313 LVX524313:LVY524313 MFT524313:MFU524313 MPP524313:MPQ524313 MZL524313:MZM524313 NJH524313:NJI524313 NTD524313:NTE524313 OCZ524313:ODA524313 OMV524313:OMW524313 OWR524313:OWS524313 PGN524313:PGO524313 PQJ524313:PQK524313 QAF524313:QAG524313 QKB524313:QKC524313 QTX524313:QTY524313 RDT524313:RDU524313 RNP524313:RNQ524313 RXL524313:RXM524313 SHH524313:SHI524313 SRD524313:SRE524313 TAZ524313:TBA524313 TKV524313:TKW524313 TUR524313:TUS524313 UEN524313:UEO524313 UOJ524313:UOK524313 UYF524313:UYG524313 VIB524313:VIC524313 VRX524313:VRY524313 WBT524313:WBU524313 WLP524313:WLQ524313 WVL524313:WVM524313 D589849:E589849 IZ589849:JA589849 SV589849:SW589849 ACR589849:ACS589849 AMN589849:AMO589849 AWJ589849:AWK589849 BGF589849:BGG589849 BQB589849:BQC589849 BZX589849:BZY589849 CJT589849:CJU589849 CTP589849:CTQ589849 DDL589849:DDM589849 DNH589849:DNI589849 DXD589849:DXE589849 EGZ589849:EHA589849 EQV589849:EQW589849 FAR589849:FAS589849 FKN589849:FKO589849 FUJ589849:FUK589849 GEF589849:GEG589849 GOB589849:GOC589849 GXX589849:GXY589849 HHT589849:HHU589849 HRP589849:HRQ589849 IBL589849:IBM589849 ILH589849:ILI589849 IVD589849:IVE589849 JEZ589849:JFA589849 JOV589849:JOW589849 JYR589849:JYS589849 KIN589849:KIO589849 KSJ589849:KSK589849 LCF589849:LCG589849 LMB589849:LMC589849 LVX589849:LVY589849 MFT589849:MFU589849 MPP589849:MPQ589849 MZL589849:MZM589849 NJH589849:NJI589849 NTD589849:NTE589849 OCZ589849:ODA589849 OMV589849:OMW589849 OWR589849:OWS589849 PGN589849:PGO589849 PQJ589849:PQK589849 QAF589849:QAG589849 QKB589849:QKC589849 QTX589849:QTY589849 RDT589849:RDU589849 RNP589849:RNQ589849 RXL589849:RXM589849 SHH589849:SHI589849 SRD589849:SRE589849 TAZ589849:TBA589849 TKV589849:TKW589849 TUR589849:TUS589849 UEN589849:UEO589849 UOJ589849:UOK589849 UYF589849:UYG589849 VIB589849:VIC589849 VRX589849:VRY589849 WBT589849:WBU589849 WLP589849:WLQ589849 WVL589849:WVM589849 D655385:E655385 IZ655385:JA655385 SV655385:SW655385 ACR655385:ACS655385 AMN655385:AMO655385 AWJ655385:AWK655385 BGF655385:BGG655385 BQB655385:BQC655385 BZX655385:BZY655385 CJT655385:CJU655385 CTP655385:CTQ655385 DDL655385:DDM655385 DNH655385:DNI655385 DXD655385:DXE655385 EGZ655385:EHA655385 EQV655385:EQW655385 FAR655385:FAS655385 FKN655385:FKO655385 FUJ655385:FUK655385 GEF655385:GEG655385 GOB655385:GOC655385 GXX655385:GXY655385 HHT655385:HHU655385 HRP655385:HRQ655385 IBL655385:IBM655385 ILH655385:ILI655385 IVD655385:IVE655385 JEZ655385:JFA655385 JOV655385:JOW655385 JYR655385:JYS655385 KIN655385:KIO655385 KSJ655385:KSK655385 LCF655385:LCG655385 LMB655385:LMC655385 LVX655385:LVY655385 MFT655385:MFU655385 MPP655385:MPQ655385 MZL655385:MZM655385 NJH655385:NJI655385 NTD655385:NTE655385 OCZ655385:ODA655385 OMV655385:OMW655385 OWR655385:OWS655385 PGN655385:PGO655385 PQJ655385:PQK655385 QAF655385:QAG655385 QKB655385:QKC655385 QTX655385:QTY655385 RDT655385:RDU655385 RNP655385:RNQ655385 RXL655385:RXM655385 SHH655385:SHI655385 SRD655385:SRE655385 TAZ655385:TBA655385 TKV655385:TKW655385 TUR655385:TUS655385 UEN655385:UEO655385 UOJ655385:UOK655385 UYF655385:UYG655385 VIB655385:VIC655385 VRX655385:VRY655385 WBT655385:WBU655385 WLP655385:WLQ655385 WVL655385:WVM655385 D720921:E720921 IZ720921:JA720921 SV720921:SW720921 ACR720921:ACS720921 AMN720921:AMO720921 AWJ720921:AWK720921 BGF720921:BGG720921 BQB720921:BQC720921 BZX720921:BZY720921 CJT720921:CJU720921 CTP720921:CTQ720921 DDL720921:DDM720921 DNH720921:DNI720921 DXD720921:DXE720921 EGZ720921:EHA720921 EQV720921:EQW720921 FAR720921:FAS720921 FKN720921:FKO720921 FUJ720921:FUK720921 GEF720921:GEG720921 GOB720921:GOC720921 GXX720921:GXY720921 HHT720921:HHU720921 HRP720921:HRQ720921 IBL720921:IBM720921 ILH720921:ILI720921 IVD720921:IVE720921 JEZ720921:JFA720921 JOV720921:JOW720921 JYR720921:JYS720921 KIN720921:KIO720921 KSJ720921:KSK720921 LCF720921:LCG720921 LMB720921:LMC720921 LVX720921:LVY720921 MFT720921:MFU720921 MPP720921:MPQ720921 MZL720921:MZM720921 NJH720921:NJI720921 NTD720921:NTE720921 OCZ720921:ODA720921 OMV720921:OMW720921 OWR720921:OWS720921 PGN720921:PGO720921 PQJ720921:PQK720921 QAF720921:QAG720921 QKB720921:QKC720921 QTX720921:QTY720921 RDT720921:RDU720921 RNP720921:RNQ720921 RXL720921:RXM720921 SHH720921:SHI720921 SRD720921:SRE720921 TAZ720921:TBA720921 TKV720921:TKW720921 TUR720921:TUS720921 UEN720921:UEO720921 UOJ720921:UOK720921 UYF720921:UYG720921 VIB720921:VIC720921 VRX720921:VRY720921 WBT720921:WBU720921 WLP720921:WLQ720921 WVL720921:WVM720921 D786457:E786457 IZ786457:JA786457 SV786457:SW786457 ACR786457:ACS786457 AMN786457:AMO786457 AWJ786457:AWK786457 BGF786457:BGG786457 BQB786457:BQC786457 BZX786457:BZY786457 CJT786457:CJU786457 CTP786457:CTQ786457 DDL786457:DDM786457 DNH786457:DNI786457 DXD786457:DXE786457 EGZ786457:EHA786457 EQV786457:EQW786457 FAR786457:FAS786457 FKN786457:FKO786457 FUJ786457:FUK786457 GEF786457:GEG786457 GOB786457:GOC786457 GXX786457:GXY786457 HHT786457:HHU786457 HRP786457:HRQ786457 IBL786457:IBM786457 ILH786457:ILI786457 IVD786457:IVE786457 JEZ786457:JFA786457 JOV786457:JOW786457 JYR786457:JYS786457 KIN786457:KIO786457 KSJ786457:KSK786457 LCF786457:LCG786457 LMB786457:LMC786457 LVX786457:LVY786457 MFT786457:MFU786457 MPP786457:MPQ786457 MZL786457:MZM786457 NJH786457:NJI786457 NTD786457:NTE786457 OCZ786457:ODA786457 OMV786457:OMW786457 OWR786457:OWS786457 PGN786457:PGO786457 PQJ786457:PQK786457 QAF786457:QAG786457 QKB786457:QKC786457 QTX786457:QTY786457 RDT786457:RDU786457 RNP786457:RNQ786457 RXL786457:RXM786457 SHH786457:SHI786457 SRD786457:SRE786457 TAZ786457:TBA786457 TKV786457:TKW786457 TUR786457:TUS786457 UEN786457:UEO786457 UOJ786457:UOK786457 UYF786457:UYG786457 VIB786457:VIC786457 VRX786457:VRY786457 WBT786457:WBU786457 WLP786457:WLQ786457 WVL786457:WVM786457 D851993:E851993 IZ851993:JA851993 SV851993:SW851993 ACR851993:ACS851993 AMN851993:AMO851993 AWJ851993:AWK851993 BGF851993:BGG851993 BQB851993:BQC851993 BZX851993:BZY851993 CJT851993:CJU851993 CTP851993:CTQ851993 DDL851993:DDM851993 DNH851993:DNI851993 DXD851993:DXE851993 EGZ851993:EHA851993 EQV851993:EQW851993 FAR851993:FAS851993 FKN851993:FKO851993 FUJ851993:FUK851993 GEF851993:GEG851993 GOB851993:GOC851993 GXX851993:GXY851993 HHT851993:HHU851993 HRP851993:HRQ851993 IBL851993:IBM851993 ILH851993:ILI851993 IVD851993:IVE851993 JEZ851993:JFA851993 JOV851993:JOW851993 JYR851993:JYS851993 KIN851993:KIO851993 KSJ851993:KSK851993 LCF851993:LCG851993 LMB851993:LMC851993 LVX851993:LVY851993 MFT851993:MFU851993 MPP851993:MPQ851993 MZL851993:MZM851993 NJH851993:NJI851993 NTD851993:NTE851993 OCZ851993:ODA851993 OMV851993:OMW851993 OWR851993:OWS851993 PGN851993:PGO851993 PQJ851993:PQK851993 QAF851993:QAG851993 QKB851993:QKC851993 QTX851993:QTY851993 RDT851993:RDU851993 RNP851993:RNQ851993 RXL851993:RXM851993 SHH851993:SHI851993 SRD851993:SRE851993 TAZ851993:TBA851993 TKV851993:TKW851993 TUR851993:TUS851993 UEN851993:UEO851993 UOJ851993:UOK851993 UYF851993:UYG851993 VIB851993:VIC851993 VRX851993:VRY851993 WBT851993:WBU851993 WLP851993:WLQ851993 WVL851993:WVM851993 D917529:E917529 IZ917529:JA917529 SV917529:SW917529 ACR917529:ACS917529 AMN917529:AMO917529 AWJ917529:AWK917529 BGF917529:BGG917529 BQB917529:BQC917529 BZX917529:BZY917529 CJT917529:CJU917529 CTP917529:CTQ917529 DDL917529:DDM917529 DNH917529:DNI917529 DXD917529:DXE917529 EGZ917529:EHA917529 EQV917529:EQW917529 FAR917529:FAS917529 FKN917529:FKO917529 FUJ917529:FUK917529 GEF917529:GEG917529 GOB917529:GOC917529 GXX917529:GXY917529 HHT917529:HHU917529 HRP917529:HRQ917529 IBL917529:IBM917529 ILH917529:ILI917529 IVD917529:IVE917529 JEZ917529:JFA917529 JOV917529:JOW917529 JYR917529:JYS917529 KIN917529:KIO917529 KSJ917529:KSK917529 LCF917529:LCG917529 LMB917529:LMC917529 LVX917529:LVY917529 MFT917529:MFU917529 MPP917529:MPQ917529 MZL917529:MZM917529 NJH917529:NJI917529 NTD917529:NTE917529 OCZ917529:ODA917529 OMV917529:OMW917529 OWR917529:OWS917529 PGN917529:PGO917529 PQJ917529:PQK917529 QAF917529:QAG917529 QKB917529:QKC917529 QTX917529:QTY917529 RDT917529:RDU917529 RNP917529:RNQ917529 RXL917529:RXM917529 SHH917529:SHI917529 SRD917529:SRE917529 TAZ917529:TBA917529 TKV917529:TKW917529 TUR917529:TUS917529 UEN917529:UEO917529 UOJ917529:UOK917529 UYF917529:UYG917529 VIB917529:VIC917529 VRX917529:VRY917529 WBT917529:WBU917529 WLP917529:WLQ917529 WVL917529:WVM917529 D983065:E983065 IZ983065:JA983065 SV983065:SW983065 ACR983065:ACS983065 AMN983065:AMO983065 AWJ983065:AWK983065 BGF983065:BGG983065 BQB983065:BQC983065 BZX983065:BZY983065 CJT983065:CJU983065 CTP983065:CTQ983065 DDL983065:DDM983065 DNH983065:DNI983065 DXD983065:DXE983065 EGZ983065:EHA983065 EQV983065:EQW983065 FAR983065:FAS983065 FKN983065:FKO983065 FUJ983065:FUK983065 GEF983065:GEG983065 GOB983065:GOC983065 GXX983065:GXY983065 HHT983065:HHU983065 HRP983065:HRQ983065 IBL983065:IBM983065 ILH983065:ILI983065 IVD983065:IVE983065 JEZ983065:JFA983065 JOV983065:JOW983065 JYR983065:JYS983065 KIN983065:KIO983065 KSJ983065:KSK983065 LCF983065:LCG983065 LMB983065:LMC983065 LVX983065:LVY983065 MFT983065:MFU983065 MPP983065:MPQ983065 MZL983065:MZM983065 NJH983065:NJI983065 NTD983065:NTE983065 OCZ983065:ODA983065 OMV983065:OMW983065 OWR983065:OWS983065 PGN983065:PGO983065 PQJ983065:PQK983065 QAF983065:QAG983065 QKB983065:QKC983065 QTX983065:QTY983065 RDT983065:RDU983065 RNP983065:RNQ983065 RXL983065:RXM983065 SHH983065:SHI983065 SRD983065:SRE983065 TAZ983065:TBA983065 TKV983065:TKW983065 TUR983065:TUS983065 UEN983065:UEO983065 UOJ983065:UOK983065 UYF983065:UYG983065 VIB983065:VIC983065 VRX983065:VRY983065 WBT983065:WBU983065 WLP983065:WLQ983065 WVL983065:WVM983065 WLR983069 IZ7:IZ8 SV7:SV8 ACR7:ACR8 AMN7:AMN8 AWJ7:AWJ8 BGF7:BGF8 BQB7:BQB8 BZX7:BZX8 CJT7:CJT8 CTP7:CTP8 DDL7:DDL8 DNH7:DNH8 DXD7:DXD8 EGZ7:EGZ8 EQV7:EQV8 FAR7:FAR8 FKN7:FKN8 FUJ7:FUJ8 GEF7:GEF8 GOB7:GOB8 GXX7:GXX8 HHT7:HHT8 HRP7:HRP8 IBL7:IBL8 ILH7:ILH8 IVD7:IVD8 JEZ7:JEZ8 JOV7:JOV8 JYR7:JYR8 KIN7:KIN8 KSJ7:KSJ8 LCF7:LCF8 LMB7:LMB8 LVX7:LVX8 MFT7:MFT8 MPP7:MPP8 MZL7:MZL8 NJH7:NJH8 NTD7:NTD8 OCZ7:OCZ8 OMV7:OMV8 OWR7:OWR8 PGN7:PGN8 PQJ7:PQJ8 QAF7:QAF8 QKB7:QKB8 QTX7:QTX8 RDT7:RDT8 RNP7:RNP8 RXL7:RXL8 SHH7:SHH8 SRD7:SRD8 TAZ7:TAZ8 TKV7:TKV8 TUR7:TUR8 UEN7:UEN8 UOJ7:UOJ8 UYF7:UYF8 VIB7:VIB8 VRX7:VRX8 WBT7:WBT8 WLP7:WLP8 WVL7:WVL8 D65542:D65543 IZ65542:IZ65543 SV65542:SV65543 ACR65542:ACR65543 AMN65542:AMN65543 AWJ65542:AWJ65543 BGF65542:BGF65543 BQB65542:BQB65543 BZX65542:BZX65543 CJT65542:CJT65543 CTP65542:CTP65543 DDL65542:DDL65543 DNH65542:DNH65543 DXD65542:DXD65543 EGZ65542:EGZ65543 EQV65542:EQV65543 FAR65542:FAR65543 FKN65542:FKN65543 FUJ65542:FUJ65543 GEF65542:GEF65543 GOB65542:GOB65543 GXX65542:GXX65543 HHT65542:HHT65543 HRP65542:HRP65543 IBL65542:IBL65543 ILH65542:ILH65543 IVD65542:IVD65543 JEZ65542:JEZ65543 JOV65542:JOV65543 JYR65542:JYR65543 KIN65542:KIN65543 KSJ65542:KSJ65543 LCF65542:LCF65543 LMB65542:LMB65543 LVX65542:LVX65543 MFT65542:MFT65543 MPP65542:MPP65543 MZL65542:MZL65543 NJH65542:NJH65543 NTD65542:NTD65543 OCZ65542:OCZ65543 OMV65542:OMV65543 OWR65542:OWR65543 PGN65542:PGN65543 PQJ65542:PQJ65543 QAF65542:QAF65543 QKB65542:QKB65543 QTX65542:QTX65543 RDT65542:RDT65543 RNP65542:RNP65543 RXL65542:RXL65543 SHH65542:SHH65543 SRD65542:SRD65543 TAZ65542:TAZ65543 TKV65542:TKV65543 TUR65542:TUR65543 UEN65542:UEN65543 UOJ65542:UOJ65543 UYF65542:UYF65543 VIB65542:VIB65543 VRX65542:VRX65543 WBT65542:WBT65543 WLP65542:WLP65543 WVL65542:WVL65543 D131078:D131079 IZ131078:IZ131079 SV131078:SV131079 ACR131078:ACR131079 AMN131078:AMN131079 AWJ131078:AWJ131079 BGF131078:BGF131079 BQB131078:BQB131079 BZX131078:BZX131079 CJT131078:CJT131079 CTP131078:CTP131079 DDL131078:DDL131079 DNH131078:DNH131079 DXD131078:DXD131079 EGZ131078:EGZ131079 EQV131078:EQV131079 FAR131078:FAR131079 FKN131078:FKN131079 FUJ131078:FUJ131079 GEF131078:GEF131079 GOB131078:GOB131079 GXX131078:GXX131079 HHT131078:HHT131079 HRP131078:HRP131079 IBL131078:IBL131079 ILH131078:ILH131079 IVD131078:IVD131079 JEZ131078:JEZ131079 JOV131078:JOV131079 JYR131078:JYR131079 KIN131078:KIN131079 KSJ131078:KSJ131079 LCF131078:LCF131079 LMB131078:LMB131079 LVX131078:LVX131079 MFT131078:MFT131079 MPP131078:MPP131079 MZL131078:MZL131079 NJH131078:NJH131079 NTD131078:NTD131079 OCZ131078:OCZ131079 OMV131078:OMV131079 OWR131078:OWR131079 PGN131078:PGN131079 PQJ131078:PQJ131079 QAF131078:QAF131079 QKB131078:QKB131079 QTX131078:QTX131079 RDT131078:RDT131079 RNP131078:RNP131079 RXL131078:RXL131079 SHH131078:SHH131079 SRD131078:SRD131079 TAZ131078:TAZ131079 TKV131078:TKV131079 TUR131078:TUR131079 UEN131078:UEN131079 UOJ131078:UOJ131079 UYF131078:UYF131079 VIB131078:VIB131079 VRX131078:VRX131079 WBT131078:WBT131079 WLP131078:WLP131079 WVL131078:WVL131079 D196614:D196615 IZ196614:IZ196615 SV196614:SV196615 ACR196614:ACR196615 AMN196614:AMN196615 AWJ196614:AWJ196615 BGF196614:BGF196615 BQB196614:BQB196615 BZX196614:BZX196615 CJT196614:CJT196615 CTP196614:CTP196615 DDL196614:DDL196615 DNH196614:DNH196615 DXD196614:DXD196615 EGZ196614:EGZ196615 EQV196614:EQV196615 FAR196614:FAR196615 FKN196614:FKN196615 FUJ196614:FUJ196615 GEF196614:GEF196615 GOB196614:GOB196615 GXX196614:GXX196615 HHT196614:HHT196615 HRP196614:HRP196615 IBL196614:IBL196615 ILH196614:ILH196615 IVD196614:IVD196615 JEZ196614:JEZ196615 JOV196614:JOV196615 JYR196614:JYR196615 KIN196614:KIN196615 KSJ196614:KSJ196615 LCF196614:LCF196615 LMB196614:LMB196615 LVX196614:LVX196615 MFT196614:MFT196615 MPP196614:MPP196615 MZL196614:MZL196615 NJH196614:NJH196615 NTD196614:NTD196615 OCZ196614:OCZ196615 OMV196614:OMV196615 OWR196614:OWR196615 PGN196614:PGN196615 PQJ196614:PQJ196615 QAF196614:QAF196615 QKB196614:QKB196615 QTX196614:QTX196615 RDT196614:RDT196615 RNP196614:RNP196615 RXL196614:RXL196615 SHH196614:SHH196615 SRD196614:SRD196615 TAZ196614:TAZ196615 TKV196614:TKV196615 TUR196614:TUR196615 UEN196614:UEN196615 UOJ196614:UOJ196615 UYF196614:UYF196615 VIB196614:VIB196615 VRX196614:VRX196615 WBT196614:WBT196615 WLP196614:WLP196615 WVL196614:WVL196615 D262150:D262151 IZ262150:IZ262151 SV262150:SV262151 ACR262150:ACR262151 AMN262150:AMN262151 AWJ262150:AWJ262151 BGF262150:BGF262151 BQB262150:BQB262151 BZX262150:BZX262151 CJT262150:CJT262151 CTP262150:CTP262151 DDL262150:DDL262151 DNH262150:DNH262151 DXD262150:DXD262151 EGZ262150:EGZ262151 EQV262150:EQV262151 FAR262150:FAR262151 FKN262150:FKN262151 FUJ262150:FUJ262151 GEF262150:GEF262151 GOB262150:GOB262151 GXX262150:GXX262151 HHT262150:HHT262151 HRP262150:HRP262151 IBL262150:IBL262151 ILH262150:ILH262151 IVD262150:IVD262151 JEZ262150:JEZ262151 JOV262150:JOV262151 JYR262150:JYR262151 KIN262150:KIN262151 KSJ262150:KSJ262151 LCF262150:LCF262151 LMB262150:LMB262151 LVX262150:LVX262151 MFT262150:MFT262151 MPP262150:MPP262151 MZL262150:MZL262151 NJH262150:NJH262151 NTD262150:NTD262151 OCZ262150:OCZ262151 OMV262150:OMV262151 OWR262150:OWR262151 PGN262150:PGN262151 PQJ262150:PQJ262151 QAF262150:QAF262151 QKB262150:QKB262151 QTX262150:QTX262151 RDT262150:RDT262151 RNP262150:RNP262151 RXL262150:RXL262151 SHH262150:SHH262151 SRD262150:SRD262151 TAZ262150:TAZ262151 TKV262150:TKV262151 TUR262150:TUR262151 UEN262150:UEN262151 UOJ262150:UOJ262151 UYF262150:UYF262151 VIB262150:VIB262151 VRX262150:VRX262151 WBT262150:WBT262151 WLP262150:WLP262151 WVL262150:WVL262151 D327686:D327687 IZ327686:IZ327687 SV327686:SV327687 ACR327686:ACR327687 AMN327686:AMN327687 AWJ327686:AWJ327687 BGF327686:BGF327687 BQB327686:BQB327687 BZX327686:BZX327687 CJT327686:CJT327687 CTP327686:CTP327687 DDL327686:DDL327687 DNH327686:DNH327687 DXD327686:DXD327687 EGZ327686:EGZ327687 EQV327686:EQV327687 FAR327686:FAR327687 FKN327686:FKN327687 FUJ327686:FUJ327687 GEF327686:GEF327687 GOB327686:GOB327687 GXX327686:GXX327687 HHT327686:HHT327687 HRP327686:HRP327687 IBL327686:IBL327687 ILH327686:ILH327687 IVD327686:IVD327687 JEZ327686:JEZ327687 JOV327686:JOV327687 JYR327686:JYR327687 KIN327686:KIN327687 KSJ327686:KSJ327687 LCF327686:LCF327687 LMB327686:LMB327687 LVX327686:LVX327687 MFT327686:MFT327687 MPP327686:MPP327687 MZL327686:MZL327687 NJH327686:NJH327687 NTD327686:NTD327687 OCZ327686:OCZ327687 OMV327686:OMV327687 OWR327686:OWR327687 PGN327686:PGN327687 PQJ327686:PQJ327687 QAF327686:QAF327687 QKB327686:QKB327687 QTX327686:QTX327687 RDT327686:RDT327687 RNP327686:RNP327687 RXL327686:RXL327687 SHH327686:SHH327687 SRD327686:SRD327687 TAZ327686:TAZ327687 TKV327686:TKV327687 TUR327686:TUR327687 UEN327686:UEN327687 UOJ327686:UOJ327687 UYF327686:UYF327687 VIB327686:VIB327687 VRX327686:VRX327687 WBT327686:WBT327687 WLP327686:WLP327687 WVL327686:WVL327687 D393222:D393223 IZ393222:IZ393223 SV393222:SV393223 ACR393222:ACR393223 AMN393222:AMN393223 AWJ393222:AWJ393223 BGF393222:BGF393223 BQB393222:BQB393223 BZX393222:BZX393223 CJT393222:CJT393223 CTP393222:CTP393223 DDL393222:DDL393223 DNH393222:DNH393223 DXD393222:DXD393223 EGZ393222:EGZ393223 EQV393222:EQV393223 FAR393222:FAR393223 FKN393222:FKN393223 FUJ393222:FUJ393223 GEF393222:GEF393223 GOB393222:GOB393223 GXX393222:GXX393223 HHT393222:HHT393223 HRP393222:HRP393223 IBL393222:IBL393223 ILH393222:ILH393223 IVD393222:IVD393223 JEZ393222:JEZ393223 JOV393222:JOV393223 JYR393222:JYR393223 KIN393222:KIN393223 KSJ393222:KSJ393223 LCF393222:LCF393223 LMB393222:LMB393223 LVX393222:LVX393223 MFT393222:MFT393223 MPP393222:MPP393223 MZL393222:MZL393223 NJH393222:NJH393223 NTD393222:NTD393223 OCZ393222:OCZ393223 OMV393222:OMV393223 OWR393222:OWR393223 PGN393222:PGN393223 PQJ393222:PQJ393223 QAF393222:QAF393223 QKB393222:QKB393223 QTX393222:QTX393223 RDT393222:RDT393223 RNP393222:RNP393223 RXL393222:RXL393223 SHH393222:SHH393223 SRD393222:SRD393223 TAZ393222:TAZ393223 TKV393222:TKV393223 TUR393222:TUR393223 UEN393222:UEN393223 UOJ393222:UOJ393223 UYF393222:UYF393223 VIB393222:VIB393223 VRX393222:VRX393223 WBT393222:WBT393223 WLP393222:WLP393223 WVL393222:WVL393223 D458758:D458759 IZ458758:IZ458759 SV458758:SV458759 ACR458758:ACR458759 AMN458758:AMN458759 AWJ458758:AWJ458759 BGF458758:BGF458759 BQB458758:BQB458759 BZX458758:BZX458759 CJT458758:CJT458759 CTP458758:CTP458759 DDL458758:DDL458759 DNH458758:DNH458759 DXD458758:DXD458759 EGZ458758:EGZ458759 EQV458758:EQV458759 FAR458758:FAR458759 FKN458758:FKN458759 FUJ458758:FUJ458759 GEF458758:GEF458759 GOB458758:GOB458759 GXX458758:GXX458759 HHT458758:HHT458759 HRP458758:HRP458759 IBL458758:IBL458759 ILH458758:ILH458759 IVD458758:IVD458759 JEZ458758:JEZ458759 JOV458758:JOV458759 JYR458758:JYR458759 KIN458758:KIN458759 KSJ458758:KSJ458759 LCF458758:LCF458759 LMB458758:LMB458759 LVX458758:LVX458759 MFT458758:MFT458759 MPP458758:MPP458759 MZL458758:MZL458759 NJH458758:NJH458759 NTD458758:NTD458759 OCZ458758:OCZ458759 OMV458758:OMV458759 OWR458758:OWR458759 PGN458758:PGN458759 PQJ458758:PQJ458759 QAF458758:QAF458759 QKB458758:QKB458759 QTX458758:QTX458759 RDT458758:RDT458759 RNP458758:RNP458759 RXL458758:RXL458759 SHH458758:SHH458759 SRD458758:SRD458759 TAZ458758:TAZ458759 TKV458758:TKV458759 TUR458758:TUR458759 UEN458758:UEN458759 UOJ458758:UOJ458759 UYF458758:UYF458759 VIB458758:VIB458759 VRX458758:VRX458759 WBT458758:WBT458759 WLP458758:WLP458759 WVL458758:WVL458759 D524294:D524295 IZ524294:IZ524295 SV524294:SV524295 ACR524294:ACR524295 AMN524294:AMN524295 AWJ524294:AWJ524295 BGF524294:BGF524295 BQB524294:BQB524295 BZX524294:BZX524295 CJT524294:CJT524295 CTP524294:CTP524295 DDL524294:DDL524295 DNH524294:DNH524295 DXD524294:DXD524295 EGZ524294:EGZ524295 EQV524294:EQV524295 FAR524294:FAR524295 FKN524294:FKN524295 FUJ524294:FUJ524295 GEF524294:GEF524295 GOB524294:GOB524295 GXX524294:GXX524295 HHT524294:HHT524295 HRP524294:HRP524295 IBL524294:IBL524295 ILH524294:ILH524295 IVD524294:IVD524295 JEZ524294:JEZ524295 JOV524294:JOV524295 JYR524294:JYR524295 KIN524294:KIN524295 KSJ524294:KSJ524295 LCF524294:LCF524295 LMB524294:LMB524295 LVX524294:LVX524295 MFT524294:MFT524295 MPP524294:MPP524295 MZL524294:MZL524295 NJH524294:NJH524295 NTD524294:NTD524295 OCZ524294:OCZ524295 OMV524294:OMV524295 OWR524294:OWR524295 PGN524294:PGN524295 PQJ524294:PQJ524295 QAF524294:QAF524295 QKB524294:QKB524295 QTX524294:QTX524295 RDT524294:RDT524295 RNP524294:RNP524295 RXL524294:RXL524295 SHH524294:SHH524295 SRD524294:SRD524295 TAZ524294:TAZ524295 TKV524294:TKV524295 TUR524294:TUR524295 UEN524294:UEN524295 UOJ524294:UOJ524295 UYF524294:UYF524295 VIB524294:VIB524295 VRX524294:VRX524295 WBT524294:WBT524295 WLP524294:WLP524295 WVL524294:WVL524295 D589830:D589831 IZ589830:IZ589831 SV589830:SV589831 ACR589830:ACR589831 AMN589830:AMN589831 AWJ589830:AWJ589831 BGF589830:BGF589831 BQB589830:BQB589831 BZX589830:BZX589831 CJT589830:CJT589831 CTP589830:CTP589831 DDL589830:DDL589831 DNH589830:DNH589831 DXD589830:DXD589831 EGZ589830:EGZ589831 EQV589830:EQV589831 FAR589830:FAR589831 FKN589830:FKN589831 FUJ589830:FUJ589831 GEF589830:GEF589831 GOB589830:GOB589831 GXX589830:GXX589831 HHT589830:HHT589831 HRP589830:HRP589831 IBL589830:IBL589831 ILH589830:ILH589831 IVD589830:IVD589831 JEZ589830:JEZ589831 JOV589830:JOV589831 JYR589830:JYR589831 KIN589830:KIN589831 KSJ589830:KSJ589831 LCF589830:LCF589831 LMB589830:LMB589831 LVX589830:LVX589831 MFT589830:MFT589831 MPP589830:MPP589831 MZL589830:MZL589831 NJH589830:NJH589831 NTD589830:NTD589831 OCZ589830:OCZ589831 OMV589830:OMV589831 OWR589830:OWR589831 PGN589830:PGN589831 PQJ589830:PQJ589831 QAF589830:QAF589831 QKB589830:QKB589831 QTX589830:QTX589831 RDT589830:RDT589831 RNP589830:RNP589831 RXL589830:RXL589831 SHH589830:SHH589831 SRD589830:SRD589831 TAZ589830:TAZ589831 TKV589830:TKV589831 TUR589830:TUR589831 UEN589830:UEN589831 UOJ589830:UOJ589831 UYF589830:UYF589831 VIB589830:VIB589831 VRX589830:VRX589831 WBT589830:WBT589831 WLP589830:WLP589831 WVL589830:WVL589831 D655366:D655367 IZ655366:IZ655367 SV655366:SV655367 ACR655366:ACR655367 AMN655366:AMN655367 AWJ655366:AWJ655367 BGF655366:BGF655367 BQB655366:BQB655367 BZX655366:BZX655367 CJT655366:CJT655367 CTP655366:CTP655367 DDL655366:DDL655367 DNH655366:DNH655367 DXD655366:DXD655367 EGZ655366:EGZ655367 EQV655366:EQV655367 FAR655366:FAR655367 FKN655366:FKN655367 FUJ655366:FUJ655367 GEF655366:GEF655367 GOB655366:GOB655367 GXX655366:GXX655367 HHT655366:HHT655367 HRP655366:HRP655367 IBL655366:IBL655367 ILH655366:ILH655367 IVD655366:IVD655367 JEZ655366:JEZ655367 JOV655366:JOV655367 JYR655366:JYR655367 KIN655366:KIN655367 KSJ655366:KSJ655367 LCF655366:LCF655367 LMB655366:LMB655367 LVX655366:LVX655367 MFT655366:MFT655367 MPP655366:MPP655367 MZL655366:MZL655367 NJH655366:NJH655367 NTD655366:NTD655367 OCZ655366:OCZ655367 OMV655366:OMV655367 OWR655366:OWR655367 PGN655366:PGN655367 PQJ655366:PQJ655367 QAF655366:QAF655367 QKB655366:QKB655367 QTX655366:QTX655367 RDT655366:RDT655367 RNP655366:RNP655367 RXL655366:RXL655367 SHH655366:SHH655367 SRD655366:SRD655367 TAZ655366:TAZ655367 TKV655366:TKV655367 TUR655366:TUR655367 UEN655366:UEN655367 UOJ655366:UOJ655367 UYF655366:UYF655367 VIB655366:VIB655367 VRX655366:VRX655367 WBT655366:WBT655367 WLP655366:WLP655367 WVL655366:WVL655367 D720902:D720903 IZ720902:IZ720903 SV720902:SV720903 ACR720902:ACR720903 AMN720902:AMN720903 AWJ720902:AWJ720903 BGF720902:BGF720903 BQB720902:BQB720903 BZX720902:BZX720903 CJT720902:CJT720903 CTP720902:CTP720903 DDL720902:DDL720903 DNH720902:DNH720903 DXD720902:DXD720903 EGZ720902:EGZ720903 EQV720902:EQV720903 FAR720902:FAR720903 FKN720902:FKN720903 FUJ720902:FUJ720903 GEF720902:GEF720903 GOB720902:GOB720903 GXX720902:GXX720903 HHT720902:HHT720903 HRP720902:HRP720903 IBL720902:IBL720903 ILH720902:ILH720903 IVD720902:IVD720903 JEZ720902:JEZ720903 JOV720902:JOV720903 JYR720902:JYR720903 KIN720902:KIN720903 KSJ720902:KSJ720903 LCF720902:LCF720903 LMB720902:LMB720903 LVX720902:LVX720903 MFT720902:MFT720903 MPP720902:MPP720903 MZL720902:MZL720903 NJH720902:NJH720903 NTD720902:NTD720903 OCZ720902:OCZ720903 OMV720902:OMV720903 OWR720902:OWR720903 PGN720902:PGN720903 PQJ720902:PQJ720903 QAF720902:QAF720903 QKB720902:QKB720903 QTX720902:QTX720903 RDT720902:RDT720903 RNP720902:RNP720903 RXL720902:RXL720903 SHH720902:SHH720903 SRD720902:SRD720903 TAZ720902:TAZ720903 TKV720902:TKV720903 TUR720902:TUR720903 UEN720902:UEN720903 UOJ720902:UOJ720903 UYF720902:UYF720903 VIB720902:VIB720903 VRX720902:VRX720903 WBT720902:WBT720903 WLP720902:WLP720903 WVL720902:WVL720903 D786438:D786439 IZ786438:IZ786439 SV786438:SV786439 ACR786438:ACR786439 AMN786438:AMN786439 AWJ786438:AWJ786439 BGF786438:BGF786439 BQB786438:BQB786439 BZX786438:BZX786439 CJT786438:CJT786439 CTP786438:CTP786439 DDL786438:DDL786439 DNH786438:DNH786439 DXD786438:DXD786439 EGZ786438:EGZ786439 EQV786438:EQV786439 FAR786438:FAR786439 FKN786438:FKN786439 FUJ786438:FUJ786439 GEF786438:GEF786439 GOB786438:GOB786439 GXX786438:GXX786439 HHT786438:HHT786439 HRP786438:HRP786439 IBL786438:IBL786439 ILH786438:ILH786439 IVD786438:IVD786439 JEZ786438:JEZ786439 JOV786438:JOV786439 JYR786438:JYR786439 KIN786438:KIN786439 KSJ786438:KSJ786439 LCF786438:LCF786439 LMB786438:LMB786439 LVX786438:LVX786439 MFT786438:MFT786439 MPP786438:MPP786439 MZL786438:MZL786439 NJH786438:NJH786439 NTD786438:NTD786439 OCZ786438:OCZ786439 OMV786438:OMV786439 OWR786438:OWR786439 PGN786438:PGN786439 PQJ786438:PQJ786439 QAF786438:QAF786439 QKB786438:QKB786439 QTX786438:QTX786439 RDT786438:RDT786439 RNP786438:RNP786439 RXL786438:RXL786439 SHH786438:SHH786439 SRD786438:SRD786439 TAZ786438:TAZ786439 TKV786438:TKV786439 TUR786438:TUR786439 UEN786438:UEN786439 UOJ786438:UOJ786439 UYF786438:UYF786439 VIB786438:VIB786439 VRX786438:VRX786439 WBT786438:WBT786439 WLP786438:WLP786439 WVL786438:WVL786439 D851974:D851975 IZ851974:IZ851975 SV851974:SV851975 ACR851974:ACR851975 AMN851974:AMN851975 AWJ851974:AWJ851975 BGF851974:BGF851975 BQB851974:BQB851975 BZX851974:BZX851975 CJT851974:CJT851975 CTP851974:CTP851975 DDL851974:DDL851975 DNH851974:DNH851975 DXD851974:DXD851975 EGZ851974:EGZ851975 EQV851974:EQV851975 FAR851974:FAR851975 FKN851974:FKN851975 FUJ851974:FUJ851975 GEF851974:GEF851975 GOB851974:GOB851975 GXX851974:GXX851975 HHT851974:HHT851975 HRP851974:HRP851975 IBL851974:IBL851975 ILH851974:ILH851975 IVD851974:IVD851975 JEZ851974:JEZ851975 JOV851974:JOV851975 JYR851974:JYR851975 KIN851974:KIN851975 KSJ851974:KSJ851975 LCF851974:LCF851975 LMB851974:LMB851975 LVX851974:LVX851975 MFT851974:MFT851975 MPP851974:MPP851975 MZL851974:MZL851975 NJH851974:NJH851975 NTD851974:NTD851975 OCZ851974:OCZ851975 OMV851974:OMV851975 OWR851974:OWR851975 PGN851974:PGN851975 PQJ851974:PQJ851975 QAF851974:QAF851975 QKB851974:QKB851975 QTX851974:QTX851975 RDT851974:RDT851975 RNP851974:RNP851975 RXL851974:RXL851975 SHH851974:SHH851975 SRD851974:SRD851975 TAZ851974:TAZ851975 TKV851974:TKV851975 TUR851974:TUR851975 UEN851974:UEN851975 UOJ851974:UOJ851975 UYF851974:UYF851975 VIB851974:VIB851975 VRX851974:VRX851975 WBT851974:WBT851975 WLP851974:WLP851975 WVL851974:WVL851975 D917510:D917511 IZ917510:IZ917511 SV917510:SV917511 ACR917510:ACR917511 AMN917510:AMN917511 AWJ917510:AWJ917511 BGF917510:BGF917511 BQB917510:BQB917511 BZX917510:BZX917511 CJT917510:CJT917511 CTP917510:CTP917511 DDL917510:DDL917511 DNH917510:DNH917511 DXD917510:DXD917511 EGZ917510:EGZ917511 EQV917510:EQV917511 FAR917510:FAR917511 FKN917510:FKN917511 FUJ917510:FUJ917511 GEF917510:GEF917511 GOB917510:GOB917511 GXX917510:GXX917511 HHT917510:HHT917511 HRP917510:HRP917511 IBL917510:IBL917511 ILH917510:ILH917511 IVD917510:IVD917511 JEZ917510:JEZ917511 JOV917510:JOV917511 JYR917510:JYR917511 KIN917510:KIN917511 KSJ917510:KSJ917511 LCF917510:LCF917511 LMB917510:LMB917511 LVX917510:LVX917511 MFT917510:MFT917511 MPP917510:MPP917511 MZL917510:MZL917511 NJH917510:NJH917511 NTD917510:NTD917511 OCZ917510:OCZ917511 OMV917510:OMV917511 OWR917510:OWR917511 PGN917510:PGN917511 PQJ917510:PQJ917511 QAF917510:QAF917511 QKB917510:QKB917511 QTX917510:QTX917511 RDT917510:RDT917511 RNP917510:RNP917511 RXL917510:RXL917511 SHH917510:SHH917511 SRD917510:SRD917511 TAZ917510:TAZ917511 TKV917510:TKV917511 TUR917510:TUR917511 UEN917510:UEN917511 UOJ917510:UOJ917511 UYF917510:UYF917511 VIB917510:VIB917511 VRX917510:VRX917511 WBT917510:WBT917511 WLP917510:WLP917511 WVL917510:WVL917511 D983046:D983047 IZ983046:IZ983047 SV983046:SV983047 ACR983046:ACR983047 AMN983046:AMN983047 AWJ983046:AWJ983047 BGF983046:BGF983047 BQB983046:BQB983047 BZX983046:BZX983047 CJT983046:CJT983047 CTP983046:CTP983047 DDL983046:DDL983047 DNH983046:DNH983047 DXD983046:DXD983047 EGZ983046:EGZ983047 EQV983046:EQV983047 FAR983046:FAR983047 FKN983046:FKN983047 FUJ983046:FUJ983047 GEF983046:GEF983047 GOB983046:GOB983047 GXX983046:GXX983047 HHT983046:HHT983047 HRP983046:HRP983047 IBL983046:IBL983047 ILH983046:ILH983047 IVD983046:IVD983047 JEZ983046:JEZ983047 JOV983046:JOV983047 JYR983046:JYR983047 KIN983046:KIN983047 KSJ983046:KSJ983047 LCF983046:LCF983047 LMB983046:LMB983047 LVX983046:LVX983047 MFT983046:MFT983047 MPP983046:MPP983047 MZL983046:MZL983047 NJH983046:NJH983047 NTD983046:NTD983047 OCZ983046:OCZ983047 OMV983046:OMV983047 OWR983046:OWR983047 PGN983046:PGN983047 PQJ983046:PQJ983047 QAF983046:QAF983047 QKB983046:QKB983047 QTX983046:QTX983047 RDT983046:RDT983047 RNP983046:RNP983047 RXL983046:RXL983047 SHH983046:SHH983047 SRD983046:SRD983047 TAZ983046:TAZ983047 TKV983046:TKV983047 TUR983046:TUR983047 UEN983046:UEN983047 UOJ983046:UOJ983047 UYF983046:UYF983047 VIB983046:VIB983047 VRX983046:VRX983047 WBT983046:WBT983047 WLP983046:WLP983047 WVL983046:WVL983047 F31 JB31 SX31 ACT31 AMP31 AWL31 BGH31 BQD31 BZZ31 CJV31 CTR31 DDN31 DNJ31 DXF31 EHB31 EQX31 FAT31 FKP31 FUL31 GEH31 GOD31 GXZ31 HHV31 HRR31 IBN31 ILJ31 IVF31 JFB31 JOX31 JYT31 KIP31 KSL31 LCH31 LMD31 LVZ31 MFV31 MPR31 MZN31 NJJ31 NTF31 ODB31 OMX31 OWT31 PGP31 PQL31 QAH31 QKD31 QTZ31 RDV31 RNR31 RXN31 SHJ31 SRF31 TBB31 TKX31 TUT31 UEP31 UOL31 UYH31 VID31 VRZ31 WBV31 WLR31 WVN31 F65565 JB65565 SX65565 ACT65565 AMP65565 AWL65565 BGH65565 BQD65565 BZZ65565 CJV65565 CTR65565 DDN65565 DNJ65565 DXF65565 EHB65565 EQX65565 FAT65565 FKP65565 FUL65565 GEH65565 GOD65565 GXZ65565 HHV65565 HRR65565 IBN65565 ILJ65565 IVF65565 JFB65565 JOX65565 JYT65565 KIP65565 KSL65565 LCH65565 LMD65565 LVZ65565 MFV65565 MPR65565 MZN65565 NJJ65565 NTF65565 ODB65565 OMX65565 OWT65565 PGP65565 PQL65565 QAH65565 QKD65565 QTZ65565 RDV65565 RNR65565 RXN65565 SHJ65565 SRF65565 TBB65565 TKX65565 TUT65565 UEP65565 UOL65565 UYH65565 VID65565 VRZ65565 WBV65565 WLR65565 WVN65565 F131101 JB131101 SX131101 ACT131101 AMP131101 AWL131101 BGH131101 BQD131101 BZZ131101 CJV131101 CTR131101 DDN131101 DNJ131101 DXF131101 EHB131101 EQX131101 FAT131101 FKP131101 FUL131101 GEH131101 GOD131101 GXZ131101 HHV131101 HRR131101 IBN131101 ILJ131101 IVF131101 JFB131101 JOX131101 JYT131101 KIP131101 KSL131101 LCH131101 LMD131101 LVZ131101 MFV131101 MPR131101 MZN131101 NJJ131101 NTF131101 ODB131101 OMX131101 OWT131101 PGP131101 PQL131101 QAH131101 QKD131101 QTZ131101 RDV131101 RNR131101 RXN131101 SHJ131101 SRF131101 TBB131101 TKX131101 TUT131101 UEP131101 UOL131101 UYH131101 VID131101 VRZ131101 WBV131101 WLR131101 WVN131101 F196637 JB196637 SX196637 ACT196637 AMP196637 AWL196637 BGH196637 BQD196637 BZZ196637 CJV196637 CTR196637 DDN196637 DNJ196637 DXF196637 EHB196637 EQX196637 FAT196637 FKP196637 FUL196637 GEH196637 GOD196637 GXZ196637 HHV196637 HRR196637 IBN196637 ILJ196637 IVF196637 JFB196637 JOX196637 JYT196637 KIP196637 KSL196637 LCH196637 LMD196637 LVZ196637 MFV196637 MPR196637 MZN196637 NJJ196637 NTF196637 ODB196637 OMX196637 OWT196637 PGP196637 PQL196637 QAH196637 QKD196637 QTZ196637 RDV196637 RNR196637 RXN196637 SHJ196637 SRF196637 TBB196637 TKX196637 TUT196637 UEP196637 UOL196637 UYH196637 VID196637 VRZ196637 WBV196637 WLR196637 WVN196637 F262173 JB262173 SX262173 ACT262173 AMP262173 AWL262173 BGH262173 BQD262173 BZZ262173 CJV262173 CTR262173 DDN262173 DNJ262173 DXF262173 EHB262173 EQX262173 FAT262173 FKP262173 FUL262173 GEH262173 GOD262173 GXZ262173 HHV262173 HRR262173 IBN262173 ILJ262173 IVF262173 JFB262173 JOX262173 JYT262173 KIP262173 KSL262173 LCH262173 LMD262173 LVZ262173 MFV262173 MPR262173 MZN262173 NJJ262173 NTF262173 ODB262173 OMX262173 OWT262173 PGP262173 PQL262173 QAH262173 QKD262173 QTZ262173 RDV262173 RNR262173 RXN262173 SHJ262173 SRF262173 TBB262173 TKX262173 TUT262173 UEP262173 UOL262173 UYH262173 VID262173 VRZ262173 WBV262173 WLR262173 WVN262173 F327709 JB327709 SX327709 ACT327709 AMP327709 AWL327709 BGH327709 BQD327709 BZZ327709 CJV327709 CTR327709 DDN327709 DNJ327709 DXF327709 EHB327709 EQX327709 FAT327709 FKP327709 FUL327709 GEH327709 GOD327709 GXZ327709 HHV327709 HRR327709 IBN327709 ILJ327709 IVF327709 JFB327709 JOX327709 JYT327709 KIP327709 KSL327709 LCH327709 LMD327709 LVZ327709 MFV327709 MPR327709 MZN327709 NJJ327709 NTF327709 ODB327709 OMX327709 OWT327709 PGP327709 PQL327709 QAH327709 QKD327709 QTZ327709 RDV327709 RNR327709 RXN327709 SHJ327709 SRF327709 TBB327709 TKX327709 TUT327709 UEP327709 UOL327709 UYH327709 VID327709 VRZ327709 WBV327709 WLR327709 WVN327709 F393245 JB393245 SX393245 ACT393245 AMP393245 AWL393245 BGH393245 BQD393245 BZZ393245 CJV393245 CTR393245 DDN393245 DNJ393245 DXF393245 EHB393245 EQX393245 FAT393245 FKP393245 FUL393245 GEH393245 GOD393245 GXZ393245 HHV393245 HRR393245 IBN393245 ILJ393245 IVF393245 JFB393245 JOX393245 JYT393245 KIP393245 KSL393245 LCH393245 LMD393245 LVZ393245 MFV393245 MPR393245 MZN393245 NJJ393245 NTF393245 ODB393245 OMX393245 OWT393245 PGP393245 PQL393245 QAH393245 QKD393245 QTZ393245 RDV393245 RNR393245 RXN393245 SHJ393245 SRF393245 TBB393245 TKX393245 TUT393245 UEP393245 UOL393245 UYH393245 VID393245 VRZ393245 WBV393245 WLR393245 WVN393245 F458781 JB458781 SX458781 ACT458781 AMP458781 AWL458781 BGH458781 BQD458781 BZZ458781 CJV458781 CTR458781 DDN458781 DNJ458781 DXF458781 EHB458781 EQX458781 FAT458781 FKP458781 FUL458781 GEH458781 GOD458781 GXZ458781 HHV458781 HRR458781 IBN458781 ILJ458781 IVF458781 JFB458781 JOX458781 JYT458781 KIP458781 KSL458781 LCH458781 LMD458781 LVZ458781 MFV458781 MPR458781 MZN458781 NJJ458781 NTF458781 ODB458781 OMX458781 OWT458781 PGP458781 PQL458781 QAH458781 QKD458781 QTZ458781 RDV458781 RNR458781 RXN458781 SHJ458781 SRF458781 TBB458781 TKX458781 TUT458781 UEP458781 UOL458781 UYH458781 VID458781 VRZ458781 WBV458781 WLR458781 WVN458781 F524317 JB524317 SX524317 ACT524317 AMP524317 AWL524317 BGH524317 BQD524317 BZZ524317 CJV524317 CTR524317 DDN524317 DNJ524317 DXF524317 EHB524317 EQX524317 FAT524317 FKP524317 FUL524317 GEH524317 GOD524317 GXZ524317 HHV524317 HRR524317 IBN524317 ILJ524317 IVF524317 JFB524317 JOX524317 JYT524317 KIP524317 KSL524317 LCH524317 LMD524317 LVZ524317 MFV524317 MPR524317 MZN524317 NJJ524317 NTF524317 ODB524317 OMX524317 OWT524317 PGP524317 PQL524317 QAH524317 QKD524317 QTZ524317 RDV524317 RNR524317 RXN524317 SHJ524317 SRF524317 TBB524317 TKX524317 TUT524317 UEP524317 UOL524317 UYH524317 VID524317 VRZ524317 WBV524317 WLR524317 WVN524317 F589853 JB589853 SX589853 ACT589853 AMP589853 AWL589853 BGH589853 BQD589853 BZZ589853 CJV589853 CTR589853 DDN589853 DNJ589853 DXF589853 EHB589853 EQX589853 FAT589853 FKP589853 FUL589853 GEH589853 GOD589853 GXZ589853 HHV589853 HRR589853 IBN589853 ILJ589853 IVF589853 JFB589853 JOX589853 JYT589853 KIP589853 KSL589853 LCH589853 LMD589853 LVZ589853 MFV589853 MPR589853 MZN589853 NJJ589853 NTF589853 ODB589853 OMX589853 OWT589853 PGP589853 PQL589853 QAH589853 QKD589853 QTZ589853 RDV589853 RNR589853 RXN589853 SHJ589853 SRF589853 TBB589853 TKX589853 TUT589853 UEP589853 UOL589853 UYH589853 VID589853 VRZ589853 WBV589853 WLR589853 WVN589853 F655389 JB655389 SX655389 ACT655389 AMP655389 AWL655389 BGH655389 BQD655389 BZZ655389 CJV655389 CTR655389 DDN655389 DNJ655389 DXF655389 EHB655389 EQX655389 FAT655389 FKP655389 FUL655389 GEH655389 GOD655389 GXZ655389 HHV655389 HRR655389 IBN655389 ILJ655389 IVF655389 JFB655389 JOX655389 JYT655389 KIP655389 KSL655389 LCH655389 LMD655389 LVZ655389 MFV655389 MPR655389 MZN655389 NJJ655389 NTF655389 ODB655389 OMX655389 OWT655389 PGP655389 PQL655389 QAH655389 QKD655389 QTZ655389 RDV655389 RNR655389 RXN655389 SHJ655389 SRF655389 TBB655389 TKX655389 TUT655389 UEP655389 UOL655389 UYH655389 VID655389 VRZ655389 WBV655389 WLR655389 WVN655389 F720925 JB720925 SX720925 ACT720925 AMP720925 AWL720925 BGH720925 BQD720925 BZZ720925 CJV720925 CTR720925 DDN720925 DNJ720925 DXF720925 EHB720925 EQX720925 FAT720925 FKP720925 FUL720925 GEH720925 GOD720925 GXZ720925 HHV720925 HRR720925 IBN720925 ILJ720925 IVF720925 JFB720925 JOX720925 JYT720925 KIP720925 KSL720925 LCH720925 LMD720925 LVZ720925 MFV720925 MPR720925 MZN720925 NJJ720925 NTF720925 ODB720925 OMX720925 OWT720925 PGP720925 PQL720925 QAH720925 QKD720925 QTZ720925 RDV720925 RNR720925 RXN720925 SHJ720925 SRF720925 TBB720925 TKX720925 TUT720925 UEP720925 UOL720925 UYH720925 VID720925 VRZ720925 WBV720925 WLR720925 WVN720925 F786461 JB786461 SX786461 ACT786461 AMP786461 AWL786461 BGH786461 BQD786461 BZZ786461 CJV786461 CTR786461 DDN786461 DNJ786461 DXF786461 EHB786461 EQX786461 FAT786461 FKP786461 FUL786461 GEH786461 GOD786461 GXZ786461 HHV786461 HRR786461 IBN786461 ILJ786461 IVF786461 JFB786461 JOX786461 JYT786461 KIP786461 KSL786461 LCH786461 LMD786461 LVZ786461 MFV786461 MPR786461 MZN786461 NJJ786461 NTF786461 ODB786461 OMX786461 OWT786461 PGP786461 PQL786461 QAH786461 QKD786461 QTZ786461 RDV786461 RNR786461 RXN786461 SHJ786461 SRF786461 TBB786461 TKX786461 TUT786461 UEP786461 UOL786461 UYH786461 VID786461 VRZ786461 WBV786461 WLR786461 WVN786461 F851997 JB851997 SX851997 ACT851997 AMP851997 AWL851997 BGH851997 BQD851997 BZZ851997 CJV851997 CTR851997 DDN851997 DNJ851997 DXF851997 EHB851997 EQX851997 FAT851997 FKP851997 FUL851997 GEH851997 GOD851997 GXZ851997 HHV851997 HRR851997 IBN851997 ILJ851997 IVF851997 JFB851997 JOX851997 JYT851997 KIP851997 KSL851997 LCH851997 LMD851997 LVZ851997 MFV851997 MPR851997 MZN851997 NJJ851997 NTF851997 ODB851997 OMX851997 OWT851997 PGP851997 PQL851997 QAH851997 QKD851997 QTZ851997 RDV851997 RNR851997 RXN851997 SHJ851997 SRF851997 TBB851997 TKX851997 TUT851997 UEP851997 UOL851997 UYH851997 VID851997 VRZ851997 WBV851997 WLR851997 WVN851997 F917533 JB917533 SX917533 ACT917533 AMP917533 AWL917533 BGH917533 BQD917533 BZZ917533 CJV917533 CTR917533 DDN917533 DNJ917533 DXF917533 EHB917533 EQX917533 FAT917533 FKP917533 FUL917533 GEH917533 GOD917533 GXZ917533 HHV917533 HRR917533 IBN917533 ILJ917533 IVF917533 JFB917533 JOX917533 JYT917533 KIP917533 KSL917533 LCH917533 LMD917533 LVZ917533 MFV917533 MPR917533 MZN917533 NJJ917533 NTF917533 ODB917533 OMX917533 OWT917533 PGP917533 PQL917533 QAH917533 QKD917533 QTZ917533 RDV917533 RNR917533 RXN917533 SHJ917533 SRF917533 TBB917533 TKX917533 TUT917533 UEP917533 UOL917533 UYH917533 VID917533 VRZ917533 WBV917533 WLR917533 WVN917533 F983069 JB983069 SX983069 ACT983069 AMP983069 AWL983069 BGH983069 BQD983069 BZZ983069 CJV983069 CTR983069 DDN983069 DNJ983069 DXF983069 EHB983069 EQX983069 FAT983069 FKP983069 FUL983069 GEH983069 GOD983069 GXZ983069 HHV983069 HRR983069 IBN983069 ILJ983069 IVF983069 JFB983069 JOX983069 JYT983069 KIP983069 KSL983069 LCH983069 LMD983069 LVZ983069 MFV983069 MPR983069 MZN983069 NJJ983069 NTF983069 ODB983069 OMX983069 OWT983069 PGP983069 PQL983069 QAH983069 QKD983069 QTZ983069 RDV983069 RNR983069 RXN983069 SHJ983069 SRF983069 TBB983069 TKX983069 TUT983069 UEP983069 UOL983069 UYH983069 VID983069 D27:E27 D7:E23" xr:uid="{00000000-0002-0000-0100-000000000000}">
      <formula1>#REF!</formula1>
    </dataValidation>
  </dataValidations>
  <pageMargins left="0.70866141732283472" right="0.31496062992125984" top="0.74803149606299213" bottom="0.74803149606299213" header="0.31496062992125984" footer="0.31496062992125984"/>
  <pageSetup paperSize="9" scale="80" orientation="portrait" r:id="rId1"/>
  <headerFooter>
    <oddHeader>&amp;R別紙４－２</oddHead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353322D6E94434BBDE5CA8C1FAC13DD" ma:contentTypeVersion="15" ma:contentTypeDescription="新しいドキュメントを作成します。" ma:contentTypeScope="" ma:versionID="c0b670e707b6afe721e4f7a388eb8e83">
  <xsd:schema xmlns:xsd="http://www.w3.org/2001/XMLSchema" xmlns:xs="http://www.w3.org/2001/XMLSchema" xmlns:p="http://schemas.microsoft.com/office/2006/metadata/properties" xmlns:ns2="483a8465-e5d5-4fa9-8c79-609120c3a1c8" xmlns:ns3="c8886e6d-ca38-4783-ac23-8bd097117a79" targetNamespace="http://schemas.microsoft.com/office/2006/metadata/properties" ma:root="true" ma:fieldsID="f70785cdf480c1666a9bb0ae6d8cc0f9" ns2:_="" ns3:_="">
    <xsd:import namespace="483a8465-e5d5-4fa9-8c79-609120c3a1c8"/>
    <xsd:import namespace="c8886e6d-ca38-4783-ac23-8bd097117a79"/>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3a8465-e5d5-4fa9-8c79-609120c3a1c8"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8c657a2-1373-442d-aea0-a49c0d04d462}"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83a8465-e5d5-4fa9-8c79-609120c3a1c8">
      <Terms xmlns="http://schemas.microsoft.com/office/infopath/2007/PartnerControls"/>
    </lcf76f155ced4ddcb4097134ff3c332f>
    <Owner xmlns="483a8465-e5d5-4fa9-8c79-609120c3a1c8">
      <UserInfo>
        <DisplayName/>
        <AccountId xsi:nil="true"/>
        <AccountType/>
      </UserInfo>
    </Owner>
    <TaxCatchAll xmlns="c8886e6d-ca38-4783-ac23-8bd097117a7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C3F246-D5E2-484A-BE1C-794969286F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3a8465-e5d5-4fa9-8c79-609120c3a1c8"/>
    <ds:schemaRef ds:uri="c8886e6d-ca38-4783-ac23-8bd097117a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F7267D-D138-4528-96F7-CE2DCFF3DAA1}">
  <ds:schemaRefs>
    <ds:schemaRef ds:uri="http://schemas.microsoft.com/office/2006/metadata/properties"/>
    <ds:schemaRef ds:uri="http://schemas.microsoft.com/office/infopath/2007/PartnerControls"/>
    <ds:schemaRef ds:uri="483a8465-e5d5-4fa9-8c79-609120c3a1c8"/>
    <ds:schemaRef ds:uri="c8886e6d-ca38-4783-ac23-8bd097117a79"/>
  </ds:schemaRefs>
</ds:datastoreItem>
</file>

<file path=customXml/itemProps3.xml><?xml version="1.0" encoding="utf-8"?>
<ds:datastoreItem xmlns:ds="http://schemas.openxmlformats.org/officeDocument/2006/customXml" ds:itemID="{3EF9A120-E2B0-44D2-B871-D3DBBDA1551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入札金額内訳書</vt:lpstr>
      <vt:lpstr>入札金額内訳書（再度公告）</vt:lpstr>
      <vt:lpstr>入札金額内訳書!Print_Area</vt:lpstr>
      <vt:lpstr>'入札金額内訳書（再度公告）'!Print_Area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0x0101007353322D6E94434BBDE5CA8C1FAC13DD</vt:lpwstr>
  </property>
  <property fmtid="{D5CDD505-2E9C-101B-9397-08002B2CF9AE}" pid="3" name="MediaServiceImageTags">
    <vt:lpwstr/>
  </property>
</Properties>
</file>