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glspg001\共有\常用\総務部\総務課\会計係\会計１係\03主任\Ｒ４年度\01 入札\05 トナー\05 トナー\トナー（リソー）\予定価格\"/>
    </mc:Choice>
  </mc:AlternateContent>
  <bookViews>
    <workbookView xWindow="0" yWindow="0" windowWidth="20490" windowHeight="7665"/>
  </bookViews>
  <sheets>
    <sheet name="別紙1" sheetId="6" r:id="rId1"/>
    <sheet name="別紙1 (参考)" sheetId="8" state="hidden" r:id="rId2"/>
    <sheet name="別紙2 (参考)" sheetId="9" state="hidden" r:id="rId3"/>
  </sheets>
  <definedNames>
    <definedName name="_xlnm._FilterDatabase" localSheetId="0" hidden="1">別紙1!$A$3:$G$3</definedName>
    <definedName name="_xlnm._FilterDatabase" localSheetId="1" hidden="1">'別紙1 (参考)'!$A$3:$G$50</definedName>
    <definedName name="_xlnm._FilterDatabase" localSheetId="2" hidden="1">'別紙2 (参考)'!$A$3:$L$7</definedName>
    <definedName name="_xlnm.Print_Area" localSheetId="0">別紙1!$A$1:$I$15</definedName>
    <definedName name="_xlnm.Print_Area" localSheetId="1">'別紙1 (参考)'!$A$1:$G$67</definedName>
    <definedName name="_xlnm.Print_Area" localSheetId="2">'別紙2 (参考)'!$A$1:$L$24</definedName>
    <definedName name="_xlnm.Print_Titles" localSheetId="0">別紙1!$1:$3</definedName>
    <definedName name="_xlnm.Print_Titles" localSheetId="1">'別紙1 (参考)'!$1:$3</definedName>
    <definedName name="_xlnm.Print_Titles" localSheetId="2">'別紙2 (参考)'!$1:$3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9" l="1"/>
  <c r="L6" i="9"/>
  <c r="L5" i="9"/>
  <c r="L4" i="9"/>
</calcChain>
</file>

<file path=xl/sharedStrings.xml><?xml version="1.0" encoding="utf-8"?>
<sst xmlns="http://schemas.openxmlformats.org/spreadsheetml/2006/main" count="342" uniqueCount="189">
  <si>
    <t>対象機種</t>
    <rPh sb="0" eb="1">
      <t>タイ</t>
    </rPh>
    <rPh sb="1" eb="2">
      <t>ゾウ</t>
    </rPh>
    <rPh sb="2" eb="3">
      <t>キ</t>
    </rPh>
    <rPh sb="3" eb="4">
      <t>タネ</t>
    </rPh>
    <phoneticPr fontId="3"/>
  </si>
  <si>
    <t>商　　　品　　　名</t>
    <rPh sb="0" eb="1">
      <t>ショウ</t>
    </rPh>
    <rPh sb="4" eb="5">
      <t>シナ</t>
    </rPh>
    <rPh sb="8" eb="9">
      <t>メイ</t>
    </rPh>
    <phoneticPr fontId="3"/>
  </si>
  <si>
    <t>型　　番</t>
    <rPh sb="0" eb="1">
      <t>カタ</t>
    </rPh>
    <rPh sb="3" eb="4">
      <t>バン</t>
    </rPh>
    <phoneticPr fontId="3"/>
  </si>
  <si>
    <t>要件等</t>
    <rPh sb="0" eb="2">
      <t>ヨウケン</t>
    </rPh>
    <rPh sb="2" eb="3">
      <t>ナド</t>
    </rPh>
    <phoneticPr fontId="3"/>
  </si>
  <si>
    <t>単位</t>
    <rPh sb="0" eb="2">
      <t>タンイ</t>
    </rPh>
    <phoneticPr fontId="3"/>
  </si>
  <si>
    <t>個</t>
    <rPh sb="0" eb="1">
      <t>コ</t>
    </rPh>
    <phoneticPr fontId="3"/>
  </si>
  <si>
    <t>10,000枚/個</t>
    <rPh sb="6" eb="7">
      <t>マイ</t>
    </rPh>
    <rPh sb="8" eb="9">
      <t>コ</t>
    </rPh>
    <phoneticPr fontId="3"/>
  </si>
  <si>
    <t>13,000枚/個</t>
    <rPh sb="6" eb="7">
      <t>マイ</t>
    </rPh>
    <rPh sb="8" eb="9">
      <t>コ</t>
    </rPh>
    <phoneticPr fontId="3"/>
  </si>
  <si>
    <t>150,000枚/個</t>
    <rPh sb="7" eb="8">
      <t>マイ</t>
    </rPh>
    <rPh sb="9" eb="10">
      <t>コ</t>
    </rPh>
    <phoneticPr fontId="3"/>
  </si>
  <si>
    <t>6,000枚/個</t>
    <rPh sb="5" eb="6">
      <t>マイ</t>
    </rPh>
    <rPh sb="7" eb="8">
      <t>コ</t>
    </rPh>
    <phoneticPr fontId="3"/>
  </si>
  <si>
    <t>15,000枚/個</t>
    <rPh sb="6" eb="7">
      <t>マイ</t>
    </rPh>
    <rPh sb="8" eb="9">
      <t>コ</t>
    </rPh>
    <phoneticPr fontId="3"/>
  </si>
  <si>
    <t>20,000枚/個</t>
    <rPh sb="6" eb="7">
      <t>マイ</t>
    </rPh>
    <rPh sb="8" eb="9">
      <t>コ</t>
    </rPh>
    <phoneticPr fontId="3"/>
  </si>
  <si>
    <t>40,000枚/個</t>
    <rPh sb="6" eb="7">
      <t>マイ</t>
    </rPh>
    <rPh sb="8" eb="9">
      <t>コ</t>
    </rPh>
    <phoneticPr fontId="3"/>
  </si>
  <si>
    <t>7,000枚/個</t>
    <rPh sb="5" eb="6">
      <t>マイ</t>
    </rPh>
    <rPh sb="7" eb="8">
      <t>コ</t>
    </rPh>
    <phoneticPr fontId="3"/>
  </si>
  <si>
    <t>8,000枚/個</t>
    <rPh sb="5" eb="6">
      <t>マイ</t>
    </rPh>
    <rPh sb="7" eb="8">
      <t>コ</t>
    </rPh>
    <phoneticPr fontId="3"/>
  </si>
  <si>
    <t>25,000枚/個</t>
    <rPh sb="6" eb="7">
      <t>マイ</t>
    </rPh>
    <rPh sb="8" eb="9">
      <t>コ</t>
    </rPh>
    <phoneticPr fontId="3"/>
  </si>
  <si>
    <t>1,000ml/個</t>
    <rPh sb="8" eb="9">
      <t>コ</t>
    </rPh>
    <phoneticPr fontId="3"/>
  </si>
  <si>
    <t>200版/ロール</t>
    <rPh sb="3" eb="4">
      <t>ハン</t>
    </rPh>
    <phoneticPr fontId="3"/>
  </si>
  <si>
    <t>インク　FタイプＨＧ　黒</t>
    <rPh sb="11" eb="12">
      <t>クロ</t>
    </rPh>
    <phoneticPr fontId="3"/>
  </si>
  <si>
    <t>本</t>
    <rPh sb="0" eb="1">
      <t>ホン</t>
    </rPh>
    <phoneticPr fontId="3"/>
  </si>
  <si>
    <t>マスター　FタイプＨＧ</t>
  </si>
  <si>
    <t>220版/ロール</t>
    <rPh sb="3" eb="4">
      <t>ハン</t>
    </rPh>
    <phoneticPr fontId="3"/>
  </si>
  <si>
    <t>1,000ml/本</t>
    <rPh sb="8" eb="9">
      <t>ホン</t>
    </rPh>
    <phoneticPr fontId="3"/>
  </si>
  <si>
    <t>1箱：5,000針×3セット</t>
    <rPh sb="1" eb="2">
      <t>ハコ</t>
    </rPh>
    <rPh sb="8" eb="9">
      <t>ハリ</t>
    </rPh>
    <phoneticPr fontId="3"/>
  </si>
  <si>
    <t>箱</t>
    <rPh sb="0" eb="1">
      <t>ハコ</t>
    </rPh>
    <phoneticPr fontId="3"/>
  </si>
  <si>
    <t>ORオフセットステープル　50枚用</t>
    <rPh sb="15" eb="16">
      <t>マイ</t>
    </rPh>
    <rPh sb="16" eb="17">
      <t>ヨウ</t>
    </rPh>
    <phoneticPr fontId="3"/>
  </si>
  <si>
    <t>インクカートリッジ　黒</t>
    <rPh sb="10" eb="11">
      <t>クロ</t>
    </rPh>
    <phoneticPr fontId="3"/>
  </si>
  <si>
    <t>40,000枚/個
C/M/Y用3本セット</t>
    <rPh sb="6" eb="7">
      <t>マイ</t>
    </rPh>
    <rPh sb="8" eb="9">
      <t>コ</t>
    </rPh>
    <rPh sb="15" eb="16">
      <t>ヨウ</t>
    </rPh>
    <rPh sb="17" eb="18">
      <t>ボン</t>
    </rPh>
    <phoneticPr fontId="3"/>
  </si>
  <si>
    <t>＊納入場所＊</t>
    <rPh sb="1" eb="3">
      <t>ノウニュウ</t>
    </rPh>
    <rPh sb="3" eb="5">
      <t>バショ</t>
    </rPh>
    <phoneticPr fontId="7"/>
  </si>
  <si>
    <t>総務部総務課</t>
    <rPh sb="0" eb="2">
      <t>ソウム</t>
    </rPh>
    <rPh sb="2" eb="3">
      <t>ブ</t>
    </rPh>
    <rPh sb="3" eb="6">
      <t>ソウムカ</t>
    </rPh>
    <phoneticPr fontId="7"/>
  </si>
  <si>
    <t>0952-32-7155</t>
  </si>
  <si>
    <t>労働保険徴収室</t>
    <rPh sb="0" eb="2">
      <t>ロウドウ</t>
    </rPh>
    <rPh sb="2" eb="4">
      <t>ホケン</t>
    </rPh>
    <rPh sb="4" eb="6">
      <t>チョウシュウ</t>
    </rPh>
    <rPh sb="6" eb="7">
      <t>シツ</t>
    </rPh>
    <phoneticPr fontId="7"/>
  </si>
  <si>
    <t>0952-32-7168</t>
  </si>
  <si>
    <t>労働基準部</t>
    <rPh sb="0" eb="2">
      <t>ロウドウ</t>
    </rPh>
    <rPh sb="2" eb="4">
      <t>キジュン</t>
    </rPh>
    <rPh sb="4" eb="5">
      <t>ブ</t>
    </rPh>
    <phoneticPr fontId="7"/>
  </si>
  <si>
    <t>0952-32-7169</t>
  </si>
  <si>
    <t>職業安定部</t>
    <rPh sb="0" eb="2">
      <t>ショクギョウ</t>
    </rPh>
    <rPh sb="2" eb="4">
      <t>アンテイ</t>
    </rPh>
    <rPh sb="4" eb="5">
      <t>ブ</t>
    </rPh>
    <phoneticPr fontId="7"/>
  </si>
  <si>
    <t>0952-32-7216</t>
  </si>
  <si>
    <t>雇用環境・均等室</t>
    <rPh sb="0" eb="2">
      <t>コヨウ</t>
    </rPh>
    <rPh sb="2" eb="4">
      <t>カンキョウ</t>
    </rPh>
    <rPh sb="5" eb="7">
      <t>キントウ</t>
    </rPh>
    <rPh sb="7" eb="8">
      <t>シツ</t>
    </rPh>
    <phoneticPr fontId="7"/>
  </si>
  <si>
    <t>0952-32-7218</t>
  </si>
  <si>
    <t>佐賀労働基準監督署</t>
    <rPh sb="0" eb="2">
      <t>サガ</t>
    </rPh>
    <rPh sb="2" eb="4">
      <t>ロウドウ</t>
    </rPh>
    <rPh sb="4" eb="6">
      <t>キジュン</t>
    </rPh>
    <rPh sb="6" eb="9">
      <t>カントクショ</t>
    </rPh>
    <phoneticPr fontId="7"/>
  </si>
  <si>
    <t>唐津労働基準監督署</t>
    <rPh sb="0" eb="2">
      <t>カラツ</t>
    </rPh>
    <rPh sb="2" eb="4">
      <t>ロウドウ</t>
    </rPh>
    <rPh sb="4" eb="6">
      <t>キジュン</t>
    </rPh>
    <rPh sb="6" eb="9">
      <t>カントクショ</t>
    </rPh>
    <phoneticPr fontId="7"/>
  </si>
  <si>
    <t>0955-73-2179</t>
    <phoneticPr fontId="7"/>
  </si>
  <si>
    <t>武雄労働基準監督署</t>
    <rPh sb="0" eb="2">
      <t>タケオ</t>
    </rPh>
    <rPh sb="2" eb="4">
      <t>ロウドウ</t>
    </rPh>
    <rPh sb="4" eb="6">
      <t>キジュン</t>
    </rPh>
    <rPh sb="6" eb="9">
      <t>カントクショ</t>
    </rPh>
    <phoneticPr fontId="7"/>
  </si>
  <si>
    <t>0954-22-2165</t>
    <phoneticPr fontId="7"/>
  </si>
  <si>
    <t>伊万里労働基準監督署</t>
    <rPh sb="0" eb="3">
      <t>イマリ</t>
    </rPh>
    <rPh sb="3" eb="5">
      <t>ロウドウ</t>
    </rPh>
    <rPh sb="5" eb="7">
      <t>キジュン</t>
    </rPh>
    <rPh sb="7" eb="10">
      <t>カントクショ</t>
    </rPh>
    <phoneticPr fontId="7"/>
  </si>
  <si>
    <t>0955-23-4155</t>
    <phoneticPr fontId="7"/>
  </si>
  <si>
    <t>佐賀公共職業安定所</t>
    <rPh sb="0" eb="2">
      <t>サガ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</si>
  <si>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0952-38-5250</t>
    <phoneticPr fontId="7"/>
  </si>
  <si>
    <t>唐津公共職業安定所</t>
    <rPh sb="0" eb="2">
      <t>カラツ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</si>
  <si>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0955-72-8609</t>
    <phoneticPr fontId="7"/>
  </si>
  <si>
    <t>武雄公共職業安定所</t>
    <rPh sb="0" eb="2">
      <t>タケオ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</si>
  <si>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0954-22-4155</t>
    <phoneticPr fontId="7"/>
  </si>
  <si>
    <t>伊万里公共職業安定所</t>
    <rPh sb="0" eb="3">
      <t>イマリ</t>
    </rPh>
    <rPh sb="3" eb="5">
      <t>コウキョウ</t>
    </rPh>
    <rPh sb="5" eb="7">
      <t>ショクギョウ</t>
    </rPh>
    <rPh sb="7" eb="9">
      <t>アンテイ</t>
    </rPh>
    <rPh sb="9" eb="10">
      <t>ショ</t>
    </rPh>
    <phoneticPr fontId="7"/>
  </si>
  <si>
    <t>0955-23-2131</t>
    <phoneticPr fontId="7"/>
  </si>
  <si>
    <t>鳥栖公共職業安定所</t>
    <rPh sb="0" eb="2">
      <t>トス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</si>
  <si>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0942-82-3108</t>
    <phoneticPr fontId="7"/>
  </si>
  <si>
    <t>鹿島公共職業安定所</t>
    <rPh sb="0" eb="2">
      <t>カシマ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</si>
  <si>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0954-62-4168</t>
    <phoneticPr fontId="7"/>
  </si>
  <si>
    <t>〒840-0801佐賀市駅前中央3-3-20　佐賀第2合同庁舎　4階</t>
  </si>
  <si>
    <t>〒840-0801佐賀市駅前中央3-3-20　佐賀第2合同庁舎　6階</t>
  </si>
  <si>
    <t>〒840-0801佐賀市駅前中央3-3-20　佐賀第2合同庁舎　3階</t>
  </si>
  <si>
    <t>〒847-0861唐津市二タ子3-214-6　唐津港湾合同庁舎　1階</t>
  </si>
  <si>
    <t>〒843-0023武雄市武雄町昭和758</t>
  </si>
  <si>
    <t>〒848-0027伊万里市立花町大尾1891-64</t>
  </si>
  <si>
    <t>〒840-0826佐賀市白山2-1-15</t>
  </si>
  <si>
    <t>〒847-0817唐津市熊原町3193</t>
  </si>
  <si>
    <t>〒843-0023武雄市武雄町昭和39-9</t>
  </si>
  <si>
    <t>〒848-0027伊万里市立花町通谷1542-25</t>
  </si>
  <si>
    <t>〒841-0035鳥栖市東町1-1073</t>
  </si>
  <si>
    <t>〒849-1311鹿島市高津原二本松3524-3</t>
  </si>
  <si>
    <t>予定
数量</t>
    <rPh sb="0" eb="2">
      <t>ヨテイ</t>
    </rPh>
    <rPh sb="3" eb="5">
      <t>スウリョウ</t>
    </rPh>
    <phoneticPr fontId="3"/>
  </si>
  <si>
    <t>合計</t>
    <rPh sb="0" eb="2">
      <t>ゴウケイ</t>
    </rPh>
    <phoneticPr fontId="3"/>
  </si>
  <si>
    <t>安定所</t>
    <rPh sb="0" eb="2">
      <t>アンテイ</t>
    </rPh>
    <rPh sb="2" eb="3">
      <t>ショ</t>
    </rPh>
    <phoneticPr fontId="3"/>
  </si>
  <si>
    <t>メーカー</t>
    <phoneticPr fontId="3"/>
  </si>
  <si>
    <t>PIXUS
iP100</t>
    <phoneticPr fontId="3"/>
  </si>
  <si>
    <t>トナーカートリッジ　BCI-19（ブラック）</t>
    <phoneticPr fontId="3"/>
  </si>
  <si>
    <t>BCI-19BK</t>
    <phoneticPr fontId="3"/>
  </si>
  <si>
    <t>BCI-19CLR</t>
    <phoneticPr fontId="3"/>
  </si>
  <si>
    <t>LBP-9600C</t>
  </si>
  <si>
    <r>
      <t>トナーカートリッジ3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Ⅱ（イエロー）</t>
    </r>
    <phoneticPr fontId="3"/>
  </si>
  <si>
    <t>CRG-322ⅡYEL</t>
    <phoneticPr fontId="3"/>
  </si>
  <si>
    <r>
      <t>トナーカートリッジ3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Ⅱ（マゼンタ）</t>
    </r>
    <phoneticPr fontId="3"/>
  </si>
  <si>
    <t>CRG-322ⅡMAG</t>
    <phoneticPr fontId="3"/>
  </si>
  <si>
    <r>
      <t>トナーカートリッジ3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Ⅱ（シアン）</t>
    </r>
    <phoneticPr fontId="3"/>
  </si>
  <si>
    <t>CRG-322ⅡBLK</t>
    <phoneticPr fontId="3"/>
  </si>
  <si>
    <t>定着器ユニット</t>
    <rPh sb="0" eb="2">
      <t>テイチャク</t>
    </rPh>
    <rPh sb="2" eb="3">
      <t>ウツワ</t>
    </rPh>
    <phoneticPr fontId="3"/>
  </si>
  <si>
    <t>ＩＴＢユニット</t>
    <phoneticPr fontId="3"/>
  </si>
  <si>
    <t>回収トナーボックス</t>
    <rPh sb="0" eb="2">
      <t>カイシュウ</t>
    </rPh>
    <phoneticPr fontId="3"/>
  </si>
  <si>
    <t>LBP-853Ci</t>
    <phoneticPr fontId="3"/>
  </si>
  <si>
    <t>トナーカートリッジ053H（イエロー）</t>
    <phoneticPr fontId="3"/>
  </si>
  <si>
    <t>CRG-053HYEL</t>
    <phoneticPr fontId="3"/>
  </si>
  <si>
    <t>32,000枚/個</t>
    <rPh sb="6" eb="7">
      <t>マイ</t>
    </rPh>
    <rPh sb="8" eb="9">
      <t>コ</t>
    </rPh>
    <phoneticPr fontId="3"/>
  </si>
  <si>
    <t>トナーカートリッジ053H（マゼンタ）</t>
    <phoneticPr fontId="3"/>
  </si>
  <si>
    <t>CRG-053HMAG</t>
    <phoneticPr fontId="3"/>
  </si>
  <si>
    <t>トナーカートリッジ053H（シアン）</t>
    <phoneticPr fontId="3"/>
  </si>
  <si>
    <t>CRG-053HCYN</t>
    <phoneticPr fontId="3"/>
  </si>
  <si>
    <t>トナーカートリッジ053H（ブラック）</t>
    <phoneticPr fontId="3"/>
  </si>
  <si>
    <t>CRG-053HBLK</t>
    <phoneticPr fontId="3"/>
  </si>
  <si>
    <t>33,000枚/個</t>
    <rPh sb="6" eb="7">
      <t>マイ</t>
    </rPh>
    <rPh sb="8" eb="9">
      <t>コ</t>
    </rPh>
    <phoneticPr fontId="3"/>
  </si>
  <si>
    <t>ドラムカートリッジ053</t>
    <phoneticPr fontId="3"/>
  </si>
  <si>
    <t>CRG-053DRM</t>
    <phoneticPr fontId="3"/>
  </si>
  <si>
    <t>70,000枚/個</t>
    <rPh sb="6" eb="7">
      <t>マイ</t>
    </rPh>
    <rPh sb="8" eb="9">
      <t>コ</t>
    </rPh>
    <phoneticPr fontId="3"/>
  </si>
  <si>
    <t>UM-B1</t>
    <phoneticPr fontId="3"/>
  </si>
  <si>
    <t>WT-C1</t>
    <phoneticPr fontId="3"/>
  </si>
  <si>
    <t>100,000枚/個</t>
    <rPh sb="7" eb="8">
      <t>マイ</t>
    </rPh>
    <rPh sb="9" eb="10">
      <t>コ</t>
    </rPh>
    <phoneticPr fontId="3"/>
  </si>
  <si>
    <t>リコー</t>
    <phoneticPr fontId="3"/>
  </si>
  <si>
    <t>IPSIO-SP　C820</t>
    <phoneticPr fontId="3"/>
  </si>
  <si>
    <t>IPSiO SP トナーC820H（シアン）</t>
  </si>
  <si>
    <t>IPSiO SP トナーC820H（マゼンタ）</t>
  </si>
  <si>
    <t>IPSiO SP トナーC820H（イエロー）</t>
  </si>
  <si>
    <t>IPSiO SP トナーC820H（ブラック）</t>
  </si>
  <si>
    <t>IPSiO SP 感光体ドラムユニットC820（ブラック）</t>
    <rPh sb="9" eb="12">
      <t>カンコウタイ</t>
    </rPh>
    <phoneticPr fontId="3"/>
  </si>
  <si>
    <t>IPSiO SP 感光体ドラムユニットC820（カラー）</t>
    <rPh sb="9" eb="12">
      <t>カンコウタイ</t>
    </rPh>
    <phoneticPr fontId="3"/>
  </si>
  <si>
    <t>個(3色セット)</t>
    <rPh sb="0" eb="1">
      <t>コ</t>
    </rPh>
    <rPh sb="3" eb="4">
      <t>ショク</t>
    </rPh>
    <phoneticPr fontId="3"/>
  </si>
  <si>
    <t>IPSiO SP 廃トナーボトルC810</t>
    <rPh sb="9" eb="10">
      <t>ハイ</t>
    </rPh>
    <phoneticPr fontId="3"/>
  </si>
  <si>
    <t>IPSIO-SP C751</t>
    <phoneticPr fontId="3"/>
  </si>
  <si>
    <t>IPSiO SP トナー　シアンＣ740H</t>
  </si>
  <si>
    <t>IPSiO SP トナー　マゼンタＣ740H</t>
  </si>
  <si>
    <t>IPSiO SP トナー　イエローＣ740H</t>
  </si>
  <si>
    <t>IPSiO SP トナー　ブラックＣ740H</t>
  </si>
  <si>
    <t>IPSiO SP ドラムユニット カラーC740</t>
    <phoneticPr fontId="3"/>
  </si>
  <si>
    <t>IPSiO SP ドラムユニット ブラックC740</t>
    <phoneticPr fontId="3"/>
  </si>
  <si>
    <t>IPSiO SP トナー　マゼンタC710</t>
    <phoneticPr fontId="3"/>
  </si>
  <si>
    <t>IPSiO SP トナー　イエローC710</t>
    <phoneticPr fontId="3"/>
  </si>
  <si>
    <t>IPSiO SP トナー　ブラックC710</t>
    <phoneticPr fontId="3"/>
  </si>
  <si>
    <t>ドラムユニットC710ブラック</t>
    <phoneticPr fontId="3"/>
  </si>
  <si>
    <t>ドラムユニットC710カラー</t>
    <phoneticPr fontId="3"/>
  </si>
  <si>
    <t>IPSIO-SP　6410</t>
    <phoneticPr fontId="3"/>
  </si>
  <si>
    <t>SP　トナー　6400H</t>
    <phoneticPr fontId="3"/>
  </si>
  <si>
    <t>Saterio DUO　8F
/DD8450FLP</t>
    <phoneticPr fontId="3"/>
  </si>
  <si>
    <r>
      <t>S</t>
    </r>
    <r>
      <rPr>
        <sz val="11"/>
        <rFont val="ＭＳ Ｐゴシック"/>
        <family val="3"/>
        <charset val="128"/>
      </rPr>
      <t>atelio DUO</t>
    </r>
    <r>
      <rPr>
        <sz val="11"/>
        <rFont val="ＭＳ Ｐゴシック"/>
        <family val="3"/>
        <charset val="128"/>
      </rPr>
      <t>インキ 8（黒）</t>
    </r>
    <rPh sb="17" eb="18">
      <t>クロ</t>
    </rPh>
    <phoneticPr fontId="3"/>
  </si>
  <si>
    <r>
      <t>S</t>
    </r>
    <r>
      <rPr>
        <sz val="11"/>
        <rFont val="ＭＳ Ｐゴシック"/>
        <family val="3"/>
        <charset val="128"/>
      </rPr>
      <t>atelio DUO</t>
    </r>
    <r>
      <rPr>
        <sz val="11"/>
        <rFont val="ＭＳ Ｐゴシック"/>
        <family val="3"/>
        <charset val="128"/>
      </rPr>
      <t>マスター8〈Ａ3〉</t>
    </r>
    <phoneticPr fontId="3"/>
  </si>
  <si>
    <t>箱（2個入）</t>
    <rPh sb="0" eb="1">
      <t>ハコ</t>
    </rPh>
    <rPh sb="3" eb="4">
      <t>コ</t>
    </rPh>
    <rPh sb="4" eb="5">
      <t>イ</t>
    </rPh>
    <phoneticPr fontId="3"/>
  </si>
  <si>
    <t>リソー</t>
    <phoneticPr fontId="3"/>
  </si>
  <si>
    <t>MD6650W
/ME935W
/MF935W</t>
    <phoneticPr fontId="3"/>
  </si>
  <si>
    <t>ORPHIS
FW5230
/FW5231</t>
    <phoneticPr fontId="3"/>
  </si>
  <si>
    <t>RISO FWインクF　シアン&lt;C&gt;</t>
  </si>
  <si>
    <t>RISO FWインクF　マゼンタ&lt;M&gt;</t>
  </si>
  <si>
    <t>RISO FWインクF　イエロー&lt;Y&gt;</t>
  </si>
  <si>
    <t>RISO FWインクF　ブラック&lt;K&gt;</t>
  </si>
  <si>
    <t>トナーカートリッジ　BCI-19（カラー）</t>
    <phoneticPr fontId="3"/>
  </si>
  <si>
    <t>CRG-322ⅡCYN</t>
    <phoneticPr fontId="3"/>
  </si>
  <si>
    <r>
      <t>トナーカートリッジ3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Ⅱ（ブラック）</t>
    </r>
    <phoneticPr fontId="3"/>
  </si>
  <si>
    <t>UM-C1</t>
    <phoneticPr fontId="3"/>
  </si>
  <si>
    <t>IPSiO SP トナー　シアンC710</t>
    <phoneticPr fontId="3"/>
  </si>
  <si>
    <t>SP　ドラムユニット　6400</t>
    <phoneticPr fontId="3"/>
  </si>
  <si>
    <t>HP62XL　C2P05AA</t>
    <phoneticPr fontId="3"/>
  </si>
  <si>
    <t>インクカードリッジ　カラー</t>
    <phoneticPr fontId="3"/>
  </si>
  <si>
    <t>HP62XL　C2P07AA</t>
    <phoneticPr fontId="3"/>
  </si>
  <si>
    <t>別紙2</t>
    <rPh sb="0" eb="2">
      <t>ベッシ</t>
    </rPh>
    <phoneticPr fontId="3"/>
  </si>
  <si>
    <r>
      <t>〒840-0801佐賀市駅前中央3-3-20　佐賀第2合同庁舎　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階</t>
    </r>
    <phoneticPr fontId="3"/>
  </si>
  <si>
    <r>
      <t>0952-32-</t>
    </r>
    <r>
      <rPr>
        <sz val="11"/>
        <rFont val="ＭＳ Ｐゴシック"/>
        <family val="3"/>
        <charset val="128"/>
      </rPr>
      <t>7190</t>
    </r>
    <phoneticPr fontId="3"/>
  </si>
  <si>
    <t>別紙1</t>
    <rPh sb="0" eb="2">
      <t>ベッシ</t>
    </rPh>
    <phoneticPr fontId="3"/>
  </si>
  <si>
    <t>HP</t>
    <phoneticPr fontId="3"/>
  </si>
  <si>
    <t>IPSIO-SP　C721</t>
    <phoneticPr fontId="3"/>
  </si>
  <si>
    <t>Officejet 200 Mobile(CZ993A#ABJ)</t>
    <phoneticPr fontId="3"/>
  </si>
  <si>
    <t>FUSER KIT UM-722FA</t>
    <phoneticPr fontId="3"/>
  </si>
  <si>
    <t>150000枚/個</t>
    <rPh sb="6" eb="7">
      <t>マイ</t>
    </rPh>
    <rPh sb="8" eb="9">
      <t>コ</t>
    </rPh>
    <phoneticPr fontId="3"/>
  </si>
  <si>
    <t>Canonfax
L4800</t>
    <phoneticPr fontId="3"/>
  </si>
  <si>
    <t>FX-13 カートリッジ</t>
    <phoneticPr fontId="3"/>
  </si>
  <si>
    <t>7,500枚/個</t>
    <rPh sb="5" eb="6">
      <t>マイ</t>
    </rPh>
    <rPh sb="7" eb="8">
      <t>コ</t>
    </rPh>
    <phoneticPr fontId="3"/>
  </si>
  <si>
    <t>Satera
MF7350N</t>
    <phoneticPr fontId="3"/>
  </si>
  <si>
    <t>トナーカートリッジ505</t>
    <phoneticPr fontId="3"/>
  </si>
  <si>
    <t>6,700枚/個</t>
    <rPh sb="5" eb="6">
      <t>マイ</t>
    </rPh>
    <rPh sb="7" eb="8">
      <t>コ</t>
    </rPh>
    <phoneticPr fontId="3"/>
  </si>
  <si>
    <t>約30,000ページ印刷可能
C/M/Y用3本セット</t>
    <rPh sb="0" eb="1">
      <t>ヤク</t>
    </rPh>
    <rPh sb="10" eb="12">
      <t>インサツ</t>
    </rPh>
    <rPh sb="12" eb="14">
      <t>カノウ</t>
    </rPh>
    <rPh sb="20" eb="21">
      <t>ヨウ</t>
    </rPh>
    <rPh sb="22" eb="23">
      <t>ボン</t>
    </rPh>
    <phoneticPr fontId="3"/>
  </si>
  <si>
    <t>約30,000ページ印刷可能</t>
    <rPh sb="0" eb="1">
      <t>ヤク</t>
    </rPh>
    <rPh sb="10" eb="12">
      <t>インサツ</t>
    </rPh>
    <rPh sb="12" eb="14">
      <t>カノウ</t>
    </rPh>
    <phoneticPr fontId="3"/>
  </si>
  <si>
    <t>東芝</t>
    <rPh sb="0" eb="2">
      <t>トウシバ</t>
    </rPh>
    <phoneticPr fontId="3"/>
  </si>
  <si>
    <t>e-STUDIO
2518A</t>
    <phoneticPr fontId="3"/>
  </si>
  <si>
    <t>トナー</t>
    <phoneticPr fontId="3"/>
  </si>
  <si>
    <t>S-25181</t>
    <phoneticPr fontId="3"/>
  </si>
  <si>
    <t>S-25182</t>
    <phoneticPr fontId="3"/>
  </si>
  <si>
    <t>5,000枚/個</t>
    <rPh sb="5" eb="6">
      <t>マイ</t>
    </rPh>
    <rPh sb="7" eb="8">
      <t>コ</t>
    </rPh>
    <phoneticPr fontId="3"/>
  </si>
  <si>
    <t>監督署</t>
    <rPh sb="0" eb="3">
      <t>カントクショ</t>
    </rPh>
    <phoneticPr fontId="3"/>
  </si>
  <si>
    <t>唐津署</t>
    <rPh sb="0" eb="3">
      <t>カラツショ</t>
    </rPh>
    <phoneticPr fontId="3"/>
  </si>
  <si>
    <t>武雄署</t>
    <rPh sb="0" eb="3">
      <t>タケオショ</t>
    </rPh>
    <phoneticPr fontId="3"/>
  </si>
  <si>
    <t>唐津所</t>
    <rPh sb="0" eb="2">
      <t>カラツ</t>
    </rPh>
    <rPh sb="2" eb="3">
      <t>ショ</t>
    </rPh>
    <phoneticPr fontId="3"/>
  </si>
  <si>
    <t>鹿島所</t>
    <rPh sb="0" eb="2">
      <t>カシマ</t>
    </rPh>
    <rPh sb="2" eb="3">
      <t>ショ</t>
    </rPh>
    <phoneticPr fontId="3"/>
  </si>
  <si>
    <t>鳥栖所</t>
    <rPh sb="0" eb="2">
      <t>トス</t>
    </rPh>
    <rPh sb="2" eb="3">
      <t>ショ</t>
    </rPh>
    <phoneticPr fontId="3"/>
  </si>
  <si>
    <t>R3
予定数量</t>
    <rPh sb="3" eb="5">
      <t>ヨテイ</t>
    </rPh>
    <rPh sb="5" eb="7">
      <t>スウリョウ</t>
    </rPh>
    <phoneticPr fontId="3"/>
  </si>
  <si>
    <t>リソー</t>
    <phoneticPr fontId="3"/>
  </si>
  <si>
    <t>本</t>
    <rPh sb="0" eb="1">
      <t>ホン</t>
    </rPh>
    <phoneticPr fontId="4"/>
  </si>
  <si>
    <t>箱</t>
    <rPh sb="0" eb="1">
      <t>ハコ</t>
    </rPh>
    <phoneticPr fontId="4"/>
  </si>
  <si>
    <t>計</t>
    <rPh sb="0" eb="1">
      <t>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</si>
  <si>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</si>
  <si>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</si>
  <si>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入札金額内訳書</t>
    <rPh sb="0" eb="2">
      <t>ニュウサツ</t>
    </rPh>
    <rPh sb="2" eb="4">
      <t>キンガク</t>
    </rPh>
    <rPh sb="4" eb="7">
      <t>ウチワケショ</t>
    </rPh>
    <phoneticPr fontId="3"/>
  </si>
  <si>
    <t>別紙４－２</t>
    <rPh sb="0" eb="2">
      <t>ベッシ</t>
    </rPh>
    <phoneticPr fontId="3"/>
  </si>
  <si>
    <t>単価</t>
    <rPh sb="0" eb="2">
      <t>タンカ</t>
    </rPh>
    <phoneticPr fontId="3"/>
  </si>
  <si>
    <t>（商号又は名称）</t>
    <rPh sb="1" eb="3">
      <t>ショウゴウ</t>
    </rPh>
    <rPh sb="3" eb="4">
      <t>マタ</t>
    </rPh>
    <rPh sb="5" eb="7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</si>
</sst>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0;"/>
    <numFmt numFmtId="177" formatCode="&quot;TEL：&quot;@"/>
    <numFmt numFmtId="178" formatCode="&quot;〒&quot;General"/>
    <numFmt numFmtId="179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1" fillId="0" borderId="0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 applyProtection="1">
      <alignment horizontal="left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176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left" vertical="center" shrinkToFit="1"/>
    </xf>
    <xf numFmtId="0" fontId="0" fillId="0" borderId="0" xfId="0" applyFill="1" applyProtection="1"/>
    <xf numFmtId="0" fontId="0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center" vertical="center" shrinkToFit="1"/>
    </xf>
    <xf numFmtId="0" fontId="1" fillId="0" borderId="0" xfId="3" applyFont="1" applyFill="1" applyAlignment="1">
      <alignment horizontal="center" vertical="center"/>
    </xf>
    <xf numFmtId="0" fontId="1" fillId="0" borderId="0" xfId="0" applyFont="1" applyFill="1" applyProtection="1"/>
    <xf numFmtId="177" fontId="1" fillId="0" borderId="0" xfId="2" applyNumberFormat="1" applyFont="1" applyFill="1" applyAlignment="1">
      <alignment horizontal="left" vertical="center"/>
    </xf>
    <xf numFmtId="0" fontId="1" fillId="0" borderId="0" xfId="0" applyFont="1" applyFill="1" applyAlignment="1" applyProtection="1">
      <alignment vertical="center"/>
    </xf>
    <xf numFmtId="177" fontId="0" fillId="0" borderId="0" xfId="2" applyNumberFormat="1" applyFon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1" fillId="0" borderId="1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shrinkToFit="1"/>
    </xf>
    <xf numFmtId="0" fontId="1" fillId="0" borderId="0" xfId="0" applyFont="1" applyFill="1" applyAlignment="1" applyProtection="1">
      <alignment vertical="center" shrinkToFit="1"/>
    </xf>
    <xf numFmtId="3" fontId="0" fillId="0" borderId="1" xfId="0" applyNumberForma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79" fontId="0" fillId="0" borderId="1" xfId="0" applyNumberFormat="1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1" fillId="0" borderId="0" xfId="3" applyFont="1" applyFill="1" applyAlignment="1">
      <alignment horizontal="left" vertical="center" indent="1" shrinkToFit="1"/>
    </xf>
    <xf numFmtId="178" fontId="1" fillId="0" borderId="0" xfId="3" applyNumberFormat="1" applyFont="1" applyFill="1" applyAlignment="1">
      <alignment horizontal="left" vertical="center" indent="1" shrinkToFi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 shrinkToFit="1"/>
    </xf>
    <xf numFmtId="0" fontId="0" fillId="0" borderId="3" xfId="0" applyFill="1" applyBorder="1" applyAlignment="1" applyProtection="1">
      <alignment horizontal="center" vertical="center" wrapText="1" shrinkToFit="1"/>
    </xf>
    <xf numFmtId="0" fontId="0" fillId="0" borderId="4" xfId="0" applyFill="1" applyBorder="1" applyAlignment="1" applyProtection="1">
      <alignment horizontal="center" vertical="center" wrapText="1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178" fontId="0" fillId="0" borderId="0" xfId="3" applyNumberFormat="1" applyFont="1" applyFill="1" applyAlignment="1">
      <alignment horizontal="left" vertical="center" indent="1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</cellXfs>
  <cellStyles count="4">
    <cellStyle name="桁区切り 2" xfId="1"/>
    <cellStyle name="桁区切り 2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V="1">
          <a:off x="600075" y="14830425"/>
          <a:ext cx="714375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view="pageBreakPreview" zoomScale="75" zoomScaleNormal="75" zoomScaleSheetLayoutView="75" workbookViewId="0">
      <pane xSplit="6" ySplit="3" topLeftCell="G4" activePane="bottomRight" state="frozen"/>
      <selection activeCell="I11" sqref="I11"/>
      <selection pane="topRight" activeCell="I11" sqref="I11"/>
      <selection pane="bottomLeft" activeCell="I11" sqref="I11"/>
      <selection pane="bottomRight" activeCell="C14" sqref="C14:D14"/>
    </sheetView>
  </sheetViews>
  <sheetFormatPr defaultRowHeight="13.5" x14ac:dyDescent="0.15"/>
  <cols>
    <col min="1" max="1" width="7.875" style="5" customWidth="1"/>
    <col min="2" max="2" width="9.375" style="5" customWidth="1"/>
    <col min="3" max="3" width="36.5" style="5" customWidth="1"/>
    <col min="4" max="4" width="22.625" style="26" customWidth="1"/>
    <col min="5" max="5" width="21.875" style="26" customWidth="1"/>
    <col min="6" max="6" width="6.5" style="27" customWidth="1"/>
    <col min="7" max="8" width="9" style="5"/>
    <col min="9" max="9" width="10.125" style="5" bestFit="1" customWidth="1"/>
    <col min="10" max="236" width="9" style="5"/>
    <col min="237" max="237" width="7.875" style="5" customWidth="1"/>
    <col min="238" max="238" width="9.375" style="5" customWidth="1"/>
    <col min="239" max="239" width="36.5" style="5" customWidth="1"/>
    <col min="240" max="240" width="24.75" style="5" customWidth="1"/>
    <col min="241" max="241" width="21.875" style="5" customWidth="1"/>
    <col min="242" max="242" width="6.5" style="5" customWidth="1"/>
    <col min="243" max="247" width="6.625" style="5" customWidth="1"/>
    <col min="248" max="248" width="9.5" style="5" customWidth="1"/>
    <col min="249" max="249" width="9.625" style="5" customWidth="1"/>
    <col min="250" max="492" width="9" style="5"/>
    <col min="493" max="493" width="7.875" style="5" customWidth="1"/>
    <col min="494" max="494" width="9.375" style="5" customWidth="1"/>
    <col min="495" max="495" width="36.5" style="5" customWidth="1"/>
    <col min="496" max="496" width="24.75" style="5" customWidth="1"/>
    <col min="497" max="497" width="21.875" style="5" customWidth="1"/>
    <col min="498" max="498" width="6.5" style="5" customWidth="1"/>
    <col min="499" max="503" width="6.625" style="5" customWidth="1"/>
    <col min="504" max="504" width="9.5" style="5" customWidth="1"/>
    <col min="505" max="505" width="9.625" style="5" customWidth="1"/>
    <col min="506" max="748" width="9" style="5"/>
    <col min="749" max="749" width="7.875" style="5" customWidth="1"/>
    <col min="750" max="750" width="9.375" style="5" customWidth="1"/>
    <col min="751" max="751" width="36.5" style="5" customWidth="1"/>
    <col min="752" max="752" width="24.75" style="5" customWidth="1"/>
    <col min="753" max="753" width="21.875" style="5" customWidth="1"/>
    <col min="754" max="754" width="6.5" style="5" customWidth="1"/>
    <col min="755" max="759" width="6.625" style="5" customWidth="1"/>
    <col min="760" max="760" width="9.5" style="5" customWidth="1"/>
    <col min="761" max="761" width="9.625" style="5" customWidth="1"/>
    <col min="762" max="1004" width="9" style="5"/>
    <col min="1005" max="1005" width="7.875" style="5" customWidth="1"/>
    <col min="1006" max="1006" width="9.375" style="5" customWidth="1"/>
    <col min="1007" max="1007" width="36.5" style="5" customWidth="1"/>
    <col min="1008" max="1008" width="24.75" style="5" customWidth="1"/>
    <col min="1009" max="1009" width="21.875" style="5" customWidth="1"/>
    <col min="1010" max="1010" width="6.5" style="5" customWidth="1"/>
    <col min="1011" max="1015" width="6.625" style="5" customWidth="1"/>
    <col min="1016" max="1016" width="9.5" style="5" customWidth="1"/>
    <col min="1017" max="1017" width="9.625" style="5" customWidth="1"/>
    <col min="1018" max="1260" width="9" style="5"/>
    <col min="1261" max="1261" width="7.875" style="5" customWidth="1"/>
    <col min="1262" max="1262" width="9.375" style="5" customWidth="1"/>
    <col min="1263" max="1263" width="36.5" style="5" customWidth="1"/>
    <col min="1264" max="1264" width="24.75" style="5" customWidth="1"/>
    <col min="1265" max="1265" width="21.875" style="5" customWidth="1"/>
    <col min="1266" max="1266" width="6.5" style="5" customWidth="1"/>
    <col min="1267" max="1271" width="6.625" style="5" customWidth="1"/>
    <col min="1272" max="1272" width="9.5" style="5" customWidth="1"/>
    <col min="1273" max="1273" width="9.625" style="5" customWidth="1"/>
    <col min="1274" max="1516" width="9" style="5"/>
    <col min="1517" max="1517" width="7.875" style="5" customWidth="1"/>
    <col min="1518" max="1518" width="9.375" style="5" customWidth="1"/>
    <col min="1519" max="1519" width="36.5" style="5" customWidth="1"/>
    <col min="1520" max="1520" width="24.75" style="5" customWidth="1"/>
    <col min="1521" max="1521" width="21.875" style="5" customWidth="1"/>
    <col min="1522" max="1522" width="6.5" style="5" customWidth="1"/>
    <col min="1523" max="1527" width="6.625" style="5" customWidth="1"/>
    <col min="1528" max="1528" width="9.5" style="5" customWidth="1"/>
    <col min="1529" max="1529" width="9.625" style="5" customWidth="1"/>
    <col min="1530" max="1772" width="9" style="5"/>
    <col min="1773" max="1773" width="7.875" style="5" customWidth="1"/>
    <col min="1774" max="1774" width="9.375" style="5" customWidth="1"/>
    <col min="1775" max="1775" width="36.5" style="5" customWidth="1"/>
    <col min="1776" max="1776" width="24.75" style="5" customWidth="1"/>
    <col min="1777" max="1777" width="21.875" style="5" customWidth="1"/>
    <col min="1778" max="1778" width="6.5" style="5" customWidth="1"/>
    <col min="1779" max="1783" width="6.625" style="5" customWidth="1"/>
    <col min="1784" max="1784" width="9.5" style="5" customWidth="1"/>
    <col min="1785" max="1785" width="9.625" style="5" customWidth="1"/>
    <col min="1786" max="2028" width="9" style="5"/>
    <col min="2029" max="2029" width="7.875" style="5" customWidth="1"/>
    <col min="2030" max="2030" width="9.375" style="5" customWidth="1"/>
    <col min="2031" max="2031" width="36.5" style="5" customWidth="1"/>
    <col min="2032" max="2032" width="24.75" style="5" customWidth="1"/>
    <col min="2033" max="2033" width="21.875" style="5" customWidth="1"/>
    <col min="2034" max="2034" width="6.5" style="5" customWidth="1"/>
    <col min="2035" max="2039" width="6.625" style="5" customWidth="1"/>
    <col min="2040" max="2040" width="9.5" style="5" customWidth="1"/>
    <col min="2041" max="2041" width="9.625" style="5" customWidth="1"/>
    <col min="2042" max="2284" width="9" style="5"/>
    <col min="2285" max="2285" width="7.875" style="5" customWidth="1"/>
    <col min="2286" max="2286" width="9.375" style="5" customWidth="1"/>
    <col min="2287" max="2287" width="36.5" style="5" customWidth="1"/>
    <col min="2288" max="2288" width="24.75" style="5" customWidth="1"/>
    <col min="2289" max="2289" width="21.875" style="5" customWidth="1"/>
    <col min="2290" max="2290" width="6.5" style="5" customWidth="1"/>
    <col min="2291" max="2295" width="6.625" style="5" customWidth="1"/>
    <col min="2296" max="2296" width="9.5" style="5" customWidth="1"/>
    <col min="2297" max="2297" width="9.625" style="5" customWidth="1"/>
    <col min="2298" max="2540" width="9" style="5"/>
    <col min="2541" max="2541" width="7.875" style="5" customWidth="1"/>
    <col min="2542" max="2542" width="9.375" style="5" customWidth="1"/>
    <col min="2543" max="2543" width="36.5" style="5" customWidth="1"/>
    <col min="2544" max="2544" width="24.75" style="5" customWidth="1"/>
    <col min="2545" max="2545" width="21.875" style="5" customWidth="1"/>
    <col min="2546" max="2546" width="6.5" style="5" customWidth="1"/>
    <col min="2547" max="2551" width="6.625" style="5" customWidth="1"/>
    <col min="2552" max="2552" width="9.5" style="5" customWidth="1"/>
    <col min="2553" max="2553" width="9.625" style="5" customWidth="1"/>
    <col min="2554" max="2796" width="9" style="5"/>
    <col min="2797" max="2797" width="7.875" style="5" customWidth="1"/>
    <col min="2798" max="2798" width="9.375" style="5" customWidth="1"/>
    <col min="2799" max="2799" width="36.5" style="5" customWidth="1"/>
    <col min="2800" max="2800" width="24.75" style="5" customWidth="1"/>
    <col min="2801" max="2801" width="21.875" style="5" customWidth="1"/>
    <col min="2802" max="2802" width="6.5" style="5" customWidth="1"/>
    <col min="2803" max="2807" width="6.625" style="5" customWidth="1"/>
    <col min="2808" max="2808" width="9.5" style="5" customWidth="1"/>
    <col min="2809" max="2809" width="9.625" style="5" customWidth="1"/>
    <col min="2810" max="3052" width="9" style="5"/>
    <col min="3053" max="3053" width="7.875" style="5" customWidth="1"/>
    <col min="3054" max="3054" width="9.375" style="5" customWidth="1"/>
    <col min="3055" max="3055" width="36.5" style="5" customWidth="1"/>
    <col min="3056" max="3056" width="24.75" style="5" customWidth="1"/>
    <col min="3057" max="3057" width="21.875" style="5" customWidth="1"/>
    <col min="3058" max="3058" width="6.5" style="5" customWidth="1"/>
    <col min="3059" max="3063" width="6.625" style="5" customWidth="1"/>
    <col min="3064" max="3064" width="9.5" style="5" customWidth="1"/>
    <col min="3065" max="3065" width="9.625" style="5" customWidth="1"/>
    <col min="3066" max="3308" width="9" style="5"/>
    <col min="3309" max="3309" width="7.875" style="5" customWidth="1"/>
    <col min="3310" max="3310" width="9.375" style="5" customWidth="1"/>
    <col min="3311" max="3311" width="36.5" style="5" customWidth="1"/>
    <col min="3312" max="3312" width="24.75" style="5" customWidth="1"/>
    <col min="3313" max="3313" width="21.875" style="5" customWidth="1"/>
    <col min="3314" max="3314" width="6.5" style="5" customWidth="1"/>
    <col min="3315" max="3319" width="6.625" style="5" customWidth="1"/>
    <col min="3320" max="3320" width="9.5" style="5" customWidth="1"/>
    <col min="3321" max="3321" width="9.625" style="5" customWidth="1"/>
    <col min="3322" max="3564" width="9" style="5"/>
    <col min="3565" max="3565" width="7.875" style="5" customWidth="1"/>
    <col min="3566" max="3566" width="9.375" style="5" customWidth="1"/>
    <col min="3567" max="3567" width="36.5" style="5" customWidth="1"/>
    <col min="3568" max="3568" width="24.75" style="5" customWidth="1"/>
    <col min="3569" max="3569" width="21.875" style="5" customWidth="1"/>
    <col min="3570" max="3570" width="6.5" style="5" customWidth="1"/>
    <col min="3571" max="3575" width="6.625" style="5" customWidth="1"/>
    <col min="3576" max="3576" width="9.5" style="5" customWidth="1"/>
    <col min="3577" max="3577" width="9.625" style="5" customWidth="1"/>
    <col min="3578" max="3820" width="9" style="5"/>
    <col min="3821" max="3821" width="7.875" style="5" customWidth="1"/>
    <col min="3822" max="3822" width="9.375" style="5" customWidth="1"/>
    <col min="3823" max="3823" width="36.5" style="5" customWidth="1"/>
    <col min="3824" max="3824" width="24.75" style="5" customWidth="1"/>
    <col min="3825" max="3825" width="21.875" style="5" customWidth="1"/>
    <col min="3826" max="3826" width="6.5" style="5" customWidth="1"/>
    <col min="3827" max="3831" width="6.625" style="5" customWidth="1"/>
    <col min="3832" max="3832" width="9.5" style="5" customWidth="1"/>
    <col min="3833" max="3833" width="9.625" style="5" customWidth="1"/>
    <col min="3834" max="4076" width="9" style="5"/>
    <col min="4077" max="4077" width="7.875" style="5" customWidth="1"/>
    <col min="4078" max="4078" width="9.375" style="5" customWidth="1"/>
    <col min="4079" max="4079" width="36.5" style="5" customWidth="1"/>
    <col min="4080" max="4080" width="24.75" style="5" customWidth="1"/>
    <col min="4081" max="4081" width="21.875" style="5" customWidth="1"/>
    <col min="4082" max="4082" width="6.5" style="5" customWidth="1"/>
    <col min="4083" max="4087" width="6.625" style="5" customWidth="1"/>
    <col min="4088" max="4088" width="9.5" style="5" customWidth="1"/>
    <col min="4089" max="4089" width="9.625" style="5" customWidth="1"/>
    <col min="4090" max="4332" width="9" style="5"/>
    <col min="4333" max="4333" width="7.875" style="5" customWidth="1"/>
    <col min="4334" max="4334" width="9.375" style="5" customWidth="1"/>
    <col min="4335" max="4335" width="36.5" style="5" customWidth="1"/>
    <col min="4336" max="4336" width="24.75" style="5" customWidth="1"/>
    <col min="4337" max="4337" width="21.875" style="5" customWidth="1"/>
    <col min="4338" max="4338" width="6.5" style="5" customWidth="1"/>
    <col min="4339" max="4343" width="6.625" style="5" customWidth="1"/>
    <col min="4344" max="4344" width="9.5" style="5" customWidth="1"/>
    <col min="4345" max="4345" width="9.625" style="5" customWidth="1"/>
    <col min="4346" max="4588" width="9" style="5"/>
    <col min="4589" max="4589" width="7.875" style="5" customWidth="1"/>
    <col min="4590" max="4590" width="9.375" style="5" customWidth="1"/>
    <col min="4591" max="4591" width="36.5" style="5" customWidth="1"/>
    <col min="4592" max="4592" width="24.75" style="5" customWidth="1"/>
    <col min="4593" max="4593" width="21.875" style="5" customWidth="1"/>
    <col min="4594" max="4594" width="6.5" style="5" customWidth="1"/>
    <col min="4595" max="4599" width="6.625" style="5" customWidth="1"/>
    <col min="4600" max="4600" width="9.5" style="5" customWidth="1"/>
    <col min="4601" max="4601" width="9.625" style="5" customWidth="1"/>
    <col min="4602" max="4844" width="9" style="5"/>
    <col min="4845" max="4845" width="7.875" style="5" customWidth="1"/>
    <col min="4846" max="4846" width="9.375" style="5" customWidth="1"/>
    <col min="4847" max="4847" width="36.5" style="5" customWidth="1"/>
    <col min="4848" max="4848" width="24.75" style="5" customWidth="1"/>
    <col min="4849" max="4849" width="21.875" style="5" customWidth="1"/>
    <col min="4850" max="4850" width="6.5" style="5" customWidth="1"/>
    <col min="4851" max="4855" width="6.625" style="5" customWidth="1"/>
    <col min="4856" max="4856" width="9.5" style="5" customWidth="1"/>
    <col min="4857" max="4857" width="9.625" style="5" customWidth="1"/>
    <col min="4858" max="5100" width="9" style="5"/>
    <col min="5101" max="5101" width="7.875" style="5" customWidth="1"/>
    <col min="5102" max="5102" width="9.375" style="5" customWidth="1"/>
    <col min="5103" max="5103" width="36.5" style="5" customWidth="1"/>
    <col min="5104" max="5104" width="24.75" style="5" customWidth="1"/>
    <col min="5105" max="5105" width="21.875" style="5" customWidth="1"/>
    <col min="5106" max="5106" width="6.5" style="5" customWidth="1"/>
    <col min="5107" max="5111" width="6.625" style="5" customWidth="1"/>
    <col min="5112" max="5112" width="9.5" style="5" customWidth="1"/>
    <col min="5113" max="5113" width="9.625" style="5" customWidth="1"/>
    <col min="5114" max="5356" width="9" style="5"/>
    <col min="5357" max="5357" width="7.875" style="5" customWidth="1"/>
    <col min="5358" max="5358" width="9.375" style="5" customWidth="1"/>
    <col min="5359" max="5359" width="36.5" style="5" customWidth="1"/>
    <col min="5360" max="5360" width="24.75" style="5" customWidth="1"/>
    <col min="5361" max="5361" width="21.875" style="5" customWidth="1"/>
    <col min="5362" max="5362" width="6.5" style="5" customWidth="1"/>
    <col min="5363" max="5367" width="6.625" style="5" customWidth="1"/>
    <col min="5368" max="5368" width="9.5" style="5" customWidth="1"/>
    <col min="5369" max="5369" width="9.625" style="5" customWidth="1"/>
    <col min="5370" max="5612" width="9" style="5"/>
    <col min="5613" max="5613" width="7.875" style="5" customWidth="1"/>
    <col min="5614" max="5614" width="9.375" style="5" customWidth="1"/>
    <col min="5615" max="5615" width="36.5" style="5" customWidth="1"/>
    <col min="5616" max="5616" width="24.75" style="5" customWidth="1"/>
    <col min="5617" max="5617" width="21.875" style="5" customWidth="1"/>
    <col min="5618" max="5618" width="6.5" style="5" customWidth="1"/>
    <col min="5619" max="5623" width="6.625" style="5" customWidth="1"/>
    <col min="5624" max="5624" width="9.5" style="5" customWidth="1"/>
    <col min="5625" max="5625" width="9.625" style="5" customWidth="1"/>
    <col min="5626" max="5868" width="9" style="5"/>
    <col min="5869" max="5869" width="7.875" style="5" customWidth="1"/>
    <col min="5870" max="5870" width="9.375" style="5" customWidth="1"/>
    <col min="5871" max="5871" width="36.5" style="5" customWidth="1"/>
    <col min="5872" max="5872" width="24.75" style="5" customWidth="1"/>
    <col min="5873" max="5873" width="21.875" style="5" customWidth="1"/>
    <col min="5874" max="5874" width="6.5" style="5" customWidth="1"/>
    <col min="5875" max="5879" width="6.625" style="5" customWidth="1"/>
    <col min="5880" max="5880" width="9.5" style="5" customWidth="1"/>
    <col min="5881" max="5881" width="9.625" style="5" customWidth="1"/>
    <col min="5882" max="6124" width="9" style="5"/>
    <col min="6125" max="6125" width="7.875" style="5" customWidth="1"/>
    <col min="6126" max="6126" width="9.375" style="5" customWidth="1"/>
    <col min="6127" max="6127" width="36.5" style="5" customWidth="1"/>
    <col min="6128" max="6128" width="24.75" style="5" customWidth="1"/>
    <col min="6129" max="6129" width="21.875" style="5" customWidth="1"/>
    <col min="6130" max="6130" width="6.5" style="5" customWidth="1"/>
    <col min="6131" max="6135" width="6.625" style="5" customWidth="1"/>
    <col min="6136" max="6136" width="9.5" style="5" customWidth="1"/>
    <col min="6137" max="6137" width="9.625" style="5" customWidth="1"/>
    <col min="6138" max="6380" width="9" style="5"/>
    <col min="6381" max="6381" width="7.875" style="5" customWidth="1"/>
    <col min="6382" max="6382" width="9.375" style="5" customWidth="1"/>
    <col min="6383" max="6383" width="36.5" style="5" customWidth="1"/>
    <col min="6384" max="6384" width="24.75" style="5" customWidth="1"/>
    <col min="6385" max="6385" width="21.875" style="5" customWidth="1"/>
    <col min="6386" max="6386" width="6.5" style="5" customWidth="1"/>
    <col min="6387" max="6391" width="6.625" style="5" customWidth="1"/>
    <col min="6392" max="6392" width="9.5" style="5" customWidth="1"/>
    <col min="6393" max="6393" width="9.625" style="5" customWidth="1"/>
    <col min="6394" max="6636" width="9" style="5"/>
    <col min="6637" max="6637" width="7.875" style="5" customWidth="1"/>
    <col min="6638" max="6638" width="9.375" style="5" customWidth="1"/>
    <col min="6639" max="6639" width="36.5" style="5" customWidth="1"/>
    <col min="6640" max="6640" width="24.75" style="5" customWidth="1"/>
    <col min="6641" max="6641" width="21.875" style="5" customWidth="1"/>
    <col min="6642" max="6642" width="6.5" style="5" customWidth="1"/>
    <col min="6643" max="6647" width="6.625" style="5" customWidth="1"/>
    <col min="6648" max="6648" width="9.5" style="5" customWidth="1"/>
    <col min="6649" max="6649" width="9.625" style="5" customWidth="1"/>
    <col min="6650" max="6892" width="9" style="5"/>
    <col min="6893" max="6893" width="7.875" style="5" customWidth="1"/>
    <col min="6894" max="6894" width="9.375" style="5" customWidth="1"/>
    <col min="6895" max="6895" width="36.5" style="5" customWidth="1"/>
    <col min="6896" max="6896" width="24.75" style="5" customWidth="1"/>
    <col min="6897" max="6897" width="21.875" style="5" customWidth="1"/>
    <col min="6898" max="6898" width="6.5" style="5" customWidth="1"/>
    <col min="6899" max="6903" width="6.625" style="5" customWidth="1"/>
    <col min="6904" max="6904" width="9.5" style="5" customWidth="1"/>
    <col min="6905" max="6905" width="9.625" style="5" customWidth="1"/>
    <col min="6906" max="7148" width="9" style="5"/>
    <col min="7149" max="7149" width="7.875" style="5" customWidth="1"/>
    <col min="7150" max="7150" width="9.375" style="5" customWidth="1"/>
    <col min="7151" max="7151" width="36.5" style="5" customWidth="1"/>
    <col min="7152" max="7152" width="24.75" style="5" customWidth="1"/>
    <col min="7153" max="7153" width="21.875" style="5" customWidth="1"/>
    <col min="7154" max="7154" width="6.5" style="5" customWidth="1"/>
    <col min="7155" max="7159" width="6.625" style="5" customWidth="1"/>
    <col min="7160" max="7160" width="9.5" style="5" customWidth="1"/>
    <col min="7161" max="7161" width="9.625" style="5" customWidth="1"/>
    <col min="7162" max="7404" width="9" style="5"/>
    <col min="7405" max="7405" width="7.875" style="5" customWidth="1"/>
    <col min="7406" max="7406" width="9.375" style="5" customWidth="1"/>
    <col min="7407" max="7407" width="36.5" style="5" customWidth="1"/>
    <col min="7408" max="7408" width="24.75" style="5" customWidth="1"/>
    <col min="7409" max="7409" width="21.875" style="5" customWidth="1"/>
    <col min="7410" max="7410" width="6.5" style="5" customWidth="1"/>
    <col min="7411" max="7415" width="6.625" style="5" customWidth="1"/>
    <col min="7416" max="7416" width="9.5" style="5" customWidth="1"/>
    <col min="7417" max="7417" width="9.625" style="5" customWidth="1"/>
    <col min="7418" max="7660" width="9" style="5"/>
    <col min="7661" max="7661" width="7.875" style="5" customWidth="1"/>
    <col min="7662" max="7662" width="9.375" style="5" customWidth="1"/>
    <col min="7663" max="7663" width="36.5" style="5" customWidth="1"/>
    <col min="7664" max="7664" width="24.75" style="5" customWidth="1"/>
    <col min="7665" max="7665" width="21.875" style="5" customWidth="1"/>
    <col min="7666" max="7666" width="6.5" style="5" customWidth="1"/>
    <col min="7667" max="7671" width="6.625" style="5" customWidth="1"/>
    <col min="7672" max="7672" width="9.5" style="5" customWidth="1"/>
    <col min="7673" max="7673" width="9.625" style="5" customWidth="1"/>
    <col min="7674" max="7916" width="9" style="5"/>
    <col min="7917" max="7917" width="7.875" style="5" customWidth="1"/>
    <col min="7918" max="7918" width="9.375" style="5" customWidth="1"/>
    <col min="7919" max="7919" width="36.5" style="5" customWidth="1"/>
    <col min="7920" max="7920" width="24.75" style="5" customWidth="1"/>
    <col min="7921" max="7921" width="21.875" style="5" customWidth="1"/>
    <col min="7922" max="7922" width="6.5" style="5" customWidth="1"/>
    <col min="7923" max="7927" width="6.625" style="5" customWidth="1"/>
    <col min="7928" max="7928" width="9.5" style="5" customWidth="1"/>
    <col min="7929" max="7929" width="9.625" style="5" customWidth="1"/>
    <col min="7930" max="8172" width="9" style="5"/>
    <col min="8173" max="8173" width="7.875" style="5" customWidth="1"/>
    <col min="8174" max="8174" width="9.375" style="5" customWidth="1"/>
    <col min="8175" max="8175" width="36.5" style="5" customWidth="1"/>
    <col min="8176" max="8176" width="24.75" style="5" customWidth="1"/>
    <col min="8177" max="8177" width="21.875" style="5" customWidth="1"/>
    <col min="8178" max="8178" width="6.5" style="5" customWidth="1"/>
    <col min="8179" max="8183" width="6.625" style="5" customWidth="1"/>
    <col min="8184" max="8184" width="9.5" style="5" customWidth="1"/>
    <col min="8185" max="8185" width="9.625" style="5" customWidth="1"/>
    <col min="8186" max="8428" width="9" style="5"/>
    <col min="8429" max="8429" width="7.875" style="5" customWidth="1"/>
    <col min="8430" max="8430" width="9.375" style="5" customWidth="1"/>
    <col min="8431" max="8431" width="36.5" style="5" customWidth="1"/>
    <col min="8432" max="8432" width="24.75" style="5" customWidth="1"/>
    <col min="8433" max="8433" width="21.875" style="5" customWidth="1"/>
    <col min="8434" max="8434" width="6.5" style="5" customWidth="1"/>
    <col min="8435" max="8439" width="6.625" style="5" customWidth="1"/>
    <col min="8440" max="8440" width="9.5" style="5" customWidth="1"/>
    <col min="8441" max="8441" width="9.625" style="5" customWidth="1"/>
    <col min="8442" max="8684" width="9" style="5"/>
    <col min="8685" max="8685" width="7.875" style="5" customWidth="1"/>
    <col min="8686" max="8686" width="9.375" style="5" customWidth="1"/>
    <col min="8687" max="8687" width="36.5" style="5" customWidth="1"/>
    <col min="8688" max="8688" width="24.75" style="5" customWidth="1"/>
    <col min="8689" max="8689" width="21.875" style="5" customWidth="1"/>
    <col min="8690" max="8690" width="6.5" style="5" customWidth="1"/>
    <col min="8691" max="8695" width="6.625" style="5" customWidth="1"/>
    <col min="8696" max="8696" width="9.5" style="5" customWidth="1"/>
    <col min="8697" max="8697" width="9.625" style="5" customWidth="1"/>
    <col min="8698" max="8940" width="9" style="5"/>
    <col min="8941" max="8941" width="7.875" style="5" customWidth="1"/>
    <col min="8942" max="8942" width="9.375" style="5" customWidth="1"/>
    <col min="8943" max="8943" width="36.5" style="5" customWidth="1"/>
    <col min="8944" max="8944" width="24.75" style="5" customWidth="1"/>
    <col min="8945" max="8945" width="21.875" style="5" customWidth="1"/>
    <col min="8946" max="8946" width="6.5" style="5" customWidth="1"/>
    <col min="8947" max="8951" width="6.625" style="5" customWidth="1"/>
    <col min="8952" max="8952" width="9.5" style="5" customWidth="1"/>
    <col min="8953" max="8953" width="9.625" style="5" customWidth="1"/>
    <col min="8954" max="9196" width="9" style="5"/>
    <col min="9197" max="9197" width="7.875" style="5" customWidth="1"/>
    <col min="9198" max="9198" width="9.375" style="5" customWidth="1"/>
    <col min="9199" max="9199" width="36.5" style="5" customWidth="1"/>
    <col min="9200" max="9200" width="24.75" style="5" customWidth="1"/>
    <col min="9201" max="9201" width="21.875" style="5" customWidth="1"/>
    <col min="9202" max="9202" width="6.5" style="5" customWidth="1"/>
    <col min="9203" max="9207" width="6.625" style="5" customWidth="1"/>
    <col min="9208" max="9208" width="9.5" style="5" customWidth="1"/>
    <col min="9209" max="9209" width="9.625" style="5" customWidth="1"/>
    <col min="9210" max="9452" width="9" style="5"/>
    <col min="9453" max="9453" width="7.875" style="5" customWidth="1"/>
    <col min="9454" max="9454" width="9.375" style="5" customWidth="1"/>
    <col min="9455" max="9455" width="36.5" style="5" customWidth="1"/>
    <col min="9456" max="9456" width="24.75" style="5" customWidth="1"/>
    <col min="9457" max="9457" width="21.875" style="5" customWidth="1"/>
    <col min="9458" max="9458" width="6.5" style="5" customWidth="1"/>
    <col min="9459" max="9463" width="6.625" style="5" customWidth="1"/>
    <col min="9464" max="9464" width="9.5" style="5" customWidth="1"/>
    <col min="9465" max="9465" width="9.625" style="5" customWidth="1"/>
    <col min="9466" max="9708" width="9" style="5"/>
    <col min="9709" max="9709" width="7.875" style="5" customWidth="1"/>
    <col min="9710" max="9710" width="9.375" style="5" customWidth="1"/>
    <col min="9711" max="9711" width="36.5" style="5" customWidth="1"/>
    <col min="9712" max="9712" width="24.75" style="5" customWidth="1"/>
    <col min="9713" max="9713" width="21.875" style="5" customWidth="1"/>
    <col min="9714" max="9714" width="6.5" style="5" customWidth="1"/>
    <col min="9715" max="9719" width="6.625" style="5" customWidth="1"/>
    <col min="9720" max="9720" width="9.5" style="5" customWidth="1"/>
    <col min="9721" max="9721" width="9.625" style="5" customWidth="1"/>
    <col min="9722" max="9964" width="9" style="5"/>
    <col min="9965" max="9965" width="7.875" style="5" customWidth="1"/>
    <col min="9966" max="9966" width="9.375" style="5" customWidth="1"/>
    <col min="9967" max="9967" width="36.5" style="5" customWidth="1"/>
    <col min="9968" max="9968" width="24.75" style="5" customWidth="1"/>
    <col min="9969" max="9969" width="21.875" style="5" customWidth="1"/>
    <col min="9970" max="9970" width="6.5" style="5" customWidth="1"/>
    <col min="9971" max="9975" width="6.625" style="5" customWidth="1"/>
    <col min="9976" max="9976" width="9.5" style="5" customWidth="1"/>
    <col min="9977" max="9977" width="9.625" style="5" customWidth="1"/>
    <col min="9978" max="10220" width="9" style="5"/>
    <col min="10221" max="10221" width="7.875" style="5" customWidth="1"/>
    <col min="10222" max="10222" width="9.375" style="5" customWidth="1"/>
    <col min="10223" max="10223" width="36.5" style="5" customWidth="1"/>
    <col min="10224" max="10224" width="24.75" style="5" customWidth="1"/>
    <col min="10225" max="10225" width="21.875" style="5" customWidth="1"/>
    <col min="10226" max="10226" width="6.5" style="5" customWidth="1"/>
    <col min="10227" max="10231" width="6.625" style="5" customWidth="1"/>
    <col min="10232" max="10232" width="9.5" style="5" customWidth="1"/>
    <col min="10233" max="10233" width="9.625" style="5" customWidth="1"/>
    <col min="10234" max="10476" width="9" style="5"/>
    <col min="10477" max="10477" width="7.875" style="5" customWidth="1"/>
    <col min="10478" max="10478" width="9.375" style="5" customWidth="1"/>
    <col min="10479" max="10479" width="36.5" style="5" customWidth="1"/>
    <col min="10480" max="10480" width="24.75" style="5" customWidth="1"/>
    <col min="10481" max="10481" width="21.875" style="5" customWidth="1"/>
    <col min="10482" max="10482" width="6.5" style="5" customWidth="1"/>
    <col min="10483" max="10487" width="6.625" style="5" customWidth="1"/>
    <col min="10488" max="10488" width="9.5" style="5" customWidth="1"/>
    <col min="10489" max="10489" width="9.625" style="5" customWidth="1"/>
    <col min="10490" max="10732" width="9" style="5"/>
    <col min="10733" max="10733" width="7.875" style="5" customWidth="1"/>
    <col min="10734" max="10734" width="9.375" style="5" customWidth="1"/>
    <col min="10735" max="10735" width="36.5" style="5" customWidth="1"/>
    <col min="10736" max="10736" width="24.75" style="5" customWidth="1"/>
    <col min="10737" max="10737" width="21.875" style="5" customWidth="1"/>
    <col min="10738" max="10738" width="6.5" style="5" customWidth="1"/>
    <col min="10739" max="10743" width="6.625" style="5" customWidth="1"/>
    <col min="10744" max="10744" width="9.5" style="5" customWidth="1"/>
    <col min="10745" max="10745" width="9.625" style="5" customWidth="1"/>
    <col min="10746" max="10988" width="9" style="5"/>
    <col min="10989" max="10989" width="7.875" style="5" customWidth="1"/>
    <col min="10990" max="10990" width="9.375" style="5" customWidth="1"/>
    <col min="10991" max="10991" width="36.5" style="5" customWidth="1"/>
    <col min="10992" max="10992" width="24.75" style="5" customWidth="1"/>
    <col min="10993" max="10993" width="21.875" style="5" customWidth="1"/>
    <col min="10994" max="10994" width="6.5" style="5" customWidth="1"/>
    <col min="10995" max="10999" width="6.625" style="5" customWidth="1"/>
    <col min="11000" max="11000" width="9.5" style="5" customWidth="1"/>
    <col min="11001" max="11001" width="9.625" style="5" customWidth="1"/>
    <col min="11002" max="11244" width="9" style="5"/>
    <col min="11245" max="11245" width="7.875" style="5" customWidth="1"/>
    <col min="11246" max="11246" width="9.375" style="5" customWidth="1"/>
    <col min="11247" max="11247" width="36.5" style="5" customWidth="1"/>
    <col min="11248" max="11248" width="24.75" style="5" customWidth="1"/>
    <col min="11249" max="11249" width="21.875" style="5" customWidth="1"/>
    <col min="11250" max="11250" width="6.5" style="5" customWidth="1"/>
    <col min="11251" max="11255" width="6.625" style="5" customWidth="1"/>
    <col min="11256" max="11256" width="9.5" style="5" customWidth="1"/>
    <col min="11257" max="11257" width="9.625" style="5" customWidth="1"/>
    <col min="11258" max="11500" width="9" style="5"/>
    <col min="11501" max="11501" width="7.875" style="5" customWidth="1"/>
    <col min="11502" max="11502" width="9.375" style="5" customWidth="1"/>
    <col min="11503" max="11503" width="36.5" style="5" customWidth="1"/>
    <col min="11504" max="11504" width="24.75" style="5" customWidth="1"/>
    <col min="11505" max="11505" width="21.875" style="5" customWidth="1"/>
    <col min="11506" max="11506" width="6.5" style="5" customWidth="1"/>
    <col min="11507" max="11511" width="6.625" style="5" customWidth="1"/>
    <col min="11512" max="11512" width="9.5" style="5" customWidth="1"/>
    <col min="11513" max="11513" width="9.625" style="5" customWidth="1"/>
    <col min="11514" max="11756" width="9" style="5"/>
    <col min="11757" max="11757" width="7.875" style="5" customWidth="1"/>
    <col min="11758" max="11758" width="9.375" style="5" customWidth="1"/>
    <col min="11759" max="11759" width="36.5" style="5" customWidth="1"/>
    <col min="11760" max="11760" width="24.75" style="5" customWidth="1"/>
    <col min="11761" max="11761" width="21.875" style="5" customWidth="1"/>
    <col min="11762" max="11762" width="6.5" style="5" customWidth="1"/>
    <col min="11763" max="11767" width="6.625" style="5" customWidth="1"/>
    <col min="11768" max="11768" width="9.5" style="5" customWidth="1"/>
    <col min="11769" max="11769" width="9.625" style="5" customWidth="1"/>
    <col min="11770" max="12012" width="9" style="5"/>
    <col min="12013" max="12013" width="7.875" style="5" customWidth="1"/>
    <col min="12014" max="12014" width="9.375" style="5" customWidth="1"/>
    <col min="12015" max="12015" width="36.5" style="5" customWidth="1"/>
    <col min="12016" max="12016" width="24.75" style="5" customWidth="1"/>
    <col min="12017" max="12017" width="21.875" style="5" customWidth="1"/>
    <col min="12018" max="12018" width="6.5" style="5" customWidth="1"/>
    <col min="12019" max="12023" width="6.625" style="5" customWidth="1"/>
    <col min="12024" max="12024" width="9.5" style="5" customWidth="1"/>
    <col min="12025" max="12025" width="9.625" style="5" customWidth="1"/>
    <col min="12026" max="12268" width="9" style="5"/>
    <col min="12269" max="12269" width="7.875" style="5" customWidth="1"/>
    <col min="12270" max="12270" width="9.375" style="5" customWidth="1"/>
    <col min="12271" max="12271" width="36.5" style="5" customWidth="1"/>
    <col min="12272" max="12272" width="24.75" style="5" customWidth="1"/>
    <col min="12273" max="12273" width="21.875" style="5" customWidth="1"/>
    <col min="12274" max="12274" width="6.5" style="5" customWidth="1"/>
    <col min="12275" max="12279" width="6.625" style="5" customWidth="1"/>
    <col min="12280" max="12280" width="9.5" style="5" customWidth="1"/>
    <col min="12281" max="12281" width="9.625" style="5" customWidth="1"/>
    <col min="12282" max="12524" width="9" style="5"/>
    <col min="12525" max="12525" width="7.875" style="5" customWidth="1"/>
    <col min="12526" max="12526" width="9.375" style="5" customWidth="1"/>
    <col min="12527" max="12527" width="36.5" style="5" customWidth="1"/>
    <col min="12528" max="12528" width="24.75" style="5" customWidth="1"/>
    <col min="12529" max="12529" width="21.875" style="5" customWidth="1"/>
    <col min="12530" max="12530" width="6.5" style="5" customWidth="1"/>
    <col min="12531" max="12535" width="6.625" style="5" customWidth="1"/>
    <col min="12536" max="12536" width="9.5" style="5" customWidth="1"/>
    <col min="12537" max="12537" width="9.625" style="5" customWidth="1"/>
    <col min="12538" max="12780" width="9" style="5"/>
    <col min="12781" max="12781" width="7.875" style="5" customWidth="1"/>
    <col min="12782" max="12782" width="9.375" style="5" customWidth="1"/>
    <col min="12783" max="12783" width="36.5" style="5" customWidth="1"/>
    <col min="12784" max="12784" width="24.75" style="5" customWidth="1"/>
    <col min="12785" max="12785" width="21.875" style="5" customWidth="1"/>
    <col min="12786" max="12786" width="6.5" style="5" customWidth="1"/>
    <col min="12787" max="12791" width="6.625" style="5" customWidth="1"/>
    <col min="12792" max="12792" width="9.5" style="5" customWidth="1"/>
    <col min="12793" max="12793" width="9.625" style="5" customWidth="1"/>
    <col min="12794" max="13036" width="9" style="5"/>
    <col min="13037" max="13037" width="7.875" style="5" customWidth="1"/>
    <col min="13038" max="13038" width="9.375" style="5" customWidth="1"/>
    <col min="13039" max="13039" width="36.5" style="5" customWidth="1"/>
    <col min="13040" max="13040" width="24.75" style="5" customWidth="1"/>
    <col min="13041" max="13041" width="21.875" style="5" customWidth="1"/>
    <col min="13042" max="13042" width="6.5" style="5" customWidth="1"/>
    <col min="13043" max="13047" width="6.625" style="5" customWidth="1"/>
    <col min="13048" max="13048" width="9.5" style="5" customWidth="1"/>
    <col min="13049" max="13049" width="9.625" style="5" customWidth="1"/>
    <col min="13050" max="13292" width="9" style="5"/>
    <col min="13293" max="13293" width="7.875" style="5" customWidth="1"/>
    <col min="13294" max="13294" width="9.375" style="5" customWidth="1"/>
    <col min="13295" max="13295" width="36.5" style="5" customWidth="1"/>
    <col min="13296" max="13296" width="24.75" style="5" customWidth="1"/>
    <col min="13297" max="13297" width="21.875" style="5" customWidth="1"/>
    <col min="13298" max="13298" width="6.5" style="5" customWidth="1"/>
    <col min="13299" max="13303" width="6.625" style="5" customWidth="1"/>
    <col min="13304" max="13304" width="9.5" style="5" customWidth="1"/>
    <col min="13305" max="13305" width="9.625" style="5" customWidth="1"/>
    <col min="13306" max="13548" width="9" style="5"/>
    <col min="13549" max="13549" width="7.875" style="5" customWidth="1"/>
    <col min="13550" max="13550" width="9.375" style="5" customWidth="1"/>
    <col min="13551" max="13551" width="36.5" style="5" customWidth="1"/>
    <col min="13552" max="13552" width="24.75" style="5" customWidth="1"/>
    <col min="13553" max="13553" width="21.875" style="5" customWidth="1"/>
    <col min="13554" max="13554" width="6.5" style="5" customWidth="1"/>
    <col min="13555" max="13559" width="6.625" style="5" customWidth="1"/>
    <col min="13560" max="13560" width="9.5" style="5" customWidth="1"/>
    <col min="13561" max="13561" width="9.625" style="5" customWidth="1"/>
    <col min="13562" max="13804" width="9" style="5"/>
    <col min="13805" max="13805" width="7.875" style="5" customWidth="1"/>
    <col min="13806" max="13806" width="9.375" style="5" customWidth="1"/>
    <col min="13807" max="13807" width="36.5" style="5" customWidth="1"/>
    <col min="13808" max="13808" width="24.75" style="5" customWidth="1"/>
    <col min="13809" max="13809" width="21.875" style="5" customWidth="1"/>
    <col min="13810" max="13810" width="6.5" style="5" customWidth="1"/>
    <col min="13811" max="13815" width="6.625" style="5" customWidth="1"/>
    <col min="13816" max="13816" width="9.5" style="5" customWidth="1"/>
    <col min="13817" max="13817" width="9.625" style="5" customWidth="1"/>
    <col min="13818" max="14060" width="9" style="5"/>
    <col min="14061" max="14061" width="7.875" style="5" customWidth="1"/>
    <col min="14062" max="14062" width="9.375" style="5" customWidth="1"/>
    <col min="14063" max="14063" width="36.5" style="5" customWidth="1"/>
    <col min="14064" max="14064" width="24.75" style="5" customWidth="1"/>
    <col min="14065" max="14065" width="21.875" style="5" customWidth="1"/>
    <col min="14066" max="14066" width="6.5" style="5" customWidth="1"/>
    <col min="14067" max="14071" width="6.625" style="5" customWidth="1"/>
    <col min="14072" max="14072" width="9.5" style="5" customWidth="1"/>
    <col min="14073" max="14073" width="9.625" style="5" customWidth="1"/>
    <col min="14074" max="14316" width="9" style="5"/>
    <col min="14317" max="14317" width="7.875" style="5" customWidth="1"/>
    <col min="14318" max="14318" width="9.375" style="5" customWidth="1"/>
    <col min="14319" max="14319" width="36.5" style="5" customWidth="1"/>
    <col min="14320" max="14320" width="24.75" style="5" customWidth="1"/>
    <col min="14321" max="14321" width="21.875" style="5" customWidth="1"/>
    <col min="14322" max="14322" width="6.5" style="5" customWidth="1"/>
    <col min="14323" max="14327" width="6.625" style="5" customWidth="1"/>
    <col min="14328" max="14328" width="9.5" style="5" customWidth="1"/>
    <col min="14329" max="14329" width="9.625" style="5" customWidth="1"/>
    <col min="14330" max="14572" width="9" style="5"/>
    <col min="14573" max="14573" width="7.875" style="5" customWidth="1"/>
    <col min="14574" max="14574" width="9.375" style="5" customWidth="1"/>
    <col min="14575" max="14575" width="36.5" style="5" customWidth="1"/>
    <col min="14576" max="14576" width="24.75" style="5" customWidth="1"/>
    <col min="14577" max="14577" width="21.875" style="5" customWidth="1"/>
    <col min="14578" max="14578" width="6.5" style="5" customWidth="1"/>
    <col min="14579" max="14583" width="6.625" style="5" customWidth="1"/>
    <col min="14584" max="14584" width="9.5" style="5" customWidth="1"/>
    <col min="14585" max="14585" width="9.625" style="5" customWidth="1"/>
    <col min="14586" max="14828" width="9" style="5"/>
    <col min="14829" max="14829" width="7.875" style="5" customWidth="1"/>
    <col min="14830" max="14830" width="9.375" style="5" customWidth="1"/>
    <col min="14831" max="14831" width="36.5" style="5" customWidth="1"/>
    <col min="14832" max="14832" width="24.75" style="5" customWidth="1"/>
    <col min="14833" max="14833" width="21.875" style="5" customWidth="1"/>
    <col min="14834" max="14834" width="6.5" style="5" customWidth="1"/>
    <col min="14835" max="14839" width="6.625" style="5" customWidth="1"/>
    <col min="14840" max="14840" width="9.5" style="5" customWidth="1"/>
    <col min="14841" max="14841" width="9.625" style="5" customWidth="1"/>
    <col min="14842" max="15084" width="9" style="5"/>
    <col min="15085" max="15085" width="7.875" style="5" customWidth="1"/>
    <col min="15086" max="15086" width="9.375" style="5" customWidth="1"/>
    <col min="15087" max="15087" width="36.5" style="5" customWidth="1"/>
    <col min="15088" max="15088" width="24.75" style="5" customWidth="1"/>
    <col min="15089" max="15089" width="21.875" style="5" customWidth="1"/>
    <col min="15090" max="15090" width="6.5" style="5" customWidth="1"/>
    <col min="15091" max="15095" width="6.625" style="5" customWidth="1"/>
    <col min="15096" max="15096" width="9.5" style="5" customWidth="1"/>
    <col min="15097" max="15097" width="9.625" style="5" customWidth="1"/>
    <col min="15098" max="15340" width="9" style="5"/>
    <col min="15341" max="15341" width="7.875" style="5" customWidth="1"/>
    <col min="15342" max="15342" width="9.375" style="5" customWidth="1"/>
    <col min="15343" max="15343" width="36.5" style="5" customWidth="1"/>
    <col min="15344" max="15344" width="24.75" style="5" customWidth="1"/>
    <col min="15345" max="15345" width="21.875" style="5" customWidth="1"/>
    <col min="15346" max="15346" width="6.5" style="5" customWidth="1"/>
    <col min="15347" max="15351" width="6.625" style="5" customWidth="1"/>
    <col min="15352" max="15352" width="9.5" style="5" customWidth="1"/>
    <col min="15353" max="15353" width="9.625" style="5" customWidth="1"/>
    <col min="15354" max="15596" width="9" style="5"/>
    <col min="15597" max="15597" width="7.875" style="5" customWidth="1"/>
    <col min="15598" max="15598" width="9.375" style="5" customWidth="1"/>
    <col min="15599" max="15599" width="36.5" style="5" customWidth="1"/>
    <col min="15600" max="15600" width="24.75" style="5" customWidth="1"/>
    <col min="15601" max="15601" width="21.875" style="5" customWidth="1"/>
    <col min="15602" max="15602" width="6.5" style="5" customWidth="1"/>
    <col min="15603" max="15607" width="6.625" style="5" customWidth="1"/>
    <col min="15608" max="15608" width="9.5" style="5" customWidth="1"/>
    <col min="15609" max="15609" width="9.625" style="5" customWidth="1"/>
    <col min="15610" max="15852" width="9" style="5"/>
    <col min="15853" max="15853" width="7.875" style="5" customWidth="1"/>
    <col min="15854" max="15854" width="9.375" style="5" customWidth="1"/>
    <col min="15855" max="15855" width="36.5" style="5" customWidth="1"/>
    <col min="15856" max="15856" width="24.75" style="5" customWidth="1"/>
    <col min="15857" max="15857" width="21.875" style="5" customWidth="1"/>
    <col min="15858" max="15858" width="6.5" style="5" customWidth="1"/>
    <col min="15859" max="15863" width="6.625" style="5" customWidth="1"/>
    <col min="15864" max="15864" width="9.5" style="5" customWidth="1"/>
    <col min="15865" max="15865" width="9.625" style="5" customWidth="1"/>
    <col min="15866" max="16108" width="9" style="5"/>
    <col min="16109" max="16109" width="7.875" style="5" customWidth="1"/>
    <col min="16110" max="16110" width="9.375" style="5" customWidth="1"/>
    <col min="16111" max="16111" width="36.5" style="5" customWidth="1"/>
    <col min="16112" max="16112" width="24.75" style="5" customWidth="1"/>
    <col min="16113" max="16113" width="21.875" style="5" customWidth="1"/>
    <col min="16114" max="16114" width="6.5" style="5" customWidth="1"/>
    <col min="16115" max="16119" width="6.625" style="5" customWidth="1"/>
    <col min="16120" max="16120" width="9.5" style="5" customWidth="1"/>
    <col min="16121" max="16121" width="9.625" style="5" customWidth="1"/>
    <col min="16122" max="16384" width="9" style="5"/>
  </cols>
  <sheetData>
    <row r="1" spans="1:9" ht="45.75" customHeight="1" x14ac:dyDescent="0.15">
      <c r="A1" s="12" t="s">
        <v>185</v>
      </c>
      <c r="B1" s="13"/>
      <c r="C1" s="13"/>
      <c r="D1" s="13"/>
      <c r="E1" s="51"/>
      <c r="F1" s="52"/>
      <c r="I1" s="5" t="s">
        <v>186</v>
      </c>
    </row>
    <row r="2" spans="1:9" ht="30" customHeight="1" x14ac:dyDescent="0.15">
      <c r="A2" s="60" t="s">
        <v>73</v>
      </c>
      <c r="B2" s="60" t="s">
        <v>0</v>
      </c>
      <c r="C2" s="60" t="s">
        <v>1</v>
      </c>
      <c r="D2" s="60" t="s">
        <v>2</v>
      </c>
      <c r="E2" s="60" t="s">
        <v>3</v>
      </c>
      <c r="F2" s="67" t="s">
        <v>4</v>
      </c>
      <c r="G2" s="68" t="s">
        <v>70</v>
      </c>
      <c r="H2" s="59" t="s">
        <v>187</v>
      </c>
      <c r="I2" s="60" t="s">
        <v>182</v>
      </c>
    </row>
    <row r="3" spans="1:9" ht="36.75" customHeight="1" x14ac:dyDescent="0.15">
      <c r="A3" s="60"/>
      <c r="B3" s="60"/>
      <c r="C3" s="60"/>
      <c r="D3" s="60"/>
      <c r="E3" s="60"/>
      <c r="F3" s="67"/>
      <c r="G3" s="69"/>
      <c r="H3" s="60"/>
      <c r="I3" s="60"/>
    </row>
    <row r="4" spans="1:9" ht="27.75" customHeight="1" x14ac:dyDescent="0.15">
      <c r="A4" s="61" t="s">
        <v>179</v>
      </c>
      <c r="B4" s="64" t="s">
        <v>134</v>
      </c>
      <c r="C4" s="44" t="s">
        <v>18</v>
      </c>
      <c r="D4" s="46"/>
      <c r="E4" s="47" t="s">
        <v>16</v>
      </c>
      <c r="F4" s="49" t="s">
        <v>180</v>
      </c>
      <c r="G4" s="48">
        <v>130</v>
      </c>
      <c r="H4" s="53"/>
      <c r="I4" s="55"/>
    </row>
    <row r="5" spans="1:9" ht="27.75" customHeight="1" x14ac:dyDescent="0.15">
      <c r="A5" s="62"/>
      <c r="B5" s="65"/>
      <c r="C5" s="44" t="s">
        <v>20</v>
      </c>
      <c r="D5" s="46"/>
      <c r="E5" s="47" t="s">
        <v>21</v>
      </c>
      <c r="F5" s="49" t="s">
        <v>180</v>
      </c>
      <c r="G5" s="48">
        <v>38</v>
      </c>
      <c r="H5" s="53"/>
      <c r="I5" s="55"/>
    </row>
    <row r="6" spans="1:9" ht="27.75" customHeight="1" x14ac:dyDescent="0.15">
      <c r="A6" s="62"/>
      <c r="B6" s="64" t="s">
        <v>135</v>
      </c>
      <c r="C6" s="45" t="s">
        <v>136</v>
      </c>
      <c r="D6" s="40"/>
      <c r="E6" s="41" t="s">
        <v>22</v>
      </c>
      <c r="F6" s="49" t="s">
        <v>180</v>
      </c>
      <c r="G6" s="48">
        <v>18</v>
      </c>
      <c r="H6" s="53"/>
      <c r="I6" s="55"/>
    </row>
    <row r="7" spans="1:9" ht="27.75" customHeight="1" x14ac:dyDescent="0.15">
      <c r="A7" s="62"/>
      <c r="B7" s="66"/>
      <c r="C7" s="45" t="s">
        <v>137</v>
      </c>
      <c r="D7" s="40"/>
      <c r="E7" s="41" t="s">
        <v>22</v>
      </c>
      <c r="F7" s="49" t="s">
        <v>180</v>
      </c>
      <c r="G7" s="48">
        <v>12</v>
      </c>
      <c r="H7" s="53"/>
      <c r="I7" s="55"/>
    </row>
    <row r="8" spans="1:9" ht="27.75" customHeight="1" x14ac:dyDescent="0.15">
      <c r="A8" s="62"/>
      <c r="B8" s="66"/>
      <c r="C8" s="45" t="s">
        <v>138</v>
      </c>
      <c r="D8" s="40"/>
      <c r="E8" s="41" t="s">
        <v>22</v>
      </c>
      <c r="F8" s="49" t="s">
        <v>180</v>
      </c>
      <c r="G8" s="48">
        <v>22</v>
      </c>
      <c r="H8" s="53"/>
      <c r="I8" s="55"/>
    </row>
    <row r="9" spans="1:9" ht="27.75" customHeight="1" x14ac:dyDescent="0.15">
      <c r="A9" s="62"/>
      <c r="B9" s="66"/>
      <c r="C9" s="45" t="s">
        <v>139</v>
      </c>
      <c r="D9" s="40"/>
      <c r="E9" s="41" t="s">
        <v>22</v>
      </c>
      <c r="F9" s="49" t="s">
        <v>180</v>
      </c>
      <c r="G9" s="48">
        <v>44</v>
      </c>
      <c r="H9" s="53"/>
      <c r="I9" s="55"/>
    </row>
    <row r="10" spans="1:9" ht="27.75" customHeight="1" x14ac:dyDescent="0.15">
      <c r="A10" s="63"/>
      <c r="B10" s="65"/>
      <c r="C10" s="45" t="s">
        <v>25</v>
      </c>
      <c r="D10" s="40"/>
      <c r="E10" s="41" t="s">
        <v>23</v>
      </c>
      <c r="F10" s="49" t="s">
        <v>181</v>
      </c>
      <c r="G10" s="48">
        <v>10</v>
      </c>
      <c r="H10" s="53"/>
      <c r="I10" s="55"/>
    </row>
    <row r="11" spans="1:9" ht="27.75" customHeight="1" x14ac:dyDescent="0.15">
      <c r="A11" s="93"/>
      <c r="B11" s="93"/>
      <c r="C11" s="93"/>
      <c r="D11" s="93"/>
      <c r="E11" s="93"/>
      <c r="F11" s="93"/>
      <c r="G11" s="50"/>
      <c r="H11" s="54" t="s">
        <v>182</v>
      </c>
      <c r="I11" s="55"/>
    </row>
    <row r="12" spans="1:9" ht="27.75" customHeight="1" x14ac:dyDescent="0.15">
      <c r="A12" s="94"/>
      <c r="B12" s="94"/>
      <c r="C12" s="95" t="s">
        <v>188</v>
      </c>
      <c r="D12" s="95"/>
      <c r="E12" s="94"/>
      <c r="F12" s="94"/>
      <c r="G12" s="22"/>
      <c r="H12" s="54" t="s">
        <v>183</v>
      </c>
      <c r="I12" s="55"/>
    </row>
    <row r="13" spans="1:9" ht="27.75" customHeight="1" x14ac:dyDescent="0.15">
      <c r="A13" s="57"/>
      <c r="B13" s="57"/>
      <c r="C13" s="58"/>
      <c r="D13" s="58"/>
      <c r="E13" s="23"/>
      <c r="F13" s="22"/>
      <c r="G13" s="22"/>
      <c r="H13" s="54" t="s">
        <v>184</v>
      </c>
      <c r="I13" s="55"/>
    </row>
    <row r="14" spans="1:9" ht="27.75" customHeight="1" x14ac:dyDescent="0.15">
      <c r="A14" s="57"/>
      <c r="B14" s="57"/>
      <c r="C14" s="58"/>
      <c r="D14" s="58"/>
      <c r="E14" s="23"/>
      <c r="F14" s="22"/>
      <c r="G14" s="22"/>
      <c r="H14" s="56"/>
    </row>
    <row r="15" spans="1:9" ht="27.75" hidden="1" customHeight="1" x14ac:dyDescent="0.15">
      <c r="A15" s="57"/>
      <c r="B15" s="57"/>
      <c r="C15" s="58"/>
      <c r="D15" s="58"/>
      <c r="E15" s="23"/>
      <c r="F15" s="22"/>
      <c r="G15" s="22"/>
      <c r="H15" s="34"/>
    </row>
    <row r="16" spans="1:9" ht="27.75" customHeight="1" x14ac:dyDescent="0.15">
      <c r="H16" s="34"/>
    </row>
    <row r="17" spans="8:8" ht="27.75" customHeight="1" x14ac:dyDescent="0.15">
      <c r="H17" s="34"/>
    </row>
    <row r="18" spans="8:8" ht="27.75" customHeight="1" x14ac:dyDescent="0.15">
      <c r="H18" s="34"/>
    </row>
    <row r="19" spans="8:8" ht="27.75" customHeight="1" x14ac:dyDescent="0.15">
      <c r="H19" s="34"/>
    </row>
    <row r="20" spans="8:8" ht="27.75" customHeight="1" x14ac:dyDescent="0.15">
      <c r="H20" s="34"/>
    </row>
    <row r="21" spans="8:8" ht="27.75" customHeight="1" x14ac:dyDescent="0.15">
      <c r="H21" s="34"/>
    </row>
    <row r="22" spans="8:8" ht="27.75" customHeight="1" x14ac:dyDescent="0.15">
      <c r="H22" s="34"/>
    </row>
    <row r="23" spans="8:8" ht="27.75" customHeight="1" x14ac:dyDescent="0.15">
      <c r="H23" s="42"/>
    </row>
    <row r="24" spans="8:8" ht="27.75" customHeight="1" x14ac:dyDescent="0.15">
      <c r="H24" s="42"/>
    </row>
    <row r="25" spans="8:8" ht="27.75" customHeight="1" x14ac:dyDescent="0.15">
      <c r="H25" s="42"/>
    </row>
    <row r="26" spans="8:8" ht="27.75" customHeight="1" x14ac:dyDescent="0.15">
      <c r="H26" s="42"/>
    </row>
    <row r="27" spans="8:8" ht="27.75" customHeight="1" x14ac:dyDescent="0.15">
      <c r="H27" s="42"/>
    </row>
    <row r="28" spans="8:8" ht="27.75" customHeight="1" x14ac:dyDescent="0.15">
      <c r="H28" s="42"/>
    </row>
    <row r="29" spans="8:8" ht="27.75" customHeight="1" x14ac:dyDescent="0.15">
      <c r="H29" s="42"/>
    </row>
    <row r="30" spans="8:8" ht="27.75" customHeight="1" x14ac:dyDescent="0.15">
      <c r="H30" s="34"/>
    </row>
    <row r="31" spans="8:8" ht="27.75" customHeight="1" x14ac:dyDescent="0.15">
      <c r="H31" s="34"/>
    </row>
    <row r="32" spans="8:8" ht="27.75" customHeight="1" x14ac:dyDescent="0.15">
      <c r="H32" s="34"/>
    </row>
    <row r="33" spans="1:8" ht="27.75" customHeight="1" x14ac:dyDescent="0.15">
      <c r="H33" s="34"/>
    </row>
    <row r="34" spans="1:8" ht="27.75" customHeight="1" x14ac:dyDescent="0.15">
      <c r="H34" s="34"/>
    </row>
    <row r="35" spans="1:8" ht="27.75" customHeight="1" x14ac:dyDescent="0.15">
      <c r="H35" s="34"/>
    </row>
    <row r="36" spans="1:8" ht="27.75" customHeight="1" x14ac:dyDescent="0.15">
      <c r="H36" s="34"/>
    </row>
    <row r="37" spans="1:8" ht="27.75" customHeight="1" x14ac:dyDescent="0.15">
      <c r="H37" s="34"/>
    </row>
    <row r="38" spans="1:8" ht="27.75" customHeight="1" x14ac:dyDescent="0.15">
      <c r="H38" s="34"/>
    </row>
    <row r="39" spans="1:8" ht="27.75" customHeight="1" x14ac:dyDescent="0.15">
      <c r="H39" s="34"/>
    </row>
    <row r="40" spans="1:8" ht="27.75" customHeight="1" x14ac:dyDescent="0.15">
      <c r="H40" s="34"/>
    </row>
    <row r="41" spans="1:8" ht="27.75" customHeight="1" x14ac:dyDescent="0.15">
      <c r="H41" s="34"/>
    </row>
    <row r="42" spans="1:8" ht="27.75" customHeight="1" x14ac:dyDescent="0.15">
      <c r="H42" s="34"/>
    </row>
    <row r="43" spans="1:8" ht="27.75" customHeight="1" x14ac:dyDescent="0.15">
      <c r="H43" s="34"/>
    </row>
    <row r="44" spans="1:8" s="24" customFormat="1" ht="27.75" customHeight="1" x14ac:dyDescent="0.15">
      <c r="A44" s="5"/>
      <c r="B44" s="5"/>
      <c r="C44" s="5"/>
      <c r="D44" s="26"/>
      <c r="E44" s="26"/>
      <c r="F44" s="27"/>
      <c r="G44" s="5"/>
      <c r="H44" s="34"/>
    </row>
    <row r="45" spans="1:8" s="24" customFormat="1" ht="27.75" customHeight="1" x14ac:dyDescent="0.15">
      <c r="A45" s="5"/>
      <c r="B45" s="5"/>
      <c r="C45" s="5"/>
      <c r="D45" s="26"/>
      <c r="E45" s="26"/>
      <c r="F45" s="27"/>
      <c r="G45" s="5"/>
      <c r="H45" s="34"/>
    </row>
    <row r="46" spans="1:8" s="31" customFormat="1" ht="27.75" customHeight="1" x14ac:dyDescent="0.15">
      <c r="A46" s="5"/>
      <c r="B46" s="5"/>
      <c r="C46" s="5"/>
      <c r="D46" s="26"/>
      <c r="E46" s="26"/>
      <c r="F46" s="27"/>
      <c r="G46" s="5"/>
      <c r="H46" s="34"/>
    </row>
    <row r="47" spans="1:8" s="31" customFormat="1" ht="27.75" customHeight="1" x14ac:dyDescent="0.15">
      <c r="A47" s="5"/>
      <c r="B47" s="5"/>
      <c r="C47" s="5"/>
      <c r="D47" s="26"/>
      <c r="E47" s="26"/>
      <c r="F47" s="27"/>
      <c r="G47" s="5"/>
      <c r="H47" s="34"/>
    </row>
    <row r="48" spans="1:8" s="31" customFormat="1" ht="27.75" customHeight="1" x14ac:dyDescent="0.15">
      <c r="A48" s="5"/>
      <c r="B48" s="5"/>
      <c r="C48" s="5"/>
      <c r="D48" s="26"/>
      <c r="E48" s="26"/>
      <c r="F48" s="27"/>
      <c r="G48" s="5"/>
      <c r="H48" s="34"/>
    </row>
    <row r="49" spans="1:8" s="31" customFormat="1" ht="27.75" customHeight="1" x14ac:dyDescent="0.15">
      <c r="A49" s="5"/>
      <c r="B49" s="5"/>
      <c r="C49" s="5"/>
      <c r="D49" s="26"/>
      <c r="E49" s="26"/>
      <c r="F49" s="27"/>
      <c r="G49" s="5"/>
      <c r="H49" s="34"/>
    </row>
    <row r="50" spans="1:8" s="31" customFormat="1" ht="27.75" customHeight="1" x14ac:dyDescent="0.15">
      <c r="A50" s="5"/>
      <c r="B50" s="5"/>
      <c r="C50" s="5"/>
      <c r="D50" s="26"/>
      <c r="E50" s="26"/>
      <c r="F50" s="27"/>
      <c r="G50" s="5"/>
      <c r="H50" s="34"/>
    </row>
    <row r="51" spans="1:8" s="31" customFormat="1" ht="27.75" customHeight="1" x14ac:dyDescent="0.15">
      <c r="A51" s="5"/>
      <c r="B51" s="5"/>
      <c r="C51" s="5"/>
      <c r="D51" s="26"/>
      <c r="E51" s="26"/>
      <c r="F51" s="27"/>
      <c r="G51" s="5"/>
      <c r="H51" s="34"/>
    </row>
    <row r="52" spans="1:8" s="31" customFormat="1" ht="27.75" customHeight="1" x14ac:dyDescent="0.15">
      <c r="A52" s="5"/>
      <c r="B52" s="5"/>
      <c r="C52" s="5"/>
      <c r="D52" s="26"/>
      <c r="E52" s="26"/>
      <c r="F52" s="27"/>
      <c r="G52" s="5"/>
      <c r="H52" s="34"/>
    </row>
    <row r="53" spans="1:8" s="15" customFormat="1" ht="27.75" customHeight="1" x14ac:dyDescent="0.15">
      <c r="A53" s="5"/>
      <c r="B53" s="5"/>
      <c r="C53" s="5"/>
      <c r="D53" s="26"/>
      <c r="E53" s="26"/>
      <c r="F53" s="27"/>
      <c r="G53" s="5"/>
    </row>
    <row r="54" spans="1:8" s="22" customFormat="1" ht="21.75" customHeight="1" x14ac:dyDescent="0.15">
      <c r="A54" s="5"/>
      <c r="B54" s="5"/>
      <c r="C54" s="5"/>
      <c r="D54" s="26"/>
      <c r="E54" s="26"/>
      <c r="F54" s="27"/>
      <c r="G54" s="5"/>
    </row>
    <row r="55" spans="1:8" s="22" customFormat="1" ht="21.75" customHeight="1" x14ac:dyDescent="0.15">
      <c r="A55" s="5"/>
      <c r="B55" s="5"/>
      <c r="C55" s="5"/>
      <c r="D55" s="26"/>
      <c r="E55" s="26"/>
      <c r="F55" s="27"/>
      <c r="G55" s="5"/>
    </row>
    <row r="56" spans="1:8" s="22" customFormat="1" ht="21.75" customHeight="1" x14ac:dyDescent="0.15">
      <c r="A56" s="5"/>
      <c r="B56" s="5"/>
      <c r="C56" s="5"/>
      <c r="D56" s="26"/>
      <c r="E56" s="26"/>
      <c r="F56" s="27"/>
      <c r="G56" s="5"/>
    </row>
    <row r="57" spans="1:8" s="22" customFormat="1" ht="21.75" hidden="1" customHeight="1" x14ac:dyDescent="0.15">
      <c r="A57" s="5"/>
      <c r="B57" s="5"/>
      <c r="C57" s="5"/>
      <c r="D57" s="26"/>
      <c r="E57" s="26"/>
      <c r="F57" s="27"/>
      <c r="G57" s="5"/>
    </row>
    <row r="58" spans="1:8" s="22" customFormat="1" ht="21.75" customHeight="1" x14ac:dyDescent="0.15">
      <c r="A58" s="5"/>
      <c r="B58" s="5"/>
      <c r="C58" s="5"/>
      <c r="D58" s="26"/>
      <c r="E58" s="26"/>
      <c r="F58" s="27"/>
      <c r="G58" s="5"/>
    </row>
    <row r="59" spans="1:8" s="24" customFormat="1" ht="21.75" customHeight="1" x14ac:dyDescent="0.15">
      <c r="A59" s="5"/>
      <c r="B59" s="5"/>
      <c r="C59" s="5"/>
      <c r="D59" s="26"/>
      <c r="E59" s="26"/>
      <c r="F59" s="27"/>
      <c r="G59" s="5"/>
    </row>
    <row r="60" spans="1:8" s="24" customFormat="1" ht="21.75" hidden="1" customHeight="1" x14ac:dyDescent="0.15">
      <c r="A60" s="5"/>
      <c r="B60" s="5"/>
      <c r="C60" s="5"/>
      <c r="D60" s="26"/>
      <c r="E60" s="26"/>
      <c r="F60" s="27"/>
      <c r="G60" s="5"/>
    </row>
    <row r="61" spans="1:8" s="24" customFormat="1" ht="21.75" hidden="1" customHeight="1" x14ac:dyDescent="0.15">
      <c r="A61" s="5"/>
      <c r="B61" s="5"/>
      <c r="C61" s="5"/>
      <c r="D61" s="26"/>
      <c r="E61" s="26"/>
      <c r="F61" s="27"/>
      <c r="G61" s="5"/>
    </row>
    <row r="62" spans="1:8" s="24" customFormat="1" ht="21.75" customHeight="1" x14ac:dyDescent="0.15">
      <c r="A62" s="5"/>
      <c r="B62" s="5"/>
      <c r="C62" s="5"/>
      <c r="D62" s="26"/>
      <c r="E62" s="26"/>
      <c r="F62" s="27"/>
      <c r="G62" s="5"/>
    </row>
    <row r="63" spans="1:8" s="24" customFormat="1" ht="21.75" customHeight="1" x14ac:dyDescent="0.15">
      <c r="A63" s="5"/>
      <c r="B63" s="5"/>
      <c r="C63" s="5"/>
      <c r="D63" s="26"/>
      <c r="E63" s="26"/>
      <c r="F63" s="27"/>
      <c r="G63" s="5"/>
    </row>
    <row r="64" spans="1:8" s="24" customFormat="1" ht="21.75" customHeight="1" x14ac:dyDescent="0.15">
      <c r="A64" s="5"/>
      <c r="B64" s="5"/>
      <c r="C64" s="5"/>
      <c r="D64" s="26"/>
      <c r="E64" s="26"/>
      <c r="F64" s="27"/>
      <c r="G64" s="5"/>
    </row>
    <row r="65" spans="1:7" s="24" customFormat="1" ht="21.75" customHeight="1" x14ac:dyDescent="0.15">
      <c r="A65" s="5"/>
      <c r="B65" s="5"/>
      <c r="C65" s="5"/>
      <c r="D65" s="26"/>
      <c r="E65" s="26"/>
      <c r="F65" s="27"/>
      <c r="G65" s="5"/>
    </row>
    <row r="66" spans="1:7" s="24" customFormat="1" ht="21.75" customHeight="1" x14ac:dyDescent="0.15">
      <c r="A66" s="5"/>
      <c r="B66" s="5"/>
      <c r="C66" s="5"/>
      <c r="D66" s="26"/>
      <c r="E66" s="26"/>
      <c r="F66" s="27"/>
      <c r="G66" s="5"/>
    </row>
    <row r="67" spans="1:7" s="24" customFormat="1" ht="21.75" customHeight="1" x14ac:dyDescent="0.15">
      <c r="A67" s="5"/>
      <c r="B67" s="5"/>
      <c r="C67" s="5"/>
      <c r="D67" s="26"/>
      <c r="E67" s="26"/>
      <c r="F67" s="27"/>
      <c r="G67" s="5"/>
    </row>
    <row r="68" spans="1:7" s="24" customFormat="1" ht="21.75" customHeight="1" x14ac:dyDescent="0.15">
      <c r="A68" s="5"/>
      <c r="B68" s="5"/>
      <c r="C68" s="5"/>
      <c r="D68" s="26"/>
      <c r="E68" s="26"/>
      <c r="F68" s="27"/>
      <c r="G68" s="5"/>
    </row>
    <row r="69" spans="1:7" s="24" customFormat="1" ht="21.75" customHeight="1" x14ac:dyDescent="0.15">
      <c r="A69" s="5"/>
      <c r="B69" s="5"/>
      <c r="C69" s="5"/>
      <c r="D69" s="26"/>
      <c r="E69" s="26"/>
      <c r="F69" s="27"/>
      <c r="G69" s="5"/>
    </row>
  </sheetData>
  <sheetProtection formatCells="0" formatColumns="0" formatRows="0" selectLockedCells="1" autoFilter="0"/>
  <autoFilter ref="A3:G3"/>
  <mergeCells count="18">
    <mergeCell ref="I2:I3"/>
    <mergeCell ref="F2:F3"/>
    <mergeCell ref="G2:G3"/>
    <mergeCell ref="A2:A3"/>
    <mergeCell ref="B2:B3"/>
    <mergeCell ref="C2:C3"/>
    <mergeCell ref="D2:D3"/>
    <mergeCell ref="E2:E3"/>
    <mergeCell ref="A14:B14"/>
    <mergeCell ref="C14:D14"/>
    <mergeCell ref="A15:B15"/>
    <mergeCell ref="C15:D15"/>
    <mergeCell ref="H2:H3"/>
    <mergeCell ref="A4:A10"/>
    <mergeCell ref="B4:B5"/>
    <mergeCell ref="B6:B10"/>
    <mergeCell ref="A13:B13"/>
    <mergeCell ref="C13:D13"/>
  </mergeCells>
  <phoneticPr fontId="3"/>
  <pageMargins left="0.70866141732283472" right="0.70866141732283472" top="0.48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zoomScale="75" zoomScaleNormal="75" zoomScaleSheetLayoutView="75" workbookViewId="0">
      <pane xSplit="6" ySplit="3" topLeftCell="G51" activePane="bottomRight" state="frozen"/>
      <selection activeCell="C54" sqref="C54:D54"/>
      <selection pane="topRight" activeCell="C54" sqref="C54:D54"/>
      <selection pane="bottomLeft" activeCell="C54" sqref="C54:D54"/>
      <selection pane="bottomRight" activeCell="C54" sqref="C54:D54"/>
    </sheetView>
  </sheetViews>
  <sheetFormatPr defaultRowHeight="13.5" x14ac:dyDescent="0.15"/>
  <cols>
    <col min="1" max="1" width="7.875" style="5" customWidth="1"/>
    <col min="2" max="2" width="9.375" style="5" customWidth="1"/>
    <col min="3" max="3" width="36.5" style="5" customWidth="1"/>
    <col min="4" max="4" width="22.625" style="26" customWidth="1"/>
    <col min="5" max="5" width="21.875" style="26" customWidth="1"/>
    <col min="6" max="6" width="6.5" style="27" customWidth="1"/>
    <col min="7" max="237" width="9" style="5"/>
    <col min="238" max="238" width="7.875" style="5" customWidth="1"/>
    <col min="239" max="239" width="9.375" style="5" customWidth="1"/>
    <col min="240" max="240" width="36.5" style="5" customWidth="1"/>
    <col min="241" max="241" width="24.75" style="5" customWidth="1"/>
    <col min="242" max="242" width="21.875" style="5" customWidth="1"/>
    <col min="243" max="243" width="6.5" style="5" customWidth="1"/>
    <col min="244" max="248" width="6.625" style="5" customWidth="1"/>
    <col min="249" max="249" width="9.5" style="5" customWidth="1"/>
    <col min="250" max="250" width="9.625" style="5" customWidth="1"/>
    <col min="251" max="493" width="9" style="5"/>
    <col min="494" max="494" width="7.875" style="5" customWidth="1"/>
    <col min="495" max="495" width="9.375" style="5" customWidth="1"/>
    <col min="496" max="496" width="36.5" style="5" customWidth="1"/>
    <col min="497" max="497" width="24.75" style="5" customWidth="1"/>
    <col min="498" max="498" width="21.875" style="5" customWidth="1"/>
    <col min="499" max="499" width="6.5" style="5" customWidth="1"/>
    <col min="500" max="504" width="6.625" style="5" customWidth="1"/>
    <col min="505" max="505" width="9.5" style="5" customWidth="1"/>
    <col min="506" max="506" width="9.625" style="5" customWidth="1"/>
    <col min="507" max="749" width="9" style="5"/>
    <col min="750" max="750" width="7.875" style="5" customWidth="1"/>
    <col min="751" max="751" width="9.375" style="5" customWidth="1"/>
    <col min="752" max="752" width="36.5" style="5" customWidth="1"/>
    <col min="753" max="753" width="24.75" style="5" customWidth="1"/>
    <col min="754" max="754" width="21.875" style="5" customWidth="1"/>
    <col min="755" max="755" width="6.5" style="5" customWidth="1"/>
    <col min="756" max="760" width="6.625" style="5" customWidth="1"/>
    <col min="761" max="761" width="9.5" style="5" customWidth="1"/>
    <col min="762" max="762" width="9.625" style="5" customWidth="1"/>
    <col min="763" max="1005" width="9" style="5"/>
    <col min="1006" max="1006" width="7.875" style="5" customWidth="1"/>
    <col min="1007" max="1007" width="9.375" style="5" customWidth="1"/>
    <col min="1008" max="1008" width="36.5" style="5" customWidth="1"/>
    <col min="1009" max="1009" width="24.75" style="5" customWidth="1"/>
    <col min="1010" max="1010" width="21.875" style="5" customWidth="1"/>
    <col min="1011" max="1011" width="6.5" style="5" customWidth="1"/>
    <col min="1012" max="1016" width="6.625" style="5" customWidth="1"/>
    <col min="1017" max="1017" width="9.5" style="5" customWidth="1"/>
    <col min="1018" max="1018" width="9.625" style="5" customWidth="1"/>
    <col min="1019" max="1261" width="9" style="5"/>
    <col min="1262" max="1262" width="7.875" style="5" customWidth="1"/>
    <col min="1263" max="1263" width="9.375" style="5" customWidth="1"/>
    <col min="1264" max="1264" width="36.5" style="5" customWidth="1"/>
    <col min="1265" max="1265" width="24.75" style="5" customWidth="1"/>
    <col min="1266" max="1266" width="21.875" style="5" customWidth="1"/>
    <col min="1267" max="1267" width="6.5" style="5" customWidth="1"/>
    <col min="1268" max="1272" width="6.625" style="5" customWidth="1"/>
    <col min="1273" max="1273" width="9.5" style="5" customWidth="1"/>
    <col min="1274" max="1274" width="9.625" style="5" customWidth="1"/>
    <col min="1275" max="1517" width="9" style="5"/>
    <col min="1518" max="1518" width="7.875" style="5" customWidth="1"/>
    <col min="1519" max="1519" width="9.375" style="5" customWidth="1"/>
    <col min="1520" max="1520" width="36.5" style="5" customWidth="1"/>
    <col min="1521" max="1521" width="24.75" style="5" customWidth="1"/>
    <col min="1522" max="1522" width="21.875" style="5" customWidth="1"/>
    <col min="1523" max="1523" width="6.5" style="5" customWidth="1"/>
    <col min="1524" max="1528" width="6.625" style="5" customWidth="1"/>
    <col min="1529" max="1529" width="9.5" style="5" customWidth="1"/>
    <col min="1530" max="1530" width="9.625" style="5" customWidth="1"/>
    <col min="1531" max="1773" width="9" style="5"/>
    <col min="1774" max="1774" width="7.875" style="5" customWidth="1"/>
    <col min="1775" max="1775" width="9.375" style="5" customWidth="1"/>
    <col min="1776" max="1776" width="36.5" style="5" customWidth="1"/>
    <col min="1777" max="1777" width="24.75" style="5" customWidth="1"/>
    <col min="1778" max="1778" width="21.875" style="5" customWidth="1"/>
    <col min="1779" max="1779" width="6.5" style="5" customWidth="1"/>
    <col min="1780" max="1784" width="6.625" style="5" customWidth="1"/>
    <col min="1785" max="1785" width="9.5" style="5" customWidth="1"/>
    <col min="1786" max="1786" width="9.625" style="5" customWidth="1"/>
    <col min="1787" max="2029" width="9" style="5"/>
    <col min="2030" max="2030" width="7.875" style="5" customWidth="1"/>
    <col min="2031" max="2031" width="9.375" style="5" customWidth="1"/>
    <col min="2032" max="2032" width="36.5" style="5" customWidth="1"/>
    <col min="2033" max="2033" width="24.75" style="5" customWidth="1"/>
    <col min="2034" max="2034" width="21.875" style="5" customWidth="1"/>
    <col min="2035" max="2035" width="6.5" style="5" customWidth="1"/>
    <col min="2036" max="2040" width="6.625" style="5" customWidth="1"/>
    <col min="2041" max="2041" width="9.5" style="5" customWidth="1"/>
    <col min="2042" max="2042" width="9.625" style="5" customWidth="1"/>
    <col min="2043" max="2285" width="9" style="5"/>
    <col min="2286" max="2286" width="7.875" style="5" customWidth="1"/>
    <col min="2287" max="2287" width="9.375" style="5" customWidth="1"/>
    <col min="2288" max="2288" width="36.5" style="5" customWidth="1"/>
    <col min="2289" max="2289" width="24.75" style="5" customWidth="1"/>
    <col min="2290" max="2290" width="21.875" style="5" customWidth="1"/>
    <col min="2291" max="2291" width="6.5" style="5" customWidth="1"/>
    <col min="2292" max="2296" width="6.625" style="5" customWidth="1"/>
    <col min="2297" max="2297" width="9.5" style="5" customWidth="1"/>
    <col min="2298" max="2298" width="9.625" style="5" customWidth="1"/>
    <col min="2299" max="2541" width="9" style="5"/>
    <col min="2542" max="2542" width="7.875" style="5" customWidth="1"/>
    <col min="2543" max="2543" width="9.375" style="5" customWidth="1"/>
    <col min="2544" max="2544" width="36.5" style="5" customWidth="1"/>
    <col min="2545" max="2545" width="24.75" style="5" customWidth="1"/>
    <col min="2546" max="2546" width="21.875" style="5" customWidth="1"/>
    <col min="2547" max="2547" width="6.5" style="5" customWidth="1"/>
    <col min="2548" max="2552" width="6.625" style="5" customWidth="1"/>
    <col min="2553" max="2553" width="9.5" style="5" customWidth="1"/>
    <col min="2554" max="2554" width="9.625" style="5" customWidth="1"/>
    <col min="2555" max="2797" width="9" style="5"/>
    <col min="2798" max="2798" width="7.875" style="5" customWidth="1"/>
    <col min="2799" max="2799" width="9.375" style="5" customWidth="1"/>
    <col min="2800" max="2800" width="36.5" style="5" customWidth="1"/>
    <col min="2801" max="2801" width="24.75" style="5" customWidth="1"/>
    <col min="2802" max="2802" width="21.875" style="5" customWidth="1"/>
    <col min="2803" max="2803" width="6.5" style="5" customWidth="1"/>
    <col min="2804" max="2808" width="6.625" style="5" customWidth="1"/>
    <col min="2809" max="2809" width="9.5" style="5" customWidth="1"/>
    <col min="2810" max="2810" width="9.625" style="5" customWidth="1"/>
    <col min="2811" max="3053" width="9" style="5"/>
    <col min="3054" max="3054" width="7.875" style="5" customWidth="1"/>
    <col min="3055" max="3055" width="9.375" style="5" customWidth="1"/>
    <col min="3056" max="3056" width="36.5" style="5" customWidth="1"/>
    <col min="3057" max="3057" width="24.75" style="5" customWidth="1"/>
    <col min="3058" max="3058" width="21.875" style="5" customWidth="1"/>
    <col min="3059" max="3059" width="6.5" style="5" customWidth="1"/>
    <col min="3060" max="3064" width="6.625" style="5" customWidth="1"/>
    <col min="3065" max="3065" width="9.5" style="5" customWidth="1"/>
    <col min="3066" max="3066" width="9.625" style="5" customWidth="1"/>
    <col min="3067" max="3309" width="9" style="5"/>
    <col min="3310" max="3310" width="7.875" style="5" customWidth="1"/>
    <col min="3311" max="3311" width="9.375" style="5" customWidth="1"/>
    <col min="3312" max="3312" width="36.5" style="5" customWidth="1"/>
    <col min="3313" max="3313" width="24.75" style="5" customWidth="1"/>
    <col min="3314" max="3314" width="21.875" style="5" customWidth="1"/>
    <col min="3315" max="3315" width="6.5" style="5" customWidth="1"/>
    <col min="3316" max="3320" width="6.625" style="5" customWidth="1"/>
    <col min="3321" max="3321" width="9.5" style="5" customWidth="1"/>
    <col min="3322" max="3322" width="9.625" style="5" customWidth="1"/>
    <col min="3323" max="3565" width="9" style="5"/>
    <col min="3566" max="3566" width="7.875" style="5" customWidth="1"/>
    <col min="3567" max="3567" width="9.375" style="5" customWidth="1"/>
    <col min="3568" max="3568" width="36.5" style="5" customWidth="1"/>
    <col min="3569" max="3569" width="24.75" style="5" customWidth="1"/>
    <col min="3570" max="3570" width="21.875" style="5" customWidth="1"/>
    <col min="3571" max="3571" width="6.5" style="5" customWidth="1"/>
    <col min="3572" max="3576" width="6.625" style="5" customWidth="1"/>
    <col min="3577" max="3577" width="9.5" style="5" customWidth="1"/>
    <col min="3578" max="3578" width="9.625" style="5" customWidth="1"/>
    <col min="3579" max="3821" width="9" style="5"/>
    <col min="3822" max="3822" width="7.875" style="5" customWidth="1"/>
    <col min="3823" max="3823" width="9.375" style="5" customWidth="1"/>
    <col min="3824" max="3824" width="36.5" style="5" customWidth="1"/>
    <col min="3825" max="3825" width="24.75" style="5" customWidth="1"/>
    <col min="3826" max="3826" width="21.875" style="5" customWidth="1"/>
    <col min="3827" max="3827" width="6.5" style="5" customWidth="1"/>
    <col min="3828" max="3832" width="6.625" style="5" customWidth="1"/>
    <col min="3833" max="3833" width="9.5" style="5" customWidth="1"/>
    <col min="3834" max="3834" width="9.625" style="5" customWidth="1"/>
    <col min="3835" max="4077" width="9" style="5"/>
    <col min="4078" max="4078" width="7.875" style="5" customWidth="1"/>
    <col min="4079" max="4079" width="9.375" style="5" customWidth="1"/>
    <col min="4080" max="4080" width="36.5" style="5" customWidth="1"/>
    <col min="4081" max="4081" width="24.75" style="5" customWidth="1"/>
    <col min="4082" max="4082" width="21.875" style="5" customWidth="1"/>
    <col min="4083" max="4083" width="6.5" style="5" customWidth="1"/>
    <col min="4084" max="4088" width="6.625" style="5" customWidth="1"/>
    <col min="4089" max="4089" width="9.5" style="5" customWidth="1"/>
    <col min="4090" max="4090" width="9.625" style="5" customWidth="1"/>
    <col min="4091" max="4333" width="9" style="5"/>
    <col min="4334" max="4334" width="7.875" style="5" customWidth="1"/>
    <col min="4335" max="4335" width="9.375" style="5" customWidth="1"/>
    <col min="4336" max="4336" width="36.5" style="5" customWidth="1"/>
    <col min="4337" max="4337" width="24.75" style="5" customWidth="1"/>
    <col min="4338" max="4338" width="21.875" style="5" customWidth="1"/>
    <col min="4339" max="4339" width="6.5" style="5" customWidth="1"/>
    <col min="4340" max="4344" width="6.625" style="5" customWidth="1"/>
    <col min="4345" max="4345" width="9.5" style="5" customWidth="1"/>
    <col min="4346" max="4346" width="9.625" style="5" customWidth="1"/>
    <col min="4347" max="4589" width="9" style="5"/>
    <col min="4590" max="4590" width="7.875" style="5" customWidth="1"/>
    <col min="4591" max="4591" width="9.375" style="5" customWidth="1"/>
    <col min="4592" max="4592" width="36.5" style="5" customWidth="1"/>
    <col min="4593" max="4593" width="24.75" style="5" customWidth="1"/>
    <col min="4594" max="4594" width="21.875" style="5" customWidth="1"/>
    <col min="4595" max="4595" width="6.5" style="5" customWidth="1"/>
    <col min="4596" max="4600" width="6.625" style="5" customWidth="1"/>
    <col min="4601" max="4601" width="9.5" style="5" customWidth="1"/>
    <col min="4602" max="4602" width="9.625" style="5" customWidth="1"/>
    <col min="4603" max="4845" width="9" style="5"/>
    <col min="4846" max="4846" width="7.875" style="5" customWidth="1"/>
    <col min="4847" max="4847" width="9.375" style="5" customWidth="1"/>
    <col min="4848" max="4848" width="36.5" style="5" customWidth="1"/>
    <col min="4849" max="4849" width="24.75" style="5" customWidth="1"/>
    <col min="4850" max="4850" width="21.875" style="5" customWidth="1"/>
    <col min="4851" max="4851" width="6.5" style="5" customWidth="1"/>
    <col min="4852" max="4856" width="6.625" style="5" customWidth="1"/>
    <col min="4857" max="4857" width="9.5" style="5" customWidth="1"/>
    <col min="4858" max="4858" width="9.625" style="5" customWidth="1"/>
    <col min="4859" max="5101" width="9" style="5"/>
    <col min="5102" max="5102" width="7.875" style="5" customWidth="1"/>
    <col min="5103" max="5103" width="9.375" style="5" customWidth="1"/>
    <col min="5104" max="5104" width="36.5" style="5" customWidth="1"/>
    <col min="5105" max="5105" width="24.75" style="5" customWidth="1"/>
    <col min="5106" max="5106" width="21.875" style="5" customWidth="1"/>
    <col min="5107" max="5107" width="6.5" style="5" customWidth="1"/>
    <col min="5108" max="5112" width="6.625" style="5" customWidth="1"/>
    <col min="5113" max="5113" width="9.5" style="5" customWidth="1"/>
    <col min="5114" max="5114" width="9.625" style="5" customWidth="1"/>
    <col min="5115" max="5357" width="9" style="5"/>
    <col min="5358" max="5358" width="7.875" style="5" customWidth="1"/>
    <col min="5359" max="5359" width="9.375" style="5" customWidth="1"/>
    <col min="5360" max="5360" width="36.5" style="5" customWidth="1"/>
    <col min="5361" max="5361" width="24.75" style="5" customWidth="1"/>
    <col min="5362" max="5362" width="21.875" style="5" customWidth="1"/>
    <col min="5363" max="5363" width="6.5" style="5" customWidth="1"/>
    <col min="5364" max="5368" width="6.625" style="5" customWidth="1"/>
    <col min="5369" max="5369" width="9.5" style="5" customWidth="1"/>
    <col min="5370" max="5370" width="9.625" style="5" customWidth="1"/>
    <col min="5371" max="5613" width="9" style="5"/>
    <col min="5614" max="5614" width="7.875" style="5" customWidth="1"/>
    <col min="5615" max="5615" width="9.375" style="5" customWidth="1"/>
    <col min="5616" max="5616" width="36.5" style="5" customWidth="1"/>
    <col min="5617" max="5617" width="24.75" style="5" customWidth="1"/>
    <col min="5618" max="5618" width="21.875" style="5" customWidth="1"/>
    <col min="5619" max="5619" width="6.5" style="5" customWidth="1"/>
    <col min="5620" max="5624" width="6.625" style="5" customWidth="1"/>
    <col min="5625" max="5625" width="9.5" style="5" customWidth="1"/>
    <col min="5626" max="5626" width="9.625" style="5" customWidth="1"/>
    <col min="5627" max="5869" width="9" style="5"/>
    <col min="5870" max="5870" width="7.875" style="5" customWidth="1"/>
    <col min="5871" max="5871" width="9.375" style="5" customWidth="1"/>
    <col min="5872" max="5872" width="36.5" style="5" customWidth="1"/>
    <col min="5873" max="5873" width="24.75" style="5" customWidth="1"/>
    <col min="5874" max="5874" width="21.875" style="5" customWidth="1"/>
    <col min="5875" max="5875" width="6.5" style="5" customWidth="1"/>
    <col min="5876" max="5880" width="6.625" style="5" customWidth="1"/>
    <col min="5881" max="5881" width="9.5" style="5" customWidth="1"/>
    <col min="5882" max="5882" width="9.625" style="5" customWidth="1"/>
    <col min="5883" max="6125" width="9" style="5"/>
    <col min="6126" max="6126" width="7.875" style="5" customWidth="1"/>
    <col min="6127" max="6127" width="9.375" style="5" customWidth="1"/>
    <col min="6128" max="6128" width="36.5" style="5" customWidth="1"/>
    <col min="6129" max="6129" width="24.75" style="5" customWidth="1"/>
    <col min="6130" max="6130" width="21.875" style="5" customWidth="1"/>
    <col min="6131" max="6131" width="6.5" style="5" customWidth="1"/>
    <col min="6132" max="6136" width="6.625" style="5" customWidth="1"/>
    <col min="6137" max="6137" width="9.5" style="5" customWidth="1"/>
    <col min="6138" max="6138" width="9.625" style="5" customWidth="1"/>
    <col min="6139" max="6381" width="9" style="5"/>
    <col min="6382" max="6382" width="7.875" style="5" customWidth="1"/>
    <col min="6383" max="6383" width="9.375" style="5" customWidth="1"/>
    <col min="6384" max="6384" width="36.5" style="5" customWidth="1"/>
    <col min="6385" max="6385" width="24.75" style="5" customWidth="1"/>
    <col min="6386" max="6386" width="21.875" style="5" customWidth="1"/>
    <col min="6387" max="6387" width="6.5" style="5" customWidth="1"/>
    <col min="6388" max="6392" width="6.625" style="5" customWidth="1"/>
    <col min="6393" max="6393" width="9.5" style="5" customWidth="1"/>
    <col min="6394" max="6394" width="9.625" style="5" customWidth="1"/>
    <col min="6395" max="6637" width="9" style="5"/>
    <col min="6638" max="6638" width="7.875" style="5" customWidth="1"/>
    <col min="6639" max="6639" width="9.375" style="5" customWidth="1"/>
    <col min="6640" max="6640" width="36.5" style="5" customWidth="1"/>
    <col min="6641" max="6641" width="24.75" style="5" customWidth="1"/>
    <col min="6642" max="6642" width="21.875" style="5" customWidth="1"/>
    <col min="6643" max="6643" width="6.5" style="5" customWidth="1"/>
    <col min="6644" max="6648" width="6.625" style="5" customWidth="1"/>
    <col min="6649" max="6649" width="9.5" style="5" customWidth="1"/>
    <col min="6650" max="6650" width="9.625" style="5" customWidth="1"/>
    <col min="6651" max="6893" width="9" style="5"/>
    <col min="6894" max="6894" width="7.875" style="5" customWidth="1"/>
    <col min="6895" max="6895" width="9.375" style="5" customWidth="1"/>
    <col min="6896" max="6896" width="36.5" style="5" customWidth="1"/>
    <col min="6897" max="6897" width="24.75" style="5" customWidth="1"/>
    <col min="6898" max="6898" width="21.875" style="5" customWidth="1"/>
    <col min="6899" max="6899" width="6.5" style="5" customWidth="1"/>
    <col min="6900" max="6904" width="6.625" style="5" customWidth="1"/>
    <col min="6905" max="6905" width="9.5" style="5" customWidth="1"/>
    <col min="6906" max="6906" width="9.625" style="5" customWidth="1"/>
    <col min="6907" max="7149" width="9" style="5"/>
    <col min="7150" max="7150" width="7.875" style="5" customWidth="1"/>
    <col min="7151" max="7151" width="9.375" style="5" customWidth="1"/>
    <col min="7152" max="7152" width="36.5" style="5" customWidth="1"/>
    <col min="7153" max="7153" width="24.75" style="5" customWidth="1"/>
    <col min="7154" max="7154" width="21.875" style="5" customWidth="1"/>
    <col min="7155" max="7155" width="6.5" style="5" customWidth="1"/>
    <col min="7156" max="7160" width="6.625" style="5" customWidth="1"/>
    <col min="7161" max="7161" width="9.5" style="5" customWidth="1"/>
    <col min="7162" max="7162" width="9.625" style="5" customWidth="1"/>
    <col min="7163" max="7405" width="9" style="5"/>
    <col min="7406" max="7406" width="7.875" style="5" customWidth="1"/>
    <col min="7407" max="7407" width="9.375" style="5" customWidth="1"/>
    <col min="7408" max="7408" width="36.5" style="5" customWidth="1"/>
    <col min="7409" max="7409" width="24.75" style="5" customWidth="1"/>
    <col min="7410" max="7410" width="21.875" style="5" customWidth="1"/>
    <col min="7411" max="7411" width="6.5" style="5" customWidth="1"/>
    <col min="7412" max="7416" width="6.625" style="5" customWidth="1"/>
    <col min="7417" max="7417" width="9.5" style="5" customWidth="1"/>
    <col min="7418" max="7418" width="9.625" style="5" customWidth="1"/>
    <col min="7419" max="7661" width="9" style="5"/>
    <col min="7662" max="7662" width="7.875" style="5" customWidth="1"/>
    <col min="7663" max="7663" width="9.375" style="5" customWidth="1"/>
    <col min="7664" max="7664" width="36.5" style="5" customWidth="1"/>
    <col min="7665" max="7665" width="24.75" style="5" customWidth="1"/>
    <col min="7666" max="7666" width="21.875" style="5" customWidth="1"/>
    <col min="7667" max="7667" width="6.5" style="5" customWidth="1"/>
    <col min="7668" max="7672" width="6.625" style="5" customWidth="1"/>
    <col min="7673" max="7673" width="9.5" style="5" customWidth="1"/>
    <col min="7674" max="7674" width="9.625" style="5" customWidth="1"/>
    <col min="7675" max="7917" width="9" style="5"/>
    <col min="7918" max="7918" width="7.875" style="5" customWidth="1"/>
    <col min="7919" max="7919" width="9.375" style="5" customWidth="1"/>
    <col min="7920" max="7920" width="36.5" style="5" customWidth="1"/>
    <col min="7921" max="7921" width="24.75" style="5" customWidth="1"/>
    <col min="7922" max="7922" width="21.875" style="5" customWidth="1"/>
    <col min="7923" max="7923" width="6.5" style="5" customWidth="1"/>
    <col min="7924" max="7928" width="6.625" style="5" customWidth="1"/>
    <col min="7929" max="7929" width="9.5" style="5" customWidth="1"/>
    <col min="7930" max="7930" width="9.625" style="5" customWidth="1"/>
    <col min="7931" max="8173" width="9" style="5"/>
    <col min="8174" max="8174" width="7.875" style="5" customWidth="1"/>
    <col min="8175" max="8175" width="9.375" style="5" customWidth="1"/>
    <col min="8176" max="8176" width="36.5" style="5" customWidth="1"/>
    <col min="8177" max="8177" width="24.75" style="5" customWidth="1"/>
    <col min="8178" max="8178" width="21.875" style="5" customWidth="1"/>
    <col min="8179" max="8179" width="6.5" style="5" customWidth="1"/>
    <col min="8180" max="8184" width="6.625" style="5" customWidth="1"/>
    <col min="8185" max="8185" width="9.5" style="5" customWidth="1"/>
    <col min="8186" max="8186" width="9.625" style="5" customWidth="1"/>
    <col min="8187" max="8429" width="9" style="5"/>
    <col min="8430" max="8430" width="7.875" style="5" customWidth="1"/>
    <col min="8431" max="8431" width="9.375" style="5" customWidth="1"/>
    <col min="8432" max="8432" width="36.5" style="5" customWidth="1"/>
    <col min="8433" max="8433" width="24.75" style="5" customWidth="1"/>
    <col min="8434" max="8434" width="21.875" style="5" customWidth="1"/>
    <col min="8435" max="8435" width="6.5" style="5" customWidth="1"/>
    <col min="8436" max="8440" width="6.625" style="5" customWidth="1"/>
    <col min="8441" max="8441" width="9.5" style="5" customWidth="1"/>
    <col min="8442" max="8442" width="9.625" style="5" customWidth="1"/>
    <col min="8443" max="8685" width="9" style="5"/>
    <col min="8686" max="8686" width="7.875" style="5" customWidth="1"/>
    <col min="8687" max="8687" width="9.375" style="5" customWidth="1"/>
    <col min="8688" max="8688" width="36.5" style="5" customWidth="1"/>
    <col min="8689" max="8689" width="24.75" style="5" customWidth="1"/>
    <col min="8690" max="8690" width="21.875" style="5" customWidth="1"/>
    <col min="8691" max="8691" width="6.5" style="5" customWidth="1"/>
    <col min="8692" max="8696" width="6.625" style="5" customWidth="1"/>
    <col min="8697" max="8697" width="9.5" style="5" customWidth="1"/>
    <col min="8698" max="8698" width="9.625" style="5" customWidth="1"/>
    <col min="8699" max="8941" width="9" style="5"/>
    <col min="8942" max="8942" width="7.875" style="5" customWidth="1"/>
    <col min="8943" max="8943" width="9.375" style="5" customWidth="1"/>
    <col min="8944" max="8944" width="36.5" style="5" customWidth="1"/>
    <col min="8945" max="8945" width="24.75" style="5" customWidth="1"/>
    <col min="8946" max="8946" width="21.875" style="5" customWidth="1"/>
    <col min="8947" max="8947" width="6.5" style="5" customWidth="1"/>
    <col min="8948" max="8952" width="6.625" style="5" customWidth="1"/>
    <col min="8953" max="8953" width="9.5" style="5" customWidth="1"/>
    <col min="8954" max="8954" width="9.625" style="5" customWidth="1"/>
    <col min="8955" max="9197" width="9" style="5"/>
    <col min="9198" max="9198" width="7.875" style="5" customWidth="1"/>
    <col min="9199" max="9199" width="9.375" style="5" customWidth="1"/>
    <col min="9200" max="9200" width="36.5" style="5" customWidth="1"/>
    <col min="9201" max="9201" width="24.75" style="5" customWidth="1"/>
    <col min="9202" max="9202" width="21.875" style="5" customWidth="1"/>
    <col min="9203" max="9203" width="6.5" style="5" customWidth="1"/>
    <col min="9204" max="9208" width="6.625" style="5" customWidth="1"/>
    <col min="9209" max="9209" width="9.5" style="5" customWidth="1"/>
    <col min="9210" max="9210" width="9.625" style="5" customWidth="1"/>
    <col min="9211" max="9453" width="9" style="5"/>
    <col min="9454" max="9454" width="7.875" style="5" customWidth="1"/>
    <col min="9455" max="9455" width="9.375" style="5" customWidth="1"/>
    <col min="9456" max="9456" width="36.5" style="5" customWidth="1"/>
    <col min="9457" max="9457" width="24.75" style="5" customWidth="1"/>
    <col min="9458" max="9458" width="21.875" style="5" customWidth="1"/>
    <col min="9459" max="9459" width="6.5" style="5" customWidth="1"/>
    <col min="9460" max="9464" width="6.625" style="5" customWidth="1"/>
    <col min="9465" max="9465" width="9.5" style="5" customWidth="1"/>
    <col min="9466" max="9466" width="9.625" style="5" customWidth="1"/>
    <col min="9467" max="9709" width="9" style="5"/>
    <col min="9710" max="9710" width="7.875" style="5" customWidth="1"/>
    <col min="9711" max="9711" width="9.375" style="5" customWidth="1"/>
    <col min="9712" max="9712" width="36.5" style="5" customWidth="1"/>
    <col min="9713" max="9713" width="24.75" style="5" customWidth="1"/>
    <col min="9714" max="9714" width="21.875" style="5" customWidth="1"/>
    <col min="9715" max="9715" width="6.5" style="5" customWidth="1"/>
    <col min="9716" max="9720" width="6.625" style="5" customWidth="1"/>
    <col min="9721" max="9721" width="9.5" style="5" customWidth="1"/>
    <col min="9722" max="9722" width="9.625" style="5" customWidth="1"/>
    <col min="9723" max="9965" width="9" style="5"/>
    <col min="9966" max="9966" width="7.875" style="5" customWidth="1"/>
    <col min="9967" max="9967" width="9.375" style="5" customWidth="1"/>
    <col min="9968" max="9968" width="36.5" style="5" customWidth="1"/>
    <col min="9969" max="9969" width="24.75" style="5" customWidth="1"/>
    <col min="9970" max="9970" width="21.875" style="5" customWidth="1"/>
    <col min="9971" max="9971" width="6.5" style="5" customWidth="1"/>
    <col min="9972" max="9976" width="6.625" style="5" customWidth="1"/>
    <col min="9977" max="9977" width="9.5" style="5" customWidth="1"/>
    <col min="9978" max="9978" width="9.625" style="5" customWidth="1"/>
    <col min="9979" max="10221" width="9" style="5"/>
    <col min="10222" max="10222" width="7.875" style="5" customWidth="1"/>
    <col min="10223" max="10223" width="9.375" style="5" customWidth="1"/>
    <col min="10224" max="10224" width="36.5" style="5" customWidth="1"/>
    <col min="10225" max="10225" width="24.75" style="5" customWidth="1"/>
    <col min="10226" max="10226" width="21.875" style="5" customWidth="1"/>
    <col min="10227" max="10227" width="6.5" style="5" customWidth="1"/>
    <col min="10228" max="10232" width="6.625" style="5" customWidth="1"/>
    <col min="10233" max="10233" width="9.5" style="5" customWidth="1"/>
    <col min="10234" max="10234" width="9.625" style="5" customWidth="1"/>
    <col min="10235" max="10477" width="9" style="5"/>
    <col min="10478" max="10478" width="7.875" style="5" customWidth="1"/>
    <col min="10479" max="10479" width="9.375" style="5" customWidth="1"/>
    <col min="10480" max="10480" width="36.5" style="5" customWidth="1"/>
    <col min="10481" max="10481" width="24.75" style="5" customWidth="1"/>
    <col min="10482" max="10482" width="21.875" style="5" customWidth="1"/>
    <col min="10483" max="10483" width="6.5" style="5" customWidth="1"/>
    <col min="10484" max="10488" width="6.625" style="5" customWidth="1"/>
    <col min="10489" max="10489" width="9.5" style="5" customWidth="1"/>
    <col min="10490" max="10490" width="9.625" style="5" customWidth="1"/>
    <col min="10491" max="10733" width="9" style="5"/>
    <col min="10734" max="10734" width="7.875" style="5" customWidth="1"/>
    <col min="10735" max="10735" width="9.375" style="5" customWidth="1"/>
    <col min="10736" max="10736" width="36.5" style="5" customWidth="1"/>
    <col min="10737" max="10737" width="24.75" style="5" customWidth="1"/>
    <col min="10738" max="10738" width="21.875" style="5" customWidth="1"/>
    <col min="10739" max="10739" width="6.5" style="5" customWidth="1"/>
    <col min="10740" max="10744" width="6.625" style="5" customWidth="1"/>
    <col min="10745" max="10745" width="9.5" style="5" customWidth="1"/>
    <col min="10746" max="10746" width="9.625" style="5" customWidth="1"/>
    <col min="10747" max="10989" width="9" style="5"/>
    <col min="10990" max="10990" width="7.875" style="5" customWidth="1"/>
    <col min="10991" max="10991" width="9.375" style="5" customWidth="1"/>
    <col min="10992" max="10992" width="36.5" style="5" customWidth="1"/>
    <col min="10993" max="10993" width="24.75" style="5" customWidth="1"/>
    <col min="10994" max="10994" width="21.875" style="5" customWidth="1"/>
    <col min="10995" max="10995" width="6.5" style="5" customWidth="1"/>
    <col min="10996" max="11000" width="6.625" style="5" customWidth="1"/>
    <col min="11001" max="11001" width="9.5" style="5" customWidth="1"/>
    <col min="11002" max="11002" width="9.625" style="5" customWidth="1"/>
    <col min="11003" max="11245" width="9" style="5"/>
    <col min="11246" max="11246" width="7.875" style="5" customWidth="1"/>
    <col min="11247" max="11247" width="9.375" style="5" customWidth="1"/>
    <col min="11248" max="11248" width="36.5" style="5" customWidth="1"/>
    <col min="11249" max="11249" width="24.75" style="5" customWidth="1"/>
    <col min="11250" max="11250" width="21.875" style="5" customWidth="1"/>
    <col min="11251" max="11251" width="6.5" style="5" customWidth="1"/>
    <col min="11252" max="11256" width="6.625" style="5" customWidth="1"/>
    <col min="11257" max="11257" width="9.5" style="5" customWidth="1"/>
    <col min="11258" max="11258" width="9.625" style="5" customWidth="1"/>
    <col min="11259" max="11501" width="9" style="5"/>
    <col min="11502" max="11502" width="7.875" style="5" customWidth="1"/>
    <col min="11503" max="11503" width="9.375" style="5" customWidth="1"/>
    <col min="11504" max="11504" width="36.5" style="5" customWidth="1"/>
    <col min="11505" max="11505" width="24.75" style="5" customWidth="1"/>
    <col min="11506" max="11506" width="21.875" style="5" customWidth="1"/>
    <col min="11507" max="11507" width="6.5" style="5" customWidth="1"/>
    <col min="11508" max="11512" width="6.625" style="5" customWidth="1"/>
    <col min="11513" max="11513" width="9.5" style="5" customWidth="1"/>
    <col min="11514" max="11514" width="9.625" style="5" customWidth="1"/>
    <col min="11515" max="11757" width="9" style="5"/>
    <col min="11758" max="11758" width="7.875" style="5" customWidth="1"/>
    <col min="11759" max="11759" width="9.375" style="5" customWidth="1"/>
    <col min="11760" max="11760" width="36.5" style="5" customWidth="1"/>
    <col min="11761" max="11761" width="24.75" style="5" customWidth="1"/>
    <col min="11762" max="11762" width="21.875" style="5" customWidth="1"/>
    <col min="11763" max="11763" width="6.5" style="5" customWidth="1"/>
    <col min="11764" max="11768" width="6.625" style="5" customWidth="1"/>
    <col min="11769" max="11769" width="9.5" style="5" customWidth="1"/>
    <col min="11770" max="11770" width="9.625" style="5" customWidth="1"/>
    <col min="11771" max="12013" width="9" style="5"/>
    <col min="12014" max="12014" width="7.875" style="5" customWidth="1"/>
    <col min="12015" max="12015" width="9.375" style="5" customWidth="1"/>
    <col min="12016" max="12016" width="36.5" style="5" customWidth="1"/>
    <col min="12017" max="12017" width="24.75" style="5" customWidth="1"/>
    <col min="12018" max="12018" width="21.875" style="5" customWidth="1"/>
    <col min="12019" max="12019" width="6.5" style="5" customWidth="1"/>
    <col min="12020" max="12024" width="6.625" style="5" customWidth="1"/>
    <col min="12025" max="12025" width="9.5" style="5" customWidth="1"/>
    <col min="12026" max="12026" width="9.625" style="5" customWidth="1"/>
    <col min="12027" max="12269" width="9" style="5"/>
    <col min="12270" max="12270" width="7.875" style="5" customWidth="1"/>
    <col min="12271" max="12271" width="9.375" style="5" customWidth="1"/>
    <col min="12272" max="12272" width="36.5" style="5" customWidth="1"/>
    <col min="12273" max="12273" width="24.75" style="5" customWidth="1"/>
    <col min="12274" max="12274" width="21.875" style="5" customWidth="1"/>
    <col min="12275" max="12275" width="6.5" style="5" customWidth="1"/>
    <col min="12276" max="12280" width="6.625" style="5" customWidth="1"/>
    <col min="12281" max="12281" width="9.5" style="5" customWidth="1"/>
    <col min="12282" max="12282" width="9.625" style="5" customWidth="1"/>
    <col min="12283" max="12525" width="9" style="5"/>
    <col min="12526" max="12526" width="7.875" style="5" customWidth="1"/>
    <col min="12527" max="12527" width="9.375" style="5" customWidth="1"/>
    <col min="12528" max="12528" width="36.5" style="5" customWidth="1"/>
    <col min="12529" max="12529" width="24.75" style="5" customWidth="1"/>
    <col min="12530" max="12530" width="21.875" style="5" customWidth="1"/>
    <col min="12531" max="12531" width="6.5" style="5" customWidth="1"/>
    <col min="12532" max="12536" width="6.625" style="5" customWidth="1"/>
    <col min="12537" max="12537" width="9.5" style="5" customWidth="1"/>
    <col min="12538" max="12538" width="9.625" style="5" customWidth="1"/>
    <col min="12539" max="12781" width="9" style="5"/>
    <col min="12782" max="12782" width="7.875" style="5" customWidth="1"/>
    <col min="12783" max="12783" width="9.375" style="5" customWidth="1"/>
    <col min="12784" max="12784" width="36.5" style="5" customWidth="1"/>
    <col min="12785" max="12785" width="24.75" style="5" customWidth="1"/>
    <col min="12786" max="12786" width="21.875" style="5" customWidth="1"/>
    <col min="12787" max="12787" width="6.5" style="5" customWidth="1"/>
    <col min="12788" max="12792" width="6.625" style="5" customWidth="1"/>
    <col min="12793" max="12793" width="9.5" style="5" customWidth="1"/>
    <col min="12794" max="12794" width="9.625" style="5" customWidth="1"/>
    <col min="12795" max="13037" width="9" style="5"/>
    <col min="13038" max="13038" width="7.875" style="5" customWidth="1"/>
    <col min="13039" max="13039" width="9.375" style="5" customWidth="1"/>
    <col min="13040" max="13040" width="36.5" style="5" customWidth="1"/>
    <col min="13041" max="13041" width="24.75" style="5" customWidth="1"/>
    <col min="13042" max="13042" width="21.875" style="5" customWidth="1"/>
    <col min="13043" max="13043" width="6.5" style="5" customWidth="1"/>
    <col min="13044" max="13048" width="6.625" style="5" customWidth="1"/>
    <col min="13049" max="13049" width="9.5" style="5" customWidth="1"/>
    <col min="13050" max="13050" width="9.625" style="5" customWidth="1"/>
    <col min="13051" max="13293" width="9" style="5"/>
    <col min="13294" max="13294" width="7.875" style="5" customWidth="1"/>
    <col min="13295" max="13295" width="9.375" style="5" customWidth="1"/>
    <col min="13296" max="13296" width="36.5" style="5" customWidth="1"/>
    <col min="13297" max="13297" width="24.75" style="5" customWidth="1"/>
    <col min="13298" max="13298" width="21.875" style="5" customWidth="1"/>
    <col min="13299" max="13299" width="6.5" style="5" customWidth="1"/>
    <col min="13300" max="13304" width="6.625" style="5" customWidth="1"/>
    <col min="13305" max="13305" width="9.5" style="5" customWidth="1"/>
    <col min="13306" max="13306" width="9.625" style="5" customWidth="1"/>
    <col min="13307" max="13549" width="9" style="5"/>
    <col min="13550" max="13550" width="7.875" style="5" customWidth="1"/>
    <col min="13551" max="13551" width="9.375" style="5" customWidth="1"/>
    <col min="13552" max="13552" width="36.5" style="5" customWidth="1"/>
    <col min="13553" max="13553" width="24.75" style="5" customWidth="1"/>
    <col min="13554" max="13554" width="21.875" style="5" customWidth="1"/>
    <col min="13555" max="13555" width="6.5" style="5" customWidth="1"/>
    <col min="13556" max="13560" width="6.625" style="5" customWidth="1"/>
    <col min="13561" max="13561" width="9.5" style="5" customWidth="1"/>
    <col min="13562" max="13562" width="9.625" style="5" customWidth="1"/>
    <col min="13563" max="13805" width="9" style="5"/>
    <col min="13806" max="13806" width="7.875" style="5" customWidth="1"/>
    <col min="13807" max="13807" width="9.375" style="5" customWidth="1"/>
    <col min="13808" max="13808" width="36.5" style="5" customWidth="1"/>
    <col min="13809" max="13809" width="24.75" style="5" customWidth="1"/>
    <col min="13810" max="13810" width="21.875" style="5" customWidth="1"/>
    <col min="13811" max="13811" width="6.5" style="5" customWidth="1"/>
    <col min="13812" max="13816" width="6.625" style="5" customWidth="1"/>
    <col min="13817" max="13817" width="9.5" style="5" customWidth="1"/>
    <col min="13818" max="13818" width="9.625" style="5" customWidth="1"/>
    <col min="13819" max="14061" width="9" style="5"/>
    <col min="14062" max="14062" width="7.875" style="5" customWidth="1"/>
    <col min="14063" max="14063" width="9.375" style="5" customWidth="1"/>
    <col min="14064" max="14064" width="36.5" style="5" customWidth="1"/>
    <col min="14065" max="14065" width="24.75" style="5" customWidth="1"/>
    <col min="14066" max="14066" width="21.875" style="5" customWidth="1"/>
    <col min="14067" max="14067" width="6.5" style="5" customWidth="1"/>
    <col min="14068" max="14072" width="6.625" style="5" customWidth="1"/>
    <col min="14073" max="14073" width="9.5" style="5" customWidth="1"/>
    <col min="14074" max="14074" width="9.625" style="5" customWidth="1"/>
    <col min="14075" max="14317" width="9" style="5"/>
    <col min="14318" max="14318" width="7.875" style="5" customWidth="1"/>
    <col min="14319" max="14319" width="9.375" style="5" customWidth="1"/>
    <col min="14320" max="14320" width="36.5" style="5" customWidth="1"/>
    <col min="14321" max="14321" width="24.75" style="5" customWidth="1"/>
    <col min="14322" max="14322" width="21.875" style="5" customWidth="1"/>
    <col min="14323" max="14323" width="6.5" style="5" customWidth="1"/>
    <col min="14324" max="14328" width="6.625" style="5" customWidth="1"/>
    <col min="14329" max="14329" width="9.5" style="5" customWidth="1"/>
    <col min="14330" max="14330" width="9.625" style="5" customWidth="1"/>
    <col min="14331" max="14573" width="9" style="5"/>
    <col min="14574" max="14574" width="7.875" style="5" customWidth="1"/>
    <col min="14575" max="14575" width="9.375" style="5" customWidth="1"/>
    <col min="14576" max="14576" width="36.5" style="5" customWidth="1"/>
    <col min="14577" max="14577" width="24.75" style="5" customWidth="1"/>
    <col min="14578" max="14578" width="21.875" style="5" customWidth="1"/>
    <col min="14579" max="14579" width="6.5" style="5" customWidth="1"/>
    <col min="14580" max="14584" width="6.625" style="5" customWidth="1"/>
    <col min="14585" max="14585" width="9.5" style="5" customWidth="1"/>
    <col min="14586" max="14586" width="9.625" style="5" customWidth="1"/>
    <col min="14587" max="14829" width="9" style="5"/>
    <col min="14830" max="14830" width="7.875" style="5" customWidth="1"/>
    <col min="14831" max="14831" width="9.375" style="5" customWidth="1"/>
    <col min="14832" max="14832" width="36.5" style="5" customWidth="1"/>
    <col min="14833" max="14833" width="24.75" style="5" customWidth="1"/>
    <col min="14834" max="14834" width="21.875" style="5" customWidth="1"/>
    <col min="14835" max="14835" width="6.5" style="5" customWidth="1"/>
    <col min="14836" max="14840" width="6.625" style="5" customWidth="1"/>
    <col min="14841" max="14841" width="9.5" style="5" customWidth="1"/>
    <col min="14842" max="14842" width="9.625" style="5" customWidth="1"/>
    <col min="14843" max="15085" width="9" style="5"/>
    <col min="15086" max="15086" width="7.875" style="5" customWidth="1"/>
    <col min="15087" max="15087" width="9.375" style="5" customWidth="1"/>
    <col min="15088" max="15088" width="36.5" style="5" customWidth="1"/>
    <col min="15089" max="15089" width="24.75" style="5" customWidth="1"/>
    <col min="15090" max="15090" width="21.875" style="5" customWidth="1"/>
    <col min="15091" max="15091" width="6.5" style="5" customWidth="1"/>
    <col min="15092" max="15096" width="6.625" style="5" customWidth="1"/>
    <col min="15097" max="15097" width="9.5" style="5" customWidth="1"/>
    <col min="15098" max="15098" width="9.625" style="5" customWidth="1"/>
    <col min="15099" max="15341" width="9" style="5"/>
    <col min="15342" max="15342" width="7.875" style="5" customWidth="1"/>
    <col min="15343" max="15343" width="9.375" style="5" customWidth="1"/>
    <col min="15344" max="15344" width="36.5" style="5" customWidth="1"/>
    <col min="15345" max="15345" width="24.75" style="5" customWidth="1"/>
    <col min="15346" max="15346" width="21.875" style="5" customWidth="1"/>
    <col min="15347" max="15347" width="6.5" style="5" customWidth="1"/>
    <col min="15348" max="15352" width="6.625" style="5" customWidth="1"/>
    <col min="15353" max="15353" width="9.5" style="5" customWidth="1"/>
    <col min="15354" max="15354" width="9.625" style="5" customWidth="1"/>
    <col min="15355" max="15597" width="9" style="5"/>
    <col min="15598" max="15598" width="7.875" style="5" customWidth="1"/>
    <col min="15599" max="15599" width="9.375" style="5" customWidth="1"/>
    <col min="15600" max="15600" width="36.5" style="5" customWidth="1"/>
    <col min="15601" max="15601" width="24.75" style="5" customWidth="1"/>
    <col min="15602" max="15602" width="21.875" style="5" customWidth="1"/>
    <col min="15603" max="15603" width="6.5" style="5" customWidth="1"/>
    <col min="15604" max="15608" width="6.625" style="5" customWidth="1"/>
    <col min="15609" max="15609" width="9.5" style="5" customWidth="1"/>
    <col min="15610" max="15610" width="9.625" style="5" customWidth="1"/>
    <col min="15611" max="15853" width="9" style="5"/>
    <col min="15854" max="15854" width="7.875" style="5" customWidth="1"/>
    <col min="15855" max="15855" width="9.375" style="5" customWidth="1"/>
    <col min="15856" max="15856" width="36.5" style="5" customWidth="1"/>
    <col min="15857" max="15857" width="24.75" style="5" customWidth="1"/>
    <col min="15858" max="15858" width="21.875" style="5" customWidth="1"/>
    <col min="15859" max="15859" width="6.5" style="5" customWidth="1"/>
    <col min="15860" max="15864" width="6.625" style="5" customWidth="1"/>
    <col min="15865" max="15865" width="9.5" style="5" customWidth="1"/>
    <col min="15866" max="15866" width="9.625" style="5" customWidth="1"/>
    <col min="15867" max="16109" width="9" style="5"/>
    <col min="16110" max="16110" width="7.875" style="5" customWidth="1"/>
    <col min="16111" max="16111" width="9.375" style="5" customWidth="1"/>
    <col min="16112" max="16112" width="36.5" style="5" customWidth="1"/>
    <col min="16113" max="16113" width="24.75" style="5" customWidth="1"/>
    <col min="16114" max="16114" width="21.875" style="5" customWidth="1"/>
    <col min="16115" max="16115" width="6.5" style="5" customWidth="1"/>
    <col min="16116" max="16120" width="6.625" style="5" customWidth="1"/>
    <col min="16121" max="16121" width="9.5" style="5" customWidth="1"/>
    <col min="16122" max="16122" width="9.625" style="5" customWidth="1"/>
    <col min="16123" max="16384" width="9" style="5"/>
  </cols>
  <sheetData>
    <row r="1" spans="1:8" ht="45.75" customHeight="1" x14ac:dyDescent="0.15">
      <c r="A1" s="12" t="s">
        <v>152</v>
      </c>
      <c r="B1" s="13"/>
      <c r="C1" s="13"/>
      <c r="D1" s="13"/>
      <c r="E1" s="13"/>
      <c r="F1" s="13"/>
    </row>
    <row r="2" spans="1:8" ht="30" customHeight="1" x14ac:dyDescent="0.15">
      <c r="A2" s="60" t="s">
        <v>73</v>
      </c>
      <c r="B2" s="60" t="s">
        <v>0</v>
      </c>
      <c r="C2" s="60" t="s">
        <v>1</v>
      </c>
      <c r="D2" s="60" t="s">
        <v>2</v>
      </c>
      <c r="E2" s="60" t="s">
        <v>3</v>
      </c>
      <c r="F2" s="67" t="s">
        <v>4</v>
      </c>
      <c r="G2" s="68" t="s">
        <v>70</v>
      </c>
      <c r="H2" s="70" t="s">
        <v>178</v>
      </c>
    </row>
    <row r="3" spans="1:8" ht="36.75" customHeight="1" x14ac:dyDescent="0.15">
      <c r="A3" s="60"/>
      <c r="B3" s="60"/>
      <c r="C3" s="60"/>
      <c r="D3" s="60"/>
      <c r="E3" s="60"/>
      <c r="F3" s="67"/>
      <c r="G3" s="69"/>
      <c r="H3" s="71"/>
    </row>
    <row r="4" spans="1:8" ht="27.75" customHeight="1" x14ac:dyDescent="0.15">
      <c r="A4" s="72"/>
      <c r="B4" s="59" t="s">
        <v>74</v>
      </c>
      <c r="C4" s="14" t="s">
        <v>75</v>
      </c>
      <c r="D4" s="37" t="s">
        <v>76</v>
      </c>
      <c r="E4" s="37"/>
      <c r="F4" s="35" t="s">
        <v>5</v>
      </c>
      <c r="G4" s="43"/>
      <c r="H4" s="42">
        <v>1</v>
      </c>
    </row>
    <row r="5" spans="1:8" ht="27.75" customHeight="1" x14ac:dyDescent="0.15">
      <c r="A5" s="72"/>
      <c r="B5" s="60"/>
      <c r="C5" s="14" t="s">
        <v>140</v>
      </c>
      <c r="D5" s="37" t="s">
        <v>77</v>
      </c>
      <c r="E5" s="37"/>
      <c r="F5" s="35" t="s">
        <v>5</v>
      </c>
      <c r="G5" s="43"/>
      <c r="H5" s="42">
        <v>1</v>
      </c>
    </row>
    <row r="6" spans="1:8" ht="27.75" customHeight="1" x14ac:dyDescent="0.15">
      <c r="A6" s="72"/>
      <c r="B6" s="74" t="s">
        <v>78</v>
      </c>
      <c r="C6" s="28" t="s">
        <v>79</v>
      </c>
      <c r="D6" s="33" t="s">
        <v>80</v>
      </c>
      <c r="E6" s="37" t="s">
        <v>10</v>
      </c>
      <c r="F6" s="35" t="s">
        <v>5</v>
      </c>
      <c r="G6" s="43"/>
      <c r="H6" s="42">
        <v>1</v>
      </c>
    </row>
    <row r="7" spans="1:8" ht="27.75" customHeight="1" x14ac:dyDescent="0.15">
      <c r="A7" s="72"/>
      <c r="B7" s="75"/>
      <c r="C7" s="4" t="s">
        <v>81</v>
      </c>
      <c r="D7" s="33" t="s">
        <v>82</v>
      </c>
      <c r="E7" s="37" t="s">
        <v>10</v>
      </c>
      <c r="F7" s="35" t="s">
        <v>5</v>
      </c>
      <c r="G7" s="43"/>
      <c r="H7" s="42">
        <v>1</v>
      </c>
    </row>
    <row r="8" spans="1:8" ht="27.75" customHeight="1" x14ac:dyDescent="0.15">
      <c r="A8" s="72"/>
      <c r="B8" s="75"/>
      <c r="C8" s="28" t="s">
        <v>83</v>
      </c>
      <c r="D8" s="33" t="s">
        <v>141</v>
      </c>
      <c r="E8" s="37" t="s">
        <v>10</v>
      </c>
      <c r="F8" s="35" t="s">
        <v>5</v>
      </c>
      <c r="G8" s="43"/>
      <c r="H8" s="42">
        <v>1</v>
      </c>
    </row>
    <row r="9" spans="1:8" ht="27.75" customHeight="1" x14ac:dyDescent="0.15">
      <c r="A9" s="72"/>
      <c r="B9" s="75"/>
      <c r="C9" s="28" t="s">
        <v>142</v>
      </c>
      <c r="D9" s="33" t="s">
        <v>84</v>
      </c>
      <c r="E9" s="37" t="s">
        <v>7</v>
      </c>
      <c r="F9" s="35" t="s">
        <v>5</v>
      </c>
      <c r="G9" s="43"/>
      <c r="H9" s="42">
        <v>4</v>
      </c>
    </row>
    <row r="10" spans="1:8" ht="27.75" customHeight="1" x14ac:dyDescent="0.15">
      <c r="A10" s="72"/>
      <c r="B10" s="76"/>
      <c r="C10" s="4" t="s">
        <v>85</v>
      </c>
      <c r="D10" s="36" t="s">
        <v>156</v>
      </c>
      <c r="E10" s="32" t="s">
        <v>157</v>
      </c>
      <c r="F10" s="35" t="s">
        <v>5</v>
      </c>
      <c r="G10" s="43"/>
      <c r="H10" s="42">
        <v>1</v>
      </c>
    </row>
    <row r="11" spans="1:8" ht="27.75" customHeight="1" x14ac:dyDescent="0.15">
      <c r="A11" s="72"/>
      <c r="B11" s="74" t="s">
        <v>88</v>
      </c>
      <c r="C11" s="30" t="s">
        <v>89</v>
      </c>
      <c r="D11" s="36" t="s">
        <v>90</v>
      </c>
      <c r="E11" s="37" t="s">
        <v>91</v>
      </c>
      <c r="F11" s="35" t="s">
        <v>5</v>
      </c>
      <c r="G11" s="43"/>
      <c r="H11" s="42">
        <v>4</v>
      </c>
    </row>
    <row r="12" spans="1:8" ht="27.75" customHeight="1" x14ac:dyDescent="0.15">
      <c r="A12" s="72"/>
      <c r="B12" s="75"/>
      <c r="C12" s="30" t="s">
        <v>92</v>
      </c>
      <c r="D12" s="36" t="s">
        <v>93</v>
      </c>
      <c r="E12" s="37" t="s">
        <v>91</v>
      </c>
      <c r="F12" s="35" t="s">
        <v>5</v>
      </c>
      <c r="G12" s="43"/>
      <c r="H12" s="42">
        <v>4</v>
      </c>
    </row>
    <row r="13" spans="1:8" ht="27.75" customHeight="1" x14ac:dyDescent="0.15">
      <c r="A13" s="72"/>
      <c r="B13" s="75"/>
      <c r="C13" s="30" t="s">
        <v>94</v>
      </c>
      <c r="D13" s="36" t="s">
        <v>95</v>
      </c>
      <c r="E13" s="37" t="s">
        <v>91</v>
      </c>
      <c r="F13" s="35" t="s">
        <v>5</v>
      </c>
      <c r="G13" s="43"/>
      <c r="H13" s="42">
        <v>4</v>
      </c>
    </row>
    <row r="14" spans="1:8" ht="27.75" customHeight="1" x14ac:dyDescent="0.15">
      <c r="A14" s="72"/>
      <c r="B14" s="75"/>
      <c r="C14" s="30" t="s">
        <v>96</v>
      </c>
      <c r="D14" s="36" t="s">
        <v>97</v>
      </c>
      <c r="E14" s="37" t="s">
        <v>98</v>
      </c>
      <c r="F14" s="35" t="s">
        <v>5</v>
      </c>
      <c r="G14" s="43"/>
      <c r="H14" s="42">
        <v>10</v>
      </c>
    </row>
    <row r="15" spans="1:8" ht="27.75" customHeight="1" x14ac:dyDescent="0.15">
      <c r="A15" s="72"/>
      <c r="B15" s="75"/>
      <c r="C15" s="30" t="s">
        <v>99</v>
      </c>
      <c r="D15" s="36" t="s">
        <v>100</v>
      </c>
      <c r="E15" s="37" t="s">
        <v>101</v>
      </c>
      <c r="F15" s="35" t="s">
        <v>5</v>
      </c>
      <c r="G15" s="43"/>
      <c r="H15" s="42">
        <v>6</v>
      </c>
    </row>
    <row r="16" spans="1:8" ht="27.75" customHeight="1" x14ac:dyDescent="0.15">
      <c r="A16" s="72"/>
      <c r="B16" s="75"/>
      <c r="C16" s="4" t="s">
        <v>85</v>
      </c>
      <c r="D16" s="36" t="s">
        <v>102</v>
      </c>
      <c r="E16" s="37" t="s">
        <v>8</v>
      </c>
      <c r="F16" s="35" t="s">
        <v>5</v>
      </c>
      <c r="G16" s="43"/>
      <c r="H16" s="42">
        <v>3</v>
      </c>
    </row>
    <row r="17" spans="1:8" ht="27.75" customHeight="1" x14ac:dyDescent="0.15">
      <c r="A17" s="72"/>
      <c r="B17" s="75"/>
      <c r="C17" s="4" t="s">
        <v>86</v>
      </c>
      <c r="D17" s="36" t="s">
        <v>143</v>
      </c>
      <c r="E17" s="37" t="s">
        <v>8</v>
      </c>
      <c r="F17" s="35" t="s">
        <v>5</v>
      </c>
      <c r="G17" s="43"/>
      <c r="H17" s="42">
        <v>3</v>
      </c>
    </row>
    <row r="18" spans="1:8" ht="27.75" customHeight="1" x14ac:dyDescent="0.15">
      <c r="A18" s="72"/>
      <c r="B18" s="76"/>
      <c r="C18" s="4" t="s">
        <v>87</v>
      </c>
      <c r="D18" s="36" t="s">
        <v>103</v>
      </c>
      <c r="E18" s="37" t="s">
        <v>104</v>
      </c>
      <c r="F18" s="35" t="s">
        <v>5</v>
      </c>
      <c r="G18" s="43"/>
      <c r="H18" s="42">
        <v>10</v>
      </c>
    </row>
    <row r="19" spans="1:8" ht="27.75" customHeight="1" x14ac:dyDescent="0.15">
      <c r="A19" s="72"/>
      <c r="B19" s="38" t="s">
        <v>158</v>
      </c>
      <c r="C19" s="4" t="s">
        <v>159</v>
      </c>
      <c r="D19" s="36"/>
      <c r="E19" s="37" t="s">
        <v>160</v>
      </c>
      <c r="F19" s="35" t="s">
        <v>5</v>
      </c>
      <c r="G19" s="43"/>
      <c r="H19" s="42">
        <v>1</v>
      </c>
    </row>
    <row r="20" spans="1:8" ht="27.75" customHeight="1" x14ac:dyDescent="0.15">
      <c r="A20" s="73"/>
      <c r="B20" s="38" t="s">
        <v>161</v>
      </c>
      <c r="C20" s="4" t="s">
        <v>162</v>
      </c>
      <c r="D20" s="36"/>
      <c r="E20" s="37" t="s">
        <v>163</v>
      </c>
      <c r="F20" s="35" t="s">
        <v>5</v>
      </c>
      <c r="G20" s="43"/>
      <c r="H20" s="42">
        <v>1</v>
      </c>
    </row>
    <row r="21" spans="1:8" ht="27.75" customHeight="1" x14ac:dyDescent="0.15">
      <c r="A21" s="77" t="s">
        <v>105</v>
      </c>
      <c r="B21" s="78" t="s">
        <v>106</v>
      </c>
      <c r="C21" s="30" t="s">
        <v>107</v>
      </c>
      <c r="D21" s="33">
        <v>515585</v>
      </c>
      <c r="E21" s="37" t="s">
        <v>10</v>
      </c>
      <c r="F21" s="35" t="s">
        <v>5</v>
      </c>
      <c r="G21" s="43"/>
      <c r="H21" s="42">
        <v>10</v>
      </c>
    </row>
    <row r="22" spans="1:8" ht="27.75" customHeight="1" x14ac:dyDescent="0.15">
      <c r="A22" s="72"/>
      <c r="B22" s="78"/>
      <c r="C22" s="30" t="s">
        <v>108</v>
      </c>
      <c r="D22" s="33">
        <v>515584</v>
      </c>
      <c r="E22" s="37" t="s">
        <v>10</v>
      </c>
      <c r="F22" s="35" t="s">
        <v>5</v>
      </c>
      <c r="G22" s="43"/>
      <c r="H22" s="42">
        <v>10</v>
      </c>
    </row>
    <row r="23" spans="1:8" ht="27.75" customHeight="1" x14ac:dyDescent="0.15">
      <c r="A23" s="72"/>
      <c r="B23" s="78"/>
      <c r="C23" s="30" t="s">
        <v>109</v>
      </c>
      <c r="D23" s="33">
        <v>515583</v>
      </c>
      <c r="E23" s="37" t="s">
        <v>10</v>
      </c>
      <c r="F23" s="35" t="s">
        <v>5</v>
      </c>
      <c r="G23" s="43"/>
      <c r="H23" s="42">
        <v>10</v>
      </c>
    </row>
    <row r="24" spans="1:8" ht="27.75" customHeight="1" x14ac:dyDescent="0.15">
      <c r="A24" s="72"/>
      <c r="B24" s="78"/>
      <c r="C24" s="30" t="s">
        <v>110</v>
      </c>
      <c r="D24" s="33">
        <v>515582</v>
      </c>
      <c r="E24" s="37" t="s">
        <v>11</v>
      </c>
      <c r="F24" s="35" t="s">
        <v>5</v>
      </c>
      <c r="G24" s="43"/>
      <c r="H24" s="42">
        <v>15</v>
      </c>
    </row>
    <row r="25" spans="1:8" ht="27.75" customHeight="1" x14ac:dyDescent="0.15">
      <c r="A25" s="72"/>
      <c r="B25" s="78"/>
      <c r="C25" s="30" t="s">
        <v>111</v>
      </c>
      <c r="D25" s="37">
        <v>515595</v>
      </c>
      <c r="E25" s="37" t="s">
        <v>12</v>
      </c>
      <c r="F25" s="35" t="s">
        <v>5</v>
      </c>
      <c r="G25" s="43"/>
      <c r="H25" s="42">
        <v>4</v>
      </c>
    </row>
    <row r="26" spans="1:8" ht="27.75" customHeight="1" x14ac:dyDescent="0.15">
      <c r="A26" s="72"/>
      <c r="B26" s="78"/>
      <c r="C26" s="30" t="s">
        <v>112</v>
      </c>
      <c r="D26" s="37">
        <v>515594</v>
      </c>
      <c r="E26" s="2" t="s">
        <v>27</v>
      </c>
      <c r="F26" s="35" t="s">
        <v>113</v>
      </c>
      <c r="G26" s="43"/>
      <c r="H26" s="42">
        <v>3</v>
      </c>
    </row>
    <row r="27" spans="1:8" ht="27.75" customHeight="1" x14ac:dyDescent="0.15">
      <c r="A27" s="72"/>
      <c r="B27" s="78"/>
      <c r="C27" s="30" t="s">
        <v>114</v>
      </c>
      <c r="D27" s="37">
        <v>515266</v>
      </c>
      <c r="E27" s="37" t="s">
        <v>12</v>
      </c>
      <c r="F27" s="35" t="s">
        <v>5</v>
      </c>
      <c r="G27" s="43"/>
      <c r="H27" s="42">
        <v>1</v>
      </c>
    </row>
    <row r="28" spans="1:8" ht="27.75" customHeight="1" x14ac:dyDescent="0.15">
      <c r="A28" s="72"/>
      <c r="B28" s="78" t="s">
        <v>115</v>
      </c>
      <c r="C28" s="30" t="s">
        <v>116</v>
      </c>
      <c r="D28" s="37">
        <v>600585</v>
      </c>
      <c r="E28" s="37" t="s">
        <v>13</v>
      </c>
      <c r="F28" s="35" t="s">
        <v>5</v>
      </c>
      <c r="G28" s="43"/>
      <c r="H28" s="42">
        <v>22</v>
      </c>
    </row>
    <row r="29" spans="1:8" ht="27.75" customHeight="1" x14ac:dyDescent="0.15">
      <c r="A29" s="72"/>
      <c r="B29" s="78"/>
      <c r="C29" s="30" t="s">
        <v>117</v>
      </c>
      <c r="D29" s="37">
        <v>600586</v>
      </c>
      <c r="E29" s="37" t="s">
        <v>13</v>
      </c>
      <c r="F29" s="35" t="s">
        <v>5</v>
      </c>
      <c r="G29" s="43"/>
      <c r="H29" s="42">
        <v>22</v>
      </c>
    </row>
    <row r="30" spans="1:8" ht="27.75" customHeight="1" x14ac:dyDescent="0.15">
      <c r="A30" s="72"/>
      <c r="B30" s="78"/>
      <c r="C30" s="30" t="s">
        <v>118</v>
      </c>
      <c r="D30" s="37">
        <v>600587</v>
      </c>
      <c r="E30" s="37" t="s">
        <v>13</v>
      </c>
      <c r="F30" s="35" t="s">
        <v>5</v>
      </c>
      <c r="G30" s="43"/>
      <c r="H30" s="42">
        <v>22</v>
      </c>
    </row>
    <row r="31" spans="1:8" ht="27.75" customHeight="1" x14ac:dyDescent="0.15">
      <c r="A31" s="72"/>
      <c r="B31" s="78"/>
      <c r="C31" s="30" t="s">
        <v>119</v>
      </c>
      <c r="D31" s="37">
        <v>600584</v>
      </c>
      <c r="E31" s="37" t="s">
        <v>14</v>
      </c>
      <c r="F31" s="35" t="s">
        <v>5</v>
      </c>
      <c r="G31" s="43"/>
      <c r="H31" s="42">
        <v>35</v>
      </c>
    </row>
    <row r="32" spans="1:8" ht="27.75" customHeight="1" x14ac:dyDescent="0.15">
      <c r="A32" s="72"/>
      <c r="B32" s="78"/>
      <c r="C32" s="4" t="s">
        <v>120</v>
      </c>
      <c r="D32" s="36">
        <v>512768</v>
      </c>
      <c r="E32" s="2" t="s">
        <v>164</v>
      </c>
      <c r="F32" s="35" t="s">
        <v>113</v>
      </c>
      <c r="G32" s="43"/>
      <c r="H32" s="42">
        <v>6</v>
      </c>
    </row>
    <row r="33" spans="1:8" ht="27.75" customHeight="1" x14ac:dyDescent="0.15">
      <c r="A33" s="73"/>
      <c r="B33" s="78"/>
      <c r="C33" s="4" t="s">
        <v>121</v>
      </c>
      <c r="D33" s="36">
        <v>512767</v>
      </c>
      <c r="E33" s="3" t="s">
        <v>165</v>
      </c>
      <c r="F33" s="35" t="s">
        <v>5</v>
      </c>
      <c r="G33" s="43"/>
      <c r="H33" s="42">
        <v>17</v>
      </c>
    </row>
    <row r="34" spans="1:8" ht="27.75" customHeight="1" x14ac:dyDescent="0.15">
      <c r="A34" s="77" t="s">
        <v>105</v>
      </c>
      <c r="B34" s="78" t="s">
        <v>154</v>
      </c>
      <c r="C34" s="30" t="s">
        <v>144</v>
      </c>
      <c r="D34" s="36">
        <v>515289</v>
      </c>
      <c r="E34" s="37" t="s">
        <v>9</v>
      </c>
      <c r="F34" s="35" t="s">
        <v>5</v>
      </c>
      <c r="G34" s="43"/>
      <c r="H34" s="42">
        <v>8</v>
      </c>
    </row>
    <row r="35" spans="1:8" ht="27.75" customHeight="1" x14ac:dyDescent="0.15">
      <c r="A35" s="72"/>
      <c r="B35" s="78"/>
      <c r="C35" s="30" t="s">
        <v>122</v>
      </c>
      <c r="D35" s="36">
        <v>515290</v>
      </c>
      <c r="E35" s="37" t="s">
        <v>9</v>
      </c>
      <c r="F35" s="35" t="s">
        <v>5</v>
      </c>
      <c r="G35" s="43"/>
      <c r="H35" s="42">
        <v>8</v>
      </c>
    </row>
    <row r="36" spans="1:8" ht="27.75" customHeight="1" x14ac:dyDescent="0.15">
      <c r="A36" s="72"/>
      <c r="B36" s="78"/>
      <c r="C36" s="30" t="s">
        <v>123</v>
      </c>
      <c r="D36" s="36">
        <v>515291</v>
      </c>
      <c r="E36" s="37" t="s">
        <v>9</v>
      </c>
      <c r="F36" s="35" t="s">
        <v>5</v>
      </c>
      <c r="G36" s="43"/>
      <c r="H36" s="42">
        <v>10</v>
      </c>
    </row>
    <row r="37" spans="1:8" ht="27.75" customHeight="1" x14ac:dyDescent="0.15">
      <c r="A37" s="72"/>
      <c r="B37" s="78"/>
      <c r="C37" s="30" t="s">
        <v>124</v>
      </c>
      <c r="D37" s="36">
        <v>515292</v>
      </c>
      <c r="E37" s="37" t="s">
        <v>9</v>
      </c>
      <c r="F37" s="35" t="s">
        <v>5</v>
      </c>
      <c r="G37" s="43"/>
      <c r="H37" s="42">
        <v>24</v>
      </c>
    </row>
    <row r="38" spans="1:8" ht="27.75" customHeight="1" x14ac:dyDescent="0.15">
      <c r="A38" s="72"/>
      <c r="B38" s="78"/>
      <c r="C38" s="30" t="s">
        <v>125</v>
      </c>
      <c r="D38" s="36">
        <v>515296</v>
      </c>
      <c r="E38" s="37" t="s">
        <v>11</v>
      </c>
      <c r="F38" s="35" t="s">
        <v>5</v>
      </c>
      <c r="G38" s="43"/>
      <c r="H38" s="42">
        <v>8</v>
      </c>
    </row>
    <row r="39" spans="1:8" ht="27.75" customHeight="1" x14ac:dyDescent="0.15">
      <c r="A39" s="72"/>
      <c r="B39" s="78"/>
      <c r="C39" s="30" t="s">
        <v>126</v>
      </c>
      <c r="D39" s="36">
        <v>515308</v>
      </c>
      <c r="E39" s="37" t="s">
        <v>11</v>
      </c>
      <c r="F39" s="35" t="s">
        <v>5</v>
      </c>
      <c r="G39" s="43"/>
      <c r="H39" s="42">
        <v>6</v>
      </c>
    </row>
    <row r="40" spans="1:8" ht="27.75" customHeight="1" x14ac:dyDescent="0.15">
      <c r="A40" s="72"/>
      <c r="B40" s="78" t="s">
        <v>127</v>
      </c>
      <c r="C40" s="30" t="s">
        <v>128</v>
      </c>
      <c r="D40" s="36">
        <v>600572</v>
      </c>
      <c r="E40" s="37" t="s">
        <v>6</v>
      </c>
      <c r="F40" s="35" t="s">
        <v>5</v>
      </c>
      <c r="G40" s="43"/>
      <c r="H40" s="42">
        <v>1</v>
      </c>
    </row>
    <row r="41" spans="1:8" ht="27.75" customHeight="1" x14ac:dyDescent="0.15">
      <c r="A41" s="72"/>
      <c r="B41" s="78"/>
      <c r="C41" s="30" t="s">
        <v>145</v>
      </c>
      <c r="D41" s="36">
        <v>512684</v>
      </c>
      <c r="E41" s="37" t="s">
        <v>15</v>
      </c>
      <c r="F41" s="35" t="s">
        <v>5</v>
      </c>
      <c r="G41" s="43"/>
      <c r="H41" s="42">
        <v>1</v>
      </c>
    </row>
    <row r="42" spans="1:8" s="24" customFormat="1" ht="27.75" customHeight="1" x14ac:dyDescent="0.15">
      <c r="A42" s="72"/>
      <c r="B42" s="79" t="s">
        <v>129</v>
      </c>
      <c r="C42" s="28" t="s">
        <v>130</v>
      </c>
      <c r="D42" s="40">
        <v>613728</v>
      </c>
      <c r="E42" s="41" t="s">
        <v>16</v>
      </c>
      <c r="F42" s="40" t="s">
        <v>5</v>
      </c>
      <c r="G42" s="43"/>
      <c r="H42" s="42">
        <v>22</v>
      </c>
    </row>
    <row r="43" spans="1:8" s="24" customFormat="1" ht="27.75" customHeight="1" x14ac:dyDescent="0.15">
      <c r="A43" s="73"/>
      <c r="B43" s="80"/>
      <c r="C43" s="4" t="s">
        <v>131</v>
      </c>
      <c r="D43" s="29">
        <v>613727</v>
      </c>
      <c r="E43" s="41" t="s">
        <v>17</v>
      </c>
      <c r="F43" s="35" t="s">
        <v>132</v>
      </c>
      <c r="G43" s="43"/>
      <c r="H43" s="42">
        <v>14</v>
      </c>
    </row>
    <row r="44" spans="1:8" s="31" customFormat="1" ht="27.75" customHeight="1" x14ac:dyDescent="0.15">
      <c r="A44" s="81" t="s">
        <v>133</v>
      </c>
      <c r="B44" s="82" t="s">
        <v>134</v>
      </c>
      <c r="C44" s="30" t="s">
        <v>18</v>
      </c>
      <c r="D44" s="40"/>
      <c r="E44" s="41" t="s">
        <v>16</v>
      </c>
      <c r="F44" s="40" t="s">
        <v>19</v>
      </c>
      <c r="G44" s="43"/>
      <c r="H44" s="42">
        <v>132</v>
      </c>
    </row>
    <row r="45" spans="1:8" s="31" customFormat="1" ht="27.75" customHeight="1" x14ac:dyDescent="0.15">
      <c r="A45" s="81"/>
      <c r="B45" s="83"/>
      <c r="C45" s="30" t="s">
        <v>20</v>
      </c>
      <c r="D45" s="40"/>
      <c r="E45" s="41" t="s">
        <v>21</v>
      </c>
      <c r="F45" s="40" t="s">
        <v>19</v>
      </c>
      <c r="G45" s="43"/>
      <c r="H45" s="42">
        <v>48</v>
      </c>
    </row>
    <row r="46" spans="1:8" s="31" customFormat="1" ht="27.75" customHeight="1" x14ac:dyDescent="0.15">
      <c r="A46" s="81"/>
      <c r="B46" s="82" t="s">
        <v>135</v>
      </c>
      <c r="C46" s="4" t="s">
        <v>136</v>
      </c>
      <c r="D46" s="40"/>
      <c r="E46" s="41" t="s">
        <v>22</v>
      </c>
      <c r="F46" s="40" t="s">
        <v>19</v>
      </c>
      <c r="G46" s="43"/>
      <c r="H46" s="42">
        <v>10</v>
      </c>
    </row>
    <row r="47" spans="1:8" s="31" customFormat="1" ht="27.75" customHeight="1" x14ac:dyDescent="0.15">
      <c r="A47" s="81"/>
      <c r="B47" s="82"/>
      <c r="C47" s="4" t="s">
        <v>137</v>
      </c>
      <c r="D47" s="40"/>
      <c r="E47" s="41" t="s">
        <v>22</v>
      </c>
      <c r="F47" s="40" t="s">
        <v>19</v>
      </c>
      <c r="G47" s="43"/>
      <c r="H47" s="42">
        <v>10</v>
      </c>
    </row>
    <row r="48" spans="1:8" s="31" customFormat="1" ht="27.75" customHeight="1" x14ac:dyDescent="0.15">
      <c r="A48" s="81"/>
      <c r="B48" s="82"/>
      <c r="C48" s="4" t="s">
        <v>138</v>
      </c>
      <c r="D48" s="40"/>
      <c r="E48" s="41" t="s">
        <v>22</v>
      </c>
      <c r="F48" s="40" t="s">
        <v>19</v>
      </c>
      <c r="G48" s="43"/>
      <c r="H48" s="42">
        <v>10</v>
      </c>
    </row>
    <row r="49" spans="1:8" s="31" customFormat="1" ht="27.75" customHeight="1" x14ac:dyDescent="0.15">
      <c r="A49" s="81"/>
      <c r="B49" s="82"/>
      <c r="C49" s="4" t="s">
        <v>139</v>
      </c>
      <c r="D49" s="40"/>
      <c r="E49" s="41" t="s">
        <v>22</v>
      </c>
      <c r="F49" s="40" t="s">
        <v>19</v>
      </c>
      <c r="G49" s="43"/>
      <c r="H49" s="42">
        <v>24</v>
      </c>
    </row>
    <row r="50" spans="1:8" s="31" customFormat="1" ht="27.75" customHeight="1" x14ac:dyDescent="0.15">
      <c r="A50" s="81"/>
      <c r="B50" s="78"/>
      <c r="C50" s="4" t="s">
        <v>25</v>
      </c>
      <c r="D50" s="40"/>
      <c r="E50" s="41" t="s">
        <v>23</v>
      </c>
      <c r="F50" s="16" t="s">
        <v>24</v>
      </c>
      <c r="G50" s="43"/>
      <c r="H50" s="42">
        <v>10</v>
      </c>
    </row>
    <row r="51" spans="1:8" s="15" customFormat="1" ht="27.75" customHeight="1" x14ac:dyDescent="0.2">
      <c r="A51" s="17"/>
      <c r="B51" s="1"/>
      <c r="D51" s="18"/>
      <c r="E51" s="18"/>
    </row>
    <row r="52" spans="1:8" s="22" customFormat="1" ht="21.75" customHeight="1" x14ac:dyDescent="0.15">
      <c r="A52" s="19" t="s">
        <v>28</v>
      </c>
      <c r="B52" s="20"/>
      <c r="C52" s="20"/>
      <c r="D52" s="21"/>
      <c r="E52" s="6"/>
    </row>
    <row r="53" spans="1:8" s="22" customFormat="1" ht="21.75" customHeight="1" x14ac:dyDescent="0.15">
      <c r="A53" s="57" t="s">
        <v>29</v>
      </c>
      <c r="B53" s="57"/>
      <c r="C53" s="58" t="s">
        <v>58</v>
      </c>
      <c r="D53" s="58"/>
      <c r="E53" s="23" t="s">
        <v>30</v>
      </c>
    </row>
    <row r="54" spans="1:8" s="22" customFormat="1" ht="21.75" customHeight="1" x14ac:dyDescent="0.15">
      <c r="A54" s="57" t="s">
        <v>31</v>
      </c>
      <c r="B54" s="57"/>
      <c r="C54" s="58" t="s">
        <v>58</v>
      </c>
      <c r="D54" s="58"/>
      <c r="E54" s="23" t="s">
        <v>32</v>
      </c>
    </row>
    <row r="55" spans="1:8" s="22" customFormat="1" ht="21.75" hidden="1" customHeight="1" x14ac:dyDescent="0.15">
      <c r="A55" s="57" t="s">
        <v>33</v>
      </c>
      <c r="B55" s="57"/>
      <c r="C55" s="58" t="s">
        <v>58</v>
      </c>
      <c r="D55" s="58"/>
      <c r="E55" s="23" t="s">
        <v>34</v>
      </c>
    </row>
    <row r="56" spans="1:8" s="22" customFormat="1" ht="21.75" customHeight="1" x14ac:dyDescent="0.15">
      <c r="A56" s="57" t="s">
        <v>35</v>
      </c>
      <c r="B56" s="57"/>
      <c r="C56" s="58" t="s">
        <v>59</v>
      </c>
      <c r="D56" s="58"/>
      <c r="E56" s="23" t="s">
        <v>36</v>
      </c>
    </row>
    <row r="57" spans="1:8" s="24" customFormat="1" ht="21.75" customHeight="1" x14ac:dyDescent="0.15">
      <c r="A57" s="57" t="s">
        <v>37</v>
      </c>
      <c r="B57" s="57"/>
      <c r="C57" s="84" t="s">
        <v>150</v>
      </c>
      <c r="D57" s="58"/>
      <c r="E57" s="23" t="s">
        <v>38</v>
      </c>
    </row>
    <row r="58" spans="1:8" s="24" customFormat="1" ht="21.75" hidden="1" customHeight="1" x14ac:dyDescent="0.15">
      <c r="A58" s="57" t="s">
        <v>39</v>
      </c>
      <c r="B58" s="57"/>
      <c r="C58" s="58" t="s">
        <v>60</v>
      </c>
      <c r="D58" s="58"/>
      <c r="E58" s="25" t="s">
        <v>151</v>
      </c>
    </row>
    <row r="59" spans="1:8" s="24" customFormat="1" ht="21.75" hidden="1" customHeight="1" x14ac:dyDescent="0.15">
      <c r="A59" s="57" t="s">
        <v>40</v>
      </c>
      <c r="B59" s="57"/>
      <c r="C59" s="58" t="s">
        <v>61</v>
      </c>
      <c r="D59" s="58"/>
      <c r="E59" s="23" t="s">
        <v>41</v>
      </c>
    </row>
    <row r="60" spans="1:8" s="24" customFormat="1" ht="21.75" customHeight="1" x14ac:dyDescent="0.15">
      <c r="A60" s="57" t="s">
        <v>42</v>
      </c>
      <c r="B60" s="57"/>
      <c r="C60" s="58" t="s">
        <v>62</v>
      </c>
      <c r="D60" s="58"/>
      <c r="E60" s="23" t="s">
        <v>43</v>
      </c>
    </row>
    <row r="61" spans="1:8" s="24" customFormat="1" ht="21.75" customHeight="1" x14ac:dyDescent="0.15">
      <c r="A61" s="57" t="s">
        <v>44</v>
      </c>
      <c r="B61" s="57"/>
      <c r="C61" s="58" t="s">
        <v>63</v>
      </c>
      <c r="D61" s="58"/>
      <c r="E61" s="23" t="s">
        <v>45</v>
      </c>
    </row>
    <row r="62" spans="1:8" s="24" customFormat="1" ht="21.75" customHeight="1" x14ac:dyDescent="0.15">
      <c r="A62" s="57" t="s">
        <v>46</v>
      </c>
      <c r="B62" s="57"/>
      <c r="C62" s="58" t="s">
        <v>64</v>
      </c>
      <c r="D62" s="58"/>
      <c r="E62" s="23" t="s">
        <v>47</v>
      </c>
    </row>
    <row r="63" spans="1:8" s="24" customFormat="1" ht="21.75" customHeight="1" x14ac:dyDescent="0.15">
      <c r="A63" s="57" t="s">
        <v>48</v>
      </c>
      <c r="B63" s="57"/>
      <c r="C63" s="58" t="s">
        <v>65</v>
      </c>
      <c r="D63" s="58"/>
      <c r="E63" s="23" t="s">
        <v>49</v>
      </c>
    </row>
    <row r="64" spans="1:8" s="24" customFormat="1" ht="21.75" customHeight="1" x14ac:dyDescent="0.15">
      <c r="A64" s="57" t="s">
        <v>50</v>
      </c>
      <c r="B64" s="57"/>
      <c r="C64" s="58" t="s">
        <v>66</v>
      </c>
      <c r="D64" s="58"/>
      <c r="E64" s="23" t="s">
        <v>51</v>
      </c>
    </row>
    <row r="65" spans="1:5" s="24" customFormat="1" ht="21.75" customHeight="1" x14ac:dyDescent="0.15">
      <c r="A65" s="57" t="s">
        <v>52</v>
      </c>
      <c r="B65" s="57"/>
      <c r="C65" s="58" t="s">
        <v>67</v>
      </c>
      <c r="D65" s="58"/>
      <c r="E65" s="23" t="s">
        <v>53</v>
      </c>
    </row>
    <row r="66" spans="1:5" s="24" customFormat="1" ht="21.75" customHeight="1" x14ac:dyDescent="0.15">
      <c r="A66" s="57" t="s">
        <v>54</v>
      </c>
      <c r="B66" s="57"/>
      <c r="C66" s="58" t="s">
        <v>68</v>
      </c>
      <c r="D66" s="58"/>
      <c r="E66" s="23" t="s">
        <v>55</v>
      </c>
    </row>
    <row r="67" spans="1:5" s="24" customFormat="1" ht="21.75" customHeight="1" x14ac:dyDescent="0.15">
      <c r="A67" s="57" t="s">
        <v>56</v>
      </c>
      <c r="B67" s="57"/>
      <c r="C67" s="58" t="s">
        <v>69</v>
      </c>
      <c r="D67" s="58"/>
      <c r="E67" s="23" t="s">
        <v>57</v>
      </c>
    </row>
  </sheetData>
  <sheetProtection formatCells="0" formatColumns="0" formatRows="0" selectLockedCells="1" autoFilter="0"/>
  <autoFilter ref="A3:G50"/>
  <mergeCells count="52">
    <mergeCell ref="A67:B67"/>
    <mergeCell ref="C67:D67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4:B54"/>
    <mergeCell ref="C54:D54"/>
    <mergeCell ref="A21:A33"/>
    <mergeCell ref="B21:B27"/>
    <mergeCell ref="B28:B33"/>
    <mergeCell ref="A34:A43"/>
    <mergeCell ref="B34:B39"/>
    <mergeCell ref="B40:B41"/>
    <mergeCell ref="B42:B43"/>
    <mergeCell ref="A44:A50"/>
    <mergeCell ref="B44:B45"/>
    <mergeCell ref="B46:B50"/>
    <mergeCell ref="A53:B53"/>
    <mergeCell ref="C53:D53"/>
    <mergeCell ref="G2:G3"/>
    <mergeCell ref="H2:H3"/>
    <mergeCell ref="A4:A20"/>
    <mergeCell ref="B4:B5"/>
    <mergeCell ref="B6:B10"/>
    <mergeCell ref="B11:B18"/>
    <mergeCell ref="A2:A3"/>
    <mergeCell ref="B2:B3"/>
    <mergeCell ref="C2:C3"/>
    <mergeCell ref="D2:D3"/>
    <mergeCell ref="E2:E3"/>
    <mergeCell ref="F2:F3"/>
  </mergeCells>
  <phoneticPr fontId="3"/>
  <pageMargins left="0.70866141732283472" right="0.70866141732283472" top="0.48" bottom="0.74803149606299213" header="0.31496062992125984" footer="0.31496062992125984"/>
  <pageSetup paperSize="9" scale="78" fitToHeight="0" orientation="portrait" r:id="rId1"/>
  <headerFooter alignWithMargins="0"/>
  <rowBreaks count="1" manualBreakCount="1">
    <brk id="33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75" zoomScaleNormal="75" zoomScaleSheetLayoutView="75" workbookViewId="0">
      <pane xSplit="6" ySplit="3" topLeftCell="G4" activePane="bottomRight" state="frozen"/>
      <selection activeCell="C54" sqref="C54:D54"/>
      <selection pane="topRight" activeCell="C54" sqref="C54:D54"/>
      <selection pane="bottomLeft" activeCell="C54" sqref="C54:D54"/>
      <selection pane="bottomRight" activeCell="C54" sqref="C54:D54"/>
    </sheetView>
  </sheetViews>
  <sheetFormatPr defaultRowHeight="13.5" x14ac:dyDescent="0.15"/>
  <cols>
    <col min="1" max="1" width="7.875" style="5" customWidth="1"/>
    <col min="2" max="2" width="9.375" style="5" customWidth="1"/>
    <col min="3" max="3" width="36.5" style="5" customWidth="1"/>
    <col min="4" max="4" width="22.625" style="26" customWidth="1"/>
    <col min="5" max="5" width="21.875" style="26" customWidth="1"/>
    <col min="6" max="6" width="6.5" style="27" customWidth="1"/>
    <col min="7" max="11" width="8.875" style="5" customWidth="1"/>
    <col min="12" max="242" width="9" style="5"/>
    <col min="243" max="243" width="7.875" style="5" customWidth="1"/>
    <col min="244" max="244" width="9.375" style="5" customWidth="1"/>
    <col min="245" max="245" width="36.5" style="5" customWidth="1"/>
    <col min="246" max="246" width="24.75" style="5" customWidth="1"/>
    <col min="247" max="247" width="21.875" style="5" customWidth="1"/>
    <col min="248" max="248" width="6.5" style="5" customWidth="1"/>
    <col min="249" max="253" width="6.625" style="5" customWidth="1"/>
    <col min="254" max="254" width="9.5" style="5" customWidth="1"/>
    <col min="255" max="255" width="9.625" style="5" customWidth="1"/>
    <col min="256" max="498" width="9" style="5"/>
    <col min="499" max="499" width="7.875" style="5" customWidth="1"/>
    <col min="500" max="500" width="9.375" style="5" customWidth="1"/>
    <col min="501" max="501" width="36.5" style="5" customWidth="1"/>
    <col min="502" max="502" width="24.75" style="5" customWidth="1"/>
    <col min="503" max="503" width="21.875" style="5" customWidth="1"/>
    <col min="504" max="504" width="6.5" style="5" customWidth="1"/>
    <col min="505" max="509" width="6.625" style="5" customWidth="1"/>
    <col min="510" max="510" width="9.5" style="5" customWidth="1"/>
    <col min="511" max="511" width="9.625" style="5" customWidth="1"/>
    <col min="512" max="754" width="9" style="5"/>
    <col min="755" max="755" width="7.875" style="5" customWidth="1"/>
    <col min="756" max="756" width="9.375" style="5" customWidth="1"/>
    <col min="757" max="757" width="36.5" style="5" customWidth="1"/>
    <col min="758" max="758" width="24.75" style="5" customWidth="1"/>
    <col min="759" max="759" width="21.875" style="5" customWidth="1"/>
    <col min="760" max="760" width="6.5" style="5" customWidth="1"/>
    <col min="761" max="765" width="6.625" style="5" customWidth="1"/>
    <col min="766" max="766" width="9.5" style="5" customWidth="1"/>
    <col min="767" max="767" width="9.625" style="5" customWidth="1"/>
    <col min="768" max="1010" width="9" style="5"/>
    <col min="1011" max="1011" width="7.875" style="5" customWidth="1"/>
    <col min="1012" max="1012" width="9.375" style="5" customWidth="1"/>
    <col min="1013" max="1013" width="36.5" style="5" customWidth="1"/>
    <col min="1014" max="1014" width="24.75" style="5" customWidth="1"/>
    <col min="1015" max="1015" width="21.875" style="5" customWidth="1"/>
    <col min="1016" max="1016" width="6.5" style="5" customWidth="1"/>
    <col min="1017" max="1021" width="6.625" style="5" customWidth="1"/>
    <col min="1022" max="1022" width="9.5" style="5" customWidth="1"/>
    <col min="1023" max="1023" width="9.625" style="5" customWidth="1"/>
    <col min="1024" max="1266" width="9" style="5"/>
    <col min="1267" max="1267" width="7.875" style="5" customWidth="1"/>
    <col min="1268" max="1268" width="9.375" style="5" customWidth="1"/>
    <col min="1269" max="1269" width="36.5" style="5" customWidth="1"/>
    <col min="1270" max="1270" width="24.75" style="5" customWidth="1"/>
    <col min="1271" max="1271" width="21.875" style="5" customWidth="1"/>
    <col min="1272" max="1272" width="6.5" style="5" customWidth="1"/>
    <col min="1273" max="1277" width="6.625" style="5" customWidth="1"/>
    <col min="1278" max="1278" width="9.5" style="5" customWidth="1"/>
    <col min="1279" max="1279" width="9.625" style="5" customWidth="1"/>
    <col min="1280" max="1522" width="9" style="5"/>
    <col min="1523" max="1523" width="7.875" style="5" customWidth="1"/>
    <col min="1524" max="1524" width="9.375" style="5" customWidth="1"/>
    <col min="1525" max="1525" width="36.5" style="5" customWidth="1"/>
    <col min="1526" max="1526" width="24.75" style="5" customWidth="1"/>
    <col min="1527" max="1527" width="21.875" style="5" customWidth="1"/>
    <col min="1528" max="1528" width="6.5" style="5" customWidth="1"/>
    <col min="1529" max="1533" width="6.625" style="5" customWidth="1"/>
    <col min="1534" max="1534" width="9.5" style="5" customWidth="1"/>
    <col min="1535" max="1535" width="9.625" style="5" customWidth="1"/>
    <col min="1536" max="1778" width="9" style="5"/>
    <col min="1779" max="1779" width="7.875" style="5" customWidth="1"/>
    <col min="1780" max="1780" width="9.375" style="5" customWidth="1"/>
    <col min="1781" max="1781" width="36.5" style="5" customWidth="1"/>
    <col min="1782" max="1782" width="24.75" style="5" customWidth="1"/>
    <col min="1783" max="1783" width="21.875" style="5" customWidth="1"/>
    <col min="1784" max="1784" width="6.5" style="5" customWidth="1"/>
    <col min="1785" max="1789" width="6.625" style="5" customWidth="1"/>
    <col min="1790" max="1790" width="9.5" style="5" customWidth="1"/>
    <col min="1791" max="1791" width="9.625" style="5" customWidth="1"/>
    <col min="1792" max="2034" width="9" style="5"/>
    <col min="2035" max="2035" width="7.875" style="5" customWidth="1"/>
    <col min="2036" max="2036" width="9.375" style="5" customWidth="1"/>
    <col min="2037" max="2037" width="36.5" style="5" customWidth="1"/>
    <col min="2038" max="2038" width="24.75" style="5" customWidth="1"/>
    <col min="2039" max="2039" width="21.875" style="5" customWidth="1"/>
    <col min="2040" max="2040" width="6.5" style="5" customWidth="1"/>
    <col min="2041" max="2045" width="6.625" style="5" customWidth="1"/>
    <col min="2046" max="2046" width="9.5" style="5" customWidth="1"/>
    <col min="2047" max="2047" width="9.625" style="5" customWidth="1"/>
    <col min="2048" max="2290" width="9" style="5"/>
    <col min="2291" max="2291" width="7.875" style="5" customWidth="1"/>
    <col min="2292" max="2292" width="9.375" style="5" customWidth="1"/>
    <col min="2293" max="2293" width="36.5" style="5" customWidth="1"/>
    <col min="2294" max="2294" width="24.75" style="5" customWidth="1"/>
    <col min="2295" max="2295" width="21.875" style="5" customWidth="1"/>
    <col min="2296" max="2296" width="6.5" style="5" customWidth="1"/>
    <col min="2297" max="2301" width="6.625" style="5" customWidth="1"/>
    <col min="2302" max="2302" width="9.5" style="5" customWidth="1"/>
    <col min="2303" max="2303" width="9.625" style="5" customWidth="1"/>
    <col min="2304" max="2546" width="9" style="5"/>
    <col min="2547" max="2547" width="7.875" style="5" customWidth="1"/>
    <col min="2548" max="2548" width="9.375" style="5" customWidth="1"/>
    <col min="2549" max="2549" width="36.5" style="5" customWidth="1"/>
    <col min="2550" max="2550" width="24.75" style="5" customWidth="1"/>
    <col min="2551" max="2551" width="21.875" style="5" customWidth="1"/>
    <col min="2552" max="2552" width="6.5" style="5" customWidth="1"/>
    <col min="2553" max="2557" width="6.625" style="5" customWidth="1"/>
    <col min="2558" max="2558" width="9.5" style="5" customWidth="1"/>
    <col min="2559" max="2559" width="9.625" style="5" customWidth="1"/>
    <col min="2560" max="2802" width="9" style="5"/>
    <col min="2803" max="2803" width="7.875" style="5" customWidth="1"/>
    <col min="2804" max="2804" width="9.375" style="5" customWidth="1"/>
    <col min="2805" max="2805" width="36.5" style="5" customWidth="1"/>
    <col min="2806" max="2806" width="24.75" style="5" customWidth="1"/>
    <col min="2807" max="2807" width="21.875" style="5" customWidth="1"/>
    <col min="2808" max="2808" width="6.5" style="5" customWidth="1"/>
    <col min="2809" max="2813" width="6.625" style="5" customWidth="1"/>
    <col min="2814" max="2814" width="9.5" style="5" customWidth="1"/>
    <col min="2815" max="2815" width="9.625" style="5" customWidth="1"/>
    <col min="2816" max="3058" width="9" style="5"/>
    <col min="3059" max="3059" width="7.875" style="5" customWidth="1"/>
    <col min="3060" max="3060" width="9.375" style="5" customWidth="1"/>
    <col min="3061" max="3061" width="36.5" style="5" customWidth="1"/>
    <col min="3062" max="3062" width="24.75" style="5" customWidth="1"/>
    <col min="3063" max="3063" width="21.875" style="5" customWidth="1"/>
    <col min="3064" max="3064" width="6.5" style="5" customWidth="1"/>
    <col min="3065" max="3069" width="6.625" style="5" customWidth="1"/>
    <col min="3070" max="3070" width="9.5" style="5" customWidth="1"/>
    <col min="3071" max="3071" width="9.625" style="5" customWidth="1"/>
    <col min="3072" max="3314" width="9" style="5"/>
    <col min="3315" max="3315" width="7.875" style="5" customWidth="1"/>
    <col min="3316" max="3316" width="9.375" style="5" customWidth="1"/>
    <col min="3317" max="3317" width="36.5" style="5" customWidth="1"/>
    <col min="3318" max="3318" width="24.75" style="5" customWidth="1"/>
    <col min="3319" max="3319" width="21.875" style="5" customWidth="1"/>
    <col min="3320" max="3320" width="6.5" style="5" customWidth="1"/>
    <col min="3321" max="3325" width="6.625" style="5" customWidth="1"/>
    <col min="3326" max="3326" width="9.5" style="5" customWidth="1"/>
    <col min="3327" max="3327" width="9.625" style="5" customWidth="1"/>
    <col min="3328" max="3570" width="9" style="5"/>
    <col min="3571" max="3571" width="7.875" style="5" customWidth="1"/>
    <col min="3572" max="3572" width="9.375" style="5" customWidth="1"/>
    <col min="3573" max="3573" width="36.5" style="5" customWidth="1"/>
    <col min="3574" max="3574" width="24.75" style="5" customWidth="1"/>
    <col min="3575" max="3575" width="21.875" style="5" customWidth="1"/>
    <col min="3576" max="3576" width="6.5" style="5" customWidth="1"/>
    <col min="3577" max="3581" width="6.625" style="5" customWidth="1"/>
    <col min="3582" max="3582" width="9.5" style="5" customWidth="1"/>
    <col min="3583" max="3583" width="9.625" style="5" customWidth="1"/>
    <col min="3584" max="3826" width="9" style="5"/>
    <col min="3827" max="3827" width="7.875" style="5" customWidth="1"/>
    <col min="3828" max="3828" width="9.375" style="5" customWidth="1"/>
    <col min="3829" max="3829" width="36.5" style="5" customWidth="1"/>
    <col min="3830" max="3830" width="24.75" style="5" customWidth="1"/>
    <col min="3831" max="3831" width="21.875" style="5" customWidth="1"/>
    <col min="3832" max="3832" width="6.5" style="5" customWidth="1"/>
    <col min="3833" max="3837" width="6.625" style="5" customWidth="1"/>
    <col min="3838" max="3838" width="9.5" style="5" customWidth="1"/>
    <col min="3839" max="3839" width="9.625" style="5" customWidth="1"/>
    <col min="3840" max="4082" width="9" style="5"/>
    <col min="4083" max="4083" width="7.875" style="5" customWidth="1"/>
    <col min="4084" max="4084" width="9.375" style="5" customWidth="1"/>
    <col min="4085" max="4085" width="36.5" style="5" customWidth="1"/>
    <col min="4086" max="4086" width="24.75" style="5" customWidth="1"/>
    <col min="4087" max="4087" width="21.875" style="5" customWidth="1"/>
    <col min="4088" max="4088" width="6.5" style="5" customWidth="1"/>
    <col min="4089" max="4093" width="6.625" style="5" customWidth="1"/>
    <col min="4094" max="4094" width="9.5" style="5" customWidth="1"/>
    <col min="4095" max="4095" width="9.625" style="5" customWidth="1"/>
    <col min="4096" max="4338" width="9" style="5"/>
    <col min="4339" max="4339" width="7.875" style="5" customWidth="1"/>
    <col min="4340" max="4340" width="9.375" style="5" customWidth="1"/>
    <col min="4341" max="4341" width="36.5" style="5" customWidth="1"/>
    <col min="4342" max="4342" width="24.75" style="5" customWidth="1"/>
    <col min="4343" max="4343" width="21.875" style="5" customWidth="1"/>
    <col min="4344" max="4344" width="6.5" style="5" customWidth="1"/>
    <col min="4345" max="4349" width="6.625" style="5" customWidth="1"/>
    <col min="4350" max="4350" width="9.5" style="5" customWidth="1"/>
    <col min="4351" max="4351" width="9.625" style="5" customWidth="1"/>
    <col min="4352" max="4594" width="9" style="5"/>
    <col min="4595" max="4595" width="7.875" style="5" customWidth="1"/>
    <col min="4596" max="4596" width="9.375" style="5" customWidth="1"/>
    <col min="4597" max="4597" width="36.5" style="5" customWidth="1"/>
    <col min="4598" max="4598" width="24.75" style="5" customWidth="1"/>
    <col min="4599" max="4599" width="21.875" style="5" customWidth="1"/>
    <col min="4600" max="4600" width="6.5" style="5" customWidth="1"/>
    <col min="4601" max="4605" width="6.625" style="5" customWidth="1"/>
    <col min="4606" max="4606" width="9.5" style="5" customWidth="1"/>
    <col min="4607" max="4607" width="9.625" style="5" customWidth="1"/>
    <col min="4608" max="4850" width="9" style="5"/>
    <col min="4851" max="4851" width="7.875" style="5" customWidth="1"/>
    <col min="4852" max="4852" width="9.375" style="5" customWidth="1"/>
    <col min="4853" max="4853" width="36.5" style="5" customWidth="1"/>
    <col min="4854" max="4854" width="24.75" style="5" customWidth="1"/>
    <col min="4855" max="4855" width="21.875" style="5" customWidth="1"/>
    <col min="4856" max="4856" width="6.5" style="5" customWidth="1"/>
    <col min="4857" max="4861" width="6.625" style="5" customWidth="1"/>
    <col min="4862" max="4862" width="9.5" style="5" customWidth="1"/>
    <col min="4863" max="4863" width="9.625" style="5" customWidth="1"/>
    <col min="4864" max="5106" width="9" style="5"/>
    <col min="5107" max="5107" width="7.875" style="5" customWidth="1"/>
    <col min="5108" max="5108" width="9.375" style="5" customWidth="1"/>
    <col min="5109" max="5109" width="36.5" style="5" customWidth="1"/>
    <col min="5110" max="5110" width="24.75" style="5" customWidth="1"/>
    <col min="5111" max="5111" width="21.875" style="5" customWidth="1"/>
    <col min="5112" max="5112" width="6.5" style="5" customWidth="1"/>
    <col min="5113" max="5117" width="6.625" style="5" customWidth="1"/>
    <col min="5118" max="5118" width="9.5" style="5" customWidth="1"/>
    <col min="5119" max="5119" width="9.625" style="5" customWidth="1"/>
    <col min="5120" max="5362" width="9" style="5"/>
    <col min="5363" max="5363" width="7.875" style="5" customWidth="1"/>
    <col min="5364" max="5364" width="9.375" style="5" customWidth="1"/>
    <col min="5365" max="5365" width="36.5" style="5" customWidth="1"/>
    <col min="5366" max="5366" width="24.75" style="5" customWidth="1"/>
    <col min="5367" max="5367" width="21.875" style="5" customWidth="1"/>
    <col min="5368" max="5368" width="6.5" style="5" customWidth="1"/>
    <col min="5369" max="5373" width="6.625" style="5" customWidth="1"/>
    <col min="5374" max="5374" width="9.5" style="5" customWidth="1"/>
    <col min="5375" max="5375" width="9.625" style="5" customWidth="1"/>
    <col min="5376" max="5618" width="9" style="5"/>
    <col min="5619" max="5619" width="7.875" style="5" customWidth="1"/>
    <col min="5620" max="5620" width="9.375" style="5" customWidth="1"/>
    <col min="5621" max="5621" width="36.5" style="5" customWidth="1"/>
    <col min="5622" max="5622" width="24.75" style="5" customWidth="1"/>
    <col min="5623" max="5623" width="21.875" style="5" customWidth="1"/>
    <col min="5624" max="5624" width="6.5" style="5" customWidth="1"/>
    <col min="5625" max="5629" width="6.625" style="5" customWidth="1"/>
    <col min="5630" max="5630" width="9.5" style="5" customWidth="1"/>
    <col min="5631" max="5631" width="9.625" style="5" customWidth="1"/>
    <col min="5632" max="5874" width="9" style="5"/>
    <col min="5875" max="5875" width="7.875" style="5" customWidth="1"/>
    <col min="5876" max="5876" width="9.375" style="5" customWidth="1"/>
    <col min="5877" max="5877" width="36.5" style="5" customWidth="1"/>
    <col min="5878" max="5878" width="24.75" style="5" customWidth="1"/>
    <col min="5879" max="5879" width="21.875" style="5" customWidth="1"/>
    <col min="5880" max="5880" width="6.5" style="5" customWidth="1"/>
    <col min="5881" max="5885" width="6.625" style="5" customWidth="1"/>
    <col min="5886" max="5886" width="9.5" style="5" customWidth="1"/>
    <col min="5887" max="5887" width="9.625" style="5" customWidth="1"/>
    <col min="5888" max="6130" width="9" style="5"/>
    <col min="6131" max="6131" width="7.875" style="5" customWidth="1"/>
    <col min="6132" max="6132" width="9.375" style="5" customWidth="1"/>
    <col min="6133" max="6133" width="36.5" style="5" customWidth="1"/>
    <col min="6134" max="6134" width="24.75" style="5" customWidth="1"/>
    <col min="6135" max="6135" width="21.875" style="5" customWidth="1"/>
    <col min="6136" max="6136" width="6.5" style="5" customWidth="1"/>
    <col min="6137" max="6141" width="6.625" style="5" customWidth="1"/>
    <col min="6142" max="6142" width="9.5" style="5" customWidth="1"/>
    <col min="6143" max="6143" width="9.625" style="5" customWidth="1"/>
    <col min="6144" max="6386" width="9" style="5"/>
    <col min="6387" max="6387" width="7.875" style="5" customWidth="1"/>
    <col min="6388" max="6388" width="9.375" style="5" customWidth="1"/>
    <col min="6389" max="6389" width="36.5" style="5" customWidth="1"/>
    <col min="6390" max="6390" width="24.75" style="5" customWidth="1"/>
    <col min="6391" max="6391" width="21.875" style="5" customWidth="1"/>
    <col min="6392" max="6392" width="6.5" style="5" customWidth="1"/>
    <col min="6393" max="6397" width="6.625" style="5" customWidth="1"/>
    <col min="6398" max="6398" width="9.5" style="5" customWidth="1"/>
    <col min="6399" max="6399" width="9.625" style="5" customWidth="1"/>
    <col min="6400" max="6642" width="9" style="5"/>
    <col min="6643" max="6643" width="7.875" style="5" customWidth="1"/>
    <col min="6644" max="6644" width="9.375" style="5" customWidth="1"/>
    <col min="6645" max="6645" width="36.5" style="5" customWidth="1"/>
    <col min="6646" max="6646" width="24.75" style="5" customWidth="1"/>
    <col min="6647" max="6647" width="21.875" style="5" customWidth="1"/>
    <col min="6648" max="6648" width="6.5" style="5" customWidth="1"/>
    <col min="6649" max="6653" width="6.625" style="5" customWidth="1"/>
    <col min="6654" max="6654" width="9.5" style="5" customWidth="1"/>
    <col min="6655" max="6655" width="9.625" style="5" customWidth="1"/>
    <col min="6656" max="6898" width="9" style="5"/>
    <col min="6899" max="6899" width="7.875" style="5" customWidth="1"/>
    <col min="6900" max="6900" width="9.375" style="5" customWidth="1"/>
    <col min="6901" max="6901" width="36.5" style="5" customWidth="1"/>
    <col min="6902" max="6902" width="24.75" style="5" customWidth="1"/>
    <col min="6903" max="6903" width="21.875" style="5" customWidth="1"/>
    <col min="6904" max="6904" width="6.5" style="5" customWidth="1"/>
    <col min="6905" max="6909" width="6.625" style="5" customWidth="1"/>
    <col min="6910" max="6910" width="9.5" style="5" customWidth="1"/>
    <col min="6911" max="6911" width="9.625" style="5" customWidth="1"/>
    <col min="6912" max="7154" width="9" style="5"/>
    <col min="7155" max="7155" width="7.875" style="5" customWidth="1"/>
    <col min="7156" max="7156" width="9.375" style="5" customWidth="1"/>
    <col min="7157" max="7157" width="36.5" style="5" customWidth="1"/>
    <col min="7158" max="7158" width="24.75" style="5" customWidth="1"/>
    <col min="7159" max="7159" width="21.875" style="5" customWidth="1"/>
    <col min="7160" max="7160" width="6.5" style="5" customWidth="1"/>
    <col min="7161" max="7165" width="6.625" style="5" customWidth="1"/>
    <col min="7166" max="7166" width="9.5" style="5" customWidth="1"/>
    <col min="7167" max="7167" width="9.625" style="5" customWidth="1"/>
    <col min="7168" max="7410" width="9" style="5"/>
    <col min="7411" max="7411" width="7.875" style="5" customWidth="1"/>
    <col min="7412" max="7412" width="9.375" style="5" customWidth="1"/>
    <col min="7413" max="7413" width="36.5" style="5" customWidth="1"/>
    <col min="7414" max="7414" width="24.75" style="5" customWidth="1"/>
    <col min="7415" max="7415" width="21.875" style="5" customWidth="1"/>
    <col min="7416" max="7416" width="6.5" style="5" customWidth="1"/>
    <col min="7417" max="7421" width="6.625" style="5" customWidth="1"/>
    <col min="7422" max="7422" width="9.5" style="5" customWidth="1"/>
    <col min="7423" max="7423" width="9.625" style="5" customWidth="1"/>
    <col min="7424" max="7666" width="9" style="5"/>
    <col min="7667" max="7667" width="7.875" style="5" customWidth="1"/>
    <col min="7668" max="7668" width="9.375" style="5" customWidth="1"/>
    <col min="7669" max="7669" width="36.5" style="5" customWidth="1"/>
    <col min="7670" max="7670" width="24.75" style="5" customWidth="1"/>
    <col min="7671" max="7671" width="21.875" style="5" customWidth="1"/>
    <col min="7672" max="7672" width="6.5" style="5" customWidth="1"/>
    <col min="7673" max="7677" width="6.625" style="5" customWidth="1"/>
    <col min="7678" max="7678" width="9.5" style="5" customWidth="1"/>
    <col min="7679" max="7679" width="9.625" style="5" customWidth="1"/>
    <col min="7680" max="7922" width="9" style="5"/>
    <col min="7923" max="7923" width="7.875" style="5" customWidth="1"/>
    <col min="7924" max="7924" width="9.375" style="5" customWidth="1"/>
    <col min="7925" max="7925" width="36.5" style="5" customWidth="1"/>
    <col min="7926" max="7926" width="24.75" style="5" customWidth="1"/>
    <col min="7927" max="7927" width="21.875" style="5" customWidth="1"/>
    <col min="7928" max="7928" width="6.5" style="5" customWidth="1"/>
    <col min="7929" max="7933" width="6.625" style="5" customWidth="1"/>
    <col min="7934" max="7934" width="9.5" style="5" customWidth="1"/>
    <col min="7935" max="7935" width="9.625" style="5" customWidth="1"/>
    <col min="7936" max="8178" width="9" style="5"/>
    <col min="8179" max="8179" width="7.875" style="5" customWidth="1"/>
    <col min="8180" max="8180" width="9.375" style="5" customWidth="1"/>
    <col min="8181" max="8181" width="36.5" style="5" customWidth="1"/>
    <col min="8182" max="8182" width="24.75" style="5" customWidth="1"/>
    <col min="8183" max="8183" width="21.875" style="5" customWidth="1"/>
    <col min="8184" max="8184" width="6.5" style="5" customWidth="1"/>
    <col min="8185" max="8189" width="6.625" style="5" customWidth="1"/>
    <col min="8190" max="8190" width="9.5" style="5" customWidth="1"/>
    <col min="8191" max="8191" width="9.625" style="5" customWidth="1"/>
    <col min="8192" max="8434" width="9" style="5"/>
    <col min="8435" max="8435" width="7.875" style="5" customWidth="1"/>
    <col min="8436" max="8436" width="9.375" style="5" customWidth="1"/>
    <col min="8437" max="8437" width="36.5" style="5" customWidth="1"/>
    <col min="8438" max="8438" width="24.75" style="5" customWidth="1"/>
    <col min="8439" max="8439" width="21.875" style="5" customWidth="1"/>
    <col min="8440" max="8440" width="6.5" style="5" customWidth="1"/>
    <col min="8441" max="8445" width="6.625" style="5" customWidth="1"/>
    <col min="8446" max="8446" width="9.5" style="5" customWidth="1"/>
    <col min="8447" max="8447" width="9.625" style="5" customWidth="1"/>
    <col min="8448" max="8690" width="9" style="5"/>
    <col min="8691" max="8691" width="7.875" style="5" customWidth="1"/>
    <col min="8692" max="8692" width="9.375" style="5" customWidth="1"/>
    <col min="8693" max="8693" width="36.5" style="5" customWidth="1"/>
    <col min="8694" max="8694" width="24.75" style="5" customWidth="1"/>
    <col min="8695" max="8695" width="21.875" style="5" customWidth="1"/>
    <col min="8696" max="8696" width="6.5" style="5" customWidth="1"/>
    <col min="8697" max="8701" width="6.625" style="5" customWidth="1"/>
    <col min="8702" max="8702" width="9.5" style="5" customWidth="1"/>
    <col min="8703" max="8703" width="9.625" style="5" customWidth="1"/>
    <col min="8704" max="8946" width="9" style="5"/>
    <col min="8947" max="8947" width="7.875" style="5" customWidth="1"/>
    <col min="8948" max="8948" width="9.375" style="5" customWidth="1"/>
    <col min="8949" max="8949" width="36.5" style="5" customWidth="1"/>
    <col min="8950" max="8950" width="24.75" style="5" customWidth="1"/>
    <col min="8951" max="8951" width="21.875" style="5" customWidth="1"/>
    <col min="8952" max="8952" width="6.5" style="5" customWidth="1"/>
    <col min="8953" max="8957" width="6.625" style="5" customWidth="1"/>
    <col min="8958" max="8958" width="9.5" style="5" customWidth="1"/>
    <col min="8959" max="8959" width="9.625" style="5" customWidth="1"/>
    <col min="8960" max="9202" width="9" style="5"/>
    <col min="9203" max="9203" width="7.875" style="5" customWidth="1"/>
    <col min="9204" max="9204" width="9.375" style="5" customWidth="1"/>
    <col min="9205" max="9205" width="36.5" style="5" customWidth="1"/>
    <col min="9206" max="9206" width="24.75" style="5" customWidth="1"/>
    <col min="9207" max="9207" width="21.875" style="5" customWidth="1"/>
    <col min="9208" max="9208" width="6.5" style="5" customWidth="1"/>
    <col min="9209" max="9213" width="6.625" style="5" customWidth="1"/>
    <col min="9214" max="9214" width="9.5" style="5" customWidth="1"/>
    <col min="9215" max="9215" width="9.625" style="5" customWidth="1"/>
    <col min="9216" max="9458" width="9" style="5"/>
    <col min="9459" max="9459" width="7.875" style="5" customWidth="1"/>
    <col min="9460" max="9460" width="9.375" style="5" customWidth="1"/>
    <col min="9461" max="9461" width="36.5" style="5" customWidth="1"/>
    <col min="9462" max="9462" width="24.75" style="5" customWidth="1"/>
    <col min="9463" max="9463" width="21.875" style="5" customWidth="1"/>
    <col min="9464" max="9464" width="6.5" style="5" customWidth="1"/>
    <col min="9465" max="9469" width="6.625" style="5" customWidth="1"/>
    <col min="9470" max="9470" width="9.5" style="5" customWidth="1"/>
    <col min="9471" max="9471" width="9.625" style="5" customWidth="1"/>
    <col min="9472" max="9714" width="9" style="5"/>
    <col min="9715" max="9715" width="7.875" style="5" customWidth="1"/>
    <col min="9716" max="9716" width="9.375" style="5" customWidth="1"/>
    <col min="9717" max="9717" width="36.5" style="5" customWidth="1"/>
    <col min="9718" max="9718" width="24.75" style="5" customWidth="1"/>
    <col min="9719" max="9719" width="21.875" style="5" customWidth="1"/>
    <col min="9720" max="9720" width="6.5" style="5" customWidth="1"/>
    <col min="9721" max="9725" width="6.625" style="5" customWidth="1"/>
    <col min="9726" max="9726" width="9.5" style="5" customWidth="1"/>
    <col min="9727" max="9727" width="9.625" style="5" customWidth="1"/>
    <col min="9728" max="9970" width="9" style="5"/>
    <col min="9971" max="9971" width="7.875" style="5" customWidth="1"/>
    <col min="9972" max="9972" width="9.375" style="5" customWidth="1"/>
    <col min="9973" max="9973" width="36.5" style="5" customWidth="1"/>
    <col min="9974" max="9974" width="24.75" style="5" customWidth="1"/>
    <col min="9975" max="9975" width="21.875" style="5" customWidth="1"/>
    <col min="9976" max="9976" width="6.5" style="5" customWidth="1"/>
    <col min="9977" max="9981" width="6.625" style="5" customWidth="1"/>
    <col min="9982" max="9982" width="9.5" style="5" customWidth="1"/>
    <col min="9983" max="9983" width="9.625" style="5" customWidth="1"/>
    <col min="9984" max="10226" width="9" style="5"/>
    <col min="10227" max="10227" width="7.875" style="5" customWidth="1"/>
    <col min="10228" max="10228" width="9.375" style="5" customWidth="1"/>
    <col min="10229" max="10229" width="36.5" style="5" customWidth="1"/>
    <col min="10230" max="10230" width="24.75" style="5" customWidth="1"/>
    <col min="10231" max="10231" width="21.875" style="5" customWidth="1"/>
    <col min="10232" max="10232" width="6.5" style="5" customWidth="1"/>
    <col min="10233" max="10237" width="6.625" style="5" customWidth="1"/>
    <col min="10238" max="10238" width="9.5" style="5" customWidth="1"/>
    <col min="10239" max="10239" width="9.625" style="5" customWidth="1"/>
    <col min="10240" max="10482" width="9" style="5"/>
    <col min="10483" max="10483" width="7.875" style="5" customWidth="1"/>
    <col min="10484" max="10484" width="9.375" style="5" customWidth="1"/>
    <col min="10485" max="10485" width="36.5" style="5" customWidth="1"/>
    <col min="10486" max="10486" width="24.75" style="5" customWidth="1"/>
    <col min="10487" max="10487" width="21.875" style="5" customWidth="1"/>
    <col min="10488" max="10488" width="6.5" style="5" customWidth="1"/>
    <col min="10489" max="10493" width="6.625" style="5" customWidth="1"/>
    <col min="10494" max="10494" width="9.5" style="5" customWidth="1"/>
    <col min="10495" max="10495" width="9.625" style="5" customWidth="1"/>
    <col min="10496" max="10738" width="9" style="5"/>
    <col min="10739" max="10739" width="7.875" style="5" customWidth="1"/>
    <col min="10740" max="10740" width="9.375" style="5" customWidth="1"/>
    <col min="10741" max="10741" width="36.5" style="5" customWidth="1"/>
    <col min="10742" max="10742" width="24.75" style="5" customWidth="1"/>
    <col min="10743" max="10743" width="21.875" style="5" customWidth="1"/>
    <col min="10744" max="10744" width="6.5" style="5" customWidth="1"/>
    <col min="10745" max="10749" width="6.625" style="5" customWidth="1"/>
    <col min="10750" max="10750" width="9.5" style="5" customWidth="1"/>
    <col min="10751" max="10751" width="9.625" style="5" customWidth="1"/>
    <col min="10752" max="10994" width="9" style="5"/>
    <col min="10995" max="10995" width="7.875" style="5" customWidth="1"/>
    <col min="10996" max="10996" width="9.375" style="5" customWidth="1"/>
    <col min="10997" max="10997" width="36.5" style="5" customWidth="1"/>
    <col min="10998" max="10998" width="24.75" style="5" customWidth="1"/>
    <col min="10999" max="10999" width="21.875" style="5" customWidth="1"/>
    <col min="11000" max="11000" width="6.5" style="5" customWidth="1"/>
    <col min="11001" max="11005" width="6.625" style="5" customWidth="1"/>
    <col min="11006" max="11006" width="9.5" style="5" customWidth="1"/>
    <col min="11007" max="11007" width="9.625" style="5" customWidth="1"/>
    <col min="11008" max="11250" width="9" style="5"/>
    <col min="11251" max="11251" width="7.875" style="5" customWidth="1"/>
    <col min="11252" max="11252" width="9.375" style="5" customWidth="1"/>
    <col min="11253" max="11253" width="36.5" style="5" customWidth="1"/>
    <col min="11254" max="11254" width="24.75" style="5" customWidth="1"/>
    <col min="11255" max="11255" width="21.875" style="5" customWidth="1"/>
    <col min="11256" max="11256" width="6.5" style="5" customWidth="1"/>
    <col min="11257" max="11261" width="6.625" style="5" customWidth="1"/>
    <col min="11262" max="11262" width="9.5" style="5" customWidth="1"/>
    <col min="11263" max="11263" width="9.625" style="5" customWidth="1"/>
    <col min="11264" max="11506" width="9" style="5"/>
    <col min="11507" max="11507" width="7.875" style="5" customWidth="1"/>
    <col min="11508" max="11508" width="9.375" style="5" customWidth="1"/>
    <col min="11509" max="11509" width="36.5" style="5" customWidth="1"/>
    <col min="11510" max="11510" width="24.75" style="5" customWidth="1"/>
    <col min="11511" max="11511" width="21.875" style="5" customWidth="1"/>
    <col min="11512" max="11512" width="6.5" style="5" customWidth="1"/>
    <col min="11513" max="11517" width="6.625" style="5" customWidth="1"/>
    <col min="11518" max="11518" width="9.5" style="5" customWidth="1"/>
    <col min="11519" max="11519" width="9.625" style="5" customWidth="1"/>
    <col min="11520" max="11762" width="9" style="5"/>
    <col min="11763" max="11763" width="7.875" style="5" customWidth="1"/>
    <col min="11764" max="11764" width="9.375" style="5" customWidth="1"/>
    <col min="11765" max="11765" width="36.5" style="5" customWidth="1"/>
    <col min="11766" max="11766" width="24.75" style="5" customWidth="1"/>
    <col min="11767" max="11767" width="21.875" style="5" customWidth="1"/>
    <col min="11768" max="11768" width="6.5" style="5" customWidth="1"/>
    <col min="11769" max="11773" width="6.625" style="5" customWidth="1"/>
    <col min="11774" max="11774" width="9.5" style="5" customWidth="1"/>
    <col min="11775" max="11775" width="9.625" style="5" customWidth="1"/>
    <col min="11776" max="12018" width="9" style="5"/>
    <col min="12019" max="12019" width="7.875" style="5" customWidth="1"/>
    <col min="12020" max="12020" width="9.375" style="5" customWidth="1"/>
    <col min="12021" max="12021" width="36.5" style="5" customWidth="1"/>
    <col min="12022" max="12022" width="24.75" style="5" customWidth="1"/>
    <col min="12023" max="12023" width="21.875" style="5" customWidth="1"/>
    <col min="12024" max="12024" width="6.5" style="5" customWidth="1"/>
    <col min="12025" max="12029" width="6.625" style="5" customWidth="1"/>
    <col min="12030" max="12030" width="9.5" style="5" customWidth="1"/>
    <col min="12031" max="12031" width="9.625" style="5" customWidth="1"/>
    <col min="12032" max="12274" width="9" style="5"/>
    <col min="12275" max="12275" width="7.875" style="5" customWidth="1"/>
    <col min="12276" max="12276" width="9.375" style="5" customWidth="1"/>
    <col min="12277" max="12277" width="36.5" style="5" customWidth="1"/>
    <col min="12278" max="12278" width="24.75" style="5" customWidth="1"/>
    <col min="12279" max="12279" width="21.875" style="5" customWidth="1"/>
    <col min="12280" max="12280" width="6.5" style="5" customWidth="1"/>
    <col min="12281" max="12285" width="6.625" style="5" customWidth="1"/>
    <col min="12286" max="12286" width="9.5" style="5" customWidth="1"/>
    <col min="12287" max="12287" width="9.625" style="5" customWidth="1"/>
    <col min="12288" max="12530" width="9" style="5"/>
    <col min="12531" max="12531" width="7.875" style="5" customWidth="1"/>
    <col min="12532" max="12532" width="9.375" style="5" customWidth="1"/>
    <col min="12533" max="12533" width="36.5" style="5" customWidth="1"/>
    <col min="12534" max="12534" width="24.75" style="5" customWidth="1"/>
    <col min="12535" max="12535" width="21.875" style="5" customWidth="1"/>
    <col min="12536" max="12536" width="6.5" style="5" customWidth="1"/>
    <col min="12537" max="12541" width="6.625" style="5" customWidth="1"/>
    <col min="12542" max="12542" width="9.5" style="5" customWidth="1"/>
    <col min="12543" max="12543" width="9.625" style="5" customWidth="1"/>
    <col min="12544" max="12786" width="9" style="5"/>
    <col min="12787" max="12787" width="7.875" style="5" customWidth="1"/>
    <col min="12788" max="12788" width="9.375" style="5" customWidth="1"/>
    <col min="12789" max="12789" width="36.5" style="5" customWidth="1"/>
    <col min="12790" max="12790" width="24.75" style="5" customWidth="1"/>
    <col min="12791" max="12791" width="21.875" style="5" customWidth="1"/>
    <col min="12792" max="12792" width="6.5" style="5" customWidth="1"/>
    <col min="12793" max="12797" width="6.625" style="5" customWidth="1"/>
    <col min="12798" max="12798" width="9.5" style="5" customWidth="1"/>
    <col min="12799" max="12799" width="9.625" style="5" customWidth="1"/>
    <col min="12800" max="13042" width="9" style="5"/>
    <col min="13043" max="13043" width="7.875" style="5" customWidth="1"/>
    <col min="13044" max="13044" width="9.375" style="5" customWidth="1"/>
    <col min="13045" max="13045" width="36.5" style="5" customWidth="1"/>
    <col min="13046" max="13046" width="24.75" style="5" customWidth="1"/>
    <col min="13047" max="13047" width="21.875" style="5" customWidth="1"/>
    <col min="13048" max="13048" width="6.5" style="5" customWidth="1"/>
    <col min="13049" max="13053" width="6.625" style="5" customWidth="1"/>
    <col min="13054" max="13054" width="9.5" style="5" customWidth="1"/>
    <col min="13055" max="13055" width="9.625" style="5" customWidth="1"/>
    <col min="13056" max="13298" width="9" style="5"/>
    <col min="13299" max="13299" width="7.875" style="5" customWidth="1"/>
    <col min="13300" max="13300" width="9.375" style="5" customWidth="1"/>
    <col min="13301" max="13301" width="36.5" style="5" customWidth="1"/>
    <col min="13302" max="13302" width="24.75" style="5" customWidth="1"/>
    <col min="13303" max="13303" width="21.875" style="5" customWidth="1"/>
    <col min="13304" max="13304" width="6.5" style="5" customWidth="1"/>
    <col min="13305" max="13309" width="6.625" style="5" customWidth="1"/>
    <col min="13310" max="13310" width="9.5" style="5" customWidth="1"/>
    <col min="13311" max="13311" width="9.625" style="5" customWidth="1"/>
    <col min="13312" max="13554" width="9" style="5"/>
    <col min="13555" max="13555" width="7.875" style="5" customWidth="1"/>
    <col min="13556" max="13556" width="9.375" style="5" customWidth="1"/>
    <col min="13557" max="13557" width="36.5" style="5" customWidth="1"/>
    <col min="13558" max="13558" width="24.75" style="5" customWidth="1"/>
    <col min="13559" max="13559" width="21.875" style="5" customWidth="1"/>
    <col min="13560" max="13560" width="6.5" style="5" customWidth="1"/>
    <col min="13561" max="13565" width="6.625" style="5" customWidth="1"/>
    <col min="13566" max="13566" width="9.5" style="5" customWidth="1"/>
    <col min="13567" max="13567" width="9.625" style="5" customWidth="1"/>
    <col min="13568" max="13810" width="9" style="5"/>
    <col min="13811" max="13811" width="7.875" style="5" customWidth="1"/>
    <col min="13812" max="13812" width="9.375" style="5" customWidth="1"/>
    <col min="13813" max="13813" width="36.5" style="5" customWidth="1"/>
    <col min="13814" max="13814" width="24.75" style="5" customWidth="1"/>
    <col min="13815" max="13815" width="21.875" style="5" customWidth="1"/>
    <col min="13816" max="13816" width="6.5" style="5" customWidth="1"/>
    <col min="13817" max="13821" width="6.625" style="5" customWidth="1"/>
    <col min="13822" max="13822" width="9.5" style="5" customWidth="1"/>
    <col min="13823" max="13823" width="9.625" style="5" customWidth="1"/>
    <col min="13824" max="14066" width="9" style="5"/>
    <col min="14067" max="14067" width="7.875" style="5" customWidth="1"/>
    <col min="14068" max="14068" width="9.375" style="5" customWidth="1"/>
    <col min="14069" max="14069" width="36.5" style="5" customWidth="1"/>
    <col min="14070" max="14070" width="24.75" style="5" customWidth="1"/>
    <col min="14071" max="14071" width="21.875" style="5" customWidth="1"/>
    <col min="14072" max="14072" width="6.5" style="5" customWidth="1"/>
    <col min="14073" max="14077" width="6.625" style="5" customWidth="1"/>
    <col min="14078" max="14078" width="9.5" style="5" customWidth="1"/>
    <col min="14079" max="14079" width="9.625" style="5" customWidth="1"/>
    <col min="14080" max="14322" width="9" style="5"/>
    <col min="14323" max="14323" width="7.875" style="5" customWidth="1"/>
    <col min="14324" max="14324" width="9.375" style="5" customWidth="1"/>
    <col min="14325" max="14325" width="36.5" style="5" customWidth="1"/>
    <col min="14326" max="14326" width="24.75" style="5" customWidth="1"/>
    <col min="14327" max="14327" width="21.875" style="5" customWidth="1"/>
    <col min="14328" max="14328" width="6.5" style="5" customWidth="1"/>
    <col min="14329" max="14333" width="6.625" style="5" customWidth="1"/>
    <col min="14334" max="14334" width="9.5" style="5" customWidth="1"/>
    <col min="14335" max="14335" width="9.625" style="5" customWidth="1"/>
    <col min="14336" max="14578" width="9" style="5"/>
    <col min="14579" max="14579" width="7.875" style="5" customWidth="1"/>
    <col min="14580" max="14580" width="9.375" style="5" customWidth="1"/>
    <col min="14581" max="14581" width="36.5" style="5" customWidth="1"/>
    <col min="14582" max="14582" width="24.75" style="5" customWidth="1"/>
    <col min="14583" max="14583" width="21.875" style="5" customWidth="1"/>
    <col min="14584" max="14584" width="6.5" style="5" customWidth="1"/>
    <col min="14585" max="14589" width="6.625" style="5" customWidth="1"/>
    <col min="14590" max="14590" width="9.5" style="5" customWidth="1"/>
    <col min="14591" max="14591" width="9.625" style="5" customWidth="1"/>
    <col min="14592" max="14834" width="9" style="5"/>
    <col min="14835" max="14835" width="7.875" style="5" customWidth="1"/>
    <col min="14836" max="14836" width="9.375" style="5" customWidth="1"/>
    <col min="14837" max="14837" width="36.5" style="5" customWidth="1"/>
    <col min="14838" max="14838" width="24.75" style="5" customWidth="1"/>
    <col min="14839" max="14839" width="21.875" style="5" customWidth="1"/>
    <col min="14840" max="14840" width="6.5" style="5" customWidth="1"/>
    <col min="14841" max="14845" width="6.625" style="5" customWidth="1"/>
    <col min="14846" max="14846" width="9.5" style="5" customWidth="1"/>
    <col min="14847" max="14847" width="9.625" style="5" customWidth="1"/>
    <col min="14848" max="15090" width="9" style="5"/>
    <col min="15091" max="15091" width="7.875" style="5" customWidth="1"/>
    <col min="15092" max="15092" width="9.375" style="5" customWidth="1"/>
    <col min="15093" max="15093" width="36.5" style="5" customWidth="1"/>
    <col min="15094" max="15094" width="24.75" style="5" customWidth="1"/>
    <col min="15095" max="15095" width="21.875" style="5" customWidth="1"/>
    <col min="15096" max="15096" width="6.5" style="5" customWidth="1"/>
    <col min="15097" max="15101" width="6.625" style="5" customWidth="1"/>
    <col min="15102" max="15102" width="9.5" style="5" customWidth="1"/>
    <col min="15103" max="15103" width="9.625" style="5" customWidth="1"/>
    <col min="15104" max="15346" width="9" style="5"/>
    <col min="15347" max="15347" width="7.875" style="5" customWidth="1"/>
    <col min="15348" max="15348" width="9.375" style="5" customWidth="1"/>
    <col min="15349" max="15349" width="36.5" style="5" customWidth="1"/>
    <col min="15350" max="15350" width="24.75" style="5" customWidth="1"/>
    <col min="15351" max="15351" width="21.875" style="5" customWidth="1"/>
    <col min="15352" max="15352" width="6.5" style="5" customWidth="1"/>
    <col min="15353" max="15357" width="6.625" style="5" customWidth="1"/>
    <col min="15358" max="15358" width="9.5" style="5" customWidth="1"/>
    <col min="15359" max="15359" width="9.625" style="5" customWidth="1"/>
    <col min="15360" max="15602" width="9" style="5"/>
    <col min="15603" max="15603" width="7.875" style="5" customWidth="1"/>
    <col min="15604" max="15604" width="9.375" style="5" customWidth="1"/>
    <col min="15605" max="15605" width="36.5" style="5" customWidth="1"/>
    <col min="15606" max="15606" width="24.75" style="5" customWidth="1"/>
    <col min="15607" max="15607" width="21.875" style="5" customWidth="1"/>
    <col min="15608" max="15608" width="6.5" style="5" customWidth="1"/>
    <col min="15609" max="15613" width="6.625" style="5" customWidth="1"/>
    <col min="15614" max="15614" width="9.5" style="5" customWidth="1"/>
    <col min="15615" max="15615" width="9.625" style="5" customWidth="1"/>
    <col min="15616" max="15858" width="9" style="5"/>
    <col min="15859" max="15859" width="7.875" style="5" customWidth="1"/>
    <col min="15860" max="15860" width="9.375" style="5" customWidth="1"/>
    <col min="15861" max="15861" width="36.5" style="5" customWidth="1"/>
    <col min="15862" max="15862" width="24.75" style="5" customWidth="1"/>
    <col min="15863" max="15863" width="21.875" style="5" customWidth="1"/>
    <col min="15864" max="15864" width="6.5" style="5" customWidth="1"/>
    <col min="15865" max="15869" width="6.625" style="5" customWidth="1"/>
    <col min="15870" max="15870" width="9.5" style="5" customWidth="1"/>
    <col min="15871" max="15871" width="9.625" style="5" customWidth="1"/>
    <col min="15872" max="16114" width="9" style="5"/>
    <col min="16115" max="16115" width="7.875" style="5" customWidth="1"/>
    <col min="16116" max="16116" width="9.375" style="5" customWidth="1"/>
    <col min="16117" max="16117" width="36.5" style="5" customWidth="1"/>
    <col min="16118" max="16118" width="24.75" style="5" customWidth="1"/>
    <col min="16119" max="16119" width="21.875" style="5" customWidth="1"/>
    <col min="16120" max="16120" width="6.5" style="5" customWidth="1"/>
    <col min="16121" max="16125" width="6.625" style="5" customWidth="1"/>
    <col min="16126" max="16126" width="9.5" style="5" customWidth="1"/>
    <col min="16127" max="16127" width="9.625" style="5" customWidth="1"/>
    <col min="16128" max="16384" width="9" style="5"/>
  </cols>
  <sheetData>
    <row r="1" spans="1:13" ht="45.75" customHeight="1" x14ac:dyDescent="0.15">
      <c r="A1" s="12" t="s">
        <v>149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30" customHeight="1" x14ac:dyDescent="0.15">
      <c r="A2" s="60" t="s">
        <v>73</v>
      </c>
      <c r="B2" s="60" t="s">
        <v>0</v>
      </c>
      <c r="C2" s="60" t="s">
        <v>1</v>
      </c>
      <c r="D2" s="60" t="s">
        <v>2</v>
      </c>
      <c r="E2" s="60" t="s">
        <v>3</v>
      </c>
      <c r="F2" s="67" t="s">
        <v>4</v>
      </c>
      <c r="G2" s="89" t="s">
        <v>172</v>
      </c>
      <c r="H2" s="90"/>
      <c r="I2" s="89" t="s">
        <v>72</v>
      </c>
      <c r="J2" s="91"/>
      <c r="K2" s="90"/>
      <c r="L2" s="68" t="s">
        <v>71</v>
      </c>
      <c r="M2" s="26"/>
    </row>
    <row r="3" spans="1:13" ht="36.75" customHeight="1" x14ac:dyDescent="0.15">
      <c r="A3" s="60"/>
      <c r="B3" s="60"/>
      <c r="C3" s="60"/>
      <c r="D3" s="60"/>
      <c r="E3" s="60"/>
      <c r="F3" s="67"/>
      <c r="G3" s="41" t="s">
        <v>173</v>
      </c>
      <c r="H3" s="41" t="s">
        <v>174</v>
      </c>
      <c r="I3" s="41" t="s">
        <v>175</v>
      </c>
      <c r="J3" s="41" t="s">
        <v>177</v>
      </c>
      <c r="K3" s="41" t="s">
        <v>176</v>
      </c>
      <c r="L3" s="69"/>
      <c r="M3" s="26"/>
    </row>
    <row r="4" spans="1:13" s="15" customFormat="1" ht="27.75" customHeight="1" x14ac:dyDescent="0.15">
      <c r="A4" s="92" t="s">
        <v>166</v>
      </c>
      <c r="B4" s="79" t="s">
        <v>167</v>
      </c>
      <c r="C4" s="14" t="s">
        <v>168</v>
      </c>
      <c r="D4" s="35" t="s">
        <v>169</v>
      </c>
      <c r="E4" s="41" t="s">
        <v>171</v>
      </c>
      <c r="F4" s="35" t="s">
        <v>5</v>
      </c>
      <c r="G4" s="9"/>
      <c r="H4" s="9"/>
      <c r="I4" s="9"/>
      <c r="J4" s="9"/>
      <c r="K4" s="10"/>
      <c r="L4" s="37">
        <f>SUM(G4:K4)</f>
        <v>0</v>
      </c>
    </row>
    <row r="5" spans="1:13" s="15" customFormat="1" ht="27.75" customHeight="1" x14ac:dyDescent="0.15">
      <c r="A5" s="86"/>
      <c r="B5" s="79"/>
      <c r="C5" s="14" t="s">
        <v>168</v>
      </c>
      <c r="D5" s="35" t="s">
        <v>170</v>
      </c>
      <c r="E5" s="41" t="s">
        <v>6</v>
      </c>
      <c r="F5" s="35" t="s">
        <v>5</v>
      </c>
      <c r="G5" s="9"/>
      <c r="H5" s="9"/>
      <c r="I5" s="9"/>
      <c r="J5" s="9"/>
      <c r="K5" s="10"/>
      <c r="L5" s="37">
        <f>SUM(G5:K5)</f>
        <v>0</v>
      </c>
    </row>
    <row r="6" spans="1:13" s="15" customFormat="1" ht="27.75" customHeight="1" x14ac:dyDescent="0.15">
      <c r="A6" s="85" t="s">
        <v>153</v>
      </c>
      <c r="B6" s="87" t="s">
        <v>155</v>
      </c>
      <c r="C6" s="7" t="s">
        <v>26</v>
      </c>
      <c r="D6" s="39" t="s">
        <v>146</v>
      </c>
      <c r="E6" s="11"/>
      <c r="F6" s="8" t="s">
        <v>5</v>
      </c>
      <c r="G6" s="9"/>
      <c r="H6" s="9"/>
      <c r="I6" s="9"/>
      <c r="J6" s="9"/>
      <c r="K6" s="10"/>
      <c r="L6" s="37">
        <f>SUM(G6:K6)</f>
        <v>0</v>
      </c>
    </row>
    <row r="7" spans="1:13" s="15" customFormat="1" ht="27.75" customHeight="1" x14ac:dyDescent="0.15">
      <c r="A7" s="86"/>
      <c r="B7" s="88"/>
      <c r="C7" s="7" t="s">
        <v>147</v>
      </c>
      <c r="D7" s="39" t="s">
        <v>148</v>
      </c>
      <c r="E7" s="11"/>
      <c r="F7" s="8" t="s">
        <v>5</v>
      </c>
      <c r="G7" s="9"/>
      <c r="H7" s="9"/>
      <c r="I7" s="9"/>
      <c r="J7" s="9"/>
      <c r="K7" s="10"/>
      <c r="L7" s="37">
        <f>SUM(G7:K7)</f>
        <v>0</v>
      </c>
    </row>
    <row r="8" spans="1:13" s="15" customFormat="1" ht="27.75" customHeight="1" x14ac:dyDescent="0.2">
      <c r="A8" s="17"/>
      <c r="B8" s="1"/>
      <c r="D8" s="18"/>
      <c r="E8" s="18"/>
    </row>
    <row r="9" spans="1:13" s="22" customFormat="1" ht="21.75" customHeight="1" x14ac:dyDescent="0.15">
      <c r="A9" s="19" t="s">
        <v>28</v>
      </c>
      <c r="B9" s="20"/>
      <c r="C9" s="20"/>
      <c r="D9" s="21"/>
      <c r="E9" s="6"/>
    </row>
    <row r="10" spans="1:13" s="22" customFormat="1" ht="21.75" hidden="1" customHeight="1" x14ac:dyDescent="0.15">
      <c r="A10" s="57" t="s">
        <v>29</v>
      </c>
      <c r="B10" s="57"/>
      <c r="C10" s="58" t="s">
        <v>58</v>
      </c>
      <c r="D10" s="58"/>
      <c r="E10" s="23" t="s">
        <v>30</v>
      </c>
    </row>
    <row r="11" spans="1:13" s="22" customFormat="1" ht="21.75" hidden="1" customHeight="1" x14ac:dyDescent="0.15">
      <c r="A11" s="57" t="s">
        <v>31</v>
      </c>
      <c r="B11" s="57"/>
      <c r="C11" s="58" t="s">
        <v>58</v>
      </c>
      <c r="D11" s="58"/>
      <c r="E11" s="23" t="s">
        <v>32</v>
      </c>
    </row>
    <row r="12" spans="1:13" s="22" customFormat="1" ht="21.75" hidden="1" customHeight="1" x14ac:dyDescent="0.15">
      <c r="A12" s="57" t="s">
        <v>33</v>
      </c>
      <c r="B12" s="57"/>
      <c r="C12" s="58" t="s">
        <v>58</v>
      </c>
      <c r="D12" s="58"/>
      <c r="E12" s="23" t="s">
        <v>34</v>
      </c>
    </row>
    <row r="13" spans="1:13" s="22" customFormat="1" ht="21.75" hidden="1" customHeight="1" x14ac:dyDescent="0.15">
      <c r="A13" s="57" t="s">
        <v>35</v>
      </c>
      <c r="B13" s="57"/>
      <c r="C13" s="58" t="s">
        <v>59</v>
      </c>
      <c r="D13" s="58"/>
      <c r="E13" s="23" t="s">
        <v>36</v>
      </c>
    </row>
    <row r="14" spans="1:13" s="24" customFormat="1" ht="21.75" hidden="1" customHeight="1" x14ac:dyDescent="0.15">
      <c r="A14" s="57" t="s">
        <v>37</v>
      </c>
      <c r="B14" s="57"/>
      <c r="C14" s="84" t="s">
        <v>150</v>
      </c>
      <c r="D14" s="58"/>
      <c r="E14" s="23" t="s">
        <v>38</v>
      </c>
    </row>
    <row r="15" spans="1:13" s="24" customFormat="1" ht="21.75" hidden="1" customHeight="1" x14ac:dyDescent="0.15">
      <c r="A15" s="57" t="s">
        <v>39</v>
      </c>
      <c r="B15" s="57"/>
      <c r="C15" s="58" t="s">
        <v>60</v>
      </c>
      <c r="D15" s="58"/>
      <c r="E15" s="25" t="s">
        <v>151</v>
      </c>
    </row>
    <row r="16" spans="1:13" s="24" customFormat="1" ht="21.75" customHeight="1" x14ac:dyDescent="0.15">
      <c r="A16" s="57" t="s">
        <v>40</v>
      </c>
      <c r="B16" s="57"/>
      <c r="C16" s="58" t="s">
        <v>61</v>
      </c>
      <c r="D16" s="58"/>
      <c r="E16" s="23" t="s">
        <v>41</v>
      </c>
    </row>
    <row r="17" spans="1:5" s="24" customFormat="1" ht="21.75" hidden="1" customHeight="1" x14ac:dyDescent="0.15">
      <c r="A17" s="57" t="s">
        <v>42</v>
      </c>
      <c r="B17" s="57"/>
      <c r="C17" s="58" t="s">
        <v>62</v>
      </c>
      <c r="D17" s="58"/>
      <c r="E17" s="23" t="s">
        <v>43</v>
      </c>
    </row>
    <row r="18" spans="1:5" s="24" customFormat="1" ht="21.75" customHeight="1" x14ac:dyDescent="0.15">
      <c r="A18" s="57" t="s">
        <v>44</v>
      </c>
      <c r="B18" s="57"/>
      <c r="C18" s="58" t="s">
        <v>63</v>
      </c>
      <c r="D18" s="58"/>
      <c r="E18" s="23" t="s">
        <v>45</v>
      </c>
    </row>
    <row r="19" spans="1:5" s="24" customFormat="1" ht="21.75" hidden="1" customHeight="1" x14ac:dyDescent="0.15">
      <c r="A19" s="57" t="s">
        <v>46</v>
      </c>
      <c r="B19" s="57"/>
      <c r="C19" s="58" t="s">
        <v>64</v>
      </c>
      <c r="D19" s="58"/>
      <c r="E19" s="23" t="s">
        <v>47</v>
      </c>
    </row>
    <row r="20" spans="1:5" s="24" customFormat="1" ht="21.75" customHeight="1" x14ac:dyDescent="0.15">
      <c r="A20" s="57" t="s">
        <v>48</v>
      </c>
      <c r="B20" s="57"/>
      <c r="C20" s="58" t="s">
        <v>65</v>
      </c>
      <c r="D20" s="58"/>
      <c r="E20" s="23" t="s">
        <v>49</v>
      </c>
    </row>
    <row r="21" spans="1:5" s="24" customFormat="1" ht="21.75" hidden="1" customHeight="1" x14ac:dyDescent="0.15">
      <c r="A21" s="57" t="s">
        <v>50</v>
      </c>
      <c r="B21" s="57"/>
      <c r="C21" s="58" t="s">
        <v>66</v>
      </c>
      <c r="D21" s="58"/>
      <c r="E21" s="23" t="s">
        <v>51</v>
      </c>
    </row>
    <row r="22" spans="1:5" s="24" customFormat="1" ht="21.75" hidden="1" customHeight="1" x14ac:dyDescent="0.15">
      <c r="A22" s="57" t="s">
        <v>52</v>
      </c>
      <c r="B22" s="57"/>
      <c r="C22" s="58" t="s">
        <v>67</v>
      </c>
      <c r="D22" s="58"/>
      <c r="E22" s="23" t="s">
        <v>53</v>
      </c>
    </row>
    <row r="23" spans="1:5" s="24" customFormat="1" ht="21.75" customHeight="1" x14ac:dyDescent="0.15">
      <c r="A23" s="57" t="s">
        <v>54</v>
      </c>
      <c r="B23" s="57"/>
      <c r="C23" s="58" t="s">
        <v>68</v>
      </c>
      <c r="D23" s="58"/>
      <c r="E23" s="23" t="s">
        <v>55</v>
      </c>
    </row>
    <row r="24" spans="1:5" s="24" customFormat="1" ht="21.75" customHeight="1" x14ac:dyDescent="0.15">
      <c r="A24" s="57" t="s">
        <v>56</v>
      </c>
      <c r="B24" s="57"/>
      <c r="C24" s="58" t="s">
        <v>69</v>
      </c>
      <c r="D24" s="58"/>
      <c r="E24" s="23" t="s">
        <v>57</v>
      </c>
    </row>
  </sheetData>
  <sheetProtection formatCells="0" formatColumns="0" formatRows="0" selectLockedCells="1" autoFilter="0"/>
  <autoFilter ref="A3:L7"/>
  <mergeCells count="43"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G2:H2"/>
    <mergeCell ref="I2:K2"/>
    <mergeCell ref="L2:L3"/>
    <mergeCell ref="A4:A5"/>
    <mergeCell ref="B4:B5"/>
    <mergeCell ref="D2:D3"/>
    <mergeCell ref="E2:E3"/>
    <mergeCell ref="F2:F3"/>
    <mergeCell ref="A6:A7"/>
    <mergeCell ref="B6:B7"/>
    <mergeCell ref="A2:A3"/>
    <mergeCell ref="B2:B3"/>
    <mergeCell ref="C2:C3"/>
  </mergeCells>
  <phoneticPr fontId="3"/>
  <pageMargins left="0.70866141732283472" right="0.70866141732283472" top="0.48" bottom="0.74803149606299213" header="0.31496062992125984" footer="0.31496062992125984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別紙1</vt:lpstr>
      <vt:lpstr>別紙1 (参考)</vt:lpstr>
      <vt:lpstr>別紙2 (参考)</vt:lpstr>
      <vt:lpstr>別紙1!Print_Area</vt:lpstr>
      <vt:lpstr>'別紙1 (参考)'!Print_Area</vt:lpstr>
      <vt:lpstr>'別紙2 (参考)'!Print_Area</vt:lpstr>
      <vt:lpstr>別紙1!Print_Titles</vt:lpstr>
      <vt:lpstr>'別紙1 (参考)'!Print_Titles</vt:lpstr>
      <vt:lpstr>'別紙2 (参考)'!Print_Titles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2022-01-28T04:58:43Z</cp:lastPrinted>
  <dcterms:created xsi:type="dcterms:W3CDTF">2019-02-07T05:48:00Z</dcterms:created>
  <dcterms:modified xsi:type="dcterms:W3CDTF">2022-02-01T05:53:53Z</dcterms:modified>
</cp:coreProperties>
</file>