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2" documentId="13_ncr:1_{AA23751E-00BE-45FF-A994-F9B16E53BFF8}" xr6:coauthVersionLast="47" xr6:coauthVersionMax="47" xr10:uidLastSave="{5DCCE7C4-EF81-4DAC-995E-9B46DBD22309}"/>
  <bookViews>
    <workbookView xWindow="-15" yWindow="-163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9" l="1"/>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<sst xmlns="http://schemas.openxmlformats.org/spreadsheetml/2006/main" count="543" uniqueCount="197">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</sst>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topLeftCell="A70" zoomScaleNormal="100" zoomScaleSheetLayoutView="100" workbookViewId="0">
      <selection activeCell="B89" sqref="B89"/>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3179</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SUM(B90:B94)</f>
        <v>122</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10583</v>
      </c>
      <c r="C109" s="131"/>
      <c r="D109" s="132"/>
      <c r="E109" s="5"/>
      <c r="F109" s="9"/>
      <c r="G109" s="10"/>
    </row>
    <row r="110" spans="1:8" x14ac:dyDescent="0.4">
      <c r="A110" s="18" t="s">
        <v>93</v>
      </c>
      <c r="B110" s="19">
        <f>ROUNDDOWN(B109*0.1,0)</f>
        <v>1058</v>
      </c>
      <c r="C110" s="131"/>
      <c r="D110" s="132"/>
      <c r="E110" s="5"/>
      <c r="F110" s="9"/>
      <c r="G110" s="10"/>
    </row>
    <row r="111" spans="1:8" ht="18" customHeight="1" thickBot="1" x14ac:dyDescent="0.45">
      <c r="A111" s="30" t="s">
        <v>94</v>
      </c>
      <c r="B111" s="31">
        <f>B109+B110</f>
        <v>11641</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topLeftCell="A77" zoomScaleNormal="100" zoomScaleSheetLayoutView="100" workbookViewId="0">
      <selection activeCell="B91" sqref="B91"/>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topLeftCell="A38" zoomScaleNormal="100" zoomScaleSheetLayoutView="100" workbookViewId="0">
      <selection activeCell="B74" sqref="B74"/>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2f380495-ef24-434d-9cf6-05101c16c7cf">
      <Terms xmlns="http://schemas.microsoft.com/office/infopath/2007/PartnerControls"/>
    </lcf76f155ced4ddcb4097134ff3c332f>
    <Owner xmlns="2f380495-ef24-434d-9cf6-05101c16c7cf">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7b54d76345ebb10cb15d5f74cf5e740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b517517282b81f6a21a47cf9de48f5a2"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52FBEA10-99EF-4A98-BE33-7AB8C4AAD3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2026-01-09T06:16:10Z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y fmtid="{D5CDD505-2E9C-101B-9397-08002B2CF9AE}" pid="4" name="Order">
    <vt:r8>218158400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