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90" windowWidth="20730" windowHeight="3555" tabRatio="850" activeTab="1"/>
  </bookViews>
  <sheets>
    <sheet name="別紙３　受付状況" sheetId="1" r:id="rId1"/>
    <sheet name="別紙３－２参加者名簿 (記載例)" sheetId="2" r:id="rId2"/>
  </sheets>
  <definedNames/>
  <calcPr fullCalcOnLoad="1"/>
</workbook>
</file>

<file path=xl/sharedStrings.xml><?xml version="1.0" encoding="utf-8"?>
<sst xmlns="http://schemas.openxmlformats.org/spreadsheetml/2006/main" count="86" uniqueCount="57">
  <si>
    <t>開講日</t>
  </si>
  <si>
    <t>時間帯</t>
  </si>
  <si>
    <t>会場</t>
  </si>
  <si>
    <t>定員</t>
  </si>
  <si>
    <t>連絡先</t>
  </si>
  <si>
    <t>氏名</t>
  </si>
  <si>
    <t>有　・　無</t>
  </si>
  <si>
    <t>整理
番号</t>
  </si>
  <si>
    <t>備考</t>
  </si>
  <si>
    <t>名</t>
  </si>
  <si>
    <t>月</t>
  </si>
  <si>
    <t>日</t>
  </si>
  <si>
    <t>（</t>
  </si>
  <si>
    <t>）</t>
  </si>
  <si>
    <t>自</t>
  </si>
  <si>
    <t>至</t>
  </si>
  <si>
    <t>雇用保険
受給手続の有無</t>
  </si>
  <si>
    <t>定員（人）</t>
  </si>
  <si>
    <t>（</t>
  </si>
  <si>
    <t>）</t>
  </si>
  <si>
    <t>：</t>
  </si>
  <si>
    <t>～</t>
  </si>
  <si>
    <t>：</t>
  </si>
  <si>
    <t>Ａ</t>
  </si>
  <si>
    <t>那覇公共職業安定所　会議室</t>
  </si>
  <si>
    <t>コース</t>
  </si>
  <si>
    <t>続紙</t>
  </si>
  <si>
    <t>／</t>
  </si>
  <si>
    <t>織田　信長</t>
  </si>
  <si>
    <t>０９８－８６８－１６５５</t>
  </si>
  <si>
    <t>有</t>
  </si>
  <si>
    <t>あり</t>
  </si>
  <si>
    <t>月</t>
  </si>
  <si>
    <t>受付数（人）</t>
  </si>
  <si>
    <t>受付累計(人）</t>
  </si>
  <si>
    <t>　　②終了したコースについては順次報告対象から外して下さい。</t>
  </si>
  <si>
    <t>　　③定員を満たしているコースについても、まだ開催されていなければ報告の対象に入れてください。</t>
  </si>
  <si>
    <t>就職支援セミナー受付状況</t>
  </si>
  <si>
    <t>受付期間</t>
  </si>
  <si>
    <t>現在</t>
  </si>
  <si>
    <t>別紙3</t>
  </si>
  <si>
    <t>平成　○年　○月　○日（月）～平成　○年　○月　○日（金）</t>
  </si>
  <si>
    <t>平成○年○月○日</t>
  </si>
  <si>
    <t>基礎　Ａコース</t>
  </si>
  <si>
    <t>演習　Ｃコース</t>
  </si>
  <si>
    <t>演習　Ｄコース</t>
  </si>
  <si>
    <t>演習　Ｅコース</t>
  </si>
  <si>
    <t>曜日</t>
  </si>
  <si>
    <t>時　　間</t>
  </si>
  <si>
    <t>開　催　日</t>
  </si>
  <si>
    <t>　　　※報告先：安定課・那覇所・沖縄所・名護所の担当者へメール報告</t>
  </si>
  <si>
    <r>
      <t>注）①各週毎にとりまとめを行い、毎週金曜の集計後、（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までに）</t>
    </r>
    <r>
      <rPr>
        <sz val="11"/>
        <rFont val="ＭＳ Ｐゴシック"/>
        <family val="3"/>
      </rPr>
      <t>担当者あてに報告をお願いします。</t>
    </r>
  </si>
  <si>
    <t>基礎　Ｂ-１コース</t>
  </si>
  <si>
    <t>基礎　Ｂ-２コース</t>
  </si>
  <si>
    <t>那　覇</t>
  </si>
  <si>
    <t>就職支援セミナー参加申込者名簿</t>
  </si>
  <si>
    <t>別紙　3-2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</si>
</sst>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#&quot;人&quot;"/>
    <numFmt numFmtId="178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thin"/>
      <top style="thin"/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14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22" xfId="0" applyNumberFormat="1" applyFill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center" vertical="center" shrinkToFit="1"/>
    </xf>
    <xf numFmtId="0" fontId="0" fillId="0" borderId="24" xfId="0" applyNumberFormat="1" applyFill="1" applyBorder="1" applyAlignment="1">
      <alignment horizontal="center" vertical="center" shrinkToFit="1"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56" fontId="0" fillId="0" borderId="26" xfId="0" applyNumberFormat="1" applyFill="1" applyBorder="1" applyAlignment="1">
      <alignment horizontal="center" vertical="center" shrinkToFit="1"/>
    </xf>
    <xf numFmtId="56" fontId="0" fillId="0" borderId="27" xfId="0" applyNumberFormat="1" applyFill="1" applyBorder="1" applyAlignment="1">
      <alignment horizontal="center" vertical="center" shrinkToFit="1"/>
    </xf>
    <xf numFmtId="56" fontId="0" fillId="0" borderId="28" xfId="0" applyNumberFormat="1" applyFill="1" applyBorder="1" applyAlignment="1">
      <alignment horizontal="center" vertical="center" shrinkToFit="1"/>
    </xf>
    <xf numFmtId="56" fontId="0" fillId="0" borderId="29" xfId="0" applyNumberForma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56" fontId="0" fillId="0" borderId="30" xfId="0" applyNumberForma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176" fontId="0" fillId="0" borderId="32" xfId="0" applyNumberFormat="1" applyFill="1" applyBorder="1" applyAlignment="1">
      <alignment horizontal="center" vertical="center" shrinkToFit="1"/>
    </xf>
    <xf numFmtId="176" fontId="0" fillId="0" borderId="31" xfId="0" applyNumberFormat="1" applyFill="1" applyBorder="1" applyAlignment="1">
      <alignment horizontal="center" vertical="center" shrinkToFit="1"/>
    </xf>
    <xf numFmtId="176" fontId="0" fillId="0" borderId="33" xfId="0" applyNumberFormat="1" applyFill="1" applyBorder="1" applyAlignment="1">
      <alignment horizontal="center" vertical="center" shrinkToFit="1"/>
    </xf>
    <xf numFmtId="176" fontId="0" fillId="0" borderId="34" xfId="0" applyNumberFormat="1" applyFill="1" applyBorder="1" applyAlignment="1">
      <alignment horizontal="center" vertical="center" shrinkToFit="1"/>
    </xf>
    <xf numFmtId="176" fontId="0" fillId="0" borderId="35" xfId="0" applyNumberFormat="1" applyFill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56" fontId="0" fillId="0" borderId="36" xfId="0" applyNumberFormat="1" applyFill="1" applyBorder="1" applyAlignment="1">
      <alignment horizontal="center" vertical="center" shrinkToFit="1"/>
    </xf>
    <xf numFmtId="56" fontId="0" fillId="0" borderId="37" xfId="0" applyNumberFormat="1" applyFill="1" applyBorder="1" applyAlignment="1">
      <alignment horizontal="center" vertical="center" shrinkToFit="1"/>
    </xf>
    <xf numFmtId="176" fontId="0" fillId="0" borderId="38" xfId="0" applyNumberFormat="1" applyFill="1" applyBorder="1" applyAlignment="1">
      <alignment horizontal="center" vertical="center" shrinkToFit="1"/>
    </xf>
    <xf numFmtId="9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6" xfId="0" applyNumberFormat="1" applyFill="1" applyBorder="1" applyAlignment="1">
      <alignment horizontal="center" vertical="center" shrinkToFit="1"/>
    </xf>
    <xf numFmtId="0" fontId="0" fillId="0" borderId="39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40" xfId="0" applyNumberFormat="1" applyFill="1" applyBorder="1" applyAlignment="1">
      <alignment horizontal="center" vertical="center" shrinkToFit="1"/>
    </xf>
    <xf numFmtId="49" fontId="0" fillId="0" borderId="41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 shrinkToFit="1"/>
    </xf>
    <xf numFmtId="49" fontId="0" fillId="0" borderId="45" xfId="0" applyNumberFormat="1" applyFill="1" applyBorder="1" applyAlignment="1">
      <alignment horizontal="center" vertical="center" shrinkToFit="1"/>
    </xf>
    <xf numFmtId="0" fontId="0" fillId="0" borderId="44" xfId="0" applyNumberFormat="1" applyFill="1" applyBorder="1" applyAlignment="1">
      <alignment horizontal="center" vertical="center" shrinkToFit="1"/>
    </xf>
    <xf numFmtId="0" fontId="0" fillId="0" borderId="46" xfId="0" applyNumberForma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49" fontId="0" fillId="0" borderId="24" xfId="0" applyNumberForma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49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4" xfId="0" applyNumberFormat="1" applyFill="1" applyBorder="1" applyAlignment="1">
      <alignment horizontal="center" vertical="center" shrinkToFit="1"/>
    </xf>
    <xf numFmtId="49" fontId="0" fillId="0" borderId="50" xfId="0" applyNumberFormat="1" applyFill="1" applyBorder="1" applyAlignment="1">
      <alignment horizontal="center"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51" xfId="0" applyNumberForma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49" fontId="0" fillId="0" borderId="52" xfId="0" applyNumberForma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</xdr:row>
      <xdr:rowOff>0</xdr:rowOff>
    </xdr:from>
    <xdr:to>
      <xdr:col>15</xdr:col>
      <xdr:colOff>409575</xdr:colOff>
      <xdr:row>3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172075" y="504825"/>
          <a:ext cx="2390775" cy="352425"/>
        </a:xfrm>
        <a:prstGeom prst="wedgeRoundRectCallout">
          <a:avLst>
            <a:gd name="adj1" fmla="val 69249"/>
            <a:gd name="adj2" fmla="val 128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受付期間最終日と一致</a:t>
          </a:r>
        </a:p>
      </xdr:txBody>
    </xdr:sp>
    <xdr:clientData/>
  </xdr:twoCellAnchor>
  <xdr:twoCellAnchor>
    <xdr:from>
      <xdr:col>12</xdr:col>
      <xdr:colOff>9525</xdr:colOff>
      <xdr:row>11</xdr:row>
      <xdr:rowOff>9525</xdr:rowOff>
    </xdr:from>
    <xdr:to>
      <xdr:col>16</xdr:col>
      <xdr:colOff>514350</xdr:colOff>
      <xdr:row>12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5562600" y="2600325"/>
          <a:ext cx="2809875" cy="381000"/>
        </a:xfrm>
        <a:prstGeom prst="wedgeRoundRectCallout">
          <a:avLst>
            <a:gd name="adj1" fmla="val -62657"/>
            <a:gd name="adj2" fmla="val -3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会場毎に分けて作成すること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4</xdr:row>
      <xdr:rowOff>76200</xdr:rowOff>
    </xdr:from>
    <xdr:to>
      <xdr:col>30</xdr:col>
      <xdr:colOff>28575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257675" y="1057275"/>
          <a:ext cx="2057400" cy="1000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・コース毎に受付票を作成。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・スペースの都合上３０名までとなっておるが、定員が３０名以上の場合は適宜、続紙を追加する。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selection activeCell="M28" sqref="M27:M28"/>
    </sheetView>
  </sheetViews>
  <sheetFormatPr defaultColWidth="9.00390625" defaultRowHeight="13.5"/>
  <cols>
    <col min="1" max="1" width="30.00390625" style="0" customWidth="1"/>
    <col min="2" max="2" width="21.00390625" style="0" customWidth="1"/>
    <col min="3" max="3" width="4.375" style="0" customWidth="1"/>
    <col min="4" max="8" width="1.75390625" style="0" customWidth="1"/>
    <col min="9" max="9" width="3.125" style="0" customWidth="1"/>
    <col min="10" max="12" width="1.875" style="0" customWidth="1"/>
    <col min="13" max="13" width="5.375" style="0" customWidth="1"/>
    <col min="14" max="14" width="6.375" style="0" customWidth="1"/>
    <col min="15" max="16" width="9.25390625" style="0" customWidth="1"/>
    <col min="17" max="17" width="6.75390625" style="0" customWidth="1"/>
    <col min="18" max="84" width="8.375" style="0" customWidth="1"/>
  </cols>
  <sheetData>
    <row r="1" spans="1:17" ht="26.25" customHeight="1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ht="13.5">
      <c r="Q2" t="s">
        <v>40</v>
      </c>
    </row>
    <row r="3" ht="17.25" customHeight="1">
      <c r="A3" t="s">
        <v>38</v>
      </c>
    </row>
    <row r="4" spans="1:14" ht="17.25" customHeight="1">
      <c r="A4" s="15" t="s">
        <v>41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3.5">
      <c r="A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5:17" ht="18.75" customHeight="1" thickBot="1">
      <c r="O6" s="90" t="s">
        <v>42</v>
      </c>
      <c r="P6" s="90"/>
      <c r="Q6" t="s">
        <v>39</v>
      </c>
    </row>
    <row r="7" spans="1:16" ht="19.5" customHeight="1">
      <c r="A7" s="91" t="s">
        <v>25</v>
      </c>
      <c r="B7" s="93" t="s">
        <v>54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6"/>
      <c r="O7" s="96"/>
      <c r="P7" s="97"/>
    </row>
    <row r="8" spans="1:18" ht="19.5" customHeight="1" thickBot="1">
      <c r="A8" s="92"/>
      <c r="B8" s="42" t="s">
        <v>49</v>
      </c>
      <c r="C8" s="44" t="s">
        <v>47</v>
      </c>
      <c r="D8" s="85" t="s">
        <v>48</v>
      </c>
      <c r="E8" s="98"/>
      <c r="F8" s="98"/>
      <c r="G8" s="98"/>
      <c r="H8" s="98"/>
      <c r="I8" s="98"/>
      <c r="J8" s="98"/>
      <c r="K8" s="98"/>
      <c r="L8" s="99"/>
      <c r="M8" s="18" t="s">
        <v>17</v>
      </c>
      <c r="N8" s="17" t="s">
        <v>33</v>
      </c>
      <c r="O8" s="85" t="s">
        <v>34</v>
      </c>
      <c r="P8" s="86"/>
      <c r="Q8" s="55"/>
      <c r="R8" s="14"/>
    </row>
    <row r="9" spans="1:17" ht="19.5" customHeight="1">
      <c r="A9" s="63" t="s">
        <v>43</v>
      </c>
      <c r="B9" s="38"/>
      <c r="C9" s="45"/>
      <c r="D9" s="65"/>
      <c r="E9" s="66"/>
      <c r="F9" s="66"/>
      <c r="G9" s="66"/>
      <c r="H9" s="19"/>
      <c r="I9" s="66"/>
      <c r="J9" s="66"/>
      <c r="K9" s="66"/>
      <c r="L9" s="67"/>
      <c r="M9" s="27">
        <v>50</v>
      </c>
      <c r="N9" s="26">
        <v>13</v>
      </c>
      <c r="O9" s="68">
        <f>N9</f>
        <v>13</v>
      </c>
      <c r="P9" s="69"/>
      <c r="Q9" s="54"/>
    </row>
    <row r="10" spans="1:17" ht="19.5" customHeight="1">
      <c r="A10" s="73"/>
      <c r="B10" s="38"/>
      <c r="C10" s="45"/>
      <c r="D10" s="60"/>
      <c r="E10" s="61"/>
      <c r="F10" s="61"/>
      <c r="G10" s="61"/>
      <c r="H10" s="19"/>
      <c r="I10" s="61"/>
      <c r="J10" s="61"/>
      <c r="K10" s="61"/>
      <c r="L10" s="62"/>
      <c r="M10" s="27">
        <v>50</v>
      </c>
      <c r="N10" s="26">
        <v>24</v>
      </c>
      <c r="O10" s="58">
        <f>O9+N10</f>
        <v>37</v>
      </c>
      <c r="P10" s="59"/>
      <c r="Q10" s="54"/>
    </row>
    <row r="11" spans="1:17" ht="19.5" customHeight="1">
      <c r="A11" s="73"/>
      <c r="B11" s="38"/>
      <c r="C11" s="45"/>
      <c r="D11" s="77"/>
      <c r="E11" s="78"/>
      <c r="F11" s="78"/>
      <c r="G11" s="78"/>
      <c r="H11" s="20"/>
      <c r="I11" s="78"/>
      <c r="J11" s="78"/>
      <c r="K11" s="78"/>
      <c r="L11" s="79"/>
      <c r="M11" s="28">
        <v>50</v>
      </c>
      <c r="N11" s="29">
        <v>34</v>
      </c>
      <c r="O11" s="58">
        <f>O10+N11</f>
        <v>71</v>
      </c>
      <c r="P11" s="59"/>
      <c r="Q11" s="54"/>
    </row>
    <row r="12" spans="1:17" ht="19.5" customHeight="1">
      <c r="A12" s="73"/>
      <c r="B12" s="38"/>
      <c r="C12" s="45"/>
      <c r="D12" s="87"/>
      <c r="E12" s="83"/>
      <c r="F12" s="83"/>
      <c r="G12" s="83"/>
      <c r="H12" s="22"/>
      <c r="I12" s="83"/>
      <c r="J12" s="83"/>
      <c r="K12" s="83"/>
      <c r="L12" s="84"/>
      <c r="M12" s="28">
        <v>50</v>
      </c>
      <c r="N12" s="29">
        <v>33</v>
      </c>
      <c r="O12" s="58">
        <f>O11+N12</f>
        <v>104</v>
      </c>
      <c r="P12" s="59"/>
      <c r="Q12" s="54"/>
    </row>
    <row r="13" spans="1:17" ht="19.5" customHeight="1" thickBot="1">
      <c r="A13" s="73"/>
      <c r="B13" s="38"/>
      <c r="C13" s="45"/>
      <c r="D13" s="74"/>
      <c r="E13" s="75"/>
      <c r="F13" s="75"/>
      <c r="G13" s="75"/>
      <c r="H13" s="24"/>
      <c r="I13" s="75"/>
      <c r="J13" s="75"/>
      <c r="K13" s="75"/>
      <c r="L13" s="76"/>
      <c r="M13" s="27">
        <v>50</v>
      </c>
      <c r="N13" s="26">
        <v>28</v>
      </c>
      <c r="O13" s="58">
        <f>O12+N13</f>
        <v>132</v>
      </c>
      <c r="P13" s="59"/>
      <c r="Q13" s="54"/>
    </row>
    <row r="14" spans="1:17" ht="19.5" customHeight="1">
      <c r="A14" s="63" t="s">
        <v>52</v>
      </c>
      <c r="B14" s="41"/>
      <c r="C14" s="53"/>
      <c r="D14" s="65"/>
      <c r="E14" s="66"/>
      <c r="F14" s="66"/>
      <c r="G14" s="66"/>
      <c r="H14" s="23"/>
      <c r="I14" s="66"/>
      <c r="J14" s="66"/>
      <c r="K14" s="66"/>
      <c r="L14" s="67"/>
      <c r="M14" s="30">
        <v>50</v>
      </c>
      <c r="N14" s="31">
        <v>26</v>
      </c>
      <c r="O14" s="68">
        <f>N14</f>
        <v>26</v>
      </c>
      <c r="P14" s="69"/>
      <c r="Q14" s="54"/>
    </row>
    <row r="15" spans="1:17" ht="19.5" customHeight="1">
      <c r="A15" s="73"/>
      <c r="B15" s="38"/>
      <c r="C15" s="49"/>
      <c r="D15" s="60"/>
      <c r="E15" s="61"/>
      <c r="F15" s="61"/>
      <c r="G15" s="61"/>
      <c r="H15" s="19"/>
      <c r="I15" s="61"/>
      <c r="J15" s="61"/>
      <c r="K15" s="61"/>
      <c r="L15" s="62"/>
      <c r="M15" s="28">
        <v>50</v>
      </c>
      <c r="N15" s="29">
        <v>23</v>
      </c>
      <c r="O15" s="58">
        <f>O14+N15</f>
        <v>49</v>
      </c>
      <c r="P15" s="59"/>
      <c r="Q15" s="54"/>
    </row>
    <row r="16" spans="1:17" ht="19.5" customHeight="1">
      <c r="A16" s="73"/>
      <c r="B16" s="51"/>
      <c r="C16" s="50"/>
      <c r="D16" s="77"/>
      <c r="E16" s="78"/>
      <c r="F16" s="78"/>
      <c r="G16" s="78"/>
      <c r="H16" s="20"/>
      <c r="I16" s="78"/>
      <c r="J16" s="78"/>
      <c r="K16" s="78"/>
      <c r="L16" s="79"/>
      <c r="M16" s="28">
        <v>50</v>
      </c>
      <c r="N16" s="29">
        <v>23</v>
      </c>
      <c r="O16" s="58">
        <f>O15+N16</f>
        <v>72</v>
      </c>
      <c r="P16" s="59"/>
      <c r="Q16" s="54"/>
    </row>
    <row r="17" spans="1:17" ht="19.5" customHeight="1" thickBot="1">
      <c r="A17" s="73"/>
      <c r="B17" s="43"/>
      <c r="C17" s="46"/>
      <c r="D17" s="80"/>
      <c r="E17" s="81"/>
      <c r="F17" s="81"/>
      <c r="G17" s="81"/>
      <c r="H17" s="25"/>
      <c r="I17" s="81"/>
      <c r="J17" s="81"/>
      <c r="K17" s="81"/>
      <c r="L17" s="82"/>
      <c r="M17" s="32">
        <v>50</v>
      </c>
      <c r="N17" s="33">
        <v>27</v>
      </c>
      <c r="O17" s="58">
        <f>O16+N17</f>
        <v>99</v>
      </c>
      <c r="P17" s="59"/>
      <c r="Q17" s="54"/>
    </row>
    <row r="18" spans="1:17" ht="19.5" customHeight="1">
      <c r="A18" s="63" t="s">
        <v>53</v>
      </c>
      <c r="B18" s="40"/>
      <c r="C18" s="48"/>
      <c r="D18" s="74"/>
      <c r="E18" s="75"/>
      <c r="F18" s="75"/>
      <c r="G18" s="75"/>
      <c r="H18" s="24"/>
      <c r="I18" s="75"/>
      <c r="J18" s="75"/>
      <c r="K18" s="75"/>
      <c r="L18" s="76"/>
      <c r="M18" s="34">
        <v>50</v>
      </c>
      <c r="N18" s="35">
        <v>15</v>
      </c>
      <c r="O18" s="68">
        <f>N18</f>
        <v>15</v>
      </c>
      <c r="P18" s="69"/>
      <c r="Q18" s="54"/>
    </row>
    <row r="19" spans="1:17" ht="19.5" customHeight="1">
      <c r="A19" s="73"/>
      <c r="B19" s="38"/>
      <c r="C19" s="49"/>
      <c r="D19" s="60"/>
      <c r="E19" s="61"/>
      <c r="F19" s="61"/>
      <c r="G19" s="61"/>
      <c r="H19" s="19"/>
      <c r="I19" s="61"/>
      <c r="J19" s="61"/>
      <c r="K19" s="61"/>
      <c r="L19" s="62"/>
      <c r="M19" s="28">
        <v>50</v>
      </c>
      <c r="N19" s="29">
        <v>26</v>
      </c>
      <c r="O19" s="58">
        <f>O18+N19</f>
        <v>41</v>
      </c>
      <c r="P19" s="59"/>
      <c r="Q19" s="54"/>
    </row>
    <row r="20" spans="1:17" ht="19.5" customHeight="1">
      <c r="A20" s="73"/>
      <c r="B20" s="51"/>
      <c r="C20" s="50"/>
      <c r="D20" s="77"/>
      <c r="E20" s="78"/>
      <c r="F20" s="78"/>
      <c r="G20" s="78"/>
      <c r="H20" s="20"/>
      <c r="I20" s="78"/>
      <c r="J20" s="78"/>
      <c r="K20" s="78"/>
      <c r="L20" s="79"/>
      <c r="M20" s="28">
        <v>50</v>
      </c>
      <c r="N20" s="29">
        <v>25</v>
      </c>
      <c r="O20" s="58">
        <f>O19+N20</f>
        <v>66</v>
      </c>
      <c r="P20" s="59"/>
      <c r="Q20" s="54"/>
    </row>
    <row r="21" spans="1:17" ht="19.5" customHeight="1" thickBot="1">
      <c r="A21" s="73"/>
      <c r="B21" s="39"/>
      <c r="C21" s="46"/>
      <c r="D21" s="70"/>
      <c r="E21" s="71"/>
      <c r="F21" s="71"/>
      <c r="G21" s="71"/>
      <c r="H21" s="21"/>
      <c r="I21" s="71"/>
      <c r="J21" s="71"/>
      <c r="K21" s="71"/>
      <c r="L21" s="72"/>
      <c r="M21" s="32">
        <v>50</v>
      </c>
      <c r="N21" s="33">
        <v>29</v>
      </c>
      <c r="O21" s="58">
        <f>O20+N21</f>
        <v>95</v>
      </c>
      <c r="P21" s="59"/>
      <c r="Q21" s="54"/>
    </row>
    <row r="22" spans="1:17" ht="19.5" customHeight="1">
      <c r="A22" s="63" t="s">
        <v>44</v>
      </c>
      <c r="B22" s="40"/>
      <c r="C22" s="47"/>
      <c r="D22" s="74"/>
      <c r="E22" s="75"/>
      <c r="F22" s="75"/>
      <c r="G22" s="75"/>
      <c r="H22" s="24"/>
      <c r="I22" s="75"/>
      <c r="J22" s="75"/>
      <c r="K22" s="75"/>
      <c r="L22" s="76"/>
      <c r="M22" s="34">
        <v>20</v>
      </c>
      <c r="N22" s="36">
        <v>3</v>
      </c>
      <c r="O22" s="68">
        <f>N22</f>
        <v>3</v>
      </c>
      <c r="P22" s="69"/>
      <c r="Q22" s="54"/>
    </row>
    <row r="23" spans="1:17" ht="19.5" customHeight="1">
      <c r="A23" s="73"/>
      <c r="B23" s="38"/>
      <c r="C23" s="45"/>
      <c r="D23" s="60"/>
      <c r="E23" s="61"/>
      <c r="F23" s="61"/>
      <c r="G23" s="61"/>
      <c r="H23" s="19"/>
      <c r="I23" s="61"/>
      <c r="J23" s="61"/>
      <c r="K23" s="61"/>
      <c r="L23" s="62"/>
      <c r="M23" s="28">
        <v>20</v>
      </c>
      <c r="N23" s="29">
        <v>6</v>
      </c>
      <c r="O23" s="58">
        <f>O22+N23</f>
        <v>9</v>
      </c>
      <c r="P23" s="59"/>
      <c r="Q23" s="54"/>
    </row>
    <row r="24" spans="1:17" ht="19.5" customHeight="1">
      <c r="A24" s="73"/>
      <c r="B24" s="38"/>
      <c r="C24" s="45"/>
      <c r="D24" s="60"/>
      <c r="E24" s="61"/>
      <c r="F24" s="61"/>
      <c r="G24" s="61"/>
      <c r="H24" s="19"/>
      <c r="I24" s="61"/>
      <c r="J24" s="61"/>
      <c r="K24" s="61"/>
      <c r="L24" s="62"/>
      <c r="M24" s="28">
        <v>20</v>
      </c>
      <c r="N24" s="29">
        <v>10</v>
      </c>
      <c r="O24" s="58">
        <f>O23+N24</f>
        <v>19</v>
      </c>
      <c r="P24" s="59"/>
      <c r="Q24" s="54"/>
    </row>
    <row r="25" spans="1:17" ht="19.5" customHeight="1">
      <c r="A25" s="73"/>
      <c r="B25" s="38"/>
      <c r="C25" s="45"/>
      <c r="D25" s="60"/>
      <c r="E25" s="61"/>
      <c r="F25" s="61"/>
      <c r="G25" s="61"/>
      <c r="H25" s="19"/>
      <c r="I25" s="61"/>
      <c r="J25" s="61"/>
      <c r="K25" s="61"/>
      <c r="L25" s="62"/>
      <c r="M25" s="28">
        <v>20</v>
      </c>
      <c r="N25" s="29">
        <v>11</v>
      </c>
      <c r="O25" s="58">
        <f>O24+N25</f>
        <v>30</v>
      </c>
      <c r="P25" s="59"/>
      <c r="Q25" s="54"/>
    </row>
    <row r="26" spans="1:17" ht="19.5" customHeight="1" thickBot="1">
      <c r="A26" s="73"/>
      <c r="B26" s="39"/>
      <c r="C26" s="46"/>
      <c r="D26" s="70"/>
      <c r="E26" s="71"/>
      <c r="F26" s="71"/>
      <c r="G26" s="71"/>
      <c r="H26" s="21"/>
      <c r="I26" s="71"/>
      <c r="J26" s="71"/>
      <c r="K26" s="71"/>
      <c r="L26" s="72"/>
      <c r="M26" s="32">
        <v>20</v>
      </c>
      <c r="N26" s="29">
        <v>10</v>
      </c>
      <c r="O26" s="58">
        <f>O25+N26</f>
        <v>40</v>
      </c>
      <c r="P26" s="59"/>
      <c r="Q26" s="54"/>
    </row>
    <row r="27" spans="1:17" ht="19.5" customHeight="1">
      <c r="A27" s="63" t="s">
        <v>45</v>
      </c>
      <c r="B27" s="40"/>
      <c r="C27" s="48"/>
      <c r="D27" s="74"/>
      <c r="E27" s="75"/>
      <c r="F27" s="75"/>
      <c r="G27" s="75"/>
      <c r="H27" s="24"/>
      <c r="I27" s="75"/>
      <c r="J27" s="75"/>
      <c r="K27" s="75"/>
      <c r="L27" s="76"/>
      <c r="M27" s="34">
        <v>14</v>
      </c>
      <c r="N27" s="31">
        <v>4</v>
      </c>
      <c r="O27" s="68">
        <f>N27</f>
        <v>4</v>
      </c>
      <c r="P27" s="69"/>
      <c r="Q27" s="54"/>
    </row>
    <row r="28" spans="1:17" ht="19.5" customHeight="1">
      <c r="A28" s="73"/>
      <c r="B28" s="51"/>
      <c r="C28" s="50"/>
      <c r="D28" s="60"/>
      <c r="E28" s="61"/>
      <c r="F28" s="61"/>
      <c r="G28" s="61"/>
      <c r="H28" s="19"/>
      <c r="I28" s="61"/>
      <c r="J28" s="61"/>
      <c r="K28" s="61"/>
      <c r="L28" s="62"/>
      <c r="M28" s="28">
        <v>14</v>
      </c>
      <c r="N28" s="29">
        <v>12</v>
      </c>
      <c r="O28" s="58">
        <f>O27+N28</f>
        <v>16</v>
      </c>
      <c r="P28" s="59"/>
      <c r="Q28" s="54"/>
    </row>
    <row r="29" spans="1:17" ht="19.5" customHeight="1">
      <c r="A29" s="73"/>
      <c r="B29" s="51"/>
      <c r="C29" s="50"/>
      <c r="D29" s="60"/>
      <c r="E29" s="61"/>
      <c r="F29" s="61"/>
      <c r="G29" s="61"/>
      <c r="H29" s="19"/>
      <c r="I29" s="61"/>
      <c r="J29" s="61"/>
      <c r="K29" s="61"/>
      <c r="L29" s="62"/>
      <c r="M29" s="28">
        <v>14</v>
      </c>
      <c r="N29" s="29">
        <v>4</v>
      </c>
      <c r="O29" s="58">
        <f>O28+N29</f>
        <v>20</v>
      </c>
      <c r="P29" s="59"/>
      <c r="Q29" s="54"/>
    </row>
    <row r="30" spans="1:17" ht="19.5" customHeight="1" thickBot="1">
      <c r="A30" s="73"/>
      <c r="B30" s="38"/>
      <c r="C30" s="45"/>
      <c r="D30" s="60"/>
      <c r="E30" s="61"/>
      <c r="F30" s="61"/>
      <c r="G30" s="61"/>
      <c r="H30" s="19"/>
      <c r="I30" s="61"/>
      <c r="J30" s="61"/>
      <c r="K30" s="61"/>
      <c r="L30" s="62"/>
      <c r="M30" s="37">
        <v>14</v>
      </c>
      <c r="N30" s="26">
        <v>12</v>
      </c>
      <c r="O30" s="58">
        <f>O29+N30</f>
        <v>32</v>
      </c>
      <c r="P30" s="59"/>
      <c r="Q30" s="54"/>
    </row>
    <row r="31" spans="1:17" ht="19.5" customHeight="1">
      <c r="A31" s="63" t="s">
        <v>46</v>
      </c>
      <c r="B31" s="52"/>
      <c r="C31" s="53"/>
      <c r="D31" s="65"/>
      <c r="E31" s="66"/>
      <c r="F31" s="66"/>
      <c r="G31" s="66"/>
      <c r="H31" s="23"/>
      <c r="I31" s="66"/>
      <c r="J31" s="66"/>
      <c r="K31" s="66"/>
      <c r="L31" s="67"/>
      <c r="M31" s="30">
        <v>8</v>
      </c>
      <c r="N31" s="31">
        <v>8</v>
      </c>
      <c r="O31" s="68">
        <f>N31</f>
        <v>8</v>
      </c>
      <c r="P31" s="69"/>
      <c r="Q31" s="54"/>
    </row>
    <row r="32" spans="1:17" ht="19.5" customHeight="1" thickBot="1">
      <c r="A32" s="64"/>
      <c r="B32" s="43"/>
      <c r="C32" s="46"/>
      <c r="D32" s="70"/>
      <c r="E32" s="71"/>
      <c r="F32" s="71"/>
      <c r="G32" s="71"/>
      <c r="H32" s="21"/>
      <c r="I32" s="71"/>
      <c r="J32" s="71"/>
      <c r="K32" s="71"/>
      <c r="L32" s="72"/>
      <c r="M32" s="32">
        <v>8</v>
      </c>
      <c r="N32" s="33">
        <v>8</v>
      </c>
      <c r="O32" s="56">
        <f>O31+N32</f>
        <v>16</v>
      </c>
      <c r="P32" s="57"/>
      <c r="Q32" s="54"/>
    </row>
    <row r="34" s="16" customFormat="1" ht="20.25" customHeight="1">
      <c r="A34" s="16" t="s">
        <v>51</v>
      </c>
    </row>
    <row r="35" spans="1:17" s="16" customFormat="1" ht="20.25" customHeight="1">
      <c r="A35" s="88" t="s">
        <v>50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="16" customFormat="1" ht="20.25" customHeight="1">
      <c r="A36" s="16" t="s">
        <v>35</v>
      </c>
    </row>
    <row r="37" s="16" customFormat="1" ht="20.25" customHeight="1">
      <c r="A37" s="16" t="s">
        <v>36</v>
      </c>
    </row>
  </sheetData>
  <sheetProtection/>
  <mergeCells count="85">
    <mergeCell ref="A35:Q35"/>
    <mergeCell ref="A1:Q1"/>
    <mergeCell ref="O6:P6"/>
    <mergeCell ref="A7:A8"/>
    <mergeCell ref="D11:G11"/>
    <mergeCell ref="I11:L11"/>
    <mergeCell ref="D20:G20"/>
    <mergeCell ref="I20:L20"/>
    <mergeCell ref="B7:P7"/>
    <mergeCell ref="D8:L8"/>
    <mergeCell ref="O8:P8"/>
    <mergeCell ref="A9:A13"/>
    <mergeCell ref="D9:G9"/>
    <mergeCell ref="I9:L9"/>
    <mergeCell ref="O9:P9"/>
    <mergeCell ref="D10:G10"/>
    <mergeCell ref="I10:L10"/>
    <mergeCell ref="O10:P10"/>
    <mergeCell ref="O11:P11"/>
    <mergeCell ref="D12:G12"/>
    <mergeCell ref="I12:L12"/>
    <mergeCell ref="O12:P12"/>
    <mergeCell ref="D13:G13"/>
    <mergeCell ref="I13:L13"/>
    <mergeCell ref="O13:P13"/>
    <mergeCell ref="A14:A17"/>
    <mergeCell ref="D14:G14"/>
    <mergeCell ref="I14:L14"/>
    <mergeCell ref="O14:P14"/>
    <mergeCell ref="D15:G15"/>
    <mergeCell ref="I15:L15"/>
    <mergeCell ref="O15:P15"/>
    <mergeCell ref="D16:G16"/>
    <mergeCell ref="I16:L16"/>
    <mergeCell ref="O16:P16"/>
    <mergeCell ref="D17:G17"/>
    <mergeCell ref="I17:L17"/>
    <mergeCell ref="O17:P17"/>
    <mergeCell ref="O18:P18"/>
    <mergeCell ref="D19:G19"/>
    <mergeCell ref="I19:L19"/>
    <mergeCell ref="O19:P19"/>
    <mergeCell ref="O20:P20"/>
    <mergeCell ref="D21:G21"/>
    <mergeCell ref="I21:L21"/>
    <mergeCell ref="O21:P21"/>
    <mergeCell ref="A22:A26"/>
    <mergeCell ref="D22:G22"/>
    <mergeCell ref="I22:L22"/>
    <mergeCell ref="O22:P22"/>
    <mergeCell ref="D23:G23"/>
    <mergeCell ref="I23:L23"/>
    <mergeCell ref="O25:P25"/>
    <mergeCell ref="D26:G26"/>
    <mergeCell ref="I26:L26"/>
    <mergeCell ref="A18:A21"/>
    <mergeCell ref="D18:G18"/>
    <mergeCell ref="I18:L18"/>
    <mergeCell ref="I29:L29"/>
    <mergeCell ref="O23:P23"/>
    <mergeCell ref="D24:G24"/>
    <mergeCell ref="I24:L24"/>
    <mergeCell ref="O24:P24"/>
    <mergeCell ref="D25:G25"/>
    <mergeCell ref="I25:L25"/>
    <mergeCell ref="I32:L32"/>
    <mergeCell ref="O26:P26"/>
    <mergeCell ref="A27:A30"/>
    <mergeCell ref="D27:G27"/>
    <mergeCell ref="I27:L27"/>
    <mergeCell ref="O27:P27"/>
    <mergeCell ref="D28:G28"/>
    <mergeCell ref="I28:L28"/>
    <mergeCell ref="O28:P28"/>
    <mergeCell ref="D29:G29"/>
    <mergeCell ref="O32:P32"/>
    <mergeCell ref="O29:P29"/>
    <mergeCell ref="D30:G30"/>
    <mergeCell ref="I30:L30"/>
    <mergeCell ref="O30:P30"/>
    <mergeCell ref="A31:A32"/>
    <mergeCell ref="D31:G31"/>
    <mergeCell ref="I31:L31"/>
    <mergeCell ref="O31:P31"/>
    <mergeCell ref="D32:G32"/>
  </mergeCells>
  <dataValidations count="1">
    <dataValidation allowBlank="1" showInputMessage="1" showErrorMessage="1" imeMode="off" sqref="D9:D32 M9:O32 H9:I32"/>
  </dataValidations>
  <printOptions/>
  <pageMargins left="0.787" right="0.787" top="0.984" bottom="0.984" header="0.512" footer="0.51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PageLayoutView="0" workbookViewId="0" topLeftCell="A1">
      <selection activeCell="K7" sqref="K7:O7"/>
    </sheetView>
  </sheetViews>
  <sheetFormatPr defaultColWidth="9.00390625" defaultRowHeight="13.5"/>
  <cols>
    <col min="1" max="45" width="2.75390625" style="0" customWidth="1"/>
  </cols>
  <sheetData>
    <row r="1" ht="13.5">
      <c r="AC1" t="s">
        <v>56</v>
      </c>
    </row>
    <row r="2" spans="1:31" ht="24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 ht="13.5">
      <c r="A3" s="1"/>
      <c r="B3" s="1"/>
      <c r="C3" s="1"/>
      <c r="D3" s="1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6.25" customHeight="1">
      <c r="A4" s="111" t="s">
        <v>25</v>
      </c>
      <c r="B4" s="111"/>
      <c r="C4" s="111"/>
      <c r="D4" s="110" t="s">
        <v>23</v>
      </c>
      <c r="E4" s="110"/>
      <c r="F4" s="110"/>
      <c r="G4" s="110"/>
      <c r="H4" s="110" t="s">
        <v>0</v>
      </c>
      <c r="I4" s="110"/>
      <c r="J4" s="110"/>
      <c r="K4" s="113"/>
      <c r="L4" s="114"/>
      <c r="M4" s="5" t="s">
        <v>10</v>
      </c>
      <c r="N4" s="114"/>
      <c r="O4" s="114"/>
      <c r="P4" s="5" t="s">
        <v>11</v>
      </c>
      <c r="Q4" s="6" t="s">
        <v>18</v>
      </c>
      <c r="R4" s="114" t="s">
        <v>32</v>
      </c>
      <c r="S4" s="114"/>
      <c r="T4" s="7" t="s">
        <v>19</v>
      </c>
      <c r="V4" s="2"/>
      <c r="W4" s="2"/>
      <c r="X4" s="3"/>
      <c r="Y4" s="3"/>
      <c r="Z4" s="3"/>
      <c r="AA4" s="3"/>
      <c r="AB4" s="3"/>
      <c r="AC4" s="2"/>
      <c r="AD4" s="2"/>
      <c r="AE4" s="2"/>
    </row>
    <row r="5" spans="1:31" ht="26.25" customHeight="1">
      <c r="A5" s="100" t="s">
        <v>1</v>
      </c>
      <c r="B5" s="101"/>
      <c r="C5" s="101"/>
      <c r="D5" s="9" t="s">
        <v>14</v>
      </c>
      <c r="E5" s="101">
        <v>13</v>
      </c>
      <c r="F5" s="101"/>
      <c r="G5" s="8" t="s">
        <v>20</v>
      </c>
      <c r="H5" s="101">
        <v>30</v>
      </c>
      <c r="I5" s="101"/>
      <c r="J5" s="8" t="s">
        <v>21</v>
      </c>
      <c r="K5" s="8" t="s">
        <v>15</v>
      </c>
      <c r="L5" s="101">
        <v>16</v>
      </c>
      <c r="M5" s="101"/>
      <c r="N5" s="8" t="s">
        <v>22</v>
      </c>
      <c r="O5" s="101">
        <v>30</v>
      </c>
      <c r="P5" s="101"/>
      <c r="Q5" s="10"/>
      <c r="R5" s="8"/>
      <c r="S5" s="8"/>
      <c r="T5" s="11"/>
      <c r="U5" s="4"/>
      <c r="V5" s="4"/>
      <c r="W5" s="4"/>
      <c r="X5" s="3"/>
      <c r="Y5" s="3"/>
      <c r="Z5" s="3"/>
      <c r="AA5" s="3"/>
      <c r="AB5" s="3"/>
      <c r="AC5" s="2"/>
      <c r="AD5" s="2"/>
      <c r="AE5" s="2"/>
    </row>
    <row r="6" spans="1:31" ht="26.25" customHeight="1">
      <c r="A6" s="104" t="s">
        <v>2</v>
      </c>
      <c r="B6" s="104"/>
      <c r="C6" s="104"/>
      <c r="D6" s="112" t="s">
        <v>24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V6" s="3"/>
      <c r="W6" s="3"/>
      <c r="X6" s="2"/>
      <c r="Y6" s="2"/>
      <c r="Z6" s="2"/>
      <c r="AA6" s="2"/>
      <c r="AB6" s="2"/>
      <c r="AC6" s="2"/>
      <c r="AD6" s="2"/>
      <c r="AE6" s="3"/>
    </row>
    <row r="7" spans="1:20" ht="26.25" customHeight="1">
      <c r="A7" s="104" t="s">
        <v>3</v>
      </c>
      <c r="B7" s="104"/>
      <c r="C7" s="104"/>
      <c r="D7" s="106">
        <v>30</v>
      </c>
      <c r="E7" s="107"/>
      <c r="F7" s="107"/>
      <c r="G7" s="12" t="s">
        <v>9</v>
      </c>
      <c r="H7" s="100" t="s">
        <v>26</v>
      </c>
      <c r="I7" s="101"/>
      <c r="J7" s="101"/>
      <c r="K7" s="101" t="s">
        <v>31</v>
      </c>
      <c r="L7" s="101"/>
      <c r="M7" s="101"/>
      <c r="N7" s="101"/>
      <c r="O7" s="108"/>
      <c r="P7" s="13"/>
      <c r="Q7" s="13"/>
      <c r="R7" s="13"/>
      <c r="S7" s="13"/>
      <c r="T7" s="13"/>
    </row>
    <row r="8" ht="9.75" customHeight="1"/>
    <row r="9" ht="9" customHeight="1"/>
    <row r="10" spans="1:31" ht="36.75" customHeight="1">
      <c r="A10" s="103" t="s">
        <v>7</v>
      </c>
      <c r="B10" s="105"/>
      <c r="C10" s="105" t="s">
        <v>5</v>
      </c>
      <c r="D10" s="105"/>
      <c r="E10" s="105"/>
      <c r="F10" s="105"/>
      <c r="G10" s="105"/>
      <c r="H10" s="105"/>
      <c r="I10" s="105"/>
      <c r="J10" s="105"/>
      <c r="K10" s="105"/>
      <c r="L10" s="105" t="s">
        <v>4</v>
      </c>
      <c r="M10" s="105"/>
      <c r="N10" s="105"/>
      <c r="O10" s="105"/>
      <c r="P10" s="105"/>
      <c r="Q10" s="105"/>
      <c r="R10" s="105"/>
      <c r="S10" s="105"/>
      <c r="T10" s="105"/>
      <c r="U10" s="103" t="s">
        <v>16</v>
      </c>
      <c r="V10" s="103"/>
      <c r="W10" s="103"/>
      <c r="X10" s="103"/>
      <c r="Y10" s="103"/>
      <c r="Z10" s="103"/>
      <c r="AA10" s="102" t="s">
        <v>8</v>
      </c>
      <c r="AB10" s="102"/>
      <c r="AC10" s="102"/>
      <c r="AD10" s="102"/>
      <c r="AE10" s="102"/>
    </row>
    <row r="11" spans="1:31" ht="18.75" customHeight="1">
      <c r="A11" s="102">
        <v>1</v>
      </c>
      <c r="B11" s="102"/>
      <c r="C11" s="102" t="s">
        <v>28</v>
      </c>
      <c r="D11" s="102"/>
      <c r="E11" s="102"/>
      <c r="F11" s="102"/>
      <c r="G11" s="102"/>
      <c r="H11" s="102"/>
      <c r="I11" s="102"/>
      <c r="J11" s="102"/>
      <c r="K11" s="102"/>
      <c r="L11" s="102" t="s">
        <v>29</v>
      </c>
      <c r="M11" s="102"/>
      <c r="N11" s="102"/>
      <c r="O11" s="102"/>
      <c r="P11" s="102"/>
      <c r="Q11" s="102"/>
      <c r="R11" s="102"/>
      <c r="S11" s="102"/>
      <c r="T11" s="102"/>
      <c r="U11" s="102" t="s">
        <v>30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ht="18.75" customHeight="1">
      <c r="A12" s="102">
        <v>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 t="s">
        <v>6</v>
      </c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1" ht="18.75" customHeight="1">
      <c r="A13" s="102">
        <v>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 t="s">
        <v>6</v>
      </c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ht="18.75" customHeight="1">
      <c r="A14" s="102">
        <v>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 t="s">
        <v>6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ht="18.75" customHeight="1">
      <c r="A15" s="102">
        <v>5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 t="s">
        <v>6</v>
      </c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ht="18.75" customHeight="1">
      <c r="A16" s="102">
        <v>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 t="s">
        <v>6</v>
      </c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ht="18.75" customHeight="1">
      <c r="A17" s="102">
        <v>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 t="s">
        <v>6</v>
      </c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ht="18.75" customHeight="1">
      <c r="A18" s="102">
        <v>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 t="s">
        <v>6</v>
      </c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18.75" customHeight="1">
      <c r="A19" s="102">
        <v>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 t="s">
        <v>6</v>
      </c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ht="18.75" customHeight="1">
      <c r="A20" s="102">
        <v>10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 t="s">
        <v>6</v>
      </c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ht="18.75" customHeight="1">
      <c r="A21" s="102">
        <v>11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 t="s">
        <v>6</v>
      </c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ht="18.75" customHeight="1">
      <c r="A22" s="102">
        <v>12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 t="s">
        <v>6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1" ht="18.75" customHeight="1">
      <c r="A23" s="102">
        <v>13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 t="s">
        <v>6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</row>
    <row r="24" spans="1:31" ht="18.75" customHeight="1">
      <c r="A24" s="102">
        <v>14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 t="s">
        <v>6</v>
      </c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ht="18.75" customHeight="1">
      <c r="A25" s="102">
        <v>15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 t="s">
        <v>6</v>
      </c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ht="18.75" customHeight="1">
      <c r="A26" s="102">
        <v>16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 t="s">
        <v>6</v>
      </c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1" ht="18.75" customHeight="1">
      <c r="A27" s="102">
        <v>17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 t="s">
        <v>6</v>
      </c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1" ht="18.75" customHeight="1">
      <c r="A28" s="102">
        <v>18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 t="s">
        <v>6</v>
      </c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</row>
    <row r="29" spans="1:31" ht="18.75" customHeight="1">
      <c r="A29" s="102">
        <v>19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 t="s">
        <v>6</v>
      </c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ht="18.75" customHeight="1">
      <c r="A30" s="102">
        <v>20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 t="s">
        <v>6</v>
      </c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</row>
    <row r="31" spans="1:31" ht="18.75" customHeight="1">
      <c r="A31" s="102">
        <v>21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 t="s">
        <v>6</v>
      </c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ht="18.75" customHeight="1">
      <c r="A32" s="102">
        <v>22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 t="s">
        <v>6</v>
      </c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ht="18.75" customHeight="1">
      <c r="A33" s="102">
        <v>23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 t="s">
        <v>6</v>
      </c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ht="18.75" customHeight="1">
      <c r="A34" s="102">
        <v>24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 t="s">
        <v>6</v>
      </c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ht="18.75" customHeight="1">
      <c r="A35" s="102">
        <v>25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 t="s">
        <v>6</v>
      </c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ht="18.75" customHeight="1">
      <c r="A36" s="102">
        <v>26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 t="s">
        <v>6</v>
      </c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ht="18.75" customHeight="1">
      <c r="A37" s="102">
        <v>27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 t="s">
        <v>6</v>
      </c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ht="18.75" customHeight="1">
      <c r="A38" s="102">
        <v>28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 t="s">
        <v>6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ht="18.75" customHeight="1">
      <c r="A39" s="102">
        <v>29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 t="s">
        <v>6</v>
      </c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ht="18.75" customHeight="1">
      <c r="A40" s="102">
        <v>30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 t="s">
        <v>6</v>
      </c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2" spans="13:17" ht="13.5">
      <c r="M42" t="s">
        <v>12</v>
      </c>
      <c r="N42">
        <v>1</v>
      </c>
      <c r="O42" t="s">
        <v>27</v>
      </c>
      <c r="P42">
        <v>1</v>
      </c>
      <c r="Q42" s="14" t="s">
        <v>13</v>
      </c>
    </row>
  </sheetData>
  <sheetProtection/>
  <mergeCells count="173">
    <mergeCell ref="A2:AE2"/>
    <mergeCell ref="D4:G4"/>
    <mergeCell ref="A4:C4"/>
    <mergeCell ref="A6:C6"/>
    <mergeCell ref="D6:T6"/>
    <mergeCell ref="K4:L4"/>
    <mergeCell ref="N4:O4"/>
    <mergeCell ref="R4:S4"/>
    <mergeCell ref="O5:P5"/>
    <mergeCell ref="H4:J4"/>
    <mergeCell ref="A7:C7"/>
    <mergeCell ref="C10:K10"/>
    <mergeCell ref="A11:B11"/>
    <mergeCell ref="L10:T10"/>
    <mergeCell ref="L11:T11"/>
    <mergeCell ref="C11:K11"/>
    <mergeCell ref="A10:B10"/>
    <mergeCell ref="D7:F7"/>
    <mergeCell ref="H7:J7"/>
    <mergeCell ref="K7:O7"/>
    <mergeCell ref="A12:B12"/>
    <mergeCell ref="A13:B13"/>
    <mergeCell ref="A14:B14"/>
    <mergeCell ref="A15:B15"/>
    <mergeCell ref="U10:Z10"/>
    <mergeCell ref="AA10:AE10"/>
    <mergeCell ref="U11:Z11"/>
    <mergeCell ref="AA11:AE11"/>
    <mergeCell ref="AA14:AE14"/>
    <mergeCell ref="C15:K15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0:B40"/>
    <mergeCell ref="C12:K12"/>
    <mergeCell ref="L12:T12"/>
    <mergeCell ref="U12:Z12"/>
    <mergeCell ref="C14:K14"/>
    <mergeCell ref="L14:T14"/>
    <mergeCell ref="U14:Z14"/>
    <mergeCell ref="C16:K16"/>
    <mergeCell ref="L16:T16"/>
    <mergeCell ref="U16:Z16"/>
    <mergeCell ref="L15:T15"/>
    <mergeCell ref="U15:Z15"/>
    <mergeCell ref="AA15:AE15"/>
    <mergeCell ref="AA12:AE12"/>
    <mergeCell ref="C13:K13"/>
    <mergeCell ref="L13:T13"/>
    <mergeCell ref="U13:Z13"/>
    <mergeCell ref="AA13:AE13"/>
    <mergeCell ref="C18:K18"/>
    <mergeCell ref="L18:T18"/>
    <mergeCell ref="U18:Z18"/>
    <mergeCell ref="AA18:AE18"/>
    <mergeCell ref="AA16:AE16"/>
    <mergeCell ref="C17:K17"/>
    <mergeCell ref="L17:T17"/>
    <mergeCell ref="U17:Z17"/>
    <mergeCell ref="AA17:AE17"/>
    <mergeCell ref="C20:K20"/>
    <mergeCell ref="L20:T20"/>
    <mergeCell ref="U20:Z20"/>
    <mergeCell ref="AA20:AE20"/>
    <mergeCell ref="C19:K19"/>
    <mergeCell ref="L19:T19"/>
    <mergeCell ref="U19:Z19"/>
    <mergeCell ref="AA19:AE19"/>
    <mergeCell ref="C22:K22"/>
    <mergeCell ref="L22:T22"/>
    <mergeCell ref="U22:Z22"/>
    <mergeCell ref="AA22:AE22"/>
    <mergeCell ref="C21:K21"/>
    <mergeCell ref="L21:T21"/>
    <mergeCell ref="U21:Z21"/>
    <mergeCell ref="AA21:AE21"/>
    <mergeCell ref="C24:K24"/>
    <mergeCell ref="L24:T24"/>
    <mergeCell ref="U24:Z24"/>
    <mergeCell ref="AA24:AE24"/>
    <mergeCell ref="C23:K23"/>
    <mergeCell ref="L23:T23"/>
    <mergeCell ref="U23:Z23"/>
    <mergeCell ref="AA23:AE23"/>
    <mergeCell ref="C26:K26"/>
    <mergeCell ref="L26:T26"/>
    <mergeCell ref="U26:Z26"/>
    <mergeCell ref="AA26:AE26"/>
    <mergeCell ref="C25:K25"/>
    <mergeCell ref="L25:T25"/>
    <mergeCell ref="U25:Z25"/>
    <mergeCell ref="AA25:AE25"/>
    <mergeCell ref="C28:K28"/>
    <mergeCell ref="L28:T28"/>
    <mergeCell ref="U28:Z28"/>
    <mergeCell ref="AA28:AE28"/>
    <mergeCell ref="C27:K27"/>
    <mergeCell ref="L27:T27"/>
    <mergeCell ref="U27:Z27"/>
    <mergeCell ref="AA27:AE27"/>
    <mergeCell ref="C30:K30"/>
    <mergeCell ref="L30:T30"/>
    <mergeCell ref="U30:Z30"/>
    <mergeCell ref="AA30:AE30"/>
    <mergeCell ref="C29:K29"/>
    <mergeCell ref="L29:T29"/>
    <mergeCell ref="U29:Z29"/>
    <mergeCell ref="AA29:AE29"/>
    <mergeCell ref="C32:K32"/>
    <mergeCell ref="L32:T32"/>
    <mergeCell ref="U32:Z32"/>
    <mergeCell ref="AA32:AE32"/>
    <mergeCell ref="C31:K31"/>
    <mergeCell ref="L31:T31"/>
    <mergeCell ref="U31:Z31"/>
    <mergeCell ref="AA31:AE31"/>
    <mergeCell ref="C34:K34"/>
    <mergeCell ref="L34:T34"/>
    <mergeCell ref="U34:Z34"/>
    <mergeCell ref="AA34:AE34"/>
    <mergeCell ref="C33:K33"/>
    <mergeCell ref="L33:T33"/>
    <mergeCell ref="U33:Z33"/>
    <mergeCell ref="AA33:AE33"/>
    <mergeCell ref="U36:Z36"/>
    <mergeCell ref="AA36:AE36"/>
    <mergeCell ref="C35:K35"/>
    <mergeCell ref="L35:T35"/>
    <mergeCell ref="U35:Z35"/>
    <mergeCell ref="AA35:AE35"/>
    <mergeCell ref="U38:Z38"/>
    <mergeCell ref="AA38:AE38"/>
    <mergeCell ref="C37:K37"/>
    <mergeCell ref="L37:T37"/>
    <mergeCell ref="U37:Z37"/>
    <mergeCell ref="AA37:AE37"/>
    <mergeCell ref="U40:Z40"/>
    <mergeCell ref="AA40:AE40"/>
    <mergeCell ref="C39:K39"/>
    <mergeCell ref="L39:T39"/>
    <mergeCell ref="U39:Z39"/>
    <mergeCell ref="AA39:AE39"/>
    <mergeCell ref="A5:C5"/>
    <mergeCell ref="E5:F5"/>
    <mergeCell ref="H5:I5"/>
    <mergeCell ref="L5:M5"/>
    <mergeCell ref="C40:K40"/>
    <mergeCell ref="L40:T40"/>
    <mergeCell ref="C38:K38"/>
    <mergeCell ref="L38:T38"/>
    <mergeCell ref="C36:K36"/>
    <mergeCell ref="L36:T36"/>
  </mergeCells>
  <printOptions/>
  <pageMargins left="0.787" right="0.787" top="0.984" bottom="0.984" header="0.512" footer="0.51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沖縄労働局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mol-109</dc:creator>
  <cp:keywords/>
  <dc:description/>
  <cp:lastModifiedBy>ハローワークシステム</cp:lastModifiedBy>
  <cp:lastPrinted>2016-03-08T04:10:08Z</cp:lastPrinted>
  <dcterms:created xsi:type="dcterms:W3CDTF">2010-08-19T23:31:23Z</dcterms:created>
  <dcterms:modified xsi:type="dcterms:W3CDTF">2016-03-08T04:10:38Z</dcterms:modified>
  <cp:category/>
  <cp:version/>
  <cp:contentType/>
  <cp:contentStatus/>
</cp:coreProperties>
</file>