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8\YTKDOS\Desktop\令和5年度　職業紹介事業報告書の提出について\"/>
    </mc:Choice>
  </mc:AlternateContent>
  <bookViews>
    <workbookView xWindow="0" yWindow="0" windowWidth="28800" windowHeight="12210" activeTab="1"/>
  </bookViews>
  <sheets>
    <sheet name="様式第８号（第１面）記載例" sheetId="8" r:id="rId1"/>
    <sheet name="様式第８号（第２面）記載例" sheetId="9" r:id="rId2"/>
  </sheets>
  <definedNames>
    <definedName name="_xlnm.Print_Area" localSheetId="0">'様式第８号（第１面）記載例'!$A$1:$Z$61</definedName>
    <definedName name="_xlnm.Print_Area" localSheetId="1">'様式第８号（第２面）記載例'!$A$1:$Z$65</definedName>
  </definedNames>
  <calcPr calcId="162913"/>
</workbook>
</file>

<file path=xl/calcChain.xml><?xml version="1.0" encoding="utf-8"?>
<calcChain xmlns="http://schemas.openxmlformats.org/spreadsheetml/2006/main">
  <c r="N18" i="9" l="1"/>
  <c r="L18" i="9"/>
  <c r="J18" i="9"/>
  <c r="T54" i="8"/>
  <c r="R54" i="8" l="1"/>
  <c r="P54" i="8"/>
  <c r="N54" i="8"/>
  <c r="L54" i="8"/>
  <c r="J54" i="8"/>
  <c r="J43" i="8"/>
  <c r="H43" i="8"/>
  <c r="F43" i="8"/>
  <c r="T27" i="8"/>
  <c r="R27" i="8"/>
  <c r="J27" i="8"/>
</calcChain>
</file>

<file path=xl/sharedStrings.xml><?xml version="1.0" encoding="utf-8"?>
<sst xmlns="http://schemas.openxmlformats.org/spreadsheetml/2006/main" count="466" uniqueCount="113">
  <si>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</si>
  <si>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</si>
  <si>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</si>
  <si>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</si>
  <si>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</si>
  <si>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</si>
  <si>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実績の有無</t>
  </si>
  <si>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</si>
  <si>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</si>
  <si>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</si>
  <si>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</si>
  <si>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</si>
  <si>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</si>
  <si>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</si>
  <si>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</si>
  <si>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</si>
  <si>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</si>
  <si>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</si>
  <si>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</si>
  <si>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</si>
  <si>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</si>
  <si>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</si>
  <si>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</si>
  <si>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</si>
  <si>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</si>
  <si>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</si>
  <si>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</si>
  <si>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</si>
  <si>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</si>
  <si>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無期雇用</t>
    <rPh sb="0" eb="2">
      <t>ムキ</t>
    </rPh>
    <rPh sb="2" eb="4">
      <t>コヨウ</t>
    </rPh>
    <phoneticPr fontId="2"/>
  </si>
  <si>
    <t>それ以外</t>
    <rPh sb="2" eb="4">
      <t>イガイ</t>
    </rPh>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</si>
  <si>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</si>
  <si>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</si>
  <si>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</si>
  <si>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</si>
  <si>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</si>
  <si>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</si>
  <si>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</si>
  <si>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</si>
  <si>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</si>
  <si>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</si>
  <si>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</si>
  <si>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</si>
  <si>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</si>
  <si>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⑥　　求　　職</t>
    <rPh sb="3" eb="4">
      <t>モトム</t>
    </rPh>
    <rPh sb="6" eb="7">
      <t>ショク</t>
    </rPh>
    <phoneticPr fontId="4"/>
  </si>
  <si>
    <t>様式第８号（第１面）</t>
    <rPh sb="0" eb="2">
      <t>ヨウシキ</t>
    </rPh>
    <rPh sb="2" eb="3">
      <t>ダイ</t>
    </rPh>
    <rPh sb="4" eb="5">
      <t>ゴウ</t>
    </rPh>
    <rPh sb="6" eb="7">
      <t>ダイ</t>
    </rPh>
    <rPh sb="8" eb="9">
      <t>メン</t>
    </rPh>
    <phoneticPr fontId="4"/>
  </si>
  <si>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</si>
  <si>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</si>
  <si>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求人受付手数料
（別表）</t>
    <rPh sb="0" eb="2">
      <t>キュウジン</t>
    </rPh>
    <rPh sb="2" eb="4">
      <t>ウケツケ</t>
    </rPh>
    <rPh sb="4" eb="7">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</si>
  <si>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</si>
  <si>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</si>
  <si>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</si>
  <si>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</si>
  <si>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</si>
  <si>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</si>
  <si>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</si>
  <si>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</si>
  <si>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</si>
  <si>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</si>
  <si>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</si>
  <si>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</si>
  <si>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</si>
  <si>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</si>
  <si>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</si>
  <si>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</si>
  <si>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</si>
  <si>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</si>
  <si>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</si>
  <si>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有・無</t>
    <rPh sb="0" eb="1">
      <t>ア</t>
    </rPh>
    <rPh sb="2" eb="3">
      <t>ム</t>
    </rPh>
    <phoneticPr fontId="2"/>
  </si>
  <si>
    <t>従業員教育</t>
    <rPh sb="0" eb="3">
      <t>ジュウギョウイン</t>
    </rPh>
    <rPh sb="3" eb="5">
      <t>キョウイク</t>
    </rPh>
    <phoneticPr fontId="2"/>
  </si>
  <si>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</si>
  <si>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</si>
  <si>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</si>
  <si>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</si>
  <si>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</si>
  <si>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年</t>
    <rPh sb="0" eb="1">
      <t>ネン</t>
    </rPh>
    <phoneticPr fontId="4"/>
  </si>
  <si>
    <t>月</t>
    <rPh sb="0" eb="1">
      <t>ツキ</t>
    </rPh>
    <phoneticPr fontId="4"/>
  </si>
  <si>
    <t>日</t>
    <rPh sb="0" eb="1">
      <t>ヒ</t>
    </rPh>
    <phoneticPr fontId="4"/>
  </si>
  <si>
    <t>厚生労働大臣　殿</t>
    <rPh sb="0" eb="2">
      <t>コウセイ</t>
    </rPh>
    <rPh sb="2" eb="4">
      <t>ロウドウ</t>
    </rPh>
    <rPh sb="4" eb="6">
      <t>ダイジン</t>
    </rPh>
    <rPh sb="7" eb="8">
      <t>トノ</t>
    </rPh>
    <phoneticPr fontId="4"/>
  </si>
  <si>
    <t>⑨</t>
    <phoneticPr fontId="4"/>
  </si>
  <si>
    <t>氏名又は名称</t>
    <rPh sb="0" eb="2">
      <t>シメイ</t>
    </rPh>
    <rPh sb="2" eb="3">
      <t>マタ</t>
    </rPh>
    <rPh sb="4" eb="6">
      <t>メイショウ</t>
    </rPh>
    <phoneticPr fontId="4"/>
  </si>
  <si>
    <t>47</t>
  </si>
  <si>
    <t>-ユ-</t>
  </si>
  <si>
    <t>○○○○○○</t>
    <phoneticPr fontId="2"/>
  </si>
  <si>
    <t>有</t>
  </si>
  <si>
    <t>（紹介予定派遣）</t>
    <rPh sb="1" eb="3">
      <t>ショウカイ</t>
    </rPh>
    <rPh sb="3" eb="5">
      <t>ヨテイ</t>
    </rPh>
    <rPh sb="5" eb="7">
      <t>ハケン</t>
    </rPh>
    <phoneticPr fontId="2"/>
  </si>
  <si>
    <t xml:space="preserve"> 　株式会社◇◇◇◇</t>
    <rPh sb="2" eb="4">
      <t>カブシキ</t>
    </rPh>
    <rPh sb="4" eb="6">
      <t>カイシャ</t>
    </rPh>
    <phoneticPr fontId="2"/>
  </si>
  <si>
    <t>　　代表取締役　○○　○○</t>
    <rPh sb="2" eb="4">
      <t>ダイヒョウ</t>
    </rPh>
    <rPh sb="4" eb="7">
      <t>トリシマリヤク</t>
    </rPh>
    <phoneticPr fontId="2"/>
  </si>
  <si>
    <r>
      <t>求人者</t>
    </r>
    <r>
      <rPr>
        <sz val="11"/>
        <color rgb="FFFF0000"/>
        <rFont val="ＭＳ 明朝"/>
        <family val="1"/>
        <charset val="128"/>
      </rPr>
      <t>（上限制）</t>
    </r>
    <r>
      <rPr>
        <sz val="11"/>
        <rFont val="ＭＳ 明朝"/>
        <family val="1"/>
        <charset val="128"/>
      </rPr>
      <t>手数料</t>
    </r>
    <rPh sb="0" eb="2">
      <t>キュウジン</t>
    </rPh>
    <rPh sb="2" eb="3">
      <t>シャ</t>
    </rPh>
    <rPh sb="4" eb="7">
      <t>ジョウゲンセイ</t>
    </rPh>
    <rPh sb="8" eb="11">
      <t>テスウリョウ</t>
    </rPh>
    <phoneticPr fontId="4"/>
  </si>
  <si>
    <r>
      <t>求人者</t>
    </r>
    <r>
      <rPr>
        <sz val="11"/>
        <color rgb="FFFF0000"/>
        <rFont val="ＭＳ 明朝"/>
        <family val="1"/>
        <charset val="128"/>
      </rPr>
      <t>（届出制）</t>
    </r>
    <r>
      <rPr>
        <sz val="11"/>
        <rFont val="ＭＳ 明朝"/>
        <family val="1"/>
        <charset val="128"/>
      </rPr>
      <t>手数料</t>
    </r>
    <rPh sb="0" eb="2">
      <t>キュウジン</t>
    </rPh>
    <rPh sb="2" eb="3">
      <t>シャ</t>
    </rPh>
    <rPh sb="4" eb="6">
      <t>トドケデ</t>
    </rPh>
    <rPh sb="6" eb="7">
      <t>セイ</t>
    </rPh>
    <rPh sb="8" eb="11">
      <t>テスウリョウ</t>
    </rPh>
    <phoneticPr fontId="4"/>
  </si>
  <si>
    <t>26　会計事務の職業</t>
    <rPh sb="3" eb="5">
      <t>カイケイ</t>
    </rPh>
    <rPh sb="5" eb="7">
      <t>ジム</t>
    </rPh>
    <rPh sb="8" eb="10">
      <t>ショクギョウ</t>
    </rPh>
    <phoneticPr fontId="2"/>
  </si>
  <si>
    <t>21</t>
    <phoneticPr fontId="2"/>
  </si>
  <si>
    <t>（有の場合、その概要）無期雇用労働者について、事業主都合による解雇以外の理由により入社後1か月以内に離職した場合は紹介手数料の80%を求人者に返還する。</t>
    <rPh sb="1" eb="2">
      <t>ア</t>
    </rPh>
    <rPh sb="3" eb="5">
      <t>バアイ</t>
    </rPh>
    <rPh sb="8" eb="10">
      <t>ガイヨウ</t>
    </rPh>
    <rPh sb="11" eb="13">
      <t>ムキ</t>
    </rPh>
    <rPh sb="13" eb="15">
      <t>コヨウ</t>
    </rPh>
    <rPh sb="15" eb="18">
      <t>ロウドウシャ</t>
    </rPh>
    <rPh sb="23" eb="26">
      <t>ジギョウヌシ</t>
    </rPh>
    <rPh sb="26" eb="28">
      <t>ツゴウ</t>
    </rPh>
    <rPh sb="31" eb="33">
      <t>カイコ</t>
    </rPh>
    <rPh sb="33" eb="35">
      <t>イガイ</t>
    </rPh>
    <rPh sb="36" eb="38">
      <t>リユウ</t>
    </rPh>
    <rPh sb="41" eb="44">
      <t>ニュウシャゴ</t>
    </rPh>
    <rPh sb="46" eb="47">
      <t>ゲツ</t>
    </rPh>
    <rPh sb="47" eb="49">
      <t>イナイ</t>
    </rPh>
    <rPh sb="50" eb="52">
      <t>リショク</t>
    </rPh>
    <rPh sb="54" eb="56">
      <t>バアイ</t>
    </rPh>
    <rPh sb="57" eb="59">
      <t>ショウカイ</t>
    </rPh>
    <rPh sb="59" eb="62">
      <t>テスウリョウ</t>
    </rPh>
    <rPh sb="67" eb="69">
      <t>キュウジン</t>
    </rPh>
    <rPh sb="69" eb="70">
      <t>シャ</t>
    </rPh>
    <rPh sb="71" eb="73">
      <t>ヘンカン</t>
    </rPh>
    <phoneticPr fontId="2"/>
  </si>
  <si>
    <t>2名</t>
    <rPh sb="1" eb="2">
      <t>メイ</t>
    </rPh>
    <phoneticPr fontId="2"/>
  </si>
  <si>
    <t>外部講師を招いてキャリアカウンセリング研修を実施</t>
    <rPh sb="0" eb="2">
      <t>ガイブ</t>
    </rPh>
    <rPh sb="2" eb="4">
      <t>コウシ</t>
    </rPh>
    <rPh sb="5" eb="6">
      <t>マネ</t>
    </rPh>
    <rPh sb="19" eb="21">
      <t>ケンシュウ</t>
    </rPh>
    <rPh sb="22" eb="24">
      <t>ジッシ</t>
    </rPh>
    <phoneticPr fontId="2"/>
  </si>
  <si>
    <t>職業紹介責任者が講師となり、求人受付時の注意点についての研修会を実施</t>
    <rPh sb="0" eb="2">
      <t>ショクギョウ</t>
    </rPh>
    <rPh sb="2" eb="4">
      <t>ショウカイ</t>
    </rPh>
    <rPh sb="4" eb="7">
      <t>セキニンシャ</t>
    </rPh>
    <rPh sb="8" eb="10">
      <t>コウシ</t>
    </rPh>
    <rPh sb="14" eb="16">
      <t>キュウジン</t>
    </rPh>
    <rPh sb="16" eb="18">
      <t>ウケツケ</t>
    </rPh>
    <rPh sb="18" eb="19">
      <t>ジ</t>
    </rPh>
    <rPh sb="20" eb="23">
      <t>チュウイテン</t>
    </rPh>
    <rPh sb="28" eb="31">
      <t>ケンシュウカイ</t>
    </rPh>
    <rPh sb="32" eb="34">
      <t>ジッシ</t>
    </rPh>
    <phoneticPr fontId="2"/>
  </si>
  <si>
    <t>011　特定技能</t>
    <rPh sb="4" eb="6">
      <t>トクテイ</t>
    </rPh>
    <rPh sb="6" eb="8">
      <t>ギノウ</t>
    </rPh>
    <phoneticPr fontId="2"/>
  </si>
  <si>
    <t>令和</t>
    <rPh sb="0" eb="2">
      <t>レイワ</t>
    </rPh>
    <phoneticPr fontId="4"/>
  </si>
  <si>
    <t>令和4年5月10日
9:00～16:00</t>
    <rPh sb="0" eb="2">
      <t>レイワ</t>
    </rPh>
    <rPh sb="3" eb="4">
      <t>ネン</t>
    </rPh>
    <rPh sb="4" eb="5">
      <t>ヘイネン</t>
    </rPh>
    <rPh sb="5" eb="6">
      <t>ガツ</t>
    </rPh>
    <rPh sb="8" eb="9">
      <t>ニチ</t>
    </rPh>
    <phoneticPr fontId="2"/>
  </si>
  <si>
    <t>令和4年10月14日
13:00～16:00</t>
    <rPh sb="0" eb="2">
      <t>レイワ</t>
    </rPh>
    <rPh sb="3" eb="4">
      <t>ネン</t>
    </rPh>
    <rPh sb="4" eb="5">
      <t>ヘイネン</t>
    </rPh>
    <rPh sb="6" eb="7">
      <t>ガツ</t>
    </rPh>
    <rPh sb="9" eb="10">
      <t>ニチ</t>
    </rPh>
    <phoneticPr fontId="2"/>
  </si>
  <si>
    <t>株式会社◇◇◇◇　那覇支店</t>
    <rPh sb="0" eb="2">
      <t>カブシキ</t>
    </rPh>
    <rPh sb="2" eb="4">
      <t>カイシャ</t>
    </rPh>
    <rPh sb="9" eb="11">
      <t>ナハ</t>
    </rPh>
    <rPh sb="11" eb="13">
      <t>シテン</t>
    </rPh>
    <phoneticPr fontId="2"/>
  </si>
  <si>
    <t>沖縄県那覇市おもろまち○－○－○　　</t>
    <rPh sb="0" eb="3">
      <t>オキナワケン</t>
    </rPh>
    <rPh sb="3" eb="6">
      <t>ナハシ</t>
    </rPh>
    <phoneticPr fontId="2"/>
  </si>
  <si>
    <t>25　一般事務の職業</t>
    <rPh sb="3" eb="5">
      <t>イッパン</t>
    </rPh>
    <rPh sb="5" eb="7">
      <t>ジム</t>
    </rPh>
    <rPh sb="8" eb="10">
      <t>ショクギョウ</t>
    </rPh>
    <phoneticPr fontId="2"/>
  </si>
  <si>
    <t>（紹介予定派遣）</t>
    <rPh sb="1" eb="3">
      <t>ショウカイ</t>
    </rPh>
    <rPh sb="3" eb="5">
      <t>ヨテイ</t>
    </rPh>
    <rPh sb="5" eb="7">
      <t>ハケン</t>
    </rPh>
    <phoneticPr fontId="2"/>
  </si>
  <si>
    <t>26　会計事務の職業</t>
    <rPh sb="3" eb="5">
      <t>カイケイ</t>
    </rPh>
    <rPh sb="5" eb="7">
      <t>ジム</t>
    </rPh>
    <rPh sb="8" eb="10">
      <t>ショクギョウ</t>
    </rPh>
    <phoneticPr fontId="2"/>
  </si>
  <si>
    <t>0</t>
    <phoneticPr fontId="2"/>
  </si>
  <si>
    <t>011　特定技能</t>
    <rPh sb="4" eb="6">
      <t>トクテイ</t>
    </rPh>
    <rPh sb="6" eb="8">
      <t>ギノウ</t>
    </rPh>
    <phoneticPr fontId="2"/>
  </si>
  <si>
    <t>ネパール</t>
    <phoneticPr fontId="2"/>
  </si>
  <si>
    <t>549</t>
    <phoneticPr fontId="2"/>
  </si>
  <si>
    <t>「取扱業務等の区分」は、別紙職業紹介事業報告における「取扱業務等の区分」一覧表参照</t>
    <rPh sb="1" eb="3">
      <t>トリアツカイ</t>
    </rPh>
    <rPh sb="3" eb="5">
      <t>ギョウム</t>
    </rPh>
    <rPh sb="5" eb="6">
      <t>ナド</t>
    </rPh>
    <rPh sb="7" eb="9">
      <t>クブン</t>
    </rPh>
    <rPh sb="12" eb="14">
      <t>ベッシ</t>
    </rPh>
    <rPh sb="14" eb="16">
      <t>ショクギョウ</t>
    </rPh>
    <rPh sb="16" eb="18">
      <t>ショウカイ</t>
    </rPh>
    <rPh sb="18" eb="20">
      <t>ジギョウ</t>
    </rPh>
    <rPh sb="20" eb="22">
      <t>ホウコク</t>
    </rPh>
    <rPh sb="27" eb="29">
      <t>トリアツカイ</t>
    </rPh>
    <rPh sb="29" eb="31">
      <t>ギョウム</t>
    </rPh>
    <rPh sb="31" eb="32">
      <t>ナド</t>
    </rPh>
    <rPh sb="33" eb="35">
      <t>クブン</t>
    </rPh>
    <rPh sb="36" eb="38">
      <t>イチラン</t>
    </rPh>
    <rPh sb="38" eb="39">
      <t>ヒョウ</t>
    </rPh>
    <rPh sb="39" eb="41">
      <t>サンショウ</t>
    </rPh>
    <phoneticPr fontId="2"/>
  </si>
  <si>
    <r>
      <rPr>
        <b/>
        <sz val="11"/>
        <color rgb="FFFF0000"/>
        <rFont val="ＭＳ 明朝"/>
        <family val="1"/>
        <charset val="128"/>
      </rPr>
      <t>事業所</t>
    </r>
    <r>
      <rPr>
        <sz val="11"/>
        <rFont val="ＭＳ 明朝"/>
        <family val="1"/>
        <charset val="128"/>
      </rPr>
      <t>の名称及び所在地</t>
    </r>
    <rPh sb="0" eb="3">
      <t>ジギョウショ</t>
    </rPh>
    <rPh sb="4" eb="6">
      <t>メイショウ</t>
    </rPh>
    <rPh sb="6" eb="7">
      <t>オヨ</t>
    </rPh>
    <rPh sb="8" eb="11">
      <t>ショザイチ</t>
    </rPh>
    <phoneticPr fontId="4"/>
  </si>
  <si>
    <r>
      <t>人</t>
    </r>
    <r>
      <rPr>
        <sz val="11"/>
        <color rgb="FFFF0000"/>
        <rFont val="ＭＳ 明朝"/>
        <family val="1"/>
        <charset val="128"/>
      </rPr>
      <t>延数</t>
    </r>
    <rPh sb="0" eb="1">
      <t>ヒト</t>
    </rPh>
    <rPh sb="1" eb="2">
      <t>ノ</t>
    </rPh>
    <rPh sb="2" eb="3">
      <t>スウ</t>
    </rPh>
    <phoneticPr fontId="4"/>
  </si>
  <si>
    <r>
      <t>新規求職申込</t>
    </r>
    <r>
      <rPr>
        <sz val="11"/>
        <color rgb="FFFF0000"/>
        <rFont val="ＭＳ 明朝"/>
        <family val="1"/>
        <charset val="128"/>
      </rPr>
      <t>件数</t>
    </r>
    <rPh sb="0" eb="2">
      <t>シンキ</t>
    </rPh>
    <rPh sb="2" eb="4">
      <t>キュウショク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</si>
</sst>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0_);\(0\)"/>
    <numFmt numFmtId="180" formatCode="0_);[Red]\(0\)"/>
    <numFmt numFmtId="181" formatCode="0_ "/>
  </numFmts>
  <fonts count="23"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sz val="11"/>
      <color rgb="FFFF0000"/>
      <name val="ＭＳ 明朝"/>
      <family val="1"/>
      <charset val="128"/>
    </font>
    <font>
      <sz val="11"/>
      <color theme="1"/>
      <name val="ＭＳ Ｐゴシック"/>
      <family val="2"/>
      <charset val="128"/>
      <scheme val="minor"/>
    </font>
    <font>
      <b/>
      <sz val="12"/>
      <name val="ＭＳ 明朝"/>
      <family val="1"/>
      <charset val="128"/>
    </font>
    <font>
      <sz val="12"/>
      <name val="ＭＳ 明朝"/>
      <family val="1"/>
      <charset val="128"/>
    </font>
    <font>
      <b/>
      <strike/>
      <sz val="12"/>
      <name val="ＭＳ 明朝"/>
      <family val="1"/>
      <charset val="128"/>
    </font>
    <font>
      <sz val="10"/>
      <name val="ＭＳ 明朝"/>
      <family val="1"/>
      <charset val="128"/>
    </font>
    <font>
      <strike/>
      <sz val="8"/>
      <name val="ＭＳ 明朝"/>
      <family val="1"/>
      <charset val="128"/>
    </font>
    <font>
      <b/>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hair">
        <color indexed="64"/>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0" fontId="13" fillId="0" borderId="0">
      <alignment vertical="center"/>
    </xf>
    <xf numFmtId="38" fontId="15" fillId="0" borderId="0" applyFont="0" applyFill="0" applyBorder="0" applyAlignment="0" applyProtection="0">
      <alignment vertical="center"/>
    </xf>
  </cellStyleXfs>
  <cellXfs count="274">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0" xfId="0" applyFont="1" applyFill="1" applyAlignment="1">
      <alignment horizontal="left" vertical="center"/>
    </xf>
    <xf numFmtId="0" fontId="5" fillId="0" borderId="2" xfId="0" applyFont="1" applyFill="1" applyBorder="1">
      <alignment vertical="center"/>
    </xf>
    <xf numFmtId="0" fontId="5" fillId="0" borderId="3"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11" xfId="0" applyFont="1" applyFill="1" applyBorder="1">
      <alignment vertical="center"/>
    </xf>
    <xf numFmtId="0" fontId="5" fillId="0" borderId="3" xfId="0" applyFont="1" applyFill="1" applyBorder="1" applyAlignment="1">
      <alignment vertical="center" shrinkToFit="1"/>
    </xf>
    <xf numFmtId="0" fontId="7" fillId="0" borderId="5" xfId="0" applyFont="1" applyFill="1" applyBorder="1" applyAlignment="1">
      <alignment vertical="center" shrinkToFit="1"/>
    </xf>
    <xf numFmtId="0" fontId="7" fillId="0" borderId="5" xfId="0" applyFont="1" applyFill="1" applyBorder="1">
      <alignment vertical="center"/>
    </xf>
    <xf numFmtId="0" fontId="5" fillId="0" borderId="0" xfId="0" applyFont="1" applyFill="1" applyBorder="1" applyAlignment="1">
      <alignment vertical="center" shrinkToFit="1"/>
    </xf>
    <xf numFmtId="0" fontId="7" fillId="0" borderId="0" xfId="0" applyFont="1" applyFill="1" applyBorder="1">
      <alignment vertical="center"/>
    </xf>
    <xf numFmtId="0" fontId="7" fillId="0" borderId="0" xfId="0" applyFont="1" applyFill="1" applyBorder="1" applyAlignment="1">
      <alignment vertical="center" shrinkToFit="1"/>
    </xf>
    <xf numFmtId="0" fontId="7" fillId="0" borderId="7" xfId="0" applyFont="1" applyFill="1" applyBorder="1" applyAlignment="1">
      <alignment vertical="center" shrinkToFit="1"/>
    </xf>
    <xf numFmtId="0" fontId="7" fillId="0" borderId="2" xfId="0" applyFont="1" applyFill="1" applyBorder="1">
      <alignment vertical="center"/>
    </xf>
    <xf numFmtId="0" fontId="7" fillId="0" borderId="2" xfId="0" applyFont="1" applyFill="1" applyBorder="1" applyAlignment="1">
      <alignment vertical="center" shrinkToFit="1"/>
    </xf>
    <xf numFmtId="0" fontId="7" fillId="0" borderId="7" xfId="0" applyFont="1" applyFill="1" applyBorder="1">
      <alignment vertical="center"/>
    </xf>
    <xf numFmtId="0" fontId="8" fillId="0" borderId="0" xfId="0" applyFont="1" applyFill="1">
      <alignment vertical="center"/>
    </xf>
    <xf numFmtId="176" fontId="5" fillId="0" borderId="10" xfId="0" applyNumberFormat="1" applyFont="1" applyFill="1" applyBorder="1" applyAlignment="1">
      <alignment vertical="center" shrinkToFit="1"/>
    </xf>
    <xf numFmtId="176" fontId="7" fillId="0" borderId="11" xfId="0" applyNumberFormat="1" applyFont="1" applyFill="1" applyBorder="1">
      <alignment vertical="center"/>
    </xf>
    <xf numFmtId="176" fontId="5" fillId="0" borderId="10" xfId="0" applyNumberFormat="1" applyFont="1" applyFill="1" applyBorder="1">
      <alignment vertical="center"/>
    </xf>
    <xf numFmtId="176" fontId="5" fillId="0" borderId="0" xfId="0" applyNumberFormat="1" applyFont="1" applyFill="1" applyBorder="1">
      <alignment vertical="center"/>
    </xf>
    <xf numFmtId="176" fontId="7"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7" fillId="0" borderId="9" xfId="0" applyFont="1" applyFill="1" applyBorder="1">
      <alignment vertical="center"/>
    </xf>
    <xf numFmtId="0" fontId="7" fillId="0" borderId="11" xfId="0" applyFont="1" applyFill="1" applyBorder="1" applyAlignment="1">
      <alignment vertical="center" shrinkToFit="1"/>
    </xf>
    <xf numFmtId="0" fontId="5" fillId="0" borderId="8" xfId="0" applyFont="1" applyFill="1" applyBorder="1" applyAlignment="1">
      <alignment shrinkToFit="1"/>
    </xf>
    <xf numFmtId="0" fontId="6" fillId="0" borderId="0" xfId="0" applyFont="1" applyFill="1" applyAlignment="1">
      <alignment horizontal="left" vertical="center" readingOrder="1"/>
    </xf>
    <xf numFmtId="0" fontId="10" fillId="0" borderId="0" xfId="0" applyFont="1" applyFill="1" applyBorder="1">
      <alignment vertical="center"/>
    </xf>
    <xf numFmtId="0" fontId="5" fillId="0" borderId="19" xfId="0" applyFont="1" applyFill="1" applyBorder="1">
      <alignment vertical="center"/>
    </xf>
    <xf numFmtId="0" fontId="5" fillId="0" borderId="20" xfId="0" applyFont="1" applyFill="1" applyBorder="1" applyAlignment="1">
      <alignment vertical="center"/>
    </xf>
    <xf numFmtId="0" fontId="5" fillId="0" borderId="21" xfId="0" applyFont="1" applyFill="1" applyBorder="1">
      <alignment vertical="center"/>
    </xf>
    <xf numFmtId="0" fontId="7" fillId="0" borderId="9" xfId="0" applyFont="1" applyFill="1" applyBorder="1" applyAlignment="1">
      <alignment vertical="center" shrinkToFit="1"/>
    </xf>
    <xf numFmtId="177" fontId="5" fillId="0" borderId="6"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177" fontId="7" fillId="0" borderId="2" xfId="0" applyNumberFormat="1" applyFont="1" applyFill="1" applyBorder="1" applyAlignment="1">
      <alignment vertical="center" shrinkToFit="1"/>
    </xf>
    <xf numFmtId="178" fontId="7" fillId="0" borderId="11" xfId="0" applyNumberFormat="1" applyFont="1" applyFill="1" applyBorder="1" applyAlignment="1">
      <alignment vertical="center" shrinkToFit="1"/>
    </xf>
    <xf numFmtId="0" fontId="5" fillId="0" borderId="6" xfId="0" applyFont="1" applyFill="1" applyBorder="1" applyAlignment="1">
      <alignment horizontal="right" vertical="center" shrinkToFit="1"/>
    </xf>
    <xf numFmtId="0" fontId="7" fillId="0" borderId="7" xfId="0" applyFont="1" applyFill="1" applyBorder="1" applyAlignment="1">
      <alignment horizontal="center" vertical="center" shrinkToFit="1"/>
    </xf>
    <xf numFmtId="0" fontId="5" fillId="0" borderId="3" xfId="0" applyFont="1" applyFill="1" applyBorder="1" applyAlignment="1">
      <alignment horizontal="right" vertical="center" shrinkToFit="1"/>
    </xf>
    <xf numFmtId="0" fontId="7" fillId="0" borderId="5" xfId="0" applyFont="1" applyFill="1" applyBorder="1" applyAlignment="1">
      <alignment horizontal="center" vertical="center" shrinkToFit="1"/>
    </xf>
    <xf numFmtId="0" fontId="5" fillId="0" borderId="26" xfId="0" applyFont="1" applyFill="1" applyBorder="1" applyAlignment="1">
      <alignment horizontal="right" vertical="center" shrinkToFit="1"/>
    </xf>
    <xf numFmtId="0" fontId="7" fillId="0" borderId="27" xfId="0" applyFont="1" applyFill="1" applyBorder="1" applyAlignment="1">
      <alignment horizontal="center" vertical="center" shrinkToFit="1"/>
    </xf>
    <xf numFmtId="0" fontId="5" fillId="0" borderId="25" xfId="0" applyFont="1" applyFill="1" applyBorder="1" applyAlignment="1">
      <alignment horizontal="right" vertical="center" shrinkToFit="1"/>
    </xf>
    <xf numFmtId="0" fontId="7" fillId="0" borderId="27" xfId="0" applyFont="1" applyFill="1" applyBorder="1" applyAlignment="1">
      <alignment vertical="center" shrinkToFit="1"/>
    </xf>
    <xf numFmtId="0" fontId="7" fillId="0" borderId="28" xfId="0" applyFont="1" applyFill="1" applyBorder="1" applyAlignment="1">
      <alignment vertical="center" shrinkToFit="1"/>
    </xf>
    <xf numFmtId="0" fontId="7" fillId="0" borderId="30" xfId="0" applyFont="1" applyFill="1" applyBorder="1" applyAlignment="1">
      <alignment vertical="center" shrinkToFit="1"/>
    </xf>
    <xf numFmtId="0" fontId="5" fillId="0" borderId="33" xfId="0" applyFont="1" applyFill="1" applyBorder="1" applyAlignment="1">
      <alignment horizontal="right" vertical="center" shrinkToFit="1"/>
    </xf>
    <xf numFmtId="0" fontId="7" fillId="0" borderId="34" xfId="0" applyFont="1" applyFill="1" applyBorder="1" applyAlignment="1">
      <alignment horizontal="center" vertical="center" shrinkToFit="1"/>
    </xf>
    <xf numFmtId="0" fontId="7" fillId="0" borderId="34" xfId="0" applyFont="1" applyFill="1" applyBorder="1" applyAlignment="1">
      <alignment vertical="center" shrinkToFit="1"/>
    </xf>
    <xf numFmtId="0" fontId="7" fillId="0" borderId="35" xfId="0" applyFont="1" applyFill="1" applyBorder="1" applyAlignment="1">
      <alignment vertical="center" shrinkToFit="1"/>
    </xf>
    <xf numFmtId="0" fontId="5"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5" fillId="0" borderId="0" xfId="0" applyFont="1" applyFill="1" applyBorder="1" applyAlignment="1">
      <alignment horizontal="left" vertical="top"/>
    </xf>
    <xf numFmtId="0" fontId="6" fillId="0" borderId="0" xfId="0" applyFont="1" applyFill="1">
      <alignment vertical="center"/>
    </xf>
    <xf numFmtId="0" fontId="6"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horizontal="right" vertical="center"/>
    </xf>
    <xf numFmtId="0" fontId="12" fillId="0" borderId="0" xfId="0" applyFont="1" applyFill="1" applyAlignment="1">
      <alignment horizontal="left" vertical="center" readingOrder="1"/>
    </xf>
    <xf numFmtId="49" fontId="5" fillId="0" borderId="1" xfId="0" applyNumberFormat="1" applyFont="1" applyFill="1" applyBorder="1">
      <alignment vertical="center"/>
    </xf>
    <xf numFmtId="49" fontId="5" fillId="0" borderId="1" xfId="0" quotePrefix="1" applyNumberFormat="1" applyFont="1" applyFill="1" applyBorder="1" applyAlignment="1">
      <alignment horizontal="center" vertical="center"/>
    </xf>
    <xf numFmtId="0" fontId="14" fillId="0" borderId="0" xfId="0" applyFont="1" applyFill="1">
      <alignment vertical="center"/>
    </xf>
    <xf numFmtId="0" fontId="5" fillId="0" borderId="6" xfId="0" applyFont="1" applyFill="1" applyBorder="1" applyAlignment="1">
      <alignment vertical="center" shrinkToFit="1"/>
    </xf>
    <xf numFmtId="0" fontId="5" fillId="0" borderId="2" xfId="0" applyFont="1" applyFill="1" applyBorder="1" applyAlignment="1">
      <alignment vertical="center" shrinkToFit="1"/>
    </xf>
    <xf numFmtId="0" fontId="5" fillId="0" borderId="7" xfId="0" applyFont="1" applyFill="1" applyBorder="1" applyAlignment="1">
      <alignment vertical="center" shrinkToFit="1"/>
    </xf>
    <xf numFmtId="0" fontId="5" fillId="0" borderId="9"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vertical="center" shrinkToFit="1"/>
    </xf>
    <xf numFmtId="49" fontId="5" fillId="0" borderId="6" xfId="0" applyNumberFormat="1" applyFont="1" applyFill="1" applyBorder="1" applyAlignment="1">
      <alignment horizontal="right" vertical="center" shrinkToFit="1"/>
    </xf>
    <xf numFmtId="38" fontId="5" fillId="0" borderId="0" xfId="2" applyFont="1" applyFill="1">
      <alignment vertical="center"/>
    </xf>
    <xf numFmtId="38" fontId="5" fillId="0" borderId="8" xfId="2" applyFont="1" applyFill="1" applyBorder="1" applyAlignment="1">
      <alignment vertical="center" shrinkToFit="1"/>
    </xf>
    <xf numFmtId="38" fontId="5" fillId="0" borderId="6" xfId="2" applyFont="1" applyFill="1" applyBorder="1" applyAlignment="1">
      <alignment vertical="center" shrinkToFit="1"/>
    </xf>
    <xf numFmtId="38" fontId="5" fillId="0" borderId="10" xfId="2" applyFont="1" applyFill="1" applyBorder="1" applyAlignment="1">
      <alignment vertical="center" shrinkToFit="1"/>
    </xf>
    <xf numFmtId="38" fontId="5" fillId="0" borderId="6" xfId="2" applyFont="1" applyFill="1" applyBorder="1" applyAlignment="1">
      <alignment horizontal="right" vertical="center" shrinkToFit="1"/>
    </xf>
    <xf numFmtId="38" fontId="5" fillId="0" borderId="3" xfId="2" applyFont="1" applyFill="1" applyBorder="1" applyAlignment="1">
      <alignment horizontal="right" vertical="center" shrinkToFit="1"/>
    </xf>
    <xf numFmtId="38" fontId="5" fillId="0" borderId="25" xfId="2" applyFont="1" applyFill="1" applyBorder="1" applyAlignment="1">
      <alignment horizontal="right" vertical="center" shrinkToFit="1"/>
    </xf>
    <xf numFmtId="38" fontId="5" fillId="0" borderId="33" xfId="2" applyFont="1" applyFill="1" applyBorder="1" applyAlignment="1">
      <alignment horizontal="right" vertical="center" shrinkToFit="1"/>
    </xf>
    <xf numFmtId="38" fontId="5" fillId="0" borderId="10" xfId="2" applyFont="1" applyFill="1" applyBorder="1" applyAlignment="1">
      <alignment horizontal="right" vertical="center" shrinkToFit="1"/>
    </xf>
    <xf numFmtId="38" fontId="5" fillId="0" borderId="0" xfId="2" applyFont="1" applyFill="1" applyBorder="1" applyAlignment="1">
      <alignment horizontal="left" vertical="top"/>
    </xf>
    <xf numFmtId="38" fontId="3" fillId="0" borderId="0" xfId="2" applyFont="1" applyFill="1">
      <alignment vertical="center"/>
    </xf>
    <xf numFmtId="0" fontId="20" fillId="0" borderId="0" xfId="0" applyFont="1" applyFill="1" applyAlignment="1">
      <alignment vertical="center"/>
    </xf>
    <xf numFmtId="0" fontId="9" fillId="0" borderId="0" xfId="0" applyFont="1" applyFill="1" applyAlignment="1">
      <alignment vertical="center"/>
    </xf>
    <xf numFmtId="180" fontId="5" fillId="0" borderId="3" xfId="0" applyNumberFormat="1" applyFont="1" applyFill="1" applyBorder="1" applyAlignment="1">
      <alignment vertical="center" shrinkToFit="1"/>
    </xf>
    <xf numFmtId="180" fontId="7" fillId="0" borderId="5" xfId="0" applyNumberFormat="1" applyFont="1" applyFill="1" applyBorder="1" applyAlignment="1">
      <alignment vertical="center" shrinkToFit="1"/>
    </xf>
    <xf numFmtId="180" fontId="5" fillId="0" borderId="8" xfId="0" applyNumberFormat="1" applyFont="1" applyFill="1" applyBorder="1" applyAlignment="1">
      <alignment vertical="center" shrinkToFit="1"/>
    </xf>
    <xf numFmtId="180" fontId="7" fillId="0" borderId="0" xfId="0" applyNumberFormat="1" applyFont="1" applyFill="1" applyBorder="1">
      <alignment vertical="center"/>
    </xf>
    <xf numFmtId="180" fontId="5" fillId="0" borderId="12" xfId="0" applyNumberFormat="1" applyFont="1" applyFill="1" applyBorder="1" applyAlignment="1">
      <alignment vertical="center" shrinkToFit="1"/>
    </xf>
    <xf numFmtId="180" fontId="7" fillId="0" borderId="13"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180" fontId="7" fillId="0" borderId="0" xfId="0" applyNumberFormat="1" applyFont="1" applyFill="1" applyBorder="1" applyAlignment="1">
      <alignment vertical="center" shrinkToFit="1"/>
    </xf>
    <xf numFmtId="180" fontId="7" fillId="0" borderId="5" xfId="0" applyNumberFormat="1" applyFont="1" applyFill="1" applyBorder="1">
      <alignment vertical="center"/>
    </xf>
    <xf numFmtId="180" fontId="5" fillId="0" borderId="6" xfId="0" applyNumberFormat="1" applyFont="1" applyFill="1" applyBorder="1" applyAlignment="1">
      <alignment horizontal="right" vertical="center" shrinkToFit="1"/>
    </xf>
    <xf numFmtId="180" fontId="7" fillId="0" borderId="7" xfId="0" applyNumberFormat="1" applyFont="1" applyFill="1" applyBorder="1" applyAlignment="1">
      <alignment vertical="center" shrinkToFit="1"/>
    </xf>
    <xf numFmtId="180" fontId="5" fillId="0" borderId="6" xfId="0" applyNumberFormat="1" applyFont="1" applyFill="1" applyBorder="1" applyAlignment="1">
      <alignment vertical="center" shrinkToFit="1"/>
    </xf>
    <xf numFmtId="180" fontId="7" fillId="0" borderId="2" xfId="0" applyNumberFormat="1" applyFont="1" applyFill="1" applyBorder="1">
      <alignment vertical="center"/>
    </xf>
    <xf numFmtId="180" fontId="5" fillId="0" borderId="15" xfId="0" applyNumberFormat="1" applyFont="1" applyFill="1" applyBorder="1" applyAlignment="1">
      <alignment horizontal="right" vertical="center" shrinkToFit="1"/>
    </xf>
    <xf numFmtId="180" fontId="7" fillId="0" borderId="2" xfId="0" applyNumberFormat="1" applyFont="1" applyFill="1" applyBorder="1" applyAlignment="1">
      <alignment vertical="center" shrinkToFit="1"/>
    </xf>
    <xf numFmtId="180" fontId="7" fillId="0" borderId="7" xfId="0" applyNumberFormat="1" applyFont="1" applyFill="1" applyBorder="1">
      <alignment vertical="center"/>
    </xf>
    <xf numFmtId="180" fontId="5" fillId="0" borderId="15" xfId="0" applyNumberFormat="1" applyFont="1" applyFill="1" applyBorder="1" applyAlignment="1">
      <alignment vertical="center" shrinkToFit="1"/>
    </xf>
    <xf numFmtId="180" fontId="7" fillId="0" borderId="16" xfId="0" applyNumberFormat="1" applyFont="1" applyFill="1" applyBorder="1" applyAlignment="1">
      <alignment vertical="center" shrinkToFit="1"/>
    </xf>
    <xf numFmtId="180" fontId="5" fillId="0" borderId="2" xfId="0" applyNumberFormat="1" applyFont="1" applyFill="1" applyBorder="1" applyAlignment="1">
      <alignment vertical="center" shrinkToFit="1"/>
    </xf>
    <xf numFmtId="180" fontId="5" fillId="0" borderId="1" xfId="0" applyNumberFormat="1" applyFont="1" applyFill="1" applyBorder="1" applyAlignment="1">
      <alignment horizontal="right" vertical="center" shrinkToFit="1"/>
    </xf>
    <xf numFmtId="180" fontId="7" fillId="0" borderId="11" xfId="0" applyNumberFormat="1" applyFont="1" applyFill="1" applyBorder="1" applyAlignment="1">
      <alignment horizontal="left" vertical="center" shrinkToFit="1"/>
    </xf>
    <xf numFmtId="180" fontId="5" fillId="0" borderId="10" xfId="0" applyNumberFormat="1" applyFont="1" applyFill="1" applyBorder="1" applyAlignment="1">
      <alignment vertical="center" shrinkToFit="1"/>
    </xf>
    <xf numFmtId="180" fontId="7" fillId="0" borderId="1" xfId="0" applyNumberFormat="1" applyFont="1" applyFill="1" applyBorder="1">
      <alignment vertical="center"/>
    </xf>
    <xf numFmtId="180" fontId="5" fillId="0" borderId="17" xfId="0" applyNumberFormat="1" applyFont="1" applyFill="1" applyBorder="1" applyAlignment="1">
      <alignment vertical="center" shrinkToFit="1"/>
    </xf>
    <xf numFmtId="180" fontId="7" fillId="0" borderId="18" xfId="0" applyNumberFormat="1" applyFont="1" applyFill="1" applyBorder="1" applyAlignment="1">
      <alignment vertical="center" shrinkToFit="1"/>
    </xf>
    <xf numFmtId="180" fontId="7" fillId="0" borderId="1" xfId="0" applyNumberFormat="1" applyFont="1" applyFill="1" applyBorder="1" applyAlignment="1">
      <alignment vertical="center" shrinkToFit="1"/>
    </xf>
    <xf numFmtId="180" fontId="7" fillId="0" borderId="11" xfId="0" applyNumberFormat="1" applyFont="1" applyFill="1" applyBorder="1">
      <alignment vertical="center"/>
    </xf>
    <xf numFmtId="180" fontId="5" fillId="0" borderId="10" xfId="0" applyNumberFormat="1" applyFont="1" applyFill="1" applyBorder="1">
      <alignment vertical="center"/>
    </xf>
    <xf numFmtId="181" fontId="5" fillId="0" borderId="6" xfId="0" applyNumberFormat="1" applyFont="1" applyFill="1" applyBorder="1" applyAlignment="1">
      <alignment horizontal="right" vertical="center" shrinkToFit="1"/>
    </xf>
    <xf numFmtId="181" fontId="5" fillId="0" borderId="15" xfId="0" applyNumberFormat="1" applyFont="1" applyFill="1" applyBorder="1" applyAlignment="1">
      <alignment horizontal="right" vertical="center" shrinkToFit="1"/>
    </xf>
    <xf numFmtId="180" fontId="5" fillId="0" borderId="4" xfId="0" applyNumberFormat="1" applyFont="1" applyFill="1" applyBorder="1" applyAlignment="1">
      <alignment vertical="center" shrinkToFit="1"/>
    </xf>
    <xf numFmtId="180" fontId="5" fillId="0" borderId="6" xfId="0" applyNumberFormat="1" applyFont="1" applyFill="1" applyBorder="1">
      <alignment vertical="center"/>
    </xf>
    <xf numFmtId="180" fontId="5" fillId="0" borderId="2" xfId="0" applyNumberFormat="1" applyFont="1" applyFill="1" applyBorder="1">
      <alignment vertical="center"/>
    </xf>
    <xf numFmtId="180" fontId="7" fillId="0" borderId="9" xfId="0" applyNumberFormat="1" applyFont="1" applyFill="1" applyBorder="1">
      <alignment vertical="center"/>
    </xf>
    <xf numFmtId="180" fontId="5" fillId="0" borderId="8" xfId="0" applyNumberFormat="1" applyFont="1" applyFill="1" applyBorder="1">
      <alignment vertical="center"/>
    </xf>
    <xf numFmtId="180" fontId="5" fillId="0" borderId="0" xfId="0" applyNumberFormat="1" applyFont="1" applyFill="1" applyBorder="1">
      <alignment vertical="center"/>
    </xf>
    <xf numFmtId="180" fontId="5" fillId="0" borderId="1" xfId="0" applyNumberFormat="1" applyFont="1" applyFill="1" applyBorder="1" applyAlignment="1">
      <alignment vertical="center" shrinkToFit="1"/>
    </xf>
    <xf numFmtId="180" fontId="7" fillId="0" borderId="11" xfId="0" applyNumberFormat="1" applyFont="1" applyFill="1" applyBorder="1" applyAlignment="1">
      <alignment vertical="center" shrinkToFit="1"/>
    </xf>
    <xf numFmtId="181" fontId="5" fillId="0" borderId="6" xfId="0" applyNumberFormat="1" applyFont="1" applyFill="1" applyBorder="1" applyAlignment="1">
      <alignment horizontal="right" vertical="center"/>
    </xf>
    <xf numFmtId="178" fontId="5" fillId="0" borderId="10" xfId="2" applyNumberFormat="1" applyFont="1" applyFill="1" applyBorder="1" applyAlignment="1">
      <alignment vertical="center" shrinkToFit="1"/>
    </xf>
    <xf numFmtId="0" fontId="5" fillId="0" borderId="6" xfId="0" applyFont="1" applyFill="1" applyBorder="1" applyAlignment="1">
      <alignment vertical="center" shrinkToFit="1"/>
    </xf>
    <xf numFmtId="177" fontId="5" fillId="0" borderId="10" xfId="0" applyNumberFormat="1" applyFont="1" applyFill="1" applyBorder="1" applyAlignment="1">
      <alignment horizontal="right" vertical="center" shrinkToFit="1"/>
    </xf>
    <xf numFmtId="0" fontId="5" fillId="0" borderId="6" xfId="0" applyFont="1" applyFill="1" applyBorder="1" applyAlignment="1">
      <alignment vertical="center" wrapText="1"/>
    </xf>
    <xf numFmtId="0" fontId="5" fillId="0" borderId="6" xfId="0" applyFont="1" applyFill="1" applyBorder="1">
      <alignment vertical="center"/>
    </xf>
    <xf numFmtId="179" fontId="5" fillId="0" borderId="10" xfId="0" applyNumberFormat="1" applyFont="1" applyFill="1" applyBorder="1" applyAlignment="1">
      <alignment horizontal="right" vertical="center" shrinkToFit="1"/>
    </xf>
    <xf numFmtId="179" fontId="5" fillId="0" borderId="6" xfId="0" applyNumberFormat="1" applyFont="1" applyFill="1" applyBorder="1" applyAlignment="1">
      <alignment horizontal="right" vertical="center"/>
    </xf>
    <xf numFmtId="0" fontId="5" fillId="0" borderId="0" xfId="0" applyFont="1" applyFill="1" applyAlignment="1">
      <alignment horizontal="left" vertical="center" readingOrder="1"/>
    </xf>
    <xf numFmtId="179" fontId="7" fillId="0" borderId="7" xfId="0" applyNumberFormat="1" applyFont="1" applyFill="1" applyBorder="1" applyAlignment="1">
      <alignment vertical="center" shrinkToFit="1"/>
    </xf>
    <xf numFmtId="179" fontId="7" fillId="0" borderId="2" xfId="0" applyNumberFormat="1" applyFont="1" applyFill="1" applyBorder="1">
      <alignment vertical="center"/>
    </xf>
    <xf numFmtId="179" fontId="5" fillId="0" borderId="15" xfId="0" applyNumberFormat="1" applyFont="1" applyFill="1" applyBorder="1" applyAlignment="1">
      <alignment vertical="center" shrinkToFit="1"/>
    </xf>
    <xf numFmtId="179" fontId="7" fillId="0" borderId="16" xfId="0" applyNumberFormat="1" applyFont="1" applyFill="1" applyBorder="1" applyAlignment="1">
      <alignment vertical="center" shrinkToFit="1"/>
    </xf>
    <xf numFmtId="179" fontId="5" fillId="0" borderId="2" xfId="0" applyNumberFormat="1" applyFont="1" applyFill="1" applyBorder="1" applyAlignment="1">
      <alignment vertical="center" shrinkToFit="1"/>
    </xf>
    <xf numFmtId="179" fontId="7" fillId="0" borderId="2" xfId="0" applyNumberFormat="1" applyFont="1" applyFill="1" applyBorder="1" applyAlignment="1">
      <alignment vertical="center" shrinkToFit="1"/>
    </xf>
    <xf numFmtId="179" fontId="7" fillId="0" borderId="7" xfId="0" applyNumberFormat="1" applyFont="1" applyFill="1" applyBorder="1">
      <alignment vertical="center"/>
    </xf>
    <xf numFmtId="179" fontId="14" fillId="0" borderId="6" xfId="0" applyNumberFormat="1" applyFont="1" applyFill="1" applyBorder="1" applyAlignment="1">
      <alignment vertical="center" shrinkToFit="1"/>
    </xf>
    <xf numFmtId="0" fontId="19" fillId="0" borderId="14" xfId="0" applyFont="1" applyFill="1" applyBorder="1" applyAlignment="1">
      <alignment vertical="center" shrinkToFit="1"/>
    </xf>
    <xf numFmtId="0" fontId="19" fillId="0" borderId="6" xfId="0" applyFont="1" applyFill="1" applyBorder="1" applyAlignment="1">
      <alignment vertical="center"/>
    </xf>
    <xf numFmtId="0" fontId="19" fillId="0" borderId="2" xfId="0" applyFont="1" applyFill="1" applyBorder="1" applyAlignment="1">
      <alignment vertical="center"/>
    </xf>
    <xf numFmtId="0" fontId="19" fillId="0" borderId="7" xfId="0" applyFont="1" applyFill="1" applyBorder="1" applyAlignment="1">
      <alignment vertical="center"/>
    </xf>
    <xf numFmtId="0" fontId="5" fillId="0" borderId="14" xfId="0" applyFont="1" applyFill="1" applyBorder="1" applyAlignment="1">
      <alignment vertical="center" shrinkToFit="1"/>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10" xfId="0" applyFont="1" applyFill="1" applyBorder="1" applyAlignment="1">
      <alignment vertical="center" shrinkToFit="1"/>
    </xf>
    <xf numFmtId="0" fontId="5" fillId="0" borderId="1" xfId="0" applyFont="1" applyFill="1" applyBorder="1" applyAlignment="1">
      <alignment vertical="center" shrinkToFit="1"/>
    </xf>
    <xf numFmtId="0" fontId="5" fillId="0" borderId="1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22" fillId="0" borderId="14" xfId="0" applyFont="1" applyFill="1" applyBorder="1" applyAlignment="1">
      <alignment vertical="center" shrinkToFit="1"/>
    </xf>
    <xf numFmtId="0" fontId="5" fillId="0" borderId="6" xfId="0" applyFont="1" applyFill="1" applyBorder="1" applyAlignment="1">
      <alignment vertical="center" shrinkToFit="1"/>
    </xf>
    <xf numFmtId="0" fontId="5" fillId="0" borderId="2" xfId="0" applyFont="1" applyFill="1" applyBorder="1" applyAlignment="1">
      <alignment vertical="center" shrinkToFit="1"/>
    </xf>
    <xf numFmtId="0" fontId="5" fillId="0" borderId="7" xfId="0" applyFont="1" applyFill="1" applyBorder="1" applyAlignment="1">
      <alignment vertical="center"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37"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6"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3" xfId="0" applyFont="1" applyFill="1" applyBorder="1" applyAlignment="1">
      <alignment horizontal="center" vertical="center" wrapText="1"/>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1"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Border="1" applyAlignment="1">
      <alignment horizontal="center" vertical="center"/>
    </xf>
    <xf numFmtId="0" fontId="19" fillId="0" borderId="1" xfId="0" quotePrefix="1" applyFont="1" applyFill="1" applyBorder="1" applyAlignment="1">
      <alignment vertical="center"/>
    </xf>
    <xf numFmtId="0" fontId="19" fillId="0" borderId="1" xfId="0" applyFont="1" applyFill="1" applyBorder="1" applyAlignment="1">
      <alignment vertical="center"/>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shrinkToFit="1"/>
    </xf>
    <xf numFmtId="0" fontId="5" fillId="0" borderId="0" xfId="0" applyFont="1" applyFill="1" applyAlignment="1">
      <alignment vertical="center" shrinkToFit="1"/>
    </xf>
    <xf numFmtId="0" fontId="5" fillId="0" borderId="11" xfId="0" applyFont="1" applyFill="1" applyBorder="1" applyAlignment="1">
      <alignment vertical="center"/>
    </xf>
    <xf numFmtId="0" fontId="6"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66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xdr:cNvCxnSpPr/>
      </xdr:nvCxnSpPr>
      <xdr:spPr>
        <a:xfrm>
          <a:off x="445770" y="2278380"/>
          <a:ext cx="1169670" cy="670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xdr:cNvCxnSpPr/>
      </xdr:nvCxnSpPr>
      <xdr:spPr>
        <a:xfrm>
          <a:off x="445770" y="7840980"/>
          <a:ext cx="1167765" cy="624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0</xdr:rowOff>
    </xdr:from>
    <xdr:to>
      <xdr:col>4</xdr:col>
      <xdr:colOff>419100</xdr:colOff>
      <xdr:row>32</xdr:row>
      <xdr:rowOff>0</xdr:rowOff>
    </xdr:to>
    <xdr:cxnSp macro="">
      <xdr:nvCxnSpPr>
        <xdr:cNvPr id="4" name="直線コネクタ 3"/>
        <xdr:cNvCxnSpPr/>
      </xdr:nvCxnSpPr>
      <xdr:spPr>
        <a:xfrm>
          <a:off x="445770" y="4991100"/>
          <a:ext cx="1169670" cy="670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389283</xdr:colOff>
      <xdr:row>0</xdr:row>
      <xdr:rowOff>7620</xdr:rowOff>
    </xdr:from>
    <xdr:to>
      <xdr:col>17</xdr:col>
      <xdr:colOff>496957</xdr:colOff>
      <xdr:row>2</xdr:row>
      <xdr:rowOff>104340</xdr:rowOff>
    </xdr:to>
    <xdr:sp macro="" textlink="">
      <xdr:nvSpPr>
        <xdr:cNvPr id="13" name="正方形/長方形 12"/>
        <xdr:cNvSpPr/>
      </xdr:nvSpPr>
      <xdr:spPr>
        <a:xfrm>
          <a:off x="2667000" y="7620"/>
          <a:ext cx="3669196" cy="494285"/>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0000"/>
              </a:solidFill>
              <a:latin typeface="ＭＳ ゴシック" panose="020B0609070205080204" pitchFamily="49" charset="-128"/>
              <a:ea typeface="ＭＳ ゴシック" panose="020B0609070205080204" pitchFamily="49" charset="-128"/>
            </a:rPr>
            <a:t>報告対象期間：令和４年４月１日～令和５年３月３１日まで</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00" b="1">
              <a:solidFill>
                <a:srgbClr val="FF0000"/>
              </a:solidFill>
              <a:latin typeface="ＭＳ ゴシック" panose="020B0609070205080204" pitchFamily="49" charset="-128"/>
              <a:ea typeface="ＭＳ ゴシック" panose="020B0609070205080204" pitchFamily="49" charset="-128"/>
            </a:rPr>
            <a:t>提出期限　　：令和５年５月１日まで</a:t>
          </a:r>
        </a:p>
      </xdr:txBody>
    </xdr:sp>
    <xdr:clientData/>
  </xdr:twoCellAnchor>
  <xdr:twoCellAnchor>
    <xdr:from>
      <xdr:col>1</xdr:col>
      <xdr:colOff>22860</xdr:colOff>
      <xdr:row>2</xdr:row>
      <xdr:rowOff>76200</xdr:rowOff>
    </xdr:from>
    <xdr:to>
      <xdr:col>7</xdr:col>
      <xdr:colOff>335280</xdr:colOff>
      <xdr:row>4</xdr:row>
      <xdr:rowOff>51000</xdr:rowOff>
    </xdr:to>
    <xdr:sp macro="" textlink="">
      <xdr:nvSpPr>
        <xdr:cNvPr id="18" name="正方形/長方形 17"/>
        <xdr:cNvSpPr/>
      </xdr:nvSpPr>
      <xdr:spPr>
        <a:xfrm>
          <a:off x="198120" y="487680"/>
          <a:ext cx="2415540" cy="432000"/>
        </a:xfrm>
        <a:prstGeom prst="rect">
          <a:avLst/>
        </a:prstGeom>
        <a:solidFill>
          <a:schemeClr val="accent5">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有効</a:t>
          </a:r>
          <a:r>
            <a:rPr kumimoji="1" lang="en-US" altLang="ja-JP" sz="800">
              <a:solidFill>
                <a:schemeClr val="tx1"/>
              </a:solidFill>
            </a:rPr>
            <a:t>】</a:t>
          </a:r>
          <a:r>
            <a:rPr kumimoji="1" lang="ja-JP" altLang="en-US" sz="800">
              <a:solidFill>
                <a:schemeClr val="tx1"/>
              </a:solidFill>
            </a:rPr>
            <a:t>常用・臨時・日雇全ての求人の３月末日現在の有効求人数の合計を</a:t>
          </a:r>
          <a:r>
            <a:rPr kumimoji="1" lang="ja-JP" altLang="en-US" sz="800" b="1" u="sng">
              <a:solidFill>
                <a:srgbClr val="FF0000"/>
              </a:solidFill>
            </a:rPr>
            <a:t>人単位</a:t>
          </a:r>
          <a:r>
            <a:rPr kumimoji="1" lang="ja-JP" altLang="en-US" sz="800">
              <a:solidFill>
                <a:schemeClr val="tx1"/>
              </a:solidFill>
            </a:rPr>
            <a:t>で計上してください。</a:t>
          </a:r>
        </a:p>
      </xdr:txBody>
    </xdr:sp>
    <xdr:clientData/>
  </xdr:twoCellAnchor>
  <xdr:twoCellAnchor>
    <xdr:from>
      <xdr:col>17</xdr:col>
      <xdr:colOff>510540</xdr:colOff>
      <xdr:row>2</xdr:row>
      <xdr:rowOff>115957</xdr:rowOff>
    </xdr:from>
    <xdr:to>
      <xdr:col>24</xdr:col>
      <xdr:colOff>115956</xdr:colOff>
      <xdr:row>4</xdr:row>
      <xdr:rowOff>137700</xdr:rowOff>
    </xdr:to>
    <xdr:sp macro="" textlink="">
      <xdr:nvSpPr>
        <xdr:cNvPr id="19" name="正方形/長方形 18"/>
        <xdr:cNvSpPr/>
      </xdr:nvSpPr>
      <xdr:spPr>
        <a:xfrm>
          <a:off x="6349779" y="513522"/>
          <a:ext cx="2156460" cy="469004"/>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該当する方を残し、該当しない方を線で消してください。</a:t>
          </a:r>
        </a:p>
      </xdr:txBody>
    </xdr:sp>
    <xdr:clientData/>
  </xdr:twoCellAnchor>
  <xdr:twoCellAnchor>
    <xdr:from>
      <xdr:col>16</xdr:col>
      <xdr:colOff>114300</xdr:colOff>
      <xdr:row>3</xdr:row>
      <xdr:rowOff>91442</xdr:rowOff>
    </xdr:from>
    <xdr:to>
      <xdr:col>17</xdr:col>
      <xdr:colOff>510540</xdr:colOff>
      <xdr:row>3</xdr:row>
      <xdr:rowOff>151676</xdr:rowOff>
    </xdr:to>
    <xdr:cxnSp macro="">
      <xdr:nvCxnSpPr>
        <xdr:cNvPr id="21" name="直線矢印コネクタ 20"/>
        <xdr:cNvCxnSpPr/>
      </xdr:nvCxnSpPr>
      <xdr:spPr>
        <a:xfrm flipH="1" flipV="1">
          <a:off x="5787887" y="687790"/>
          <a:ext cx="561892" cy="6023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129540</xdr:colOff>
      <xdr:row>3</xdr:row>
      <xdr:rowOff>151676</xdr:rowOff>
    </xdr:from>
    <xdr:to>
      <xdr:col>17</xdr:col>
      <xdr:colOff>510540</xdr:colOff>
      <xdr:row>4</xdr:row>
      <xdr:rowOff>99060</xdr:rowOff>
    </xdr:to>
    <xdr:cxnSp macro="">
      <xdr:nvCxnSpPr>
        <xdr:cNvPr id="23" name="直線矢印コネクタ 22"/>
        <xdr:cNvCxnSpPr/>
      </xdr:nvCxnSpPr>
      <xdr:spPr>
        <a:xfrm flipH="1">
          <a:off x="5803127" y="748024"/>
          <a:ext cx="546652" cy="19586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488673</xdr:colOff>
      <xdr:row>5</xdr:row>
      <xdr:rowOff>41413</xdr:rowOff>
    </xdr:from>
    <xdr:to>
      <xdr:col>17</xdr:col>
      <xdr:colOff>231913</xdr:colOff>
      <xdr:row>10</xdr:row>
      <xdr:rowOff>49696</xdr:rowOff>
    </xdr:to>
    <xdr:sp macro="" textlink="">
      <xdr:nvSpPr>
        <xdr:cNvPr id="27" name="四角形吹き出し 26"/>
        <xdr:cNvSpPr/>
      </xdr:nvSpPr>
      <xdr:spPr>
        <a:xfrm>
          <a:off x="3478695" y="1134717"/>
          <a:ext cx="2592457" cy="1002196"/>
        </a:xfrm>
        <a:custGeom>
          <a:avLst/>
          <a:gdLst>
            <a:gd name="connsiteX0" fmla="*/ 0 w 2542213"/>
            <a:gd name="connsiteY0" fmla="*/ 0 h 455545"/>
            <a:gd name="connsiteX1" fmla="*/ 423702 w 2542213"/>
            <a:gd name="connsiteY1" fmla="*/ 0 h 455545"/>
            <a:gd name="connsiteX2" fmla="*/ 423702 w 2542213"/>
            <a:gd name="connsiteY2" fmla="*/ 0 h 455545"/>
            <a:gd name="connsiteX3" fmla="*/ 1059255 w 2542213"/>
            <a:gd name="connsiteY3" fmla="*/ 0 h 455545"/>
            <a:gd name="connsiteX4" fmla="*/ 2542213 w 2542213"/>
            <a:gd name="connsiteY4" fmla="*/ 0 h 455545"/>
            <a:gd name="connsiteX5" fmla="*/ 2542213 w 2542213"/>
            <a:gd name="connsiteY5" fmla="*/ 265735 h 455545"/>
            <a:gd name="connsiteX6" fmla="*/ 2542213 w 2542213"/>
            <a:gd name="connsiteY6" fmla="*/ 265735 h 455545"/>
            <a:gd name="connsiteX7" fmla="*/ 2542213 w 2542213"/>
            <a:gd name="connsiteY7" fmla="*/ 379621 h 455545"/>
            <a:gd name="connsiteX8" fmla="*/ 2542213 w 2542213"/>
            <a:gd name="connsiteY8" fmla="*/ 455545 h 455545"/>
            <a:gd name="connsiteX9" fmla="*/ 1059255 w 2542213"/>
            <a:gd name="connsiteY9" fmla="*/ 455545 h 455545"/>
            <a:gd name="connsiteX10" fmla="*/ 385323 w 2542213"/>
            <a:gd name="connsiteY10" fmla="*/ 876924 h 455545"/>
            <a:gd name="connsiteX11" fmla="*/ 423702 w 2542213"/>
            <a:gd name="connsiteY11" fmla="*/ 455545 h 455545"/>
            <a:gd name="connsiteX12" fmla="*/ 0 w 2542213"/>
            <a:gd name="connsiteY12" fmla="*/ 455545 h 455545"/>
            <a:gd name="connsiteX13" fmla="*/ 0 w 2542213"/>
            <a:gd name="connsiteY13" fmla="*/ 379621 h 455545"/>
            <a:gd name="connsiteX14" fmla="*/ 0 w 2542213"/>
            <a:gd name="connsiteY14" fmla="*/ 265735 h 455545"/>
            <a:gd name="connsiteX15" fmla="*/ 0 w 2542213"/>
            <a:gd name="connsiteY15" fmla="*/ 265735 h 455545"/>
            <a:gd name="connsiteX16" fmla="*/ 0 w 2542213"/>
            <a:gd name="connsiteY16" fmla="*/ 0 h 455545"/>
            <a:gd name="connsiteX0" fmla="*/ 0 w 2542213"/>
            <a:gd name="connsiteY0" fmla="*/ 0 h 876924"/>
            <a:gd name="connsiteX1" fmla="*/ 423702 w 2542213"/>
            <a:gd name="connsiteY1" fmla="*/ 0 h 876924"/>
            <a:gd name="connsiteX2" fmla="*/ 423702 w 2542213"/>
            <a:gd name="connsiteY2" fmla="*/ 0 h 876924"/>
            <a:gd name="connsiteX3" fmla="*/ 1059255 w 2542213"/>
            <a:gd name="connsiteY3" fmla="*/ 0 h 876924"/>
            <a:gd name="connsiteX4" fmla="*/ 2542213 w 2542213"/>
            <a:gd name="connsiteY4" fmla="*/ 0 h 876924"/>
            <a:gd name="connsiteX5" fmla="*/ 2542213 w 2542213"/>
            <a:gd name="connsiteY5" fmla="*/ 265735 h 876924"/>
            <a:gd name="connsiteX6" fmla="*/ 2542213 w 2542213"/>
            <a:gd name="connsiteY6" fmla="*/ 265735 h 876924"/>
            <a:gd name="connsiteX7" fmla="*/ 2542213 w 2542213"/>
            <a:gd name="connsiteY7" fmla="*/ 379621 h 876924"/>
            <a:gd name="connsiteX8" fmla="*/ 2542213 w 2542213"/>
            <a:gd name="connsiteY8" fmla="*/ 455545 h 876924"/>
            <a:gd name="connsiteX9" fmla="*/ 620277 w 2542213"/>
            <a:gd name="connsiteY9" fmla="*/ 472110 h 876924"/>
            <a:gd name="connsiteX10" fmla="*/ 385323 w 2542213"/>
            <a:gd name="connsiteY10" fmla="*/ 876924 h 876924"/>
            <a:gd name="connsiteX11" fmla="*/ 423702 w 2542213"/>
            <a:gd name="connsiteY11" fmla="*/ 455545 h 876924"/>
            <a:gd name="connsiteX12" fmla="*/ 0 w 2542213"/>
            <a:gd name="connsiteY12" fmla="*/ 455545 h 876924"/>
            <a:gd name="connsiteX13" fmla="*/ 0 w 2542213"/>
            <a:gd name="connsiteY13" fmla="*/ 379621 h 876924"/>
            <a:gd name="connsiteX14" fmla="*/ 0 w 2542213"/>
            <a:gd name="connsiteY14" fmla="*/ 265735 h 876924"/>
            <a:gd name="connsiteX15" fmla="*/ 0 w 2542213"/>
            <a:gd name="connsiteY15" fmla="*/ 265735 h 876924"/>
            <a:gd name="connsiteX16" fmla="*/ 0 w 2542213"/>
            <a:gd name="connsiteY16" fmla="*/ 0 h 8769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542213" h="876924">
              <a:moveTo>
                <a:pt x="0" y="0"/>
              </a:moveTo>
              <a:lnTo>
                <a:pt x="423702" y="0"/>
              </a:lnTo>
              <a:lnTo>
                <a:pt x="423702" y="0"/>
              </a:lnTo>
              <a:lnTo>
                <a:pt x="1059255" y="0"/>
              </a:lnTo>
              <a:lnTo>
                <a:pt x="2542213" y="0"/>
              </a:lnTo>
              <a:lnTo>
                <a:pt x="2542213" y="265735"/>
              </a:lnTo>
              <a:lnTo>
                <a:pt x="2542213" y="265735"/>
              </a:lnTo>
              <a:lnTo>
                <a:pt x="2542213" y="379621"/>
              </a:lnTo>
              <a:lnTo>
                <a:pt x="2542213" y="455545"/>
              </a:lnTo>
              <a:lnTo>
                <a:pt x="620277" y="472110"/>
              </a:lnTo>
              <a:lnTo>
                <a:pt x="385323" y="876924"/>
              </a:lnTo>
              <a:lnTo>
                <a:pt x="423702" y="455545"/>
              </a:lnTo>
              <a:lnTo>
                <a:pt x="0" y="455545"/>
              </a:lnTo>
              <a:lnTo>
                <a:pt x="0" y="379621"/>
              </a:lnTo>
              <a:lnTo>
                <a:pt x="0" y="265735"/>
              </a:lnTo>
              <a:lnTo>
                <a:pt x="0" y="265735"/>
              </a:lnTo>
              <a:lnTo>
                <a:pt x="0" y="0"/>
              </a:lnTo>
              <a:close/>
            </a:path>
          </a:pathLst>
        </a:cu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単に労働者派遣事業を兼業しているだけでなく、</a:t>
          </a:r>
          <a:r>
            <a:rPr kumimoji="1" lang="ja-JP" altLang="en-US" sz="900" b="1" u="none">
              <a:solidFill>
                <a:srgbClr val="FF0000"/>
              </a:solidFill>
            </a:rPr>
            <a:t>紹介予定派遣の実績があった場合に「有」</a:t>
          </a:r>
          <a:r>
            <a:rPr kumimoji="1" lang="ja-JP" altLang="en-US" sz="900">
              <a:solidFill>
                <a:schemeClr val="tx1"/>
              </a:solidFill>
            </a:rPr>
            <a:t>と記載してください。それ以外は「無」としてください。</a:t>
          </a:r>
        </a:p>
      </xdr:txBody>
    </xdr:sp>
    <xdr:clientData/>
  </xdr:twoCellAnchor>
  <xdr:twoCellAnchor>
    <xdr:from>
      <xdr:col>4</xdr:col>
      <xdr:colOff>237048</xdr:colOff>
      <xdr:row>4</xdr:row>
      <xdr:rowOff>51000</xdr:rowOff>
    </xdr:from>
    <xdr:to>
      <xdr:col>5</xdr:col>
      <xdr:colOff>356152</xdr:colOff>
      <xdr:row>13</xdr:row>
      <xdr:rowOff>115957</xdr:rowOff>
    </xdr:to>
    <xdr:cxnSp macro="">
      <xdr:nvCxnSpPr>
        <xdr:cNvPr id="33" name="直線矢印コネクタ 32"/>
        <xdr:cNvCxnSpPr/>
      </xdr:nvCxnSpPr>
      <xdr:spPr>
        <a:xfrm>
          <a:off x="1404896" y="895826"/>
          <a:ext cx="516669" cy="190369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33128</xdr:colOff>
      <xdr:row>20</xdr:row>
      <xdr:rowOff>66264</xdr:rowOff>
    </xdr:from>
    <xdr:to>
      <xdr:col>7</xdr:col>
      <xdr:colOff>488658</xdr:colOff>
      <xdr:row>22</xdr:row>
      <xdr:rowOff>190171</xdr:rowOff>
    </xdr:to>
    <xdr:sp macro="" textlink="">
      <xdr:nvSpPr>
        <xdr:cNvPr id="37" name="四角形吹き出し 36"/>
        <xdr:cNvSpPr/>
      </xdr:nvSpPr>
      <xdr:spPr>
        <a:xfrm>
          <a:off x="1598541" y="4141307"/>
          <a:ext cx="1167834" cy="521473"/>
        </a:xfrm>
        <a:prstGeom prst="wedgeRectCallout">
          <a:avLst>
            <a:gd name="adj1" fmla="val -66224"/>
            <a:gd name="adj2" fmla="val -120156"/>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rgbClr val="FF0000"/>
              </a:solidFill>
            </a:rPr>
            <a:t>紹介予定派遣については上段区分の内数として記載してください。</a:t>
          </a:r>
        </a:p>
      </xdr:txBody>
    </xdr:sp>
    <xdr:clientData/>
  </xdr:twoCellAnchor>
  <xdr:twoCellAnchor>
    <xdr:from>
      <xdr:col>2</xdr:col>
      <xdr:colOff>47046</xdr:colOff>
      <xdr:row>23</xdr:row>
      <xdr:rowOff>57979</xdr:rowOff>
    </xdr:from>
    <xdr:to>
      <xdr:col>5</xdr:col>
      <xdr:colOff>472109</xdr:colOff>
      <xdr:row>25</xdr:row>
      <xdr:rowOff>91111</xdr:rowOff>
    </xdr:to>
    <xdr:sp macro="" textlink="">
      <xdr:nvSpPr>
        <xdr:cNvPr id="43" name="四角形吹き出し 42"/>
        <xdr:cNvSpPr/>
      </xdr:nvSpPr>
      <xdr:spPr>
        <a:xfrm>
          <a:off x="419763" y="4729370"/>
          <a:ext cx="1617759" cy="430698"/>
        </a:xfrm>
        <a:prstGeom prst="wedgeRectCallout">
          <a:avLst>
            <a:gd name="adj1" fmla="val 3230"/>
            <a:gd name="adj2" fmla="val 91346"/>
          </a:avLst>
        </a:prstGeom>
        <a:solidFill>
          <a:schemeClr val="accent5">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紹介予定派遣の件数は内数のため合計に含めないでください。</a:t>
          </a:r>
        </a:p>
      </xdr:txBody>
    </xdr:sp>
    <xdr:clientData/>
  </xdr:twoCellAnchor>
  <xdr:twoCellAnchor>
    <xdr:from>
      <xdr:col>9</xdr:col>
      <xdr:colOff>381009</xdr:colOff>
      <xdr:row>16</xdr:row>
      <xdr:rowOff>33130</xdr:rowOff>
    </xdr:from>
    <xdr:to>
      <xdr:col>15</xdr:col>
      <xdr:colOff>513522</xdr:colOff>
      <xdr:row>23</xdr:row>
      <xdr:rowOff>99392</xdr:rowOff>
    </xdr:to>
    <xdr:sp macro="" textlink="">
      <xdr:nvSpPr>
        <xdr:cNvPr id="47" name="四角形吹き出し 46"/>
        <xdr:cNvSpPr/>
      </xdr:nvSpPr>
      <xdr:spPr>
        <a:xfrm>
          <a:off x="3371031" y="3313043"/>
          <a:ext cx="2269426" cy="1457740"/>
        </a:xfrm>
        <a:custGeom>
          <a:avLst/>
          <a:gdLst>
            <a:gd name="connsiteX0" fmla="*/ 0 w 1960991"/>
            <a:gd name="connsiteY0" fmla="*/ 0 h 819978"/>
            <a:gd name="connsiteX1" fmla="*/ 326832 w 1960991"/>
            <a:gd name="connsiteY1" fmla="*/ 0 h 819978"/>
            <a:gd name="connsiteX2" fmla="*/ 340055 w 1960991"/>
            <a:gd name="connsiteY2" fmla="*/ -1322108 h 819978"/>
            <a:gd name="connsiteX3" fmla="*/ 817080 w 1960991"/>
            <a:gd name="connsiteY3" fmla="*/ 0 h 819978"/>
            <a:gd name="connsiteX4" fmla="*/ 1960991 w 1960991"/>
            <a:gd name="connsiteY4" fmla="*/ 0 h 819978"/>
            <a:gd name="connsiteX5" fmla="*/ 1960991 w 1960991"/>
            <a:gd name="connsiteY5" fmla="*/ 136663 h 819978"/>
            <a:gd name="connsiteX6" fmla="*/ 1960991 w 1960991"/>
            <a:gd name="connsiteY6" fmla="*/ 136663 h 819978"/>
            <a:gd name="connsiteX7" fmla="*/ 1960991 w 1960991"/>
            <a:gd name="connsiteY7" fmla="*/ 341658 h 819978"/>
            <a:gd name="connsiteX8" fmla="*/ 1960991 w 1960991"/>
            <a:gd name="connsiteY8" fmla="*/ 819978 h 819978"/>
            <a:gd name="connsiteX9" fmla="*/ 817080 w 1960991"/>
            <a:gd name="connsiteY9" fmla="*/ 819978 h 819978"/>
            <a:gd name="connsiteX10" fmla="*/ 326832 w 1960991"/>
            <a:gd name="connsiteY10" fmla="*/ 819978 h 819978"/>
            <a:gd name="connsiteX11" fmla="*/ 326832 w 1960991"/>
            <a:gd name="connsiteY11" fmla="*/ 819978 h 819978"/>
            <a:gd name="connsiteX12" fmla="*/ 0 w 1960991"/>
            <a:gd name="connsiteY12" fmla="*/ 819978 h 819978"/>
            <a:gd name="connsiteX13" fmla="*/ 0 w 1960991"/>
            <a:gd name="connsiteY13" fmla="*/ 341658 h 819978"/>
            <a:gd name="connsiteX14" fmla="*/ 0 w 1960991"/>
            <a:gd name="connsiteY14" fmla="*/ 136663 h 819978"/>
            <a:gd name="connsiteX15" fmla="*/ 0 w 1960991"/>
            <a:gd name="connsiteY15" fmla="*/ 136663 h 819978"/>
            <a:gd name="connsiteX16" fmla="*/ 0 w 1960991"/>
            <a:gd name="connsiteY16" fmla="*/ 0 h 819978"/>
            <a:gd name="connsiteX0" fmla="*/ 0 w 1960991"/>
            <a:gd name="connsiteY0" fmla="*/ 1322108 h 2142086"/>
            <a:gd name="connsiteX1" fmla="*/ 326832 w 1960991"/>
            <a:gd name="connsiteY1" fmla="*/ 1322108 h 2142086"/>
            <a:gd name="connsiteX2" fmla="*/ 340055 w 1960991"/>
            <a:gd name="connsiteY2" fmla="*/ 0 h 2142086"/>
            <a:gd name="connsiteX3" fmla="*/ 593450 w 1960991"/>
            <a:gd name="connsiteY3" fmla="*/ 1330390 h 2142086"/>
            <a:gd name="connsiteX4" fmla="*/ 1960991 w 1960991"/>
            <a:gd name="connsiteY4" fmla="*/ 1322108 h 2142086"/>
            <a:gd name="connsiteX5" fmla="*/ 1960991 w 1960991"/>
            <a:gd name="connsiteY5" fmla="*/ 1458771 h 2142086"/>
            <a:gd name="connsiteX6" fmla="*/ 1960991 w 1960991"/>
            <a:gd name="connsiteY6" fmla="*/ 1458771 h 2142086"/>
            <a:gd name="connsiteX7" fmla="*/ 1960991 w 1960991"/>
            <a:gd name="connsiteY7" fmla="*/ 1663766 h 2142086"/>
            <a:gd name="connsiteX8" fmla="*/ 1960991 w 1960991"/>
            <a:gd name="connsiteY8" fmla="*/ 2142086 h 2142086"/>
            <a:gd name="connsiteX9" fmla="*/ 817080 w 1960991"/>
            <a:gd name="connsiteY9" fmla="*/ 2142086 h 2142086"/>
            <a:gd name="connsiteX10" fmla="*/ 326832 w 1960991"/>
            <a:gd name="connsiteY10" fmla="*/ 2142086 h 2142086"/>
            <a:gd name="connsiteX11" fmla="*/ 326832 w 1960991"/>
            <a:gd name="connsiteY11" fmla="*/ 2142086 h 2142086"/>
            <a:gd name="connsiteX12" fmla="*/ 0 w 1960991"/>
            <a:gd name="connsiteY12" fmla="*/ 2142086 h 2142086"/>
            <a:gd name="connsiteX13" fmla="*/ 0 w 1960991"/>
            <a:gd name="connsiteY13" fmla="*/ 1663766 h 2142086"/>
            <a:gd name="connsiteX14" fmla="*/ 0 w 1960991"/>
            <a:gd name="connsiteY14" fmla="*/ 1458771 h 2142086"/>
            <a:gd name="connsiteX15" fmla="*/ 0 w 1960991"/>
            <a:gd name="connsiteY15" fmla="*/ 1458771 h 2142086"/>
            <a:gd name="connsiteX16" fmla="*/ 0 w 1960991"/>
            <a:gd name="connsiteY16" fmla="*/ 1322108 h 21420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60991" h="2142086">
              <a:moveTo>
                <a:pt x="0" y="1322108"/>
              </a:moveTo>
              <a:lnTo>
                <a:pt x="326832" y="1322108"/>
              </a:lnTo>
              <a:lnTo>
                <a:pt x="340055" y="0"/>
              </a:lnTo>
              <a:lnTo>
                <a:pt x="593450" y="1330390"/>
              </a:lnTo>
              <a:lnTo>
                <a:pt x="1960991" y="1322108"/>
              </a:lnTo>
              <a:lnTo>
                <a:pt x="1960991" y="1458771"/>
              </a:lnTo>
              <a:lnTo>
                <a:pt x="1960991" y="1458771"/>
              </a:lnTo>
              <a:lnTo>
                <a:pt x="1960991" y="1663766"/>
              </a:lnTo>
              <a:lnTo>
                <a:pt x="1960991" y="2142086"/>
              </a:lnTo>
              <a:lnTo>
                <a:pt x="817080" y="2142086"/>
              </a:lnTo>
              <a:lnTo>
                <a:pt x="326832" y="2142086"/>
              </a:lnTo>
              <a:lnTo>
                <a:pt x="326832" y="2142086"/>
              </a:lnTo>
              <a:lnTo>
                <a:pt x="0" y="2142086"/>
              </a:lnTo>
              <a:lnTo>
                <a:pt x="0" y="1663766"/>
              </a:lnTo>
              <a:lnTo>
                <a:pt x="0" y="1458771"/>
              </a:lnTo>
              <a:lnTo>
                <a:pt x="0" y="1458771"/>
              </a:lnTo>
              <a:lnTo>
                <a:pt x="0" y="1322108"/>
              </a:lnTo>
              <a:close/>
            </a:path>
          </a:pathLst>
        </a:cu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800" b="1">
              <a:solidFill>
                <a:srgbClr val="FF0000"/>
              </a:solidFill>
            </a:rPr>
            <a:t>【</a:t>
          </a:r>
          <a:r>
            <a:rPr kumimoji="1" lang="ja-JP" altLang="en-US" sz="800" b="1">
              <a:solidFill>
                <a:srgbClr val="FF0000"/>
              </a:solidFill>
            </a:rPr>
            <a:t>常用</a:t>
          </a:r>
          <a:r>
            <a:rPr kumimoji="1" lang="en-US" altLang="ja-JP" sz="800" b="1">
              <a:solidFill>
                <a:srgbClr val="FF0000"/>
              </a:solidFill>
            </a:rPr>
            <a:t>】</a:t>
          </a:r>
          <a:r>
            <a:rPr kumimoji="1" lang="ja-JP" altLang="en-US" sz="800" b="1">
              <a:solidFill>
                <a:srgbClr val="FF0000"/>
              </a:solidFill>
            </a:rPr>
            <a:t>無期雇用又は４か月以上有期雇用</a:t>
          </a:r>
          <a:endParaRPr kumimoji="1" lang="en-US" altLang="ja-JP" sz="800" b="1">
            <a:solidFill>
              <a:srgbClr val="FF0000"/>
            </a:solidFill>
          </a:endParaRPr>
        </a:p>
        <a:p>
          <a:pPr algn="l"/>
          <a:r>
            <a:rPr kumimoji="1" lang="en-US" altLang="ja-JP" sz="800" b="1">
              <a:solidFill>
                <a:srgbClr val="FF0000"/>
              </a:solidFill>
            </a:rPr>
            <a:t>【</a:t>
          </a:r>
          <a:r>
            <a:rPr kumimoji="1" lang="ja-JP" altLang="en-US" sz="800" b="1">
              <a:solidFill>
                <a:srgbClr val="FF0000"/>
              </a:solidFill>
            </a:rPr>
            <a:t>臨時</a:t>
          </a:r>
          <a:r>
            <a:rPr kumimoji="1" lang="en-US" altLang="ja-JP" sz="800" b="1">
              <a:solidFill>
                <a:srgbClr val="FF0000"/>
              </a:solidFill>
            </a:rPr>
            <a:t>】</a:t>
          </a:r>
          <a:r>
            <a:rPr kumimoji="1" lang="ja-JP" altLang="en-US" sz="800" b="1">
              <a:solidFill>
                <a:srgbClr val="FF0000"/>
              </a:solidFill>
            </a:rPr>
            <a:t>１か月以上４か月未満有期雇用</a:t>
          </a:r>
          <a:endParaRPr kumimoji="1" lang="en-US" altLang="ja-JP" sz="800" b="1">
            <a:solidFill>
              <a:srgbClr val="FF0000"/>
            </a:solidFill>
          </a:endParaRPr>
        </a:p>
        <a:p>
          <a:pPr algn="l"/>
          <a:r>
            <a:rPr kumimoji="1" lang="en-US" altLang="ja-JP" sz="800" b="1">
              <a:solidFill>
                <a:srgbClr val="FF0000"/>
              </a:solidFill>
            </a:rPr>
            <a:t>【</a:t>
          </a:r>
          <a:r>
            <a:rPr kumimoji="1" lang="ja-JP" altLang="en-US" sz="800" b="1">
              <a:solidFill>
                <a:srgbClr val="FF0000"/>
              </a:solidFill>
            </a:rPr>
            <a:t>日雇</a:t>
          </a:r>
          <a:r>
            <a:rPr kumimoji="1" lang="en-US" altLang="ja-JP" sz="800" b="1">
              <a:solidFill>
                <a:srgbClr val="FF0000"/>
              </a:solidFill>
            </a:rPr>
            <a:t>】</a:t>
          </a:r>
          <a:r>
            <a:rPr kumimoji="1" lang="ja-JP" altLang="en-US" sz="800" b="1">
              <a:solidFill>
                <a:srgbClr val="FF0000"/>
              </a:solidFill>
            </a:rPr>
            <a:t>１か月未満有期雇用</a:t>
          </a:r>
          <a:endParaRPr kumimoji="1" lang="en-US" altLang="ja-JP" sz="800" b="1">
            <a:solidFill>
              <a:srgbClr val="FF0000"/>
            </a:solidFill>
          </a:endParaRPr>
        </a:p>
      </xdr:txBody>
    </xdr:sp>
    <xdr:clientData/>
  </xdr:twoCellAnchor>
  <xdr:twoCellAnchor>
    <xdr:from>
      <xdr:col>17</xdr:col>
      <xdr:colOff>373380</xdr:colOff>
      <xdr:row>11</xdr:row>
      <xdr:rowOff>167640</xdr:rowOff>
    </xdr:from>
    <xdr:to>
      <xdr:col>24</xdr:col>
      <xdr:colOff>108120</xdr:colOff>
      <xdr:row>14</xdr:row>
      <xdr:rowOff>149087</xdr:rowOff>
    </xdr:to>
    <xdr:sp macro="" textlink="">
      <xdr:nvSpPr>
        <xdr:cNvPr id="54" name="四角形吹き出し 53"/>
        <xdr:cNvSpPr/>
      </xdr:nvSpPr>
      <xdr:spPr>
        <a:xfrm>
          <a:off x="6212619" y="2453640"/>
          <a:ext cx="2285784" cy="577795"/>
        </a:xfrm>
        <a:prstGeom prst="wedgeRectCallout">
          <a:avLst>
            <a:gd name="adj1" fmla="val -68301"/>
            <a:gd name="adj2" fmla="val 33830"/>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新規</a:t>
          </a:r>
          <a:r>
            <a:rPr kumimoji="1" lang="en-US" altLang="ja-JP" sz="800">
              <a:solidFill>
                <a:schemeClr val="tx1"/>
              </a:solidFill>
            </a:rPr>
            <a:t>】</a:t>
          </a:r>
          <a:r>
            <a:rPr kumimoji="1" lang="ja-JP" altLang="en-US" sz="800">
              <a:solidFill>
                <a:schemeClr val="tx1"/>
              </a:solidFill>
            </a:rPr>
            <a:t>対象期間中に申し込まれた求職の件数（延べ数）同一の方から複数回申込があった場合はそれぞれ計上してください。</a:t>
          </a:r>
        </a:p>
      </xdr:txBody>
    </xdr:sp>
    <xdr:clientData/>
  </xdr:twoCellAnchor>
  <xdr:twoCellAnchor>
    <xdr:from>
      <xdr:col>17</xdr:col>
      <xdr:colOff>373380</xdr:colOff>
      <xdr:row>15</xdr:row>
      <xdr:rowOff>198120</xdr:rowOff>
    </xdr:from>
    <xdr:to>
      <xdr:col>23</xdr:col>
      <xdr:colOff>133320</xdr:colOff>
      <xdr:row>18</xdr:row>
      <xdr:rowOff>53100</xdr:rowOff>
    </xdr:to>
    <xdr:sp macro="" textlink="">
      <xdr:nvSpPr>
        <xdr:cNvPr id="58" name="四角形吹き出し 57"/>
        <xdr:cNvSpPr/>
      </xdr:nvSpPr>
      <xdr:spPr>
        <a:xfrm>
          <a:off x="6212619" y="3279250"/>
          <a:ext cx="1847158" cy="451328"/>
        </a:xfrm>
        <a:prstGeom prst="wedgeRectCallout">
          <a:avLst>
            <a:gd name="adj1" fmla="val -117238"/>
            <a:gd name="adj2" fmla="val -86148"/>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有効</a:t>
          </a:r>
          <a:r>
            <a:rPr kumimoji="1" lang="en-US" altLang="ja-JP" sz="800">
              <a:solidFill>
                <a:schemeClr val="tx1"/>
              </a:solidFill>
            </a:rPr>
            <a:t>】</a:t>
          </a:r>
          <a:r>
            <a:rPr kumimoji="1" lang="ja-JP" altLang="en-US" sz="800">
              <a:solidFill>
                <a:schemeClr val="tx1"/>
              </a:solidFill>
            </a:rPr>
            <a:t>３月末日時点での「有効求職者」数を計上してください。</a:t>
          </a:r>
        </a:p>
      </xdr:txBody>
    </xdr:sp>
    <xdr:clientData/>
  </xdr:twoCellAnchor>
  <xdr:twoCellAnchor>
    <xdr:from>
      <xdr:col>17</xdr:col>
      <xdr:colOff>106680</xdr:colOff>
      <xdr:row>28</xdr:row>
      <xdr:rowOff>35782</xdr:rowOff>
    </xdr:from>
    <xdr:to>
      <xdr:col>25</xdr:col>
      <xdr:colOff>257400</xdr:colOff>
      <xdr:row>35</xdr:row>
      <xdr:rowOff>49694</xdr:rowOff>
    </xdr:to>
    <xdr:sp macro="" textlink="">
      <xdr:nvSpPr>
        <xdr:cNvPr id="67" name="四角形吹き出し 66"/>
        <xdr:cNvSpPr/>
      </xdr:nvSpPr>
      <xdr:spPr>
        <a:xfrm>
          <a:off x="5945919" y="5701086"/>
          <a:ext cx="2875698" cy="1405391"/>
        </a:xfrm>
        <a:prstGeom prst="wedgeRectCallout">
          <a:avLst>
            <a:gd name="adj1" fmla="val -59716"/>
            <a:gd name="adj2" fmla="val -25031"/>
          </a:avLst>
        </a:prstGeom>
        <a:solidFill>
          <a:schemeClr val="accent5">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chemeClr val="tx1"/>
              </a:solidFill>
            </a:rPr>
            <a:t>【</a:t>
          </a:r>
          <a:r>
            <a:rPr kumimoji="1" lang="ja-JP" altLang="en-US" sz="800">
              <a:solidFill>
                <a:schemeClr val="tx1"/>
              </a:solidFill>
            </a:rPr>
            <a:t>無期雇用就職者離職状況</a:t>
          </a:r>
          <a:r>
            <a:rPr kumimoji="1" lang="en-US" altLang="ja-JP" sz="800">
              <a:solidFill>
                <a:schemeClr val="tx1"/>
              </a:solidFill>
            </a:rPr>
            <a:t>】</a:t>
          </a:r>
        </a:p>
        <a:p>
          <a:pPr algn="l"/>
          <a:r>
            <a:rPr kumimoji="1" lang="ja-JP" altLang="en-US" sz="800">
              <a:solidFill>
                <a:schemeClr val="tx1"/>
              </a:solidFill>
            </a:rPr>
            <a:t>期間の定めのない雇用契約により就職した者で、就職後６か月以内に離職（解雇を除く。）した者の数を記載してください。</a:t>
          </a:r>
          <a:endParaRPr kumimoji="1" lang="en-US" altLang="ja-JP" sz="800">
            <a:solidFill>
              <a:schemeClr val="tx1"/>
            </a:solidFill>
          </a:endParaRPr>
        </a:p>
        <a:p>
          <a:pPr algn="l"/>
          <a:r>
            <a:rPr kumimoji="1" lang="ja-JP" altLang="en-US" sz="800">
              <a:solidFill>
                <a:schemeClr val="tx1"/>
              </a:solidFill>
            </a:rPr>
            <a:t>離職状況が不明な場合は「不明」欄に記載してください。</a:t>
          </a:r>
          <a:endParaRPr kumimoji="1" lang="en-US" altLang="ja-JP" sz="800">
            <a:solidFill>
              <a:schemeClr val="tx1"/>
            </a:solidFill>
          </a:endParaRPr>
        </a:p>
        <a:p>
          <a:pPr algn="l"/>
          <a:r>
            <a:rPr kumimoji="1" lang="ja-JP" altLang="en-US" sz="800">
              <a:solidFill>
                <a:srgbClr val="FF0000"/>
              </a:solidFill>
            </a:rPr>
            <a:t>今回報告するのは、令和３年度中（令和３年４月１日～令和４年３月</a:t>
          </a:r>
          <a:r>
            <a:rPr kumimoji="1" lang="en-US" altLang="ja-JP" sz="800">
              <a:solidFill>
                <a:srgbClr val="FF0000"/>
              </a:solidFill>
              <a:latin typeface="ＭＳ ゴシック" panose="020B0609070205080204" pitchFamily="49" charset="-128"/>
              <a:ea typeface="ＭＳ ゴシック" panose="020B0609070205080204" pitchFamily="49" charset="-128"/>
            </a:rPr>
            <a:t>31</a:t>
          </a:r>
          <a:r>
            <a:rPr kumimoji="1" lang="ja-JP" altLang="en-US" sz="800">
              <a:solidFill>
                <a:srgbClr val="FF0000"/>
              </a:solidFill>
            </a:rPr>
            <a:t>日）に就職した無期雇用就職者のうち６か月以内（令和３年４月１日～令和４年９月３０日まで）に離職した者の数になります。</a:t>
          </a:r>
        </a:p>
      </xdr:txBody>
    </xdr:sp>
    <xdr:clientData/>
  </xdr:twoCellAnchor>
  <xdr:twoCellAnchor>
    <xdr:from>
      <xdr:col>4</xdr:col>
      <xdr:colOff>104692</xdr:colOff>
      <xdr:row>50</xdr:row>
      <xdr:rowOff>66261</xdr:rowOff>
    </xdr:from>
    <xdr:to>
      <xdr:col>7</xdr:col>
      <xdr:colOff>215349</xdr:colOff>
      <xdr:row>52</xdr:row>
      <xdr:rowOff>195240</xdr:rowOff>
    </xdr:to>
    <xdr:sp macro="" textlink="">
      <xdr:nvSpPr>
        <xdr:cNvPr id="80" name="四角形吹き出し 79"/>
        <xdr:cNvSpPr/>
      </xdr:nvSpPr>
      <xdr:spPr>
        <a:xfrm>
          <a:off x="1272540" y="10195891"/>
          <a:ext cx="1220526" cy="526545"/>
        </a:xfrm>
        <a:prstGeom prst="wedgeRectCallout">
          <a:avLst>
            <a:gd name="adj1" fmla="val 883"/>
            <a:gd name="adj2" fmla="val -99520"/>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chemeClr val="tx1"/>
              </a:solidFill>
            </a:rPr>
            <a:t>業務区分ごと、相手国ごとに記載してください。</a:t>
          </a:r>
        </a:p>
      </xdr:txBody>
    </xdr:sp>
    <xdr:clientData/>
  </xdr:twoCellAnchor>
  <xdr:twoCellAnchor>
    <xdr:from>
      <xdr:col>8</xdr:col>
      <xdr:colOff>165651</xdr:colOff>
      <xdr:row>37</xdr:row>
      <xdr:rowOff>99391</xdr:rowOff>
    </xdr:from>
    <xdr:to>
      <xdr:col>15</xdr:col>
      <xdr:colOff>140803</xdr:colOff>
      <xdr:row>40</xdr:row>
      <xdr:rowOff>24516</xdr:rowOff>
    </xdr:to>
    <xdr:sp macro="" textlink="">
      <xdr:nvSpPr>
        <xdr:cNvPr id="25" name="四角形吹き出し 24"/>
        <xdr:cNvSpPr/>
      </xdr:nvSpPr>
      <xdr:spPr>
        <a:xfrm>
          <a:off x="2990021" y="7553739"/>
          <a:ext cx="2277717" cy="521473"/>
        </a:xfrm>
        <a:prstGeom prst="wedgeRectCallout">
          <a:avLst>
            <a:gd name="adj1" fmla="val -32406"/>
            <a:gd name="adj2" fmla="val -102685"/>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700">
              <a:solidFill>
                <a:schemeClr val="tx1"/>
              </a:solidFill>
            </a:rPr>
            <a:t>【</a:t>
          </a:r>
          <a:r>
            <a:rPr kumimoji="1" lang="ja-JP" altLang="en-US" sz="700">
              <a:solidFill>
                <a:schemeClr val="tx1"/>
              </a:solidFill>
            </a:rPr>
            <a:t>人日の計算例</a:t>
          </a:r>
          <a:r>
            <a:rPr kumimoji="1" lang="en-US" altLang="ja-JP" sz="700">
              <a:solidFill>
                <a:schemeClr val="tx1"/>
              </a:solidFill>
            </a:rPr>
            <a:t>】</a:t>
          </a:r>
        </a:p>
        <a:p>
          <a:pPr algn="l"/>
          <a:r>
            <a:rPr kumimoji="1" lang="ja-JP" altLang="en-US" sz="700">
              <a:solidFill>
                <a:schemeClr val="tx1"/>
              </a:solidFill>
            </a:rPr>
            <a:t>雇用期間　６１日、就職者数３人⇒１８３人日</a:t>
          </a:r>
          <a:endParaRPr kumimoji="1" lang="en-US" altLang="ja-JP" sz="700">
            <a:solidFill>
              <a:schemeClr val="tx1"/>
            </a:solidFill>
          </a:endParaRPr>
        </a:p>
        <a:p>
          <a:pPr algn="l"/>
          <a:r>
            <a:rPr kumimoji="1" lang="ja-JP" altLang="en-US" sz="700">
              <a:solidFill>
                <a:schemeClr val="tx1"/>
              </a:solidFill>
            </a:rPr>
            <a:t>雇用期間　６１日、就職者数１人⇒　６１人日</a:t>
          </a:r>
        </a:p>
      </xdr:txBody>
    </xdr:sp>
    <xdr:clientData/>
  </xdr:twoCellAnchor>
  <xdr:twoCellAnchor>
    <xdr:from>
      <xdr:col>2</xdr:col>
      <xdr:colOff>0</xdr:colOff>
      <xdr:row>37</xdr:row>
      <xdr:rowOff>107679</xdr:rowOff>
    </xdr:from>
    <xdr:to>
      <xdr:col>7</xdr:col>
      <xdr:colOff>372717</xdr:colOff>
      <xdr:row>40</xdr:row>
      <xdr:rowOff>32804</xdr:rowOff>
    </xdr:to>
    <xdr:sp macro="" textlink="">
      <xdr:nvSpPr>
        <xdr:cNvPr id="26" name="正方形/長方形 25"/>
        <xdr:cNvSpPr/>
      </xdr:nvSpPr>
      <xdr:spPr>
        <a:xfrm>
          <a:off x="372717" y="7562027"/>
          <a:ext cx="2277717" cy="521473"/>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700">
              <a:solidFill>
                <a:schemeClr val="tx1"/>
              </a:solidFill>
            </a:rPr>
            <a:t>【</a:t>
          </a:r>
          <a:r>
            <a:rPr kumimoji="1" lang="ja-JP" altLang="en-US" sz="700">
              <a:solidFill>
                <a:schemeClr val="tx1"/>
              </a:solidFill>
            </a:rPr>
            <a:t>無期雇用就職件数</a:t>
          </a:r>
          <a:r>
            <a:rPr kumimoji="1" lang="en-US" altLang="ja-JP" sz="700">
              <a:solidFill>
                <a:schemeClr val="tx1"/>
              </a:solidFill>
            </a:rPr>
            <a:t>】</a:t>
          </a:r>
        </a:p>
        <a:p>
          <a:pPr algn="l"/>
          <a:r>
            <a:rPr kumimoji="1" lang="ja-JP" altLang="en-US" sz="700">
              <a:solidFill>
                <a:schemeClr val="tx1"/>
              </a:solidFill>
            </a:rPr>
            <a:t>雇用の定めのない雇用契約による就職件数を記載してください。</a:t>
          </a:r>
        </a:p>
      </xdr:txBody>
    </xdr:sp>
    <xdr:clientData/>
  </xdr:twoCellAnchor>
  <xdr:twoCellAnchor>
    <xdr:from>
      <xdr:col>4</xdr:col>
      <xdr:colOff>343728</xdr:colOff>
      <xdr:row>32</xdr:row>
      <xdr:rowOff>24848</xdr:rowOff>
    </xdr:from>
    <xdr:to>
      <xdr:col>5</xdr:col>
      <xdr:colOff>173935</xdr:colOff>
      <xdr:row>37</xdr:row>
      <xdr:rowOff>107679</xdr:rowOff>
    </xdr:to>
    <xdr:cxnSp macro="">
      <xdr:nvCxnSpPr>
        <xdr:cNvPr id="6" name="直線矢印コネクタ 5"/>
        <xdr:cNvCxnSpPr>
          <a:stCxn id="26" idx="0"/>
        </xdr:cNvCxnSpPr>
      </xdr:nvCxnSpPr>
      <xdr:spPr>
        <a:xfrm flipV="1">
          <a:off x="1511576" y="6485283"/>
          <a:ext cx="227772" cy="10767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343728</xdr:colOff>
      <xdr:row>40</xdr:row>
      <xdr:rowOff>32804</xdr:rowOff>
    </xdr:from>
    <xdr:to>
      <xdr:col>17</xdr:col>
      <xdr:colOff>91109</xdr:colOff>
      <xdr:row>46</xdr:row>
      <xdr:rowOff>215348</xdr:rowOff>
    </xdr:to>
    <xdr:cxnSp macro="">
      <xdr:nvCxnSpPr>
        <xdr:cNvPr id="8" name="直線矢印コネクタ 7"/>
        <xdr:cNvCxnSpPr>
          <a:stCxn id="26" idx="2"/>
        </xdr:cNvCxnSpPr>
      </xdr:nvCxnSpPr>
      <xdr:spPr>
        <a:xfrm>
          <a:off x="1511576" y="8083500"/>
          <a:ext cx="4418772" cy="13752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119920</xdr:colOff>
      <xdr:row>35</xdr:row>
      <xdr:rowOff>49694</xdr:rowOff>
    </xdr:from>
    <xdr:to>
      <xdr:col>22</xdr:col>
      <xdr:colOff>8283</xdr:colOff>
      <xdr:row>45</xdr:row>
      <xdr:rowOff>24848</xdr:rowOff>
    </xdr:to>
    <xdr:cxnSp macro="">
      <xdr:nvCxnSpPr>
        <xdr:cNvPr id="10" name="直線矢印コネクタ 9"/>
        <xdr:cNvCxnSpPr>
          <a:stCxn id="67" idx="2"/>
        </xdr:cNvCxnSpPr>
      </xdr:nvCxnSpPr>
      <xdr:spPr>
        <a:xfrm>
          <a:off x="7383768" y="7106477"/>
          <a:ext cx="385319" cy="19629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24848</xdr:colOff>
      <xdr:row>16</xdr:row>
      <xdr:rowOff>182221</xdr:rowOff>
    </xdr:from>
    <xdr:to>
      <xdr:col>1</xdr:col>
      <xdr:colOff>149087</xdr:colOff>
      <xdr:row>32</xdr:row>
      <xdr:rowOff>133699</xdr:rowOff>
    </xdr:to>
    <xdr:sp macro="" textlink="">
      <xdr:nvSpPr>
        <xdr:cNvPr id="5" name="テキスト ボックス 4"/>
        <xdr:cNvSpPr txBox="1"/>
      </xdr:nvSpPr>
      <xdr:spPr>
        <a:xfrm>
          <a:off x="24848" y="3462134"/>
          <a:ext cx="298174" cy="31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t>国内に在留している外国人はここに記載してください。</a:t>
          </a:r>
        </a:p>
      </xdr:txBody>
    </xdr:sp>
    <xdr:clientData/>
  </xdr:twoCellAnchor>
  <xdr:twoCellAnchor>
    <xdr:from>
      <xdr:col>1</xdr:col>
      <xdr:colOff>0</xdr:colOff>
      <xdr:row>16</xdr:row>
      <xdr:rowOff>57981</xdr:rowOff>
    </xdr:from>
    <xdr:to>
      <xdr:col>2</xdr:col>
      <xdr:colOff>0</xdr:colOff>
      <xdr:row>16</xdr:row>
      <xdr:rowOff>182221</xdr:rowOff>
    </xdr:to>
    <xdr:cxnSp macro="">
      <xdr:nvCxnSpPr>
        <xdr:cNvPr id="9" name="直線矢印コネクタ 8"/>
        <xdr:cNvCxnSpPr>
          <a:stCxn id="5" idx="0"/>
        </xdr:cNvCxnSpPr>
      </xdr:nvCxnSpPr>
      <xdr:spPr>
        <a:xfrm flipV="1">
          <a:off x="173935" y="3337894"/>
          <a:ext cx="198782" cy="1242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190500</xdr:rowOff>
    </xdr:from>
    <xdr:to>
      <xdr:col>2</xdr:col>
      <xdr:colOff>49696</xdr:colOff>
      <xdr:row>32</xdr:row>
      <xdr:rowOff>99391</xdr:rowOff>
    </xdr:to>
    <xdr:cxnSp macro="">
      <xdr:nvCxnSpPr>
        <xdr:cNvPr id="12" name="直線矢印コネクタ 11"/>
        <xdr:cNvCxnSpPr/>
      </xdr:nvCxnSpPr>
      <xdr:spPr>
        <a:xfrm>
          <a:off x="173935" y="6452152"/>
          <a:ext cx="248478" cy="1076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0</xdr:rowOff>
    </xdr:from>
    <xdr:to>
      <xdr:col>1</xdr:col>
      <xdr:colOff>124239</xdr:colOff>
      <xdr:row>60</xdr:row>
      <xdr:rowOff>111392</xdr:rowOff>
    </xdr:to>
    <xdr:sp macro="" textlink="">
      <xdr:nvSpPr>
        <xdr:cNvPr id="31" name="テキスト ボックス 30"/>
        <xdr:cNvSpPr txBox="1"/>
      </xdr:nvSpPr>
      <xdr:spPr>
        <a:xfrm>
          <a:off x="0" y="9044609"/>
          <a:ext cx="298174" cy="30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t>海外から来日する外国人はここに記載してください。</a:t>
          </a:r>
        </a:p>
      </xdr:txBody>
    </xdr:sp>
    <xdr:clientData/>
  </xdr:twoCellAnchor>
  <xdr:twoCellAnchor>
    <xdr:from>
      <xdr:col>1</xdr:col>
      <xdr:colOff>66259</xdr:colOff>
      <xdr:row>48</xdr:row>
      <xdr:rowOff>107676</xdr:rowOff>
    </xdr:from>
    <xdr:to>
      <xdr:col>2</xdr:col>
      <xdr:colOff>24847</xdr:colOff>
      <xdr:row>48</xdr:row>
      <xdr:rowOff>107676</xdr:rowOff>
    </xdr:to>
    <xdr:cxnSp macro="">
      <xdr:nvCxnSpPr>
        <xdr:cNvPr id="17" name="直線矢印コネクタ 16"/>
        <xdr:cNvCxnSpPr/>
      </xdr:nvCxnSpPr>
      <xdr:spPr>
        <a:xfrm>
          <a:off x="240194" y="9839741"/>
          <a:ext cx="1573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337185</xdr:colOff>
      <xdr:row>0</xdr:row>
      <xdr:rowOff>36195</xdr:rowOff>
    </xdr:from>
    <xdr:to>
      <xdr:col>12</xdr:col>
      <xdr:colOff>95250</xdr:colOff>
      <xdr:row>2</xdr:row>
      <xdr:rowOff>137655</xdr:rowOff>
    </xdr:to>
    <xdr:sp macro="" textlink="">
      <xdr:nvSpPr>
        <xdr:cNvPr id="7" name="四角形吹き出し 6"/>
        <xdr:cNvSpPr/>
      </xdr:nvSpPr>
      <xdr:spPr>
        <a:xfrm>
          <a:off x="2670810" y="36195"/>
          <a:ext cx="1710690" cy="625335"/>
        </a:xfrm>
        <a:prstGeom prst="wedgeRectCallout">
          <a:avLst>
            <a:gd name="adj1" fmla="val 49127"/>
            <a:gd name="adj2" fmla="val 111242"/>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こちらも上限制手数料です。</a:t>
          </a:r>
          <a:endParaRPr kumimoji="1" lang="en-US" altLang="ja-JP" sz="800">
            <a:solidFill>
              <a:schemeClr val="tx1"/>
            </a:solidFill>
          </a:endParaRPr>
        </a:p>
        <a:p>
          <a:pPr algn="l"/>
          <a:r>
            <a:rPr kumimoji="1" lang="ja-JP" altLang="en-US" sz="800">
              <a:solidFill>
                <a:schemeClr val="tx1"/>
              </a:solidFill>
            </a:rPr>
            <a:t>上限７１０円</a:t>
          </a:r>
          <a:r>
            <a:rPr kumimoji="1" lang="en-US" altLang="ja-JP" sz="800">
              <a:solidFill>
                <a:schemeClr val="tx1"/>
              </a:solidFill>
            </a:rPr>
            <a:t>/</a:t>
          </a:r>
          <a:r>
            <a:rPr kumimoji="1" lang="ja-JP" altLang="en-US" sz="800">
              <a:solidFill>
                <a:schemeClr val="tx1"/>
              </a:solidFill>
            </a:rPr>
            <a:t>件</a:t>
          </a:r>
          <a:endParaRPr kumimoji="1" lang="en-US" altLang="ja-JP" sz="800">
            <a:solidFill>
              <a:schemeClr val="tx1"/>
            </a:solidFill>
          </a:endParaRPr>
        </a:p>
        <a:p>
          <a:pPr algn="l"/>
          <a:r>
            <a:rPr kumimoji="1" lang="ja-JP" altLang="en-US" sz="800">
              <a:solidFill>
                <a:schemeClr val="tx1"/>
              </a:solidFill>
            </a:rPr>
            <a:t>（免税事業者６６０円</a:t>
          </a:r>
          <a:r>
            <a:rPr kumimoji="1" lang="en-US" altLang="ja-JP" sz="800">
              <a:solidFill>
                <a:schemeClr val="tx1"/>
              </a:solidFill>
            </a:rPr>
            <a:t>/</a:t>
          </a:r>
          <a:r>
            <a:rPr kumimoji="1" lang="ja-JP" altLang="en-US" sz="800">
              <a:solidFill>
                <a:schemeClr val="tx1"/>
              </a:solidFill>
            </a:rPr>
            <a:t>件）</a:t>
          </a:r>
        </a:p>
      </xdr:txBody>
    </xdr:sp>
    <xdr:clientData/>
  </xdr:twoCellAnchor>
  <xdr:twoCellAnchor>
    <xdr:from>
      <xdr:col>13</xdr:col>
      <xdr:colOff>89535</xdr:colOff>
      <xdr:row>0</xdr:row>
      <xdr:rowOff>26670</xdr:rowOff>
    </xdr:from>
    <xdr:to>
      <xdr:col>18</xdr:col>
      <xdr:colOff>49530</xdr:colOff>
      <xdr:row>2</xdr:row>
      <xdr:rowOff>120510</xdr:rowOff>
    </xdr:to>
    <xdr:sp macro="" textlink="">
      <xdr:nvSpPr>
        <xdr:cNvPr id="10" name="四角形吹き出し 9"/>
        <xdr:cNvSpPr/>
      </xdr:nvSpPr>
      <xdr:spPr>
        <a:xfrm>
          <a:off x="4537710" y="26670"/>
          <a:ext cx="1912620" cy="617715"/>
        </a:xfrm>
        <a:prstGeom prst="wedgeRectCallout">
          <a:avLst>
            <a:gd name="adj1" fmla="val 13032"/>
            <a:gd name="adj2" fmla="val 96423"/>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届出制手数料の場合は、この欄に金額を記載してください。</a:t>
          </a:r>
        </a:p>
      </xdr:txBody>
    </xdr:sp>
    <xdr:clientData/>
  </xdr:twoCellAnchor>
  <xdr:twoCellAnchor>
    <xdr:from>
      <xdr:col>2</xdr:col>
      <xdr:colOff>361950</xdr:colOff>
      <xdr:row>13</xdr:row>
      <xdr:rowOff>38100</xdr:rowOff>
    </xdr:from>
    <xdr:to>
      <xdr:col>7</xdr:col>
      <xdr:colOff>152400</xdr:colOff>
      <xdr:row>16</xdr:row>
      <xdr:rowOff>48360</xdr:rowOff>
    </xdr:to>
    <xdr:sp macro="" textlink="">
      <xdr:nvSpPr>
        <xdr:cNvPr id="14" name="四角形吹き出し 13"/>
        <xdr:cNvSpPr/>
      </xdr:nvSpPr>
      <xdr:spPr>
        <a:xfrm>
          <a:off x="790575" y="2762250"/>
          <a:ext cx="1695450" cy="610335"/>
        </a:xfrm>
        <a:prstGeom prst="wedgeRectCallout">
          <a:avLst>
            <a:gd name="adj1" fmla="val -37687"/>
            <a:gd name="adj2" fmla="val 76546"/>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紹介予定派遣の手数料は内数のため合計に含めないでください。</a:t>
          </a:r>
        </a:p>
      </xdr:txBody>
    </xdr:sp>
    <xdr:clientData/>
  </xdr:twoCellAnchor>
  <xdr:twoCellAnchor>
    <xdr:from>
      <xdr:col>4</xdr:col>
      <xdr:colOff>304140</xdr:colOff>
      <xdr:row>17</xdr:row>
      <xdr:rowOff>167640</xdr:rowOff>
    </xdr:from>
    <xdr:to>
      <xdr:col>25</xdr:col>
      <xdr:colOff>91440</xdr:colOff>
      <xdr:row>18</xdr:row>
      <xdr:rowOff>185520</xdr:rowOff>
    </xdr:to>
    <xdr:sp macro="" textlink="">
      <xdr:nvSpPr>
        <xdr:cNvPr id="18" name="右中かっこ 17"/>
        <xdr:cNvSpPr/>
      </xdr:nvSpPr>
      <xdr:spPr>
        <a:xfrm rot="5400000">
          <a:off x="4878960" y="317220"/>
          <a:ext cx="216000" cy="6912000"/>
        </a:xfrm>
        <a:prstGeom prst="rightBrace">
          <a:avLst>
            <a:gd name="adj1" fmla="val 95687"/>
            <a:gd name="adj2" fmla="val 33353"/>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81915</xdr:colOff>
      <xdr:row>24</xdr:row>
      <xdr:rowOff>22860</xdr:rowOff>
    </xdr:from>
    <xdr:to>
      <xdr:col>5</xdr:col>
      <xdr:colOff>261915</xdr:colOff>
      <xdr:row>26</xdr:row>
      <xdr:rowOff>167640</xdr:rowOff>
    </xdr:to>
    <xdr:sp macro="" textlink="">
      <xdr:nvSpPr>
        <xdr:cNvPr id="24" name="右中かっこ 23"/>
        <xdr:cNvSpPr/>
      </xdr:nvSpPr>
      <xdr:spPr>
        <a:xfrm>
          <a:off x="1710690" y="4947285"/>
          <a:ext cx="180000" cy="54483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394334</xdr:colOff>
      <xdr:row>24</xdr:row>
      <xdr:rowOff>60960</xdr:rowOff>
    </xdr:from>
    <xdr:to>
      <xdr:col>9</xdr:col>
      <xdr:colOff>247649</xdr:colOff>
      <xdr:row>26</xdr:row>
      <xdr:rowOff>132720</xdr:rowOff>
    </xdr:to>
    <xdr:sp macro="" textlink="">
      <xdr:nvSpPr>
        <xdr:cNvPr id="25" name="角丸四角形 24"/>
        <xdr:cNvSpPr/>
      </xdr:nvSpPr>
      <xdr:spPr>
        <a:xfrm>
          <a:off x="2023109" y="4985385"/>
          <a:ext cx="1263015" cy="471810"/>
        </a:xfrm>
        <a:prstGeom prst="roundRect">
          <a:avLst>
            <a:gd name="adj" fmla="val 7738"/>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年収７００万円を超える者に限ります。</a:t>
          </a:r>
        </a:p>
      </xdr:txBody>
    </xdr:sp>
    <xdr:clientData/>
  </xdr:twoCellAnchor>
  <xdr:twoCellAnchor>
    <xdr:from>
      <xdr:col>17</xdr:col>
      <xdr:colOff>304800</xdr:colOff>
      <xdr:row>27</xdr:row>
      <xdr:rowOff>45720</xdr:rowOff>
    </xdr:from>
    <xdr:to>
      <xdr:col>25</xdr:col>
      <xdr:colOff>83820</xdr:colOff>
      <xdr:row>29</xdr:row>
      <xdr:rowOff>83820</xdr:rowOff>
    </xdr:to>
    <xdr:sp macro="" textlink="">
      <xdr:nvSpPr>
        <xdr:cNvPr id="26" name="四角形吹き出し 25"/>
        <xdr:cNvSpPr/>
      </xdr:nvSpPr>
      <xdr:spPr>
        <a:xfrm>
          <a:off x="6162675" y="5570220"/>
          <a:ext cx="2484120" cy="438150"/>
        </a:xfrm>
        <a:prstGeom prst="wedgeRectCallout">
          <a:avLst>
            <a:gd name="adj1" fmla="val -84100"/>
            <a:gd name="adj2" fmla="val 53804"/>
          </a:avLst>
        </a:prstGeom>
        <a:solidFill>
          <a:schemeClr val="accent5">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返戻金制度の有無、有の場合はその概要を記載。返戻金制度の内容がわかる資料の添付でも可。</a:t>
          </a:r>
        </a:p>
      </xdr:txBody>
    </xdr:sp>
    <xdr:clientData/>
  </xdr:twoCellAnchor>
  <xdr:twoCellAnchor>
    <xdr:from>
      <xdr:col>19</xdr:col>
      <xdr:colOff>123825</xdr:colOff>
      <xdr:row>0</xdr:row>
      <xdr:rowOff>30480</xdr:rowOff>
    </xdr:from>
    <xdr:to>
      <xdr:col>25</xdr:col>
      <xdr:colOff>323850</xdr:colOff>
      <xdr:row>3</xdr:row>
      <xdr:rowOff>171450</xdr:rowOff>
    </xdr:to>
    <xdr:sp macro="" textlink="">
      <xdr:nvSpPr>
        <xdr:cNvPr id="30" name="四角形吹き出し 29"/>
        <xdr:cNvSpPr/>
      </xdr:nvSpPr>
      <xdr:spPr>
        <a:xfrm>
          <a:off x="6686550" y="30480"/>
          <a:ext cx="2200275" cy="864870"/>
        </a:xfrm>
        <a:prstGeom prst="wedgeRectCallout">
          <a:avLst>
            <a:gd name="adj1" fmla="val -487"/>
            <a:gd name="adj2" fmla="val 71311"/>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徴収できるのは、芸能家、家政婦</a:t>
          </a:r>
          <a:r>
            <a:rPr kumimoji="1" lang="en-US" altLang="ja-JP" sz="800">
              <a:solidFill>
                <a:schemeClr val="tx1"/>
              </a:solidFill>
            </a:rPr>
            <a:t>(</a:t>
          </a:r>
          <a:r>
            <a:rPr kumimoji="1" lang="ja-JP" altLang="en-US" sz="800">
              <a:solidFill>
                <a:schemeClr val="tx1"/>
              </a:solidFill>
            </a:rPr>
            <a:t>夫）、配ぜん人、調理士、モデル、マネキンに限られます。</a:t>
          </a:r>
          <a:endParaRPr kumimoji="1" lang="en-US" altLang="ja-JP" sz="800">
            <a:solidFill>
              <a:schemeClr val="tx1"/>
            </a:solidFill>
          </a:endParaRPr>
        </a:p>
        <a:p>
          <a:pPr algn="l"/>
          <a:r>
            <a:rPr kumimoji="1" lang="ja-JP" altLang="en-US" sz="800">
              <a:solidFill>
                <a:schemeClr val="tx1"/>
              </a:solidFill>
            </a:rPr>
            <a:t>上限７１０円</a:t>
          </a:r>
          <a:r>
            <a:rPr kumimoji="1" lang="en-US" altLang="ja-JP" sz="800">
              <a:solidFill>
                <a:schemeClr val="tx1"/>
              </a:solidFill>
            </a:rPr>
            <a:t>/</a:t>
          </a:r>
          <a:r>
            <a:rPr kumimoji="1" lang="ja-JP" altLang="en-US" sz="800">
              <a:solidFill>
                <a:schemeClr val="tx1"/>
              </a:solidFill>
            </a:rPr>
            <a:t>件</a:t>
          </a:r>
          <a:endParaRPr kumimoji="1" lang="en-US" altLang="ja-JP" sz="800">
            <a:solidFill>
              <a:schemeClr val="tx1"/>
            </a:solidFill>
          </a:endParaRPr>
        </a:p>
        <a:p>
          <a:pPr algn="l"/>
          <a:r>
            <a:rPr kumimoji="1" lang="ja-JP" altLang="en-US" sz="800">
              <a:solidFill>
                <a:schemeClr val="tx1"/>
              </a:solidFill>
            </a:rPr>
            <a:t>（免税事業者６６０円</a:t>
          </a:r>
          <a:r>
            <a:rPr kumimoji="1" lang="en-US" altLang="ja-JP" sz="800">
              <a:solidFill>
                <a:schemeClr val="tx1"/>
              </a:solidFill>
            </a:rPr>
            <a:t>/</a:t>
          </a:r>
          <a:r>
            <a:rPr kumimoji="1" lang="ja-JP" altLang="en-US" sz="800">
              <a:solidFill>
                <a:schemeClr val="tx1"/>
              </a:solidFill>
            </a:rPr>
            <a:t>件）</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１人１ヶ月につき３件まで徴収可。</a:t>
          </a:r>
        </a:p>
      </xdr:txBody>
    </xdr:sp>
    <xdr:clientData/>
  </xdr:twoCellAnchor>
  <xdr:twoCellAnchor>
    <xdr:from>
      <xdr:col>7</xdr:col>
      <xdr:colOff>464821</xdr:colOff>
      <xdr:row>28</xdr:row>
      <xdr:rowOff>110490</xdr:rowOff>
    </xdr:from>
    <xdr:to>
      <xdr:col>11</xdr:col>
      <xdr:colOff>476251</xdr:colOff>
      <xdr:row>32</xdr:row>
      <xdr:rowOff>57150</xdr:rowOff>
    </xdr:to>
    <xdr:sp macro="" textlink="">
      <xdr:nvSpPr>
        <xdr:cNvPr id="33" name="四角形吹き出し 32"/>
        <xdr:cNvSpPr/>
      </xdr:nvSpPr>
      <xdr:spPr>
        <a:xfrm>
          <a:off x="2798446" y="5835015"/>
          <a:ext cx="1421130" cy="746760"/>
        </a:xfrm>
        <a:prstGeom prst="wedgeRectCallout">
          <a:avLst>
            <a:gd name="adj1" fmla="val -62388"/>
            <a:gd name="adj2" fmla="val 12755"/>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３月末日における従事者数を記載。（職業紹介責任者を含む。）</a:t>
          </a:r>
          <a:r>
            <a:rPr kumimoji="1" lang="ja-JP" altLang="en-US" sz="800" b="1">
              <a:solidFill>
                <a:srgbClr val="FF0000"/>
              </a:solidFill>
            </a:rPr>
            <a:t>実績がない場合も人数を記載してください。</a:t>
          </a:r>
        </a:p>
      </xdr:txBody>
    </xdr:sp>
    <xdr:clientData/>
  </xdr:twoCellAnchor>
  <xdr:twoCellAnchor>
    <xdr:from>
      <xdr:col>2</xdr:col>
      <xdr:colOff>93345</xdr:colOff>
      <xdr:row>37</xdr:row>
      <xdr:rowOff>60960</xdr:rowOff>
    </xdr:from>
    <xdr:to>
      <xdr:col>24</xdr:col>
      <xdr:colOff>114300</xdr:colOff>
      <xdr:row>38</xdr:row>
      <xdr:rowOff>76200</xdr:rowOff>
    </xdr:to>
    <xdr:sp macro="" textlink="">
      <xdr:nvSpPr>
        <xdr:cNvPr id="34" name="角丸四角形 33"/>
        <xdr:cNvSpPr/>
      </xdr:nvSpPr>
      <xdr:spPr>
        <a:xfrm>
          <a:off x="521970" y="7680960"/>
          <a:ext cx="7983855" cy="262890"/>
        </a:xfrm>
        <a:prstGeom prst="roundRect">
          <a:avLst>
            <a:gd name="adj" fmla="val 7738"/>
          </a:avLst>
        </a:prstGeom>
        <a:solidFill>
          <a:schemeClr val="accent5">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職業紹介責任者が職業紹介業務に従事する者に対し、職業紹介の適正な運営に資する研修・教育を受けさせた場合に、その内容を記載。（外部研修も含む。）</a:t>
          </a:r>
        </a:p>
      </xdr:txBody>
    </xdr:sp>
    <xdr:clientData/>
  </xdr:twoCellAnchor>
  <xdr:twoCellAnchor>
    <xdr:from>
      <xdr:col>13</xdr:col>
      <xdr:colOff>38100</xdr:colOff>
      <xdr:row>47</xdr:row>
      <xdr:rowOff>144780</xdr:rowOff>
    </xdr:from>
    <xdr:to>
      <xdr:col>21</xdr:col>
      <xdr:colOff>297180</xdr:colOff>
      <xdr:row>50</xdr:row>
      <xdr:rowOff>145860</xdr:rowOff>
    </xdr:to>
    <xdr:sp macro="" textlink="">
      <xdr:nvSpPr>
        <xdr:cNvPr id="39" name="角丸四角形 38"/>
        <xdr:cNvSpPr/>
      </xdr:nvSpPr>
      <xdr:spPr>
        <a:xfrm>
          <a:off x="4366260" y="9593580"/>
          <a:ext cx="3002280" cy="504000"/>
        </a:xfrm>
        <a:prstGeom prst="roundRect">
          <a:avLst>
            <a:gd name="adj" fmla="val 7738"/>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個人事業主の場合・・・事業主の氏名</a:t>
          </a:r>
          <a:endParaRPr kumimoji="1" lang="en-US" altLang="ja-JP" sz="800">
            <a:solidFill>
              <a:schemeClr val="tx1"/>
            </a:solidFill>
          </a:endParaRPr>
        </a:p>
        <a:p>
          <a:pPr algn="l"/>
          <a:r>
            <a:rPr kumimoji="1" lang="ja-JP" altLang="en-US" sz="800">
              <a:solidFill>
                <a:schemeClr val="tx1"/>
              </a:solidFill>
            </a:rPr>
            <a:t>法人の場合・・・・・・・・・法人の名称、</a:t>
          </a:r>
          <a:r>
            <a:rPr kumimoji="1" lang="ja-JP" altLang="en-US" sz="800" b="1">
              <a:solidFill>
                <a:srgbClr val="FF0000"/>
              </a:solidFill>
            </a:rPr>
            <a:t>代表者の氏名</a:t>
          </a:r>
        </a:p>
      </xdr:txBody>
    </xdr:sp>
    <xdr:clientData/>
  </xdr:twoCellAnchor>
  <xdr:twoCellAnchor>
    <xdr:from>
      <xdr:col>4</xdr:col>
      <xdr:colOff>350520</xdr:colOff>
      <xdr:row>57</xdr:row>
      <xdr:rowOff>49530</xdr:rowOff>
    </xdr:from>
    <xdr:to>
      <xdr:col>22</xdr:col>
      <xdr:colOff>111630</xdr:colOff>
      <xdr:row>64</xdr:row>
      <xdr:rowOff>57150</xdr:rowOff>
    </xdr:to>
    <xdr:sp macro="" textlink="">
      <xdr:nvSpPr>
        <xdr:cNvPr id="40" name="角丸四角形 39"/>
        <xdr:cNvSpPr/>
      </xdr:nvSpPr>
      <xdr:spPr>
        <a:xfrm>
          <a:off x="1579245" y="11174730"/>
          <a:ext cx="6295260" cy="1207770"/>
        </a:xfrm>
        <a:prstGeom prst="roundRect">
          <a:avLst>
            <a:gd name="adj" fmla="val 7738"/>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mn-ea"/>
              <a:ea typeface="+mn-ea"/>
            </a:rPr>
            <a:t>【</a:t>
          </a:r>
          <a:r>
            <a:rPr kumimoji="1" lang="ja-JP" altLang="en-US" sz="1600">
              <a:solidFill>
                <a:srgbClr val="FF0000"/>
              </a:solidFill>
              <a:latin typeface="+mn-ea"/>
              <a:ea typeface="+mn-ea"/>
            </a:rPr>
            <a:t>人材サービス総合サイトでの情報提供</a:t>
          </a:r>
          <a:r>
            <a:rPr kumimoji="1" lang="en-US" altLang="ja-JP" sz="1600">
              <a:solidFill>
                <a:srgbClr val="FF0000"/>
              </a:solidFill>
              <a:latin typeface="+mn-ea"/>
              <a:ea typeface="+mn-ea"/>
            </a:rPr>
            <a:t>】</a:t>
          </a:r>
        </a:p>
        <a:p>
          <a:pPr algn="l"/>
          <a:r>
            <a:rPr kumimoji="1" lang="ja-JP" altLang="en-US" sz="1600">
              <a:solidFill>
                <a:srgbClr val="FF0000"/>
              </a:solidFill>
              <a:latin typeface="+mn-ea"/>
              <a:ea typeface="+mn-ea"/>
            </a:rPr>
            <a:t>事業報告書に記載した就職・離職状況や返戻金制度の内容については、人材サービス総合サイトでも情報提供する必要があります！！</a:t>
          </a:r>
          <a:endParaRPr kumimoji="1" lang="en-US" altLang="ja-JP" sz="1600">
            <a:solidFill>
              <a:srgbClr val="FF0000"/>
            </a:solidFill>
            <a:latin typeface="+mn-ea"/>
            <a:ea typeface="+mn-ea"/>
          </a:endParaRPr>
        </a:p>
      </xdr:txBody>
    </xdr:sp>
    <xdr:clientData/>
  </xdr:twoCellAnchor>
  <xdr:twoCellAnchor>
    <xdr:from>
      <xdr:col>17</xdr:col>
      <xdr:colOff>129540</xdr:colOff>
      <xdr:row>18</xdr:row>
      <xdr:rowOff>200024</xdr:rowOff>
    </xdr:from>
    <xdr:to>
      <xdr:col>25</xdr:col>
      <xdr:colOff>251460</xdr:colOff>
      <xdr:row>25</xdr:row>
      <xdr:rowOff>66675</xdr:rowOff>
    </xdr:to>
    <xdr:sp macro="" textlink="">
      <xdr:nvSpPr>
        <xdr:cNvPr id="19" name="角丸四角形 18"/>
        <xdr:cNvSpPr/>
      </xdr:nvSpPr>
      <xdr:spPr>
        <a:xfrm>
          <a:off x="5987415" y="3924299"/>
          <a:ext cx="2827020" cy="1266826"/>
        </a:xfrm>
        <a:prstGeom prst="roundRect">
          <a:avLst>
            <a:gd name="adj" fmla="val 7738"/>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！単位違いに注意！</a:t>
          </a:r>
          <a:endParaRPr kumimoji="1" lang="en-US" altLang="ja-JP" sz="1200" b="1">
            <a:solidFill>
              <a:srgbClr val="FF0000"/>
            </a:solidFill>
          </a:endParaRPr>
        </a:p>
        <a:p>
          <a:pPr algn="l"/>
          <a:r>
            <a:rPr kumimoji="1" lang="ja-JP" altLang="en-US" sz="1200">
              <a:solidFill>
                <a:schemeClr val="tx1"/>
              </a:solidFill>
            </a:rPr>
            <a:t>金額は全て</a:t>
          </a:r>
          <a:r>
            <a:rPr kumimoji="1" lang="ja-JP" altLang="en-US" sz="1200" b="1" u="sng">
              <a:solidFill>
                <a:srgbClr val="FF0000"/>
              </a:solidFill>
            </a:rPr>
            <a:t>千円単位</a:t>
          </a:r>
          <a:r>
            <a:rPr kumimoji="1" lang="ja-JP" altLang="en-US" sz="1200">
              <a:solidFill>
                <a:schemeClr val="tx1"/>
              </a:solidFill>
            </a:rPr>
            <a:t>で記載。</a:t>
          </a:r>
          <a:endParaRPr kumimoji="1" lang="en-US" altLang="ja-JP" sz="1200">
            <a:solidFill>
              <a:schemeClr val="tx1"/>
            </a:solidFill>
          </a:endParaRPr>
        </a:p>
        <a:p>
          <a:pPr algn="l"/>
          <a:r>
            <a:rPr kumimoji="1" lang="ja-JP" altLang="en-US" sz="1200">
              <a:solidFill>
                <a:schemeClr val="tx1"/>
              </a:solidFill>
            </a:rPr>
            <a:t>　（百円単位は四捨五入）</a:t>
          </a:r>
          <a:endParaRPr kumimoji="1" lang="en-US" altLang="ja-JP" sz="1200">
            <a:solidFill>
              <a:schemeClr val="tx1"/>
            </a:solidFill>
          </a:endParaRPr>
        </a:p>
        <a:p>
          <a:pPr algn="l"/>
          <a:r>
            <a:rPr kumimoji="1" lang="en-US" altLang="ja-JP" sz="1100">
              <a:solidFill>
                <a:schemeClr val="tx1"/>
              </a:solidFill>
            </a:rPr>
            <a:t>※</a:t>
          </a:r>
          <a:r>
            <a:rPr kumimoji="1" lang="ja-JP" altLang="en-US" sz="1100">
              <a:solidFill>
                <a:schemeClr val="tx1"/>
              </a:solidFill>
            </a:rPr>
            <a:t>年度内（令和４年４月１日～令和５年３月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rPr>
            <a:t>日）に受け取った金額を記載。</a:t>
          </a:r>
        </a:p>
      </xdr:txBody>
    </xdr:sp>
    <xdr:clientData/>
  </xdr:twoCellAnchor>
  <xdr:twoCellAnchor>
    <xdr:from>
      <xdr:col>13</xdr:col>
      <xdr:colOff>99060</xdr:colOff>
      <xdr:row>30</xdr:row>
      <xdr:rowOff>99060</xdr:rowOff>
    </xdr:from>
    <xdr:to>
      <xdr:col>13</xdr:col>
      <xdr:colOff>312420</xdr:colOff>
      <xdr:row>31</xdr:row>
      <xdr:rowOff>114300</xdr:rowOff>
    </xdr:to>
    <xdr:sp macro="" textlink="">
      <xdr:nvSpPr>
        <xdr:cNvPr id="44" name="円/楕円 43"/>
        <xdr:cNvSpPr/>
      </xdr:nvSpPr>
      <xdr:spPr>
        <a:xfrm>
          <a:off x="4427220" y="6393180"/>
          <a:ext cx="213360" cy="2209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42</xdr:row>
      <xdr:rowOff>152400</xdr:rowOff>
    </xdr:from>
    <xdr:to>
      <xdr:col>13</xdr:col>
      <xdr:colOff>238125</xdr:colOff>
      <xdr:row>44</xdr:row>
      <xdr:rowOff>63600</xdr:rowOff>
    </xdr:to>
    <xdr:sp macro="" textlink="">
      <xdr:nvSpPr>
        <xdr:cNvPr id="41" name="角丸四角形 40"/>
        <xdr:cNvSpPr/>
      </xdr:nvSpPr>
      <xdr:spPr>
        <a:xfrm>
          <a:off x="3771900" y="8705850"/>
          <a:ext cx="914400" cy="254100"/>
        </a:xfrm>
        <a:prstGeom prst="roundRect">
          <a:avLst>
            <a:gd name="adj" fmla="val 7738"/>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提出日を記載。</a:t>
          </a:r>
        </a:p>
      </xdr:txBody>
    </xdr:sp>
    <xdr:clientData/>
  </xdr:twoCellAnchor>
  <xdr:twoCellAnchor>
    <xdr:from>
      <xdr:col>18</xdr:col>
      <xdr:colOff>57150</xdr:colOff>
      <xdr:row>39</xdr:row>
      <xdr:rowOff>0</xdr:rowOff>
    </xdr:from>
    <xdr:to>
      <xdr:col>25</xdr:col>
      <xdr:colOff>156210</xdr:colOff>
      <xdr:row>43</xdr:row>
      <xdr:rowOff>0</xdr:rowOff>
    </xdr:to>
    <xdr:sp macro="" textlink="">
      <xdr:nvSpPr>
        <xdr:cNvPr id="42" name="角丸四角形吹き出し 41"/>
        <xdr:cNvSpPr/>
      </xdr:nvSpPr>
      <xdr:spPr>
        <a:xfrm>
          <a:off x="6457950" y="8039100"/>
          <a:ext cx="2261235" cy="685800"/>
        </a:xfrm>
        <a:prstGeom prst="wedgeRoundRectCallout">
          <a:avLst>
            <a:gd name="adj1" fmla="val -59165"/>
            <a:gd name="adj2" fmla="val -16705"/>
            <a:gd name="adj3" fmla="val 16667"/>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該当する方を残し（有料は１を残し、無料は２を残す）、該当しない方を線で消してください。</a:t>
          </a:r>
        </a:p>
      </xdr:txBody>
    </xdr:sp>
    <xdr:clientData/>
  </xdr:twoCellAnchor>
  <xdr:twoCellAnchor>
    <xdr:from>
      <xdr:col>4</xdr:col>
      <xdr:colOff>352425</xdr:colOff>
      <xdr:row>51</xdr:row>
      <xdr:rowOff>85725</xdr:rowOff>
    </xdr:from>
    <xdr:to>
      <xdr:col>22</xdr:col>
      <xdr:colOff>113535</xdr:colOff>
      <xdr:row>56</xdr:row>
      <xdr:rowOff>133350</xdr:rowOff>
    </xdr:to>
    <xdr:sp macro="" textlink="">
      <xdr:nvSpPr>
        <xdr:cNvPr id="20" name="角丸四角形 19"/>
        <xdr:cNvSpPr/>
      </xdr:nvSpPr>
      <xdr:spPr>
        <a:xfrm>
          <a:off x="1581150" y="10182225"/>
          <a:ext cx="6295260" cy="904875"/>
        </a:xfrm>
        <a:prstGeom prst="roundRect">
          <a:avLst>
            <a:gd name="adj" fmla="val 7738"/>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tx1"/>
              </a:solidFill>
              <a:latin typeface="+mn-ea"/>
              <a:ea typeface="+mn-ea"/>
            </a:rPr>
            <a:t>【</a:t>
          </a:r>
          <a:r>
            <a:rPr kumimoji="1" lang="ja-JP" altLang="en-US" sz="1400">
              <a:solidFill>
                <a:schemeClr val="tx1"/>
              </a:solidFill>
              <a:latin typeface="+mn-ea"/>
              <a:ea typeface="+mn-ea"/>
            </a:rPr>
            <a:t>無料職業紹介の場合</a:t>
          </a:r>
          <a:r>
            <a:rPr kumimoji="1" lang="en-US" altLang="ja-JP" sz="1400">
              <a:solidFill>
                <a:schemeClr val="tx1"/>
              </a:solidFill>
              <a:latin typeface="+mn-ea"/>
              <a:ea typeface="+mn-ea"/>
            </a:rPr>
            <a:t>】</a:t>
          </a:r>
        </a:p>
        <a:p>
          <a:pPr algn="l"/>
          <a:r>
            <a:rPr kumimoji="1" lang="ja-JP" altLang="en-US" sz="1400">
              <a:solidFill>
                <a:schemeClr val="tx1"/>
              </a:solidFill>
              <a:latin typeface="+mn-ea"/>
              <a:ea typeface="+mn-ea"/>
            </a:rPr>
            <a:t>６欄「収入状況」は空欄</a:t>
          </a: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８欄「返戻金制度」は「無」としてください。</a:t>
          </a:r>
          <a:endParaRPr kumimoji="1" lang="en-US" altLang="ja-JP" sz="14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view="pageLayout" topLeftCell="A19" zoomScale="115" zoomScaleNormal="100" zoomScalePageLayoutView="115" workbookViewId="0">
      <selection activeCell="F42" sqref="F42"/>
    </sheetView>
  </sheetViews>
  <sheetFormatPr defaultRowHeight="13.5" x14ac:dyDescent="0.15"/>
  <cols>
    <col min="1" max="1" width="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8.875"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8.875"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8.875"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8.875"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8.875"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8.875"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8.875"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8.875"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8.875"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8.875"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8.875"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8.875"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8.875"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8.875"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8.875"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8.875"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8.875"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8.875"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8.875"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8.875"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8.875"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8.875"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8.875"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8.875"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8.875"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8.875"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8.875"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8.875"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8.875"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8.875"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8.875"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8.875"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8.875"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8.875"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8.875"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8.875"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8.875"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8.875"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8.875"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8.875"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8.875"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8.875"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8.875"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8.875"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8.875"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8.875"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8.875"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8.875"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8.875"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8.875"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8.875"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8.875"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8.875"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8.875"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8.875"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8.875"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8.875"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8.875"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8.875"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8.875"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8.875"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8.875"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8.875"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8.875" style="1"/>
  </cols>
  <sheetData>
    <row r="1" spans="1:25" ht="16.149999999999999"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row>
    <row r="2" spans="1:25" ht="16.149999999999999" customHeight="1" x14ac:dyDescent="0.15">
      <c r="B2" s="2" t="s">
        <v>45</v>
      </c>
      <c r="C2" s="2"/>
      <c r="D2" s="2"/>
      <c r="E2" s="2"/>
      <c r="F2" s="2"/>
      <c r="G2" s="2"/>
      <c r="H2" s="2"/>
      <c r="I2" s="2"/>
      <c r="J2" s="2"/>
      <c r="K2" s="2"/>
      <c r="L2" s="2"/>
      <c r="M2" s="2"/>
      <c r="N2" s="2"/>
      <c r="O2" s="2"/>
      <c r="P2" s="2"/>
      <c r="Q2" s="2"/>
      <c r="R2" s="2"/>
      <c r="S2" s="2"/>
      <c r="T2" s="2"/>
      <c r="U2" s="2"/>
      <c r="V2" s="2"/>
      <c r="W2" s="2"/>
      <c r="X2" s="2"/>
      <c r="Y2" s="2"/>
    </row>
    <row r="3" spans="1:25" ht="16.149999999999999" customHeight="1" x14ac:dyDescent="0.15">
      <c r="B3" s="2"/>
      <c r="C3" s="2"/>
      <c r="D3" s="2"/>
      <c r="E3" s="2"/>
      <c r="F3" s="2"/>
      <c r="G3" s="2"/>
      <c r="H3" s="2"/>
      <c r="I3" s="2"/>
      <c r="J3" s="3"/>
      <c r="K3" s="2"/>
      <c r="L3" s="2"/>
      <c r="M3" s="2"/>
      <c r="N3" s="2"/>
      <c r="O3" s="2"/>
      <c r="P3" s="2"/>
      <c r="Q3" s="2"/>
      <c r="R3" s="2"/>
      <c r="S3" s="2"/>
      <c r="T3" s="2"/>
      <c r="U3" s="2"/>
      <c r="V3" s="2"/>
      <c r="W3" s="2"/>
      <c r="X3" s="2"/>
      <c r="Y3" s="4"/>
    </row>
    <row r="4" spans="1:25" ht="19.899999999999999" customHeight="1" x14ac:dyDescent="0.15">
      <c r="B4" s="233" t="s">
        <v>0</v>
      </c>
      <c r="C4" s="234"/>
      <c r="D4" s="234"/>
      <c r="E4" s="234"/>
      <c r="F4" s="234"/>
      <c r="G4" s="234"/>
      <c r="H4" s="234"/>
      <c r="I4" s="234"/>
      <c r="J4" s="234"/>
      <c r="K4" s="234"/>
      <c r="L4" s="234"/>
      <c r="M4" s="234"/>
      <c r="N4" s="234"/>
      <c r="O4" s="234"/>
      <c r="P4" s="234"/>
      <c r="Q4" s="234"/>
      <c r="R4" s="234"/>
      <c r="S4" s="234"/>
      <c r="T4" s="234"/>
      <c r="U4" s="234"/>
      <c r="V4" s="234"/>
      <c r="W4" s="234"/>
      <c r="X4" s="234"/>
      <c r="Y4" s="234"/>
    </row>
    <row r="5" spans="1:25" ht="19.899999999999999" customHeight="1" x14ac:dyDescent="0.15">
      <c r="B5" s="235" t="s">
        <v>1</v>
      </c>
      <c r="C5" s="234"/>
      <c r="D5" s="234"/>
      <c r="E5" s="234"/>
      <c r="F5" s="234"/>
      <c r="G5" s="234"/>
      <c r="H5" s="234"/>
      <c r="I5" s="234"/>
      <c r="J5" s="234"/>
      <c r="K5" s="234"/>
      <c r="L5" s="234"/>
      <c r="M5" s="234"/>
      <c r="N5" s="234"/>
      <c r="O5" s="234"/>
      <c r="P5" s="234"/>
      <c r="Q5" s="234"/>
      <c r="R5" s="234"/>
      <c r="S5" s="234"/>
      <c r="T5" s="234"/>
      <c r="U5" s="234"/>
      <c r="V5" s="234"/>
      <c r="W5" s="234"/>
      <c r="X5" s="234"/>
      <c r="Y5" s="234"/>
    </row>
    <row r="6" spans="1:25" ht="16.149999999999999" customHeight="1" x14ac:dyDescent="0.15">
      <c r="B6" s="2">
        <v>1</v>
      </c>
      <c r="C6" s="2" t="s">
        <v>2</v>
      </c>
      <c r="D6" s="5"/>
      <c r="E6" s="70" t="s">
        <v>81</v>
      </c>
      <c r="F6" s="71" t="s">
        <v>82</v>
      </c>
      <c r="G6" s="236" t="s">
        <v>83</v>
      </c>
      <c r="H6" s="237"/>
      <c r="I6" s="237"/>
      <c r="J6" s="5"/>
      <c r="K6" s="6"/>
      <c r="L6" s="5"/>
      <c r="M6" s="6"/>
      <c r="N6" s="5"/>
      <c r="O6" s="6"/>
      <c r="P6" s="5"/>
      <c r="Q6" s="6"/>
      <c r="R6" s="5"/>
      <c r="S6" s="6"/>
      <c r="T6" s="5"/>
      <c r="U6" s="6"/>
      <c r="V6" s="5"/>
      <c r="W6" s="2"/>
      <c r="X6" s="2"/>
      <c r="Y6" s="2"/>
    </row>
    <row r="7" spans="1:25" ht="16.149999999999999" customHeight="1" x14ac:dyDescent="0.15">
      <c r="B7" s="2"/>
      <c r="C7" s="2"/>
      <c r="D7" s="2"/>
      <c r="E7" s="5"/>
      <c r="F7" s="6"/>
      <c r="G7" s="6"/>
      <c r="H7" s="5"/>
      <c r="I7" s="6"/>
      <c r="J7" s="2"/>
      <c r="K7" s="6"/>
      <c r="L7" s="2"/>
      <c r="M7" s="6"/>
      <c r="N7" s="2"/>
      <c r="O7" s="6"/>
      <c r="P7" s="2"/>
      <c r="Q7" s="6"/>
      <c r="R7" s="2"/>
      <c r="S7" s="6"/>
      <c r="T7" s="2"/>
      <c r="U7" s="6"/>
      <c r="V7" s="2"/>
      <c r="W7" s="2"/>
      <c r="X7" s="2"/>
      <c r="Y7" s="2"/>
    </row>
    <row r="8" spans="1:25" ht="16.149999999999999" customHeight="1" x14ac:dyDescent="0.15">
      <c r="B8" s="2">
        <v>2</v>
      </c>
      <c r="C8" s="2" t="s">
        <v>110</v>
      </c>
      <c r="D8" s="2"/>
      <c r="E8" s="2"/>
      <c r="F8" s="2"/>
      <c r="G8" s="2"/>
      <c r="H8" s="2"/>
      <c r="I8" s="2"/>
      <c r="J8" s="2"/>
      <c r="K8" s="2"/>
      <c r="L8" s="2"/>
      <c r="M8" s="2"/>
      <c r="N8" s="2"/>
      <c r="O8" s="2"/>
      <c r="P8" s="2"/>
      <c r="Q8" s="2"/>
      <c r="R8" s="2"/>
      <c r="S8" s="2"/>
      <c r="T8" s="2"/>
      <c r="U8" s="2"/>
      <c r="V8" s="2"/>
      <c r="W8" s="2"/>
      <c r="X8" s="2"/>
      <c r="Y8" s="2"/>
    </row>
    <row r="9" spans="1:25" ht="16.149999999999999" customHeight="1" x14ac:dyDescent="0.15">
      <c r="B9" s="2"/>
      <c r="C9" s="2" t="s">
        <v>3</v>
      </c>
      <c r="D9" s="2"/>
      <c r="E9" s="219" t="s">
        <v>100</v>
      </c>
      <c r="F9" s="219"/>
      <c r="G9" s="219"/>
      <c r="H9" s="219"/>
      <c r="I9" s="219"/>
      <c r="J9" s="219"/>
      <c r="K9" s="219"/>
      <c r="L9" s="219"/>
      <c r="M9" s="219"/>
      <c r="N9" s="219"/>
      <c r="O9" s="219"/>
      <c r="P9" s="219"/>
      <c r="Q9" s="219"/>
      <c r="R9" s="219"/>
      <c r="S9" s="219"/>
      <c r="T9" s="219"/>
      <c r="U9" s="219"/>
      <c r="V9" s="2"/>
      <c r="W9" s="2"/>
      <c r="X9" s="2"/>
      <c r="Y9" s="2"/>
    </row>
    <row r="10" spans="1:25" ht="16.149999999999999" customHeight="1" x14ac:dyDescent="0.15">
      <c r="B10" s="2"/>
      <c r="C10" s="2" t="s">
        <v>4</v>
      </c>
      <c r="D10" s="2"/>
      <c r="E10" s="219" t="s">
        <v>101</v>
      </c>
      <c r="F10" s="219"/>
      <c r="G10" s="219"/>
      <c r="H10" s="219"/>
      <c r="I10" s="219"/>
      <c r="J10" s="219"/>
      <c r="K10" s="219"/>
      <c r="L10" s="219"/>
      <c r="M10" s="219"/>
      <c r="N10" s="219"/>
      <c r="O10" s="219"/>
      <c r="P10" s="219"/>
      <c r="Q10" s="219"/>
      <c r="R10" s="219"/>
      <c r="S10" s="219"/>
      <c r="T10" s="219"/>
      <c r="U10" s="219"/>
      <c r="V10" s="2"/>
      <c r="W10" s="2"/>
      <c r="X10" s="2"/>
      <c r="Y10" s="2"/>
    </row>
    <row r="11" spans="1:25" ht="16.149999999999999" customHeight="1" x14ac:dyDescent="0.15">
      <c r="B11" s="2">
        <v>3</v>
      </c>
      <c r="C11" s="2" t="s">
        <v>5</v>
      </c>
      <c r="D11" s="2"/>
      <c r="E11" s="2"/>
      <c r="F11" s="2"/>
      <c r="G11" s="2"/>
      <c r="H11" s="7"/>
      <c r="I11" s="2" t="s">
        <v>6</v>
      </c>
      <c r="J11" s="2"/>
      <c r="K11" s="2"/>
      <c r="L11" s="8" t="s">
        <v>84</v>
      </c>
      <c r="M11" s="2"/>
      <c r="N11" s="2"/>
      <c r="O11" s="2"/>
      <c r="P11" s="2"/>
      <c r="Q11" s="2"/>
      <c r="R11" s="2"/>
      <c r="S11" s="2"/>
      <c r="T11" s="2"/>
      <c r="U11" s="2"/>
      <c r="V11" s="2"/>
      <c r="W11" s="2"/>
      <c r="X11" s="2"/>
      <c r="Y11" s="2"/>
    </row>
    <row r="12" spans="1:25" ht="16.149999999999999" customHeight="1" x14ac:dyDescent="0.15">
      <c r="B12" s="2">
        <v>4</v>
      </c>
      <c r="C12" s="2" t="s">
        <v>7</v>
      </c>
      <c r="D12" s="2"/>
      <c r="E12" s="2"/>
      <c r="F12" s="2"/>
      <c r="G12" s="2"/>
      <c r="H12" s="2"/>
      <c r="I12" s="2"/>
      <c r="J12" s="2"/>
      <c r="K12" s="2"/>
      <c r="L12" s="2"/>
      <c r="M12" s="2"/>
      <c r="N12" s="2"/>
      <c r="O12" s="2"/>
      <c r="P12" s="2"/>
      <c r="Q12" s="2"/>
      <c r="R12" s="2"/>
      <c r="S12" s="2"/>
      <c r="T12" s="2"/>
      <c r="U12" s="2"/>
      <c r="V12" s="2"/>
      <c r="W12" s="2"/>
      <c r="X12" s="2"/>
      <c r="Y12" s="2"/>
    </row>
    <row r="13" spans="1:25" ht="16.149999999999999" customHeight="1" x14ac:dyDescent="0.15">
      <c r="B13" s="2"/>
      <c r="C13" s="9"/>
      <c r="D13" s="161" t="s">
        <v>8</v>
      </c>
      <c r="E13" s="162"/>
      <c r="F13" s="160" t="s">
        <v>9</v>
      </c>
      <c r="G13" s="164"/>
      <c r="H13" s="164"/>
      <c r="I13" s="164"/>
      <c r="J13" s="164"/>
      <c r="K13" s="164"/>
      <c r="L13" s="164"/>
      <c r="M13" s="164"/>
      <c r="N13" s="160" t="s">
        <v>28</v>
      </c>
      <c r="O13" s="164"/>
      <c r="P13" s="164"/>
      <c r="Q13" s="165"/>
      <c r="R13" s="10"/>
      <c r="S13" s="10"/>
      <c r="T13" s="10"/>
      <c r="U13" s="10"/>
      <c r="V13" s="10"/>
      <c r="W13" s="10"/>
      <c r="X13" s="2"/>
      <c r="Y13" s="2"/>
    </row>
    <row r="14" spans="1:25" ht="16.149999999999999" customHeight="1" thickBot="1" x14ac:dyDescent="0.2">
      <c r="B14" s="2"/>
      <c r="C14" s="11"/>
      <c r="D14" s="12"/>
      <c r="E14" s="13"/>
      <c r="F14" s="214" t="s">
        <v>11</v>
      </c>
      <c r="G14" s="215"/>
      <c r="H14" s="220" t="s">
        <v>12</v>
      </c>
      <c r="I14" s="161"/>
      <c r="J14" s="161"/>
      <c r="K14" s="161"/>
      <c r="L14" s="161"/>
      <c r="M14" s="161"/>
      <c r="N14" s="214" t="s">
        <v>13</v>
      </c>
      <c r="O14" s="221"/>
      <c r="P14" s="226" t="s">
        <v>112</v>
      </c>
      <c r="Q14" s="227"/>
      <c r="R14" s="199"/>
      <c r="S14" s="199"/>
      <c r="T14" s="200"/>
      <c r="U14" s="200"/>
      <c r="V14" s="200"/>
      <c r="W14" s="200"/>
      <c r="X14" s="2"/>
      <c r="Y14" s="2"/>
    </row>
    <row r="15" spans="1:25" ht="16.149999999999999" customHeight="1" thickTop="1" x14ac:dyDescent="0.15">
      <c r="B15" s="2"/>
      <c r="C15" s="14" t="s">
        <v>17</v>
      </c>
      <c r="D15" s="10"/>
      <c r="E15" s="76"/>
      <c r="F15" s="216"/>
      <c r="G15" s="217"/>
      <c r="H15" s="201" t="s">
        <v>35</v>
      </c>
      <c r="I15" s="202"/>
      <c r="J15" s="205" t="s">
        <v>18</v>
      </c>
      <c r="K15" s="206"/>
      <c r="L15" s="202" t="s">
        <v>19</v>
      </c>
      <c r="M15" s="207"/>
      <c r="N15" s="222"/>
      <c r="O15" s="223"/>
      <c r="P15" s="228"/>
      <c r="Q15" s="229"/>
      <c r="R15" s="199"/>
      <c r="S15" s="199"/>
      <c r="T15" s="200"/>
      <c r="U15" s="200"/>
      <c r="V15" s="200"/>
      <c r="W15" s="200"/>
      <c r="X15" s="79"/>
      <c r="Y15" s="2"/>
    </row>
    <row r="16" spans="1:25" ht="16.149999999999999" customHeight="1" thickBot="1" x14ac:dyDescent="0.2">
      <c r="B16" s="2"/>
      <c r="C16" s="168" t="s">
        <v>20</v>
      </c>
      <c r="D16" s="169"/>
      <c r="E16" s="15"/>
      <c r="F16" s="218"/>
      <c r="G16" s="219"/>
      <c r="H16" s="203"/>
      <c r="I16" s="204"/>
      <c r="J16" s="208" t="s">
        <v>111</v>
      </c>
      <c r="K16" s="209"/>
      <c r="L16" s="204" t="s">
        <v>111</v>
      </c>
      <c r="M16" s="210"/>
      <c r="N16" s="224"/>
      <c r="O16" s="225"/>
      <c r="P16" s="230"/>
      <c r="Q16" s="231"/>
      <c r="R16" s="199"/>
      <c r="S16" s="199"/>
      <c r="T16" s="200"/>
      <c r="U16" s="200"/>
      <c r="V16" s="200"/>
      <c r="W16" s="200"/>
      <c r="X16" s="79"/>
      <c r="Y16" s="2"/>
    </row>
    <row r="17" spans="2:27" ht="16.149999999999999" customHeight="1" thickTop="1" x14ac:dyDescent="0.15">
      <c r="B17" s="2"/>
      <c r="C17" s="149" t="s">
        <v>96</v>
      </c>
      <c r="D17" s="149"/>
      <c r="E17" s="149"/>
      <c r="F17" s="94">
        <v>5</v>
      </c>
      <c r="G17" s="95" t="s">
        <v>21</v>
      </c>
      <c r="H17" s="96">
        <v>10</v>
      </c>
      <c r="I17" s="97" t="s">
        <v>21</v>
      </c>
      <c r="J17" s="98">
        <v>0</v>
      </c>
      <c r="K17" s="99" t="s">
        <v>22</v>
      </c>
      <c r="L17" s="100">
        <v>0</v>
      </c>
      <c r="M17" s="101" t="s">
        <v>22</v>
      </c>
      <c r="N17" s="94">
        <v>5</v>
      </c>
      <c r="O17" s="102" t="s">
        <v>21</v>
      </c>
      <c r="P17" s="94">
        <v>10</v>
      </c>
      <c r="Q17" s="18" t="s">
        <v>23</v>
      </c>
      <c r="R17" s="19"/>
      <c r="S17" s="20"/>
      <c r="T17" s="19"/>
      <c r="U17" s="21"/>
      <c r="V17" s="19"/>
      <c r="W17" s="21"/>
      <c r="X17" s="2"/>
      <c r="Y17" s="2"/>
    </row>
    <row r="18" spans="2:27" ht="16.149999999999999" customHeight="1" x14ac:dyDescent="0.15">
      <c r="B18" s="2"/>
      <c r="C18" s="149" t="s">
        <v>102</v>
      </c>
      <c r="D18" s="149"/>
      <c r="E18" s="149"/>
      <c r="F18" s="122">
        <v>12</v>
      </c>
      <c r="G18" s="104" t="s">
        <v>21</v>
      </c>
      <c r="H18" s="105">
        <v>20</v>
      </c>
      <c r="I18" s="106" t="s">
        <v>21</v>
      </c>
      <c r="J18" s="123">
        <v>183</v>
      </c>
      <c r="K18" s="108" t="s">
        <v>22</v>
      </c>
      <c r="L18" s="107" t="s">
        <v>105</v>
      </c>
      <c r="M18" s="108" t="s">
        <v>22</v>
      </c>
      <c r="N18" s="105">
        <v>8</v>
      </c>
      <c r="O18" s="109" t="s">
        <v>21</v>
      </c>
      <c r="P18" s="103">
        <v>40</v>
      </c>
      <c r="Q18" s="25" t="s">
        <v>23</v>
      </c>
      <c r="R18" s="19"/>
      <c r="S18" s="20"/>
      <c r="T18" s="19"/>
      <c r="U18" s="21"/>
      <c r="V18" s="19"/>
      <c r="W18" s="21"/>
      <c r="X18" s="2"/>
      <c r="Y18" s="2"/>
    </row>
    <row r="19" spans="2:27" ht="16.149999999999999" customHeight="1" x14ac:dyDescent="0.15">
      <c r="B19" s="2"/>
      <c r="C19" s="188" t="s">
        <v>103</v>
      </c>
      <c r="D19" s="188"/>
      <c r="E19" s="188"/>
      <c r="F19" s="148">
        <v>-6</v>
      </c>
      <c r="G19" s="141" t="s">
        <v>21</v>
      </c>
      <c r="H19" s="148">
        <v>-15</v>
      </c>
      <c r="I19" s="142" t="s">
        <v>21</v>
      </c>
      <c r="J19" s="143">
        <v>0</v>
      </c>
      <c r="K19" s="144" t="s">
        <v>22</v>
      </c>
      <c r="L19" s="145">
        <v>0</v>
      </c>
      <c r="M19" s="146" t="s">
        <v>22</v>
      </c>
      <c r="N19" s="148">
        <v>-5</v>
      </c>
      <c r="O19" s="147" t="s">
        <v>21</v>
      </c>
      <c r="P19" s="148">
        <v>-10</v>
      </c>
      <c r="Q19" s="25" t="s">
        <v>23</v>
      </c>
      <c r="R19" s="19"/>
      <c r="S19" s="20"/>
      <c r="T19" s="19"/>
      <c r="U19" s="21"/>
      <c r="V19" s="19"/>
      <c r="W19" s="21"/>
      <c r="X19" s="2"/>
      <c r="Y19" s="2"/>
    </row>
    <row r="20" spans="2:27" ht="16.149999999999999" customHeight="1" x14ac:dyDescent="0.15">
      <c r="B20" s="2"/>
      <c r="C20" s="149" t="s">
        <v>104</v>
      </c>
      <c r="D20" s="149"/>
      <c r="E20" s="149"/>
      <c r="F20" s="105">
        <v>7</v>
      </c>
      <c r="G20" s="104" t="s">
        <v>21</v>
      </c>
      <c r="H20" s="105">
        <v>40</v>
      </c>
      <c r="I20" s="106" t="s">
        <v>21</v>
      </c>
      <c r="J20" s="110">
        <v>61</v>
      </c>
      <c r="K20" s="111" t="s">
        <v>22</v>
      </c>
      <c r="L20" s="112">
        <v>0</v>
      </c>
      <c r="M20" s="108" t="s">
        <v>22</v>
      </c>
      <c r="N20" s="105">
        <v>4</v>
      </c>
      <c r="O20" s="109" t="s">
        <v>21</v>
      </c>
      <c r="P20" s="105">
        <v>6</v>
      </c>
      <c r="Q20" s="25" t="s">
        <v>23</v>
      </c>
      <c r="R20" s="19"/>
      <c r="S20" s="20"/>
      <c r="T20" s="19"/>
      <c r="U20" s="21"/>
      <c r="V20" s="19"/>
      <c r="W20" s="21"/>
      <c r="X20" s="2"/>
      <c r="Y20" s="2"/>
    </row>
    <row r="21" spans="2:27" ht="16.149999999999999" customHeight="1" x14ac:dyDescent="0.15">
      <c r="B21" s="2"/>
      <c r="C21" s="211"/>
      <c r="D21" s="212"/>
      <c r="E21" s="213"/>
      <c r="F21" s="105"/>
      <c r="G21" s="104" t="s">
        <v>21</v>
      </c>
      <c r="H21" s="105"/>
      <c r="I21" s="106" t="s">
        <v>21</v>
      </c>
      <c r="J21" s="110"/>
      <c r="K21" s="111" t="s">
        <v>22</v>
      </c>
      <c r="L21" s="112"/>
      <c r="M21" s="108" t="s">
        <v>22</v>
      </c>
      <c r="N21" s="105"/>
      <c r="O21" s="109" t="s">
        <v>21</v>
      </c>
      <c r="P21" s="105"/>
      <c r="Q21" s="25" t="s">
        <v>23</v>
      </c>
      <c r="R21" s="19"/>
      <c r="S21" s="20"/>
      <c r="T21" s="19"/>
      <c r="U21" s="21"/>
      <c r="V21" s="19"/>
      <c r="W21" s="21"/>
      <c r="X21" s="2"/>
      <c r="Y21" s="2"/>
    </row>
    <row r="22" spans="2:27" ht="16.149999999999999" customHeight="1" x14ac:dyDescent="0.15">
      <c r="B22" s="2"/>
      <c r="C22" s="73"/>
      <c r="D22" s="74"/>
      <c r="E22" s="75"/>
      <c r="F22" s="105"/>
      <c r="G22" s="104" t="s">
        <v>21</v>
      </c>
      <c r="H22" s="105"/>
      <c r="I22" s="106" t="s">
        <v>21</v>
      </c>
      <c r="J22" s="110"/>
      <c r="K22" s="111" t="s">
        <v>22</v>
      </c>
      <c r="L22" s="112"/>
      <c r="M22" s="108" t="s">
        <v>22</v>
      </c>
      <c r="N22" s="105"/>
      <c r="O22" s="109" t="s">
        <v>21</v>
      </c>
      <c r="P22" s="105"/>
      <c r="Q22" s="25" t="s">
        <v>23</v>
      </c>
      <c r="R22" s="19"/>
      <c r="S22" s="20"/>
      <c r="T22" s="19"/>
      <c r="U22" s="21"/>
      <c r="V22" s="19"/>
      <c r="W22" s="21"/>
      <c r="X22" s="2"/>
      <c r="Y22" s="2"/>
    </row>
    <row r="23" spans="2:27" ht="16.149999999999999" customHeight="1" x14ac:dyDescent="0.15">
      <c r="B23" s="2"/>
      <c r="C23" s="73"/>
      <c r="D23" s="74"/>
      <c r="E23" s="75"/>
      <c r="F23" s="105"/>
      <c r="G23" s="104" t="s">
        <v>21</v>
      </c>
      <c r="H23" s="105"/>
      <c r="I23" s="106" t="s">
        <v>21</v>
      </c>
      <c r="J23" s="110"/>
      <c r="K23" s="111" t="s">
        <v>22</v>
      </c>
      <c r="L23" s="112"/>
      <c r="M23" s="108" t="s">
        <v>22</v>
      </c>
      <c r="N23" s="105"/>
      <c r="O23" s="109" t="s">
        <v>21</v>
      </c>
      <c r="P23" s="105"/>
      <c r="Q23" s="25" t="s">
        <v>23</v>
      </c>
      <c r="R23" s="19"/>
      <c r="S23" s="20"/>
      <c r="T23" s="19"/>
      <c r="U23" s="21"/>
      <c r="V23" s="19"/>
      <c r="W23" s="21"/>
      <c r="X23" s="2"/>
      <c r="Y23" s="26"/>
      <c r="AA23" s="72"/>
    </row>
    <row r="24" spans="2:27" ht="16.149999999999999" customHeight="1" x14ac:dyDescent="0.15">
      <c r="B24" s="2"/>
      <c r="C24" s="189"/>
      <c r="D24" s="190"/>
      <c r="E24" s="191"/>
      <c r="F24" s="105"/>
      <c r="G24" s="104" t="s">
        <v>21</v>
      </c>
      <c r="H24" s="105"/>
      <c r="I24" s="106" t="s">
        <v>21</v>
      </c>
      <c r="J24" s="110"/>
      <c r="K24" s="111" t="s">
        <v>22</v>
      </c>
      <c r="L24" s="112"/>
      <c r="M24" s="108" t="s">
        <v>22</v>
      </c>
      <c r="N24" s="105"/>
      <c r="O24" s="109" t="s">
        <v>21</v>
      </c>
      <c r="P24" s="105"/>
      <c r="Q24" s="25" t="s">
        <v>23</v>
      </c>
      <c r="R24" s="19"/>
      <c r="S24" s="20"/>
      <c r="T24" s="19"/>
      <c r="U24" s="21"/>
      <c r="V24" s="19"/>
      <c r="W24" s="21"/>
      <c r="X24" s="2"/>
      <c r="Y24" s="2"/>
      <c r="AA24" s="72"/>
    </row>
    <row r="25" spans="2:27" ht="16.149999999999999" customHeight="1" x14ac:dyDescent="0.15">
      <c r="B25" s="2"/>
      <c r="C25" s="189"/>
      <c r="D25" s="190"/>
      <c r="E25" s="191"/>
      <c r="F25" s="105"/>
      <c r="G25" s="104" t="s">
        <v>21</v>
      </c>
      <c r="H25" s="105"/>
      <c r="I25" s="106" t="s">
        <v>21</v>
      </c>
      <c r="J25" s="110"/>
      <c r="K25" s="111" t="s">
        <v>22</v>
      </c>
      <c r="L25" s="112"/>
      <c r="M25" s="108" t="s">
        <v>22</v>
      </c>
      <c r="N25" s="105"/>
      <c r="O25" s="109" t="s">
        <v>21</v>
      </c>
      <c r="P25" s="105"/>
      <c r="Q25" s="25" t="s">
        <v>23</v>
      </c>
      <c r="R25" s="19"/>
      <c r="S25" s="20"/>
      <c r="T25" s="19"/>
      <c r="U25" s="21"/>
      <c r="V25" s="19"/>
      <c r="W25" s="21"/>
      <c r="X25" s="2"/>
      <c r="Y25" s="2"/>
      <c r="AA25" s="72"/>
    </row>
    <row r="26" spans="2:27" ht="16.149999999999999" customHeight="1" x14ac:dyDescent="0.15">
      <c r="B26" s="2"/>
      <c r="C26" s="189"/>
      <c r="D26" s="190"/>
      <c r="E26" s="191"/>
      <c r="F26" s="105"/>
      <c r="G26" s="104" t="s">
        <v>21</v>
      </c>
      <c r="H26" s="105"/>
      <c r="I26" s="106" t="s">
        <v>21</v>
      </c>
      <c r="J26" s="110"/>
      <c r="K26" s="111" t="s">
        <v>22</v>
      </c>
      <c r="L26" s="112"/>
      <c r="M26" s="108" t="s">
        <v>22</v>
      </c>
      <c r="N26" s="105"/>
      <c r="O26" s="109" t="s">
        <v>21</v>
      </c>
      <c r="P26" s="105"/>
      <c r="Q26" s="25" t="s">
        <v>23</v>
      </c>
      <c r="R26" s="19"/>
      <c r="S26" s="20"/>
      <c r="T26" s="19"/>
      <c r="U26" s="21"/>
      <c r="V26" s="19"/>
      <c r="W26" s="21"/>
      <c r="X26" s="2"/>
      <c r="Y26" s="2"/>
      <c r="AA26" s="72"/>
    </row>
    <row r="27" spans="2:27" ht="16.149999999999999" customHeight="1" x14ac:dyDescent="0.15">
      <c r="B27" s="2"/>
      <c r="C27" s="157" t="s">
        <v>24</v>
      </c>
      <c r="D27" s="158"/>
      <c r="E27" s="159"/>
      <c r="F27" s="113">
        <v>24</v>
      </c>
      <c r="G27" s="114" t="s">
        <v>21</v>
      </c>
      <c r="H27" s="115">
        <v>70</v>
      </c>
      <c r="I27" s="116" t="s">
        <v>21</v>
      </c>
      <c r="J27" s="117">
        <f>SUM(J17:J26)</f>
        <v>244</v>
      </c>
      <c r="K27" s="118" t="s">
        <v>22</v>
      </c>
      <c r="L27" s="113">
        <v>0</v>
      </c>
      <c r="M27" s="119" t="s">
        <v>22</v>
      </c>
      <c r="N27" s="115">
        <v>17</v>
      </c>
      <c r="O27" s="120" t="s">
        <v>21</v>
      </c>
      <c r="P27" s="121">
        <v>56</v>
      </c>
      <c r="Q27" s="28" t="s">
        <v>23</v>
      </c>
      <c r="R27" s="30">
        <f>SUM(R17:R26)</f>
        <v>0</v>
      </c>
      <c r="S27" s="31"/>
      <c r="T27" s="32">
        <f>SUM(T17:T26)</f>
        <v>0</v>
      </c>
      <c r="U27" s="33"/>
      <c r="V27" s="34"/>
      <c r="W27" s="21"/>
      <c r="X27" s="2"/>
      <c r="Y27" s="2"/>
    </row>
    <row r="28" spans="2:27" ht="16.149999999999999" customHeight="1" x14ac:dyDescent="0.15">
      <c r="B28" s="2"/>
      <c r="C28" s="2"/>
      <c r="D28" s="2"/>
      <c r="E28" s="2"/>
      <c r="F28" s="2"/>
      <c r="G28" s="2"/>
      <c r="H28" s="2"/>
      <c r="I28" s="2"/>
      <c r="J28" s="2"/>
      <c r="K28" s="2"/>
      <c r="L28" s="2"/>
      <c r="M28" s="2"/>
      <c r="N28" s="2"/>
      <c r="O28" s="2"/>
      <c r="P28" s="2"/>
      <c r="Q28" s="2"/>
      <c r="R28" s="2"/>
      <c r="S28" s="2"/>
      <c r="T28" s="2"/>
      <c r="U28" s="2"/>
      <c r="V28" s="2"/>
      <c r="W28" s="2"/>
      <c r="X28" s="2"/>
      <c r="Y28" s="2"/>
    </row>
    <row r="29" spans="2:27" ht="16.149999999999999" customHeight="1" x14ac:dyDescent="0.15">
      <c r="B29" s="2"/>
      <c r="C29" s="9"/>
      <c r="D29" s="161" t="s">
        <v>8</v>
      </c>
      <c r="E29" s="162"/>
      <c r="F29" s="160" t="s">
        <v>10</v>
      </c>
      <c r="G29" s="164"/>
      <c r="H29" s="164"/>
      <c r="I29" s="164"/>
      <c r="J29" s="164"/>
      <c r="K29" s="164"/>
      <c r="L29" s="164"/>
      <c r="M29" s="165"/>
      <c r="N29" s="160" t="s">
        <v>39</v>
      </c>
      <c r="O29" s="164"/>
      <c r="P29" s="164"/>
      <c r="Q29" s="165"/>
      <c r="R29" s="2"/>
      <c r="S29" s="2"/>
      <c r="T29" s="2"/>
      <c r="U29" s="2"/>
      <c r="V29" s="2"/>
      <c r="W29" s="2"/>
      <c r="X29" s="2"/>
      <c r="Y29" s="2"/>
    </row>
    <row r="30" spans="2:27" ht="16.149999999999999" customHeight="1" x14ac:dyDescent="0.15">
      <c r="B30" s="2"/>
      <c r="C30" s="11"/>
      <c r="D30" s="12"/>
      <c r="E30" s="13"/>
      <c r="F30" s="176" t="s">
        <v>14</v>
      </c>
      <c r="G30" s="192"/>
      <c r="H30" s="192"/>
      <c r="I30" s="193"/>
      <c r="J30" s="197" t="s">
        <v>15</v>
      </c>
      <c r="K30" s="198"/>
      <c r="L30" s="197" t="s">
        <v>16</v>
      </c>
      <c r="M30" s="198"/>
      <c r="N30" s="171" t="s">
        <v>32</v>
      </c>
      <c r="O30" s="180"/>
      <c r="P30" s="180"/>
      <c r="Q30" s="181"/>
      <c r="R30" s="2"/>
      <c r="S30" s="2"/>
      <c r="T30" s="2"/>
      <c r="U30" s="2"/>
      <c r="V30" s="2"/>
      <c r="W30" s="2"/>
      <c r="X30" s="2"/>
      <c r="Y30" s="2"/>
    </row>
    <row r="31" spans="2:27" ht="16.149999999999999" customHeight="1" x14ac:dyDescent="0.15">
      <c r="B31" s="2"/>
      <c r="C31" s="14" t="s">
        <v>17</v>
      </c>
      <c r="D31" s="10"/>
      <c r="E31" s="76"/>
      <c r="F31" s="194"/>
      <c r="G31" s="195"/>
      <c r="H31" s="195"/>
      <c r="I31" s="196"/>
      <c r="J31" s="197"/>
      <c r="K31" s="198"/>
      <c r="L31" s="197"/>
      <c r="M31" s="198"/>
      <c r="N31" s="182"/>
      <c r="O31" s="183"/>
      <c r="P31" s="183"/>
      <c r="Q31" s="184"/>
      <c r="R31" s="2"/>
      <c r="S31" s="2"/>
      <c r="T31" s="2"/>
      <c r="U31" s="2"/>
      <c r="V31" s="2"/>
      <c r="W31" s="2"/>
      <c r="X31" s="2"/>
      <c r="Y31" s="2"/>
    </row>
    <row r="32" spans="2:27" ht="16.149999999999999" customHeight="1" x14ac:dyDescent="0.15">
      <c r="B32" s="2"/>
      <c r="C32" s="168" t="s">
        <v>20</v>
      </c>
      <c r="D32" s="169"/>
      <c r="E32" s="15"/>
      <c r="F32" s="185" t="s">
        <v>29</v>
      </c>
      <c r="G32" s="186"/>
      <c r="H32" s="187" t="s">
        <v>30</v>
      </c>
      <c r="I32" s="186"/>
      <c r="J32" s="194"/>
      <c r="K32" s="196"/>
      <c r="L32" s="194"/>
      <c r="M32" s="196"/>
      <c r="N32" s="182" t="s">
        <v>33</v>
      </c>
      <c r="O32" s="184"/>
      <c r="P32" s="182" t="s">
        <v>34</v>
      </c>
      <c r="Q32" s="184"/>
      <c r="R32" s="2"/>
      <c r="S32" s="2"/>
      <c r="T32" s="2"/>
      <c r="U32" s="2"/>
      <c r="V32" s="2"/>
      <c r="W32" s="2"/>
      <c r="X32" s="2"/>
      <c r="Y32" s="2"/>
    </row>
    <row r="33" spans="2:25" ht="16.149999999999999" customHeight="1" x14ac:dyDescent="0.15">
      <c r="B33" s="2"/>
      <c r="C33" s="149" t="s">
        <v>106</v>
      </c>
      <c r="D33" s="149"/>
      <c r="E33" s="149"/>
      <c r="F33" s="94">
        <v>0</v>
      </c>
      <c r="G33" s="102" t="s">
        <v>23</v>
      </c>
      <c r="H33" s="124">
        <v>5</v>
      </c>
      <c r="I33" s="102" t="s">
        <v>23</v>
      </c>
      <c r="J33" s="94">
        <v>0</v>
      </c>
      <c r="K33" s="95" t="s">
        <v>22</v>
      </c>
      <c r="L33" s="94">
        <v>0</v>
      </c>
      <c r="M33" s="95" t="s">
        <v>22</v>
      </c>
      <c r="N33" s="125">
        <v>0</v>
      </c>
      <c r="O33" s="109" t="s">
        <v>31</v>
      </c>
      <c r="P33" s="126">
        <v>0</v>
      </c>
      <c r="Q33" s="109" t="s">
        <v>31</v>
      </c>
      <c r="R33" s="2"/>
      <c r="S33" s="2"/>
      <c r="T33" s="2"/>
      <c r="U33" s="2"/>
      <c r="V33" s="2"/>
      <c r="W33" s="2"/>
      <c r="X33" s="2"/>
      <c r="Y33" s="2"/>
    </row>
    <row r="34" spans="2:25" ht="16.149999999999999" customHeight="1" x14ac:dyDescent="0.15">
      <c r="B34" s="2"/>
      <c r="C34" s="149" t="s">
        <v>102</v>
      </c>
      <c r="D34" s="149"/>
      <c r="E34" s="149"/>
      <c r="F34" s="103">
        <v>5</v>
      </c>
      <c r="G34" s="109" t="s">
        <v>23</v>
      </c>
      <c r="H34" s="103">
        <v>3</v>
      </c>
      <c r="I34" s="109" t="s">
        <v>23</v>
      </c>
      <c r="J34" s="103">
        <v>183</v>
      </c>
      <c r="K34" s="104" t="s">
        <v>22</v>
      </c>
      <c r="L34" s="103">
        <v>0</v>
      </c>
      <c r="M34" s="104" t="s">
        <v>22</v>
      </c>
      <c r="N34" s="103">
        <v>1</v>
      </c>
      <c r="O34" s="127" t="s">
        <v>31</v>
      </c>
      <c r="P34" s="103">
        <v>0</v>
      </c>
      <c r="Q34" s="127" t="s">
        <v>31</v>
      </c>
      <c r="R34" s="2"/>
      <c r="S34" s="2"/>
      <c r="T34" s="2"/>
      <c r="U34" s="2"/>
      <c r="V34" s="2"/>
      <c r="W34" s="2"/>
      <c r="X34" s="2"/>
      <c r="Y34" s="2"/>
    </row>
    <row r="35" spans="2:25" ht="16.149999999999999" customHeight="1" x14ac:dyDescent="0.15">
      <c r="B35" s="2"/>
      <c r="C35" s="188" t="s">
        <v>85</v>
      </c>
      <c r="D35" s="188"/>
      <c r="E35" s="188"/>
      <c r="F35" s="148">
        <v>-1</v>
      </c>
      <c r="G35" s="109" t="s">
        <v>23</v>
      </c>
      <c r="H35" s="112">
        <v>0</v>
      </c>
      <c r="I35" s="109" t="s">
        <v>23</v>
      </c>
      <c r="J35" s="105">
        <v>0</v>
      </c>
      <c r="K35" s="104" t="s">
        <v>22</v>
      </c>
      <c r="L35" s="112">
        <v>0</v>
      </c>
      <c r="M35" s="104" t="s">
        <v>22</v>
      </c>
      <c r="N35" s="125">
        <v>0</v>
      </c>
      <c r="O35" s="109" t="s">
        <v>31</v>
      </c>
      <c r="P35" s="126">
        <v>0</v>
      </c>
      <c r="Q35" s="109" t="s">
        <v>31</v>
      </c>
      <c r="R35" s="2"/>
      <c r="S35" s="2"/>
      <c r="T35" s="2"/>
      <c r="U35" s="2"/>
      <c r="V35" s="2"/>
      <c r="W35" s="2"/>
      <c r="X35" s="2"/>
      <c r="Y35" s="2"/>
    </row>
    <row r="36" spans="2:25" ht="16.149999999999999" customHeight="1" x14ac:dyDescent="0.15">
      <c r="B36" s="2"/>
      <c r="C36" s="149" t="s">
        <v>90</v>
      </c>
      <c r="D36" s="149"/>
      <c r="E36" s="149"/>
      <c r="F36" s="105">
        <v>10</v>
      </c>
      <c r="G36" s="109" t="s">
        <v>23</v>
      </c>
      <c r="H36" s="112">
        <v>2</v>
      </c>
      <c r="I36" s="109" t="s">
        <v>23</v>
      </c>
      <c r="J36" s="105">
        <v>61</v>
      </c>
      <c r="K36" s="104" t="s">
        <v>22</v>
      </c>
      <c r="L36" s="112">
        <v>0</v>
      </c>
      <c r="M36" s="104" t="s">
        <v>22</v>
      </c>
      <c r="N36" s="128">
        <v>0</v>
      </c>
      <c r="O36" s="127" t="s">
        <v>31</v>
      </c>
      <c r="P36" s="129">
        <v>0</v>
      </c>
      <c r="Q36" s="127" t="s">
        <v>31</v>
      </c>
      <c r="R36" s="2"/>
      <c r="S36" s="2"/>
      <c r="T36" s="2"/>
      <c r="U36" s="2"/>
      <c r="V36" s="2"/>
      <c r="W36" s="2"/>
      <c r="X36" s="2"/>
      <c r="Y36" s="2"/>
    </row>
    <row r="37" spans="2:25" ht="16.149999999999999" customHeight="1" x14ac:dyDescent="0.15">
      <c r="B37" s="2"/>
      <c r="C37" s="73"/>
      <c r="D37" s="74"/>
      <c r="E37" s="75"/>
      <c r="F37" s="105"/>
      <c r="G37" s="109" t="s">
        <v>23</v>
      </c>
      <c r="H37" s="112"/>
      <c r="I37" s="109" t="s">
        <v>23</v>
      </c>
      <c r="J37" s="105"/>
      <c r="K37" s="104" t="s">
        <v>22</v>
      </c>
      <c r="L37" s="112"/>
      <c r="M37" s="104" t="s">
        <v>22</v>
      </c>
      <c r="N37" s="125"/>
      <c r="O37" s="109" t="s">
        <v>31</v>
      </c>
      <c r="P37" s="126"/>
      <c r="Q37" s="109" t="s">
        <v>31</v>
      </c>
      <c r="R37" s="2"/>
      <c r="S37" s="2"/>
      <c r="T37" s="2"/>
      <c r="U37" s="2"/>
      <c r="V37" s="2"/>
      <c r="W37" s="2"/>
      <c r="X37" s="2"/>
      <c r="Y37" s="2"/>
    </row>
    <row r="38" spans="2:25" ht="16.149999999999999" customHeight="1" x14ac:dyDescent="0.15">
      <c r="B38" s="2"/>
      <c r="C38" s="73"/>
      <c r="D38" s="74"/>
      <c r="E38" s="75"/>
      <c r="F38" s="105"/>
      <c r="G38" s="109" t="s">
        <v>23</v>
      </c>
      <c r="H38" s="112"/>
      <c r="I38" s="109" t="s">
        <v>23</v>
      </c>
      <c r="J38" s="105"/>
      <c r="K38" s="104" t="s">
        <v>22</v>
      </c>
      <c r="L38" s="112"/>
      <c r="M38" s="104" t="s">
        <v>22</v>
      </c>
      <c r="N38" s="128"/>
      <c r="O38" s="127" t="s">
        <v>31</v>
      </c>
      <c r="P38" s="129"/>
      <c r="Q38" s="127" t="s">
        <v>31</v>
      </c>
      <c r="R38" s="2"/>
      <c r="S38" s="2"/>
      <c r="T38" s="2"/>
      <c r="U38" s="2"/>
      <c r="V38" s="2"/>
      <c r="W38" s="2"/>
      <c r="X38" s="2"/>
      <c r="Y38" s="2"/>
    </row>
    <row r="39" spans="2:25" ht="16.149999999999999" customHeight="1" x14ac:dyDescent="0.15">
      <c r="B39" s="2"/>
      <c r="C39" s="73"/>
      <c r="D39" s="74"/>
      <c r="E39" s="75"/>
      <c r="F39" s="105"/>
      <c r="G39" s="109" t="s">
        <v>23</v>
      </c>
      <c r="H39" s="112"/>
      <c r="I39" s="109" t="s">
        <v>23</v>
      </c>
      <c r="J39" s="105"/>
      <c r="K39" s="104" t="s">
        <v>22</v>
      </c>
      <c r="L39" s="112"/>
      <c r="M39" s="104" t="s">
        <v>22</v>
      </c>
      <c r="N39" s="125"/>
      <c r="O39" s="109" t="s">
        <v>31</v>
      </c>
      <c r="P39" s="126"/>
      <c r="Q39" s="109" t="s">
        <v>31</v>
      </c>
      <c r="R39" s="2"/>
      <c r="S39" s="2"/>
      <c r="T39" s="2"/>
      <c r="U39" s="2"/>
      <c r="V39" s="2"/>
      <c r="W39" s="2"/>
      <c r="X39" s="2"/>
      <c r="Y39" s="2"/>
    </row>
    <row r="40" spans="2:25" ht="16.149999999999999" customHeight="1" x14ac:dyDescent="0.15">
      <c r="B40" s="2"/>
      <c r="C40" s="189"/>
      <c r="D40" s="190"/>
      <c r="E40" s="191"/>
      <c r="F40" s="105"/>
      <c r="G40" s="109" t="s">
        <v>23</v>
      </c>
      <c r="H40" s="112"/>
      <c r="I40" s="109" t="s">
        <v>23</v>
      </c>
      <c r="J40" s="105"/>
      <c r="K40" s="104" t="s">
        <v>22</v>
      </c>
      <c r="L40" s="112"/>
      <c r="M40" s="104" t="s">
        <v>22</v>
      </c>
      <c r="N40" s="128"/>
      <c r="O40" s="127" t="s">
        <v>31</v>
      </c>
      <c r="P40" s="129"/>
      <c r="Q40" s="127" t="s">
        <v>31</v>
      </c>
      <c r="R40" s="2"/>
      <c r="S40" s="2"/>
      <c r="T40" s="2"/>
      <c r="U40" s="2"/>
      <c r="V40" s="2"/>
      <c r="W40" s="2"/>
      <c r="X40" s="2"/>
      <c r="Y40" s="2"/>
    </row>
    <row r="41" spans="2:25" ht="16.149999999999999" customHeight="1" x14ac:dyDescent="0.15">
      <c r="B41" s="2"/>
      <c r="C41" s="189"/>
      <c r="D41" s="190"/>
      <c r="E41" s="191"/>
      <c r="F41" s="105"/>
      <c r="G41" s="109" t="s">
        <v>23</v>
      </c>
      <c r="H41" s="112"/>
      <c r="I41" s="109" t="s">
        <v>23</v>
      </c>
      <c r="J41" s="105"/>
      <c r="K41" s="104" t="s">
        <v>22</v>
      </c>
      <c r="L41" s="112"/>
      <c r="M41" s="104" t="s">
        <v>22</v>
      </c>
      <c r="N41" s="125"/>
      <c r="O41" s="109" t="s">
        <v>31</v>
      </c>
      <c r="P41" s="126"/>
      <c r="Q41" s="109" t="s">
        <v>31</v>
      </c>
      <c r="R41" s="2"/>
      <c r="S41" s="2"/>
      <c r="T41" s="2"/>
      <c r="U41" s="2"/>
      <c r="V41" s="2"/>
      <c r="W41" s="2"/>
      <c r="X41" s="2"/>
      <c r="Y41" s="2"/>
    </row>
    <row r="42" spans="2:25" ht="16.149999999999999" customHeight="1" x14ac:dyDescent="0.15">
      <c r="B42" s="2"/>
      <c r="C42" s="189"/>
      <c r="D42" s="190"/>
      <c r="E42" s="191"/>
      <c r="F42" s="105"/>
      <c r="G42" s="109" t="s">
        <v>23</v>
      </c>
      <c r="H42" s="112"/>
      <c r="I42" s="109" t="s">
        <v>23</v>
      </c>
      <c r="J42" s="105"/>
      <c r="K42" s="104" t="s">
        <v>22</v>
      </c>
      <c r="L42" s="112"/>
      <c r="M42" s="104" t="s">
        <v>22</v>
      </c>
      <c r="N42" s="128"/>
      <c r="O42" s="127" t="s">
        <v>31</v>
      </c>
      <c r="P42" s="129"/>
      <c r="Q42" s="127" t="s">
        <v>31</v>
      </c>
      <c r="R42" s="2"/>
      <c r="S42" s="2"/>
      <c r="T42" s="2"/>
      <c r="U42" s="2"/>
      <c r="V42" s="2"/>
      <c r="W42" s="2"/>
      <c r="X42" s="2"/>
      <c r="Y42" s="2"/>
    </row>
    <row r="43" spans="2:25" ht="16.149999999999999" customHeight="1" x14ac:dyDescent="0.15">
      <c r="B43" s="2"/>
      <c r="C43" s="157" t="s">
        <v>24</v>
      </c>
      <c r="D43" s="158"/>
      <c r="E43" s="159"/>
      <c r="F43" s="115">
        <f>SUM(F33:F42)</f>
        <v>14</v>
      </c>
      <c r="G43" s="120" t="s">
        <v>23</v>
      </c>
      <c r="H43" s="130">
        <f>SUM(H33:H42)</f>
        <v>10</v>
      </c>
      <c r="I43" s="120" t="s">
        <v>23</v>
      </c>
      <c r="J43" s="115">
        <f>SUM(J33:J42)</f>
        <v>244</v>
      </c>
      <c r="K43" s="131" t="s">
        <v>22</v>
      </c>
      <c r="L43" s="113" t="s">
        <v>91</v>
      </c>
      <c r="M43" s="131" t="s">
        <v>22</v>
      </c>
      <c r="N43" s="125">
        <v>1</v>
      </c>
      <c r="O43" s="109" t="s">
        <v>31</v>
      </c>
      <c r="P43" s="126">
        <v>0</v>
      </c>
      <c r="Q43" s="109" t="s">
        <v>31</v>
      </c>
      <c r="R43" s="2"/>
      <c r="S43" s="2"/>
      <c r="T43" s="2"/>
      <c r="U43" s="2"/>
      <c r="V43" s="2"/>
      <c r="W43" s="2"/>
      <c r="X43" s="2"/>
      <c r="Y43" s="2"/>
    </row>
    <row r="44" spans="2:25" ht="16.149999999999999" customHeight="1" x14ac:dyDescent="0.15">
      <c r="B44" s="2"/>
      <c r="C44" s="77"/>
      <c r="D44" s="77"/>
      <c r="E44" s="77"/>
      <c r="F44" s="32"/>
      <c r="G44" s="31"/>
      <c r="H44" s="32"/>
      <c r="I44" s="31"/>
      <c r="J44" s="32"/>
      <c r="K44" s="33"/>
      <c r="L44" s="34"/>
      <c r="M44" s="21"/>
      <c r="N44" s="2"/>
      <c r="O44" s="2"/>
      <c r="P44" s="2"/>
      <c r="Q44" s="2"/>
      <c r="R44" s="2"/>
      <c r="S44" s="2"/>
      <c r="T44" s="2"/>
      <c r="U44" s="2"/>
      <c r="V44" s="2"/>
      <c r="W44" s="2"/>
      <c r="X44" s="2"/>
      <c r="Y44" s="2"/>
    </row>
    <row r="45" spans="2:25" ht="16.149999999999999" customHeight="1" x14ac:dyDescent="0.15">
      <c r="B45" s="2">
        <v>5</v>
      </c>
      <c r="C45" s="2" t="s">
        <v>25</v>
      </c>
      <c r="D45" s="2"/>
      <c r="E45" s="2"/>
      <c r="F45" s="2"/>
      <c r="G45" s="2"/>
      <c r="H45" s="2"/>
      <c r="I45" s="2"/>
      <c r="J45" s="2"/>
      <c r="K45" s="2"/>
      <c r="L45" s="2"/>
      <c r="M45" s="2"/>
      <c r="N45" s="2"/>
      <c r="O45" s="2"/>
      <c r="P45" s="2"/>
      <c r="Q45" s="2"/>
      <c r="R45" s="2"/>
      <c r="S45" s="2"/>
      <c r="T45" s="2"/>
      <c r="U45" s="2"/>
      <c r="V45" s="2"/>
      <c r="W45" s="2"/>
      <c r="X45" s="2"/>
      <c r="Y45" s="2"/>
    </row>
    <row r="46" spans="2:25" ht="16.149999999999999" customHeight="1" x14ac:dyDescent="0.15">
      <c r="B46" s="2"/>
      <c r="C46" s="9"/>
      <c r="D46" s="161" t="s">
        <v>8</v>
      </c>
      <c r="E46" s="162"/>
      <c r="F46" s="160" t="s">
        <v>26</v>
      </c>
      <c r="G46" s="155"/>
      <c r="H46" s="155"/>
      <c r="I46" s="156"/>
      <c r="J46" s="163" t="s">
        <v>36</v>
      </c>
      <c r="K46" s="161"/>
      <c r="L46" s="161"/>
      <c r="M46" s="162"/>
      <c r="N46" s="160" t="s">
        <v>44</v>
      </c>
      <c r="O46" s="164"/>
      <c r="P46" s="164"/>
      <c r="Q46" s="165"/>
      <c r="R46" s="166" t="s">
        <v>38</v>
      </c>
      <c r="S46" s="166"/>
      <c r="T46" s="166"/>
      <c r="U46" s="166"/>
      <c r="V46" s="170" t="s">
        <v>40</v>
      </c>
      <c r="W46" s="170"/>
      <c r="X46" s="170"/>
      <c r="Y46" s="170"/>
    </row>
    <row r="47" spans="2:25" ht="22.5" customHeight="1" x14ac:dyDescent="0.15">
      <c r="B47" s="2"/>
      <c r="C47" s="37" t="s">
        <v>17</v>
      </c>
      <c r="D47" s="10"/>
      <c r="E47" s="13"/>
      <c r="F47" s="154"/>
      <c r="G47" s="155"/>
      <c r="H47" s="155"/>
      <c r="I47" s="156"/>
      <c r="J47" s="171" t="s">
        <v>11</v>
      </c>
      <c r="K47" s="172"/>
      <c r="L47" s="175" t="s">
        <v>27</v>
      </c>
      <c r="M47" s="172"/>
      <c r="N47" s="176" t="s">
        <v>42</v>
      </c>
      <c r="O47" s="177"/>
      <c r="P47" s="176" t="s">
        <v>43</v>
      </c>
      <c r="Q47" s="177"/>
      <c r="R47" s="167" t="s">
        <v>37</v>
      </c>
      <c r="S47" s="167"/>
      <c r="T47" s="167" t="s">
        <v>41</v>
      </c>
      <c r="U47" s="167"/>
      <c r="V47" s="171" t="s">
        <v>32</v>
      </c>
      <c r="W47" s="180"/>
      <c r="X47" s="180"/>
      <c r="Y47" s="181"/>
    </row>
    <row r="48" spans="2:25" ht="16.149999999999999" customHeight="1" x14ac:dyDescent="0.15">
      <c r="B48" s="2"/>
      <c r="C48" s="168" t="s">
        <v>20</v>
      </c>
      <c r="D48" s="169"/>
      <c r="E48" s="76"/>
      <c r="F48" s="154"/>
      <c r="G48" s="155"/>
      <c r="H48" s="155"/>
      <c r="I48" s="156"/>
      <c r="J48" s="173"/>
      <c r="K48" s="174"/>
      <c r="L48" s="173"/>
      <c r="M48" s="174"/>
      <c r="N48" s="178"/>
      <c r="O48" s="179"/>
      <c r="P48" s="178"/>
      <c r="Q48" s="179"/>
      <c r="R48" s="167"/>
      <c r="S48" s="167"/>
      <c r="T48" s="167"/>
      <c r="U48" s="167"/>
      <c r="V48" s="182" t="s">
        <v>33</v>
      </c>
      <c r="W48" s="183"/>
      <c r="X48" s="183" t="s">
        <v>34</v>
      </c>
      <c r="Y48" s="184"/>
    </row>
    <row r="49" spans="2:27" ht="16.149999999999999" customHeight="1" x14ac:dyDescent="0.15">
      <c r="B49" s="2"/>
      <c r="C49" s="149" t="s">
        <v>96</v>
      </c>
      <c r="D49" s="149"/>
      <c r="E49" s="149"/>
      <c r="F49" s="150" t="s">
        <v>107</v>
      </c>
      <c r="G49" s="151"/>
      <c r="H49" s="151"/>
      <c r="I49" s="152"/>
      <c r="J49" s="16">
        <v>20</v>
      </c>
      <c r="K49" s="18" t="s">
        <v>21</v>
      </c>
      <c r="L49" s="16">
        <v>50</v>
      </c>
      <c r="M49" s="18" t="s">
        <v>21</v>
      </c>
      <c r="N49" s="16">
        <v>10</v>
      </c>
      <c r="O49" s="18" t="s">
        <v>21</v>
      </c>
      <c r="P49" s="16">
        <v>25</v>
      </c>
      <c r="Q49" s="18" t="s">
        <v>23</v>
      </c>
      <c r="R49" s="14">
        <v>0</v>
      </c>
      <c r="S49" s="35" t="s">
        <v>23</v>
      </c>
      <c r="T49" s="14">
        <v>20</v>
      </c>
      <c r="U49" s="35" t="s">
        <v>23</v>
      </c>
      <c r="V49" s="136">
        <v>0</v>
      </c>
      <c r="W49" s="25" t="s">
        <v>31</v>
      </c>
      <c r="X49" s="136">
        <v>0</v>
      </c>
      <c r="Y49" s="25" t="s">
        <v>31</v>
      </c>
    </row>
    <row r="50" spans="2:27" ht="16.149999999999999" customHeight="1" x14ac:dyDescent="0.15">
      <c r="B50" s="2"/>
      <c r="C50" s="149"/>
      <c r="D50" s="149"/>
      <c r="E50" s="149"/>
      <c r="F50" s="150"/>
      <c r="G50" s="151"/>
      <c r="H50" s="151"/>
      <c r="I50" s="152"/>
      <c r="J50" s="73"/>
      <c r="K50" s="25" t="s">
        <v>21</v>
      </c>
      <c r="L50" s="73"/>
      <c r="M50" s="25" t="s">
        <v>21</v>
      </c>
      <c r="N50" s="73"/>
      <c r="O50" s="25" t="s">
        <v>21</v>
      </c>
      <c r="P50" s="73"/>
      <c r="Q50" s="25" t="s">
        <v>23</v>
      </c>
      <c r="R50" s="134"/>
      <c r="S50" s="25" t="s">
        <v>23</v>
      </c>
      <c r="T50" s="134"/>
      <c r="U50" s="25" t="s">
        <v>23</v>
      </c>
      <c r="V50" s="137"/>
      <c r="W50" s="25" t="s">
        <v>31</v>
      </c>
      <c r="X50" s="8"/>
      <c r="Y50" s="25" t="s">
        <v>31</v>
      </c>
    </row>
    <row r="51" spans="2:27" ht="16.149999999999999" customHeight="1" x14ac:dyDescent="0.15">
      <c r="B51" s="2"/>
      <c r="C51" s="149"/>
      <c r="D51" s="149"/>
      <c r="E51" s="149"/>
      <c r="F51" s="150"/>
      <c r="G51" s="151"/>
      <c r="H51" s="151"/>
      <c r="I51" s="152"/>
      <c r="J51" s="16"/>
      <c r="K51" s="18" t="s">
        <v>21</v>
      </c>
      <c r="L51" s="16"/>
      <c r="M51" s="18" t="s">
        <v>21</v>
      </c>
      <c r="N51" s="16"/>
      <c r="O51" s="18" t="s">
        <v>21</v>
      </c>
      <c r="P51" s="16"/>
      <c r="Q51" s="18" t="s">
        <v>23</v>
      </c>
      <c r="R51" s="16"/>
      <c r="S51" s="18" t="s">
        <v>23</v>
      </c>
      <c r="T51" s="16"/>
      <c r="U51" s="18" t="s">
        <v>23</v>
      </c>
      <c r="V51" s="11"/>
      <c r="W51" s="35" t="s">
        <v>31</v>
      </c>
      <c r="X51" s="5"/>
      <c r="Y51" s="35" t="s">
        <v>31</v>
      </c>
    </row>
    <row r="52" spans="2:27" ht="16.149999999999999" customHeight="1" x14ac:dyDescent="0.15">
      <c r="B52" s="2"/>
      <c r="C52" s="149"/>
      <c r="D52" s="149"/>
      <c r="E52" s="149"/>
      <c r="F52" s="150"/>
      <c r="G52" s="151"/>
      <c r="H52" s="151"/>
      <c r="I52" s="152"/>
      <c r="J52" s="73"/>
      <c r="K52" s="25" t="s">
        <v>21</v>
      </c>
      <c r="L52" s="73"/>
      <c r="M52" s="25" t="s">
        <v>21</v>
      </c>
      <c r="N52" s="73"/>
      <c r="O52" s="25" t="s">
        <v>21</v>
      </c>
      <c r="P52" s="73"/>
      <c r="Q52" s="25" t="s">
        <v>23</v>
      </c>
      <c r="R52" s="134"/>
      <c r="S52" s="25" t="s">
        <v>23</v>
      </c>
      <c r="T52" s="134"/>
      <c r="U52" s="25" t="s">
        <v>23</v>
      </c>
      <c r="V52" s="137"/>
      <c r="W52" s="25" t="s">
        <v>31</v>
      </c>
      <c r="X52" s="8"/>
      <c r="Y52" s="25" t="s">
        <v>31</v>
      </c>
      <c r="AA52" s="72"/>
    </row>
    <row r="53" spans="2:27" ht="16.149999999999999" customHeight="1" x14ac:dyDescent="0.15">
      <c r="B53" s="2"/>
      <c r="C53" s="153"/>
      <c r="D53" s="153"/>
      <c r="E53" s="153"/>
      <c r="F53" s="154"/>
      <c r="G53" s="155"/>
      <c r="H53" s="155"/>
      <c r="I53" s="156"/>
      <c r="J53" s="73"/>
      <c r="K53" s="25" t="s">
        <v>21</v>
      </c>
      <c r="L53" s="73"/>
      <c r="M53" s="25" t="s">
        <v>21</v>
      </c>
      <c r="N53" s="73"/>
      <c r="O53" s="25" t="s">
        <v>21</v>
      </c>
      <c r="P53" s="73"/>
      <c r="Q53" s="25" t="s">
        <v>23</v>
      </c>
      <c r="R53" s="134"/>
      <c r="S53" s="25" t="s">
        <v>23</v>
      </c>
      <c r="T53" s="134"/>
      <c r="U53" s="25" t="s">
        <v>23</v>
      </c>
      <c r="V53" s="137"/>
      <c r="W53" s="25" t="s">
        <v>31</v>
      </c>
      <c r="X53" s="8"/>
      <c r="Y53" s="25" t="s">
        <v>31</v>
      </c>
      <c r="AA53" s="72"/>
    </row>
    <row r="54" spans="2:27" ht="16.149999999999999" customHeight="1" x14ac:dyDescent="0.15">
      <c r="B54" s="2"/>
      <c r="C54" s="157" t="s">
        <v>24</v>
      </c>
      <c r="D54" s="158"/>
      <c r="E54" s="159"/>
      <c r="F54" s="160"/>
      <c r="G54" s="155"/>
      <c r="H54" s="155"/>
      <c r="I54" s="156"/>
      <c r="J54" s="27">
        <f>SUM(J49:J53)</f>
        <v>20</v>
      </c>
      <c r="K54" s="28" t="s">
        <v>21</v>
      </c>
      <c r="L54" s="27">
        <f>SUM(L49:L53)</f>
        <v>50</v>
      </c>
      <c r="M54" s="28" t="s">
        <v>21</v>
      </c>
      <c r="N54" s="27">
        <f>SUM(N49:N53)</f>
        <v>10</v>
      </c>
      <c r="O54" s="28" t="s">
        <v>21</v>
      </c>
      <c r="P54" s="29">
        <f>SUM(P49:P53)</f>
        <v>25</v>
      </c>
      <c r="Q54" s="28" t="s">
        <v>23</v>
      </c>
      <c r="R54" s="27">
        <f>SUM(R49:R53)</f>
        <v>0</v>
      </c>
      <c r="S54" s="28" t="s">
        <v>23</v>
      </c>
      <c r="T54" s="138">
        <f>SUM(T49:T53)</f>
        <v>20</v>
      </c>
      <c r="U54" s="28" t="s">
        <v>23</v>
      </c>
      <c r="V54" s="139">
        <v>0</v>
      </c>
      <c r="W54" s="25" t="s">
        <v>31</v>
      </c>
      <c r="X54" s="8">
        <v>0</v>
      </c>
      <c r="Y54" s="25" t="s">
        <v>31</v>
      </c>
      <c r="AA54" s="72"/>
    </row>
    <row r="55" spans="2:27" ht="16.149999999999999" customHeight="1" x14ac:dyDescent="0.15">
      <c r="B55" s="2"/>
      <c r="C55" s="77"/>
      <c r="D55" s="77"/>
      <c r="E55" s="77"/>
      <c r="F55" s="2"/>
      <c r="G55" s="2"/>
      <c r="H55" s="2"/>
      <c r="I55" s="2"/>
      <c r="J55" s="2"/>
      <c r="K55" s="2"/>
      <c r="L55" s="2"/>
      <c r="M55" s="2"/>
      <c r="N55" s="2"/>
      <c r="O55" s="2"/>
      <c r="P55" s="2"/>
      <c r="Q55" s="2"/>
      <c r="R55" s="2"/>
      <c r="S55" s="2"/>
      <c r="T55" s="2"/>
      <c r="U55" s="2"/>
      <c r="V55" s="2"/>
      <c r="W55" s="2"/>
      <c r="X55" s="2"/>
      <c r="Y55" s="2"/>
    </row>
    <row r="56" spans="2:27" x14ac:dyDescent="0.15">
      <c r="B56" s="2"/>
      <c r="C56" s="2"/>
      <c r="D56" s="2"/>
      <c r="E56" s="2"/>
      <c r="F56" s="2"/>
      <c r="G56" s="2"/>
      <c r="H56" s="2"/>
      <c r="I56" s="2"/>
      <c r="J56" s="2"/>
      <c r="K56" s="2"/>
      <c r="L56" s="2"/>
      <c r="M56" s="2"/>
      <c r="N56" s="2"/>
      <c r="O56" s="2"/>
      <c r="P56" s="2"/>
      <c r="Q56" s="2"/>
      <c r="R56" s="2"/>
      <c r="S56" s="2"/>
      <c r="T56" s="2"/>
      <c r="U56" s="2"/>
      <c r="V56" s="2"/>
      <c r="W56" s="2"/>
      <c r="X56" s="2"/>
      <c r="Y56" s="2"/>
    </row>
    <row r="57" spans="2:27" x14ac:dyDescent="0.15">
      <c r="B57" s="2"/>
      <c r="C57" s="140" t="s">
        <v>109</v>
      </c>
      <c r="D57" s="2"/>
      <c r="E57" s="2"/>
      <c r="F57" s="2"/>
      <c r="G57" s="2"/>
      <c r="H57" s="2"/>
      <c r="I57" s="2"/>
      <c r="J57" s="2"/>
      <c r="K57" s="2"/>
      <c r="L57" s="2"/>
      <c r="M57" s="2"/>
      <c r="N57" s="2"/>
      <c r="O57" s="2"/>
      <c r="P57" s="2"/>
      <c r="Q57" s="2"/>
      <c r="R57" s="2"/>
      <c r="S57" s="2"/>
      <c r="T57" s="2"/>
      <c r="U57" s="2"/>
      <c r="V57" s="2"/>
      <c r="W57" s="2"/>
      <c r="X57" s="2"/>
      <c r="Y57" s="2"/>
    </row>
    <row r="58" spans="2:27" x14ac:dyDescent="0.15">
      <c r="B58" s="2"/>
      <c r="C58" s="38"/>
      <c r="D58" s="2"/>
      <c r="E58" s="2"/>
      <c r="F58" s="2"/>
      <c r="G58" s="2"/>
      <c r="H58" s="2"/>
      <c r="I58" s="2"/>
      <c r="J58" s="2"/>
      <c r="K58" s="2"/>
      <c r="L58" s="2"/>
      <c r="M58" s="2"/>
      <c r="N58" s="2"/>
      <c r="O58" s="2"/>
      <c r="P58" s="2"/>
      <c r="Q58" s="2"/>
      <c r="R58" s="2"/>
      <c r="S58" s="2"/>
      <c r="T58" s="2"/>
      <c r="U58" s="2"/>
      <c r="V58" s="2"/>
      <c r="W58" s="2"/>
      <c r="X58" s="2"/>
      <c r="Y58" s="2"/>
    </row>
    <row r="59" spans="2:27" x14ac:dyDescent="0.15">
      <c r="B59" s="2"/>
      <c r="C59" s="38"/>
      <c r="D59" s="2"/>
      <c r="E59" s="2"/>
      <c r="F59" s="2"/>
      <c r="G59" s="2"/>
      <c r="H59" s="2"/>
      <c r="I59" s="2"/>
      <c r="J59" s="2"/>
      <c r="K59" s="2"/>
      <c r="L59" s="2"/>
      <c r="M59" s="2"/>
      <c r="N59" s="2"/>
      <c r="O59" s="2"/>
      <c r="P59" s="2"/>
      <c r="Q59" s="2"/>
      <c r="R59" s="2"/>
      <c r="S59" s="2"/>
      <c r="T59" s="2"/>
      <c r="U59" s="2"/>
      <c r="V59" s="2"/>
      <c r="W59" s="2"/>
      <c r="X59" s="2"/>
      <c r="Y59" s="2"/>
    </row>
    <row r="60" spans="2:27" x14ac:dyDescent="0.15">
      <c r="B60" s="2"/>
      <c r="C60" s="2"/>
      <c r="D60" s="2"/>
      <c r="E60" s="2"/>
      <c r="F60" s="2"/>
      <c r="G60" s="2"/>
      <c r="H60" s="2"/>
      <c r="I60" s="2"/>
      <c r="J60" s="2"/>
      <c r="K60" s="2"/>
      <c r="L60" s="2"/>
      <c r="M60" s="2"/>
      <c r="N60" s="2"/>
      <c r="O60" s="2"/>
      <c r="P60" s="2"/>
      <c r="Q60" s="2"/>
      <c r="R60" s="2"/>
      <c r="S60" s="2"/>
      <c r="T60" s="2"/>
      <c r="U60" s="2"/>
      <c r="V60" s="2"/>
      <c r="W60" s="2"/>
      <c r="X60" s="2"/>
      <c r="Y60" s="2"/>
    </row>
    <row r="61" spans="2:27" x14ac:dyDescent="0.15">
      <c r="B61" s="2"/>
      <c r="C61" s="2"/>
      <c r="D61" s="2"/>
      <c r="E61" s="2"/>
      <c r="F61" s="2"/>
      <c r="G61" s="2"/>
      <c r="H61" s="2"/>
      <c r="I61" s="2"/>
      <c r="J61" s="2"/>
      <c r="K61" s="2"/>
      <c r="L61" s="2"/>
      <c r="M61" s="2"/>
      <c r="N61" s="2"/>
      <c r="O61" s="2"/>
      <c r="P61" s="2"/>
      <c r="Q61" s="2"/>
      <c r="R61" s="2"/>
      <c r="S61" s="2"/>
      <c r="T61" s="2"/>
      <c r="U61" s="2"/>
      <c r="V61" s="2"/>
      <c r="W61" s="2"/>
      <c r="X61" s="2"/>
      <c r="Y61" s="2"/>
    </row>
    <row r="62" spans="2:27" x14ac:dyDescent="0.15">
      <c r="B62" s="2"/>
      <c r="C62" s="2"/>
      <c r="D62" s="2"/>
      <c r="E62" s="2"/>
      <c r="F62" s="2"/>
      <c r="G62" s="2"/>
      <c r="H62" s="2"/>
      <c r="I62" s="2"/>
      <c r="J62" s="2"/>
      <c r="K62" s="2"/>
      <c r="L62" s="2"/>
      <c r="M62" s="2"/>
      <c r="N62" s="2"/>
      <c r="O62" s="2"/>
      <c r="P62" s="2"/>
      <c r="Q62" s="2"/>
      <c r="R62" s="2"/>
      <c r="S62" s="2"/>
      <c r="T62" s="2"/>
      <c r="U62" s="2"/>
      <c r="V62" s="2"/>
      <c r="W62" s="2"/>
      <c r="X62" s="2"/>
      <c r="Y62" s="2"/>
    </row>
    <row r="63" spans="2:27" x14ac:dyDescent="0.15">
      <c r="B63" s="2"/>
      <c r="C63" s="2"/>
      <c r="D63" s="2"/>
      <c r="E63" s="2"/>
      <c r="F63" s="2"/>
      <c r="G63" s="2"/>
      <c r="H63" s="2"/>
      <c r="I63" s="2"/>
      <c r="J63" s="2"/>
      <c r="K63" s="2"/>
      <c r="L63" s="2"/>
      <c r="M63" s="2"/>
      <c r="N63" s="2"/>
      <c r="O63" s="2"/>
      <c r="P63" s="2"/>
      <c r="Q63" s="2"/>
      <c r="R63" s="2"/>
      <c r="S63" s="2"/>
      <c r="T63" s="2"/>
      <c r="U63" s="2"/>
      <c r="V63" s="2"/>
      <c r="W63" s="2"/>
      <c r="X63" s="2"/>
      <c r="Y63" s="2"/>
    </row>
    <row r="64" spans="2:27" x14ac:dyDescent="0.15">
      <c r="B64" s="2"/>
      <c r="C64" s="2"/>
      <c r="D64" s="2"/>
      <c r="E64" s="2"/>
      <c r="F64" s="2"/>
      <c r="G64" s="2"/>
      <c r="H64" s="2"/>
      <c r="I64" s="2"/>
      <c r="J64" s="2"/>
      <c r="K64" s="2"/>
      <c r="L64" s="2"/>
      <c r="M64" s="2"/>
      <c r="N64" s="2"/>
      <c r="O64" s="2"/>
      <c r="P64" s="2"/>
      <c r="Q64" s="2"/>
      <c r="R64" s="2"/>
      <c r="S64" s="2"/>
      <c r="T64" s="2"/>
      <c r="U64" s="2"/>
      <c r="V64" s="2"/>
      <c r="W64" s="2"/>
      <c r="X64" s="2"/>
      <c r="Y64" s="2"/>
    </row>
    <row r="65" spans="2:25" x14ac:dyDescent="0.15">
      <c r="B65" s="2"/>
      <c r="C65" s="2"/>
      <c r="D65" s="2"/>
      <c r="E65" s="2"/>
      <c r="F65" s="2"/>
      <c r="G65" s="2"/>
      <c r="H65" s="2"/>
      <c r="I65" s="2"/>
      <c r="J65" s="2"/>
      <c r="K65" s="2"/>
      <c r="L65" s="2"/>
      <c r="M65" s="2"/>
      <c r="N65" s="2"/>
      <c r="O65" s="2"/>
      <c r="P65" s="2"/>
      <c r="Q65" s="2"/>
      <c r="R65" s="2"/>
      <c r="S65" s="2"/>
      <c r="T65" s="2"/>
      <c r="U65" s="2"/>
      <c r="V65" s="2"/>
      <c r="W65" s="2"/>
      <c r="X65" s="2"/>
      <c r="Y65" s="2"/>
    </row>
    <row r="66" spans="2:25" x14ac:dyDescent="0.15">
      <c r="B66" s="2"/>
      <c r="C66" s="2"/>
      <c r="D66" s="2"/>
      <c r="E66" s="2"/>
      <c r="F66" s="2"/>
      <c r="G66" s="2"/>
      <c r="H66" s="2"/>
      <c r="I66" s="2"/>
      <c r="J66" s="2"/>
      <c r="K66" s="2"/>
      <c r="L66" s="2"/>
      <c r="M66" s="2"/>
      <c r="N66" s="2"/>
      <c r="O66" s="2"/>
      <c r="P66" s="2"/>
      <c r="Q66" s="2"/>
      <c r="R66" s="2"/>
      <c r="S66" s="2"/>
      <c r="T66" s="2"/>
      <c r="U66" s="2"/>
      <c r="V66" s="2"/>
      <c r="W66" s="2"/>
      <c r="X66" s="2"/>
      <c r="Y66" s="2"/>
    </row>
  </sheetData>
  <mergeCells count="79">
    <mergeCell ref="E10:U10"/>
    <mergeCell ref="A1:Y1"/>
    <mergeCell ref="B4:Y4"/>
    <mergeCell ref="B5:Y5"/>
    <mergeCell ref="G6:I6"/>
    <mergeCell ref="E9:U9"/>
    <mergeCell ref="D13:E13"/>
    <mergeCell ref="F13:M13"/>
    <mergeCell ref="N13:Q13"/>
    <mergeCell ref="F14:G16"/>
    <mergeCell ref="H14:M14"/>
    <mergeCell ref="N14:O16"/>
    <mergeCell ref="P14:Q16"/>
    <mergeCell ref="C16:D16"/>
    <mergeCell ref="C25:E25"/>
    <mergeCell ref="R14:S16"/>
    <mergeCell ref="T14:U16"/>
    <mergeCell ref="V14:W16"/>
    <mergeCell ref="H15:I16"/>
    <mergeCell ref="J15:K15"/>
    <mergeCell ref="L15:M15"/>
    <mergeCell ref="J16:K16"/>
    <mergeCell ref="L16:M16"/>
    <mergeCell ref="C17:E17"/>
    <mergeCell ref="C18:E18"/>
    <mergeCell ref="C19:E19"/>
    <mergeCell ref="C20:E20"/>
    <mergeCell ref="C24:E24"/>
    <mergeCell ref="C21:E21"/>
    <mergeCell ref="F30:I31"/>
    <mergeCell ref="J30:K32"/>
    <mergeCell ref="L30:M32"/>
    <mergeCell ref="N30:Q31"/>
    <mergeCell ref="C32:D32"/>
    <mergeCell ref="C26:E26"/>
    <mergeCell ref="C27:E27"/>
    <mergeCell ref="D29:E29"/>
    <mergeCell ref="F29:M29"/>
    <mergeCell ref="N29:Q29"/>
    <mergeCell ref="C43:E43"/>
    <mergeCell ref="F32:G32"/>
    <mergeCell ref="H32:I32"/>
    <mergeCell ref="N32:O32"/>
    <mergeCell ref="P32:Q32"/>
    <mergeCell ref="C33:E33"/>
    <mergeCell ref="C34:E34"/>
    <mergeCell ref="C35:E35"/>
    <mergeCell ref="C36:E36"/>
    <mergeCell ref="C40:E40"/>
    <mergeCell ref="C41:E41"/>
    <mergeCell ref="C42:E42"/>
    <mergeCell ref="V46:Y46"/>
    <mergeCell ref="J47:K48"/>
    <mergeCell ref="L47:M48"/>
    <mergeCell ref="N47:O48"/>
    <mergeCell ref="P47:Q48"/>
    <mergeCell ref="V47:Y47"/>
    <mergeCell ref="V48:W48"/>
    <mergeCell ref="X48:Y48"/>
    <mergeCell ref="D46:E46"/>
    <mergeCell ref="F46:I48"/>
    <mergeCell ref="J46:M46"/>
    <mergeCell ref="N46:Q46"/>
    <mergeCell ref="R46:U46"/>
    <mergeCell ref="R47:S48"/>
    <mergeCell ref="T47:U48"/>
    <mergeCell ref="C48:D48"/>
    <mergeCell ref="C50:E50"/>
    <mergeCell ref="F49:I49"/>
    <mergeCell ref="F50:I50"/>
    <mergeCell ref="C51:E51"/>
    <mergeCell ref="F51:I51"/>
    <mergeCell ref="C49:E49"/>
    <mergeCell ref="C52:E52"/>
    <mergeCell ref="F52:I52"/>
    <mergeCell ref="C53:E53"/>
    <mergeCell ref="F53:I53"/>
    <mergeCell ref="C54:E54"/>
    <mergeCell ref="F54:I54"/>
  </mergeCells>
  <phoneticPr fontId="2"/>
  <dataValidations disablePrompts="1"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6:WVM98302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2:E65523 JA65522:JA65523 SW65522:SW65523 ACS65522:ACS65523 AMO65522:AMO65523 AWK65522:AWK65523 BGG65522:BGG65523 BQC65522:BQC65523 BZY65522:BZY65523 CJU65522:CJU65523 CTQ65522:CTQ65523 DDM65522:DDM65523 DNI65522:DNI65523 DXE65522:DXE65523 EHA65522:EHA65523 EQW65522:EQW65523 FAS65522:FAS65523 FKO65522:FKO65523 FUK65522:FUK65523 GEG65522:GEG65523 GOC65522:GOC65523 GXY65522:GXY65523 HHU65522:HHU65523 HRQ65522:HRQ65523 IBM65522:IBM65523 ILI65522:ILI65523 IVE65522:IVE65523 JFA65522:JFA65523 JOW65522:JOW65523 JYS65522:JYS65523 KIO65522:KIO65523 KSK65522:KSK65523 LCG65522:LCG65523 LMC65522:LMC65523 LVY65522:LVY65523 MFU65522:MFU65523 MPQ65522:MPQ65523 MZM65522:MZM65523 NJI65522:NJI65523 NTE65522:NTE65523 ODA65522:ODA65523 OMW65522:OMW65523 OWS65522:OWS65523 PGO65522:PGO65523 PQK65522:PQK65523 QAG65522:QAG65523 QKC65522:QKC65523 QTY65522:QTY65523 RDU65522:RDU65523 RNQ65522:RNQ65523 RXM65522:RXM65523 SHI65522:SHI65523 SRE65522:SRE65523 TBA65522:TBA65523 TKW65522:TKW65523 TUS65522:TUS65523 UEO65522:UEO65523 UOK65522:UOK65523 UYG65522:UYG65523 VIC65522:VIC65523 VRY65522:VRY65523 WBU65522:WBU65523 WLQ65522:WLQ65523 WVM65522:WVM65523 E131058:E131059 JA131058:JA131059 SW131058:SW131059 ACS131058:ACS131059 AMO131058:AMO131059 AWK131058:AWK131059 BGG131058:BGG131059 BQC131058:BQC131059 BZY131058:BZY131059 CJU131058:CJU131059 CTQ131058:CTQ131059 DDM131058:DDM131059 DNI131058:DNI131059 DXE131058:DXE131059 EHA131058:EHA131059 EQW131058:EQW131059 FAS131058:FAS131059 FKO131058:FKO131059 FUK131058:FUK131059 GEG131058:GEG131059 GOC131058:GOC131059 GXY131058:GXY131059 HHU131058:HHU131059 HRQ131058:HRQ131059 IBM131058:IBM131059 ILI131058:ILI131059 IVE131058:IVE131059 JFA131058:JFA131059 JOW131058:JOW131059 JYS131058:JYS131059 KIO131058:KIO131059 KSK131058:KSK131059 LCG131058:LCG131059 LMC131058:LMC131059 LVY131058:LVY131059 MFU131058:MFU131059 MPQ131058:MPQ131059 MZM131058:MZM131059 NJI131058:NJI131059 NTE131058:NTE131059 ODA131058:ODA131059 OMW131058:OMW131059 OWS131058:OWS131059 PGO131058:PGO131059 PQK131058:PQK131059 QAG131058:QAG131059 QKC131058:QKC131059 QTY131058:QTY131059 RDU131058:RDU131059 RNQ131058:RNQ131059 RXM131058:RXM131059 SHI131058:SHI131059 SRE131058:SRE131059 TBA131058:TBA131059 TKW131058:TKW131059 TUS131058:TUS131059 UEO131058:UEO131059 UOK131058:UOK131059 UYG131058:UYG131059 VIC131058:VIC131059 VRY131058:VRY131059 WBU131058:WBU131059 WLQ131058:WLQ131059 WVM131058:WVM131059 E196594:E196595 JA196594:JA196595 SW196594:SW196595 ACS196594:ACS196595 AMO196594:AMO196595 AWK196594:AWK196595 BGG196594:BGG196595 BQC196594:BQC196595 BZY196594:BZY196595 CJU196594:CJU196595 CTQ196594:CTQ196595 DDM196594:DDM196595 DNI196594:DNI196595 DXE196594:DXE196595 EHA196594:EHA196595 EQW196594:EQW196595 FAS196594:FAS196595 FKO196594:FKO196595 FUK196594:FUK196595 GEG196594:GEG196595 GOC196594:GOC196595 GXY196594:GXY196595 HHU196594:HHU196595 HRQ196594:HRQ196595 IBM196594:IBM196595 ILI196594:ILI196595 IVE196594:IVE196595 JFA196594:JFA196595 JOW196594:JOW196595 JYS196594:JYS196595 KIO196594:KIO196595 KSK196594:KSK196595 LCG196594:LCG196595 LMC196594:LMC196595 LVY196594:LVY196595 MFU196594:MFU196595 MPQ196594:MPQ196595 MZM196594:MZM196595 NJI196594:NJI196595 NTE196594:NTE196595 ODA196594:ODA196595 OMW196594:OMW196595 OWS196594:OWS196595 PGO196594:PGO196595 PQK196594:PQK196595 QAG196594:QAG196595 QKC196594:QKC196595 QTY196594:QTY196595 RDU196594:RDU196595 RNQ196594:RNQ196595 RXM196594:RXM196595 SHI196594:SHI196595 SRE196594:SRE196595 TBA196594:TBA196595 TKW196594:TKW196595 TUS196594:TUS196595 UEO196594:UEO196595 UOK196594:UOK196595 UYG196594:UYG196595 VIC196594:VIC196595 VRY196594:VRY196595 WBU196594:WBU196595 WLQ196594:WLQ196595 WVM196594:WVM196595 E262130:E262131 JA262130:JA262131 SW262130:SW262131 ACS262130:ACS262131 AMO262130:AMO262131 AWK262130:AWK262131 BGG262130:BGG262131 BQC262130:BQC262131 BZY262130:BZY262131 CJU262130:CJU262131 CTQ262130:CTQ262131 DDM262130:DDM262131 DNI262130:DNI262131 DXE262130:DXE262131 EHA262130:EHA262131 EQW262130:EQW262131 FAS262130:FAS262131 FKO262130:FKO262131 FUK262130:FUK262131 GEG262130:GEG262131 GOC262130:GOC262131 GXY262130:GXY262131 HHU262130:HHU262131 HRQ262130:HRQ262131 IBM262130:IBM262131 ILI262130:ILI262131 IVE262130:IVE262131 JFA262130:JFA262131 JOW262130:JOW262131 JYS262130:JYS262131 KIO262130:KIO262131 KSK262130:KSK262131 LCG262130:LCG262131 LMC262130:LMC262131 LVY262130:LVY262131 MFU262130:MFU262131 MPQ262130:MPQ262131 MZM262130:MZM262131 NJI262130:NJI262131 NTE262130:NTE262131 ODA262130:ODA262131 OMW262130:OMW262131 OWS262130:OWS262131 PGO262130:PGO262131 PQK262130:PQK262131 QAG262130:QAG262131 QKC262130:QKC262131 QTY262130:QTY262131 RDU262130:RDU262131 RNQ262130:RNQ262131 RXM262130:RXM262131 SHI262130:SHI262131 SRE262130:SRE262131 TBA262130:TBA262131 TKW262130:TKW262131 TUS262130:TUS262131 UEO262130:UEO262131 UOK262130:UOK262131 UYG262130:UYG262131 VIC262130:VIC262131 VRY262130:VRY262131 WBU262130:WBU262131 WLQ262130:WLQ262131 WVM262130:WVM262131 E327666:E327667 JA327666:JA327667 SW327666:SW327667 ACS327666:ACS327667 AMO327666:AMO327667 AWK327666:AWK327667 BGG327666:BGG327667 BQC327666:BQC327667 BZY327666:BZY327667 CJU327666:CJU327667 CTQ327666:CTQ327667 DDM327666:DDM327667 DNI327666:DNI327667 DXE327666:DXE327667 EHA327666:EHA327667 EQW327666:EQW327667 FAS327666:FAS327667 FKO327666:FKO327667 FUK327666:FUK327667 GEG327666:GEG327667 GOC327666:GOC327667 GXY327666:GXY327667 HHU327666:HHU327667 HRQ327666:HRQ327667 IBM327666:IBM327667 ILI327666:ILI327667 IVE327666:IVE327667 JFA327666:JFA327667 JOW327666:JOW327667 JYS327666:JYS327667 KIO327666:KIO327667 KSK327666:KSK327667 LCG327666:LCG327667 LMC327666:LMC327667 LVY327666:LVY327667 MFU327666:MFU327667 MPQ327666:MPQ327667 MZM327666:MZM327667 NJI327666:NJI327667 NTE327666:NTE327667 ODA327666:ODA327667 OMW327666:OMW327667 OWS327666:OWS327667 PGO327666:PGO327667 PQK327666:PQK327667 QAG327666:QAG327667 QKC327666:QKC327667 QTY327666:QTY327667 RDU327666:RDU327667 RNQ327666:RNQ327667 RXM327666:RXM327667 SHI327666:SHI327667 SRE327666:SRE327667 TBA327666:TBA327667 TKW327666:TKW327667 TUS327666:TUS327667 UEO327666:UEO327667 UOK327666:UOK327667 UYG327666:UYG327667 VIC327666:VIC327667 VRY327666:VRY327667 WBU327666:WBU327667 WLQ327666:WLQ327667 WVM327666:WVM327667 E393202:E393203 JA393202:JA393203 SW393202:SW393203 ACS393202:ACS393203 AMO393202:AMO393203 AWK393202:AWK393203 BGG393202:BGG393203 BQC393202:BQC393203 BZY393202:BZY393203 CJU393202:CJU393203 CTQ393202:CTQ393203 DDM393202:DDM393203 DNI393202:DNI393203 DXE393202:DXE393203 EHA393202:EHA393203 EQW393202:EQW393203 FAS393202:FAS393203 FKO393202:FKO393203 FUK393202:FUK393203 GEG393202:GEG393203 GOC393202:GOC393203 GXY393202:GXY393203 HHU393202:HHU393203 HRQ393202:HRQ393203 IBM393202:IBM393203 ILI393202:ILI393203 IVE393202:IVE393203 JFA393202:JFA393203 JOW393202:JOW393203 JYS393202:JYS393203 KIO393202:KIO393203 KSK393202:KSK393203 LCG393202:LCG393203 LMC393202:LMC393203 LVY393202:LVY393203 MFU393202:MFU393203 MPQ393202:MPQ393203 MZM393202:MZM393203 NJI393202:NJI393203 NTE393202:NTE393203 ODA393202:ODA393203 OMW393202:OMW393203 OWS393202:OWS393203 PGO393202:PGO393203 PQK393202:PQK393203 QAG393202:QAG393203 QKC393202:QKC393203 QTY393202:QTY393203 RDU393202:RDU393203 RNQ393202:RNQ393203 RXM393202:RXM393203 SHI393202:SHI393203 SRE393202:SRE393203 TBA393202:TBA393203 TKW393202:TKW393203 TUS393202:TUS393203 UEO393202:UEO393203 UOK393202:UOK393203 UYG393202:UYG393203 VIC393202:VIC393203 VRY393202:VRY393203 WBU393202:WBU393203 WLQ393202:WLQ393203 WVM393202:WVM393203 E458738:E458739 JA458738:JA458739 SW458738:SW458739 ACS458738:ACS458739 AMO458738:AMO458739 AWK458738:AWK458739 BGG458738:BGG458739 BQC458738:BQC458739 BZY458738:BZY458739 CJU458738:CJU458739 CTQ458738:CTQ458739 DDM458738:DDM458739 DNI458738:DNI458739 DXE458738:DXE458739 EHA458738:EHA458739 EQW458738:EQW458739 FAS458738:FAS458739 FKO458738:FKO458739 FUK458738:FUK458739 GEG458738:GEG458739 GOC458738:GOC458739 GXY458738:GXY458739 HHU458738:HHU458739 HRQ458738:HRQ458739 IBM458738:IBM458739 ILI458738:ILI458739 IVE458738:IVE458739 JFA458738:JFA458739 JOW458738:JOW458739 JYS458738:JYS458739 KIO458738:KIO458739 KSK458738:KSK458739 LCG458738:LCG458739 LMC458738:LMC458739 LVY458738:LVY458739 MFU458738:MFU458739 MPQ458738:MPQ458739 MZM458738:MZM458739 NJI458738:NJI458739 NTE458738:NTE458739 ODA458738:ODA458739 OMW458738:OMW458739 OWS458738:OWS458739 PGO458738:PGO458739 PQK458738:PQK458739 QAG458738:QAG458739 QKC458738:QKC458739 QTY458738:QTY458739 RDU458738:RDU458739 RNQ458738:RNQ458739 RXM458738:RXM458739 SHI458738:SHI458739 SRE458738:SRE458739 TBA458738:TBA458739 TKW458738:TKW458739 TUS458738:TUS458739 UEO458738:UEO458739 UOK458738:UOK458739 UYG458738:UYG458739 VIC458738:VIC458739 VRY458738:VRY458739 WBU458738:WBU458739 WLQ458738:WLQ458739 WVM458738:WVM458739 E524274:E524275 JA524274:JA524275 SW524274:SW524275 ACS524274:ACS524275 AMO524274:AMO524275 AWK524274:AWK524275 BGG524274:BGG524275 BQC524274:BQC524275 BZY524274:BZY524275 CJU524274:CJU524275 CTQ524274:CTQ524275 DDM524274:DDM524275 DNI524274:DNI524275 DXE524274:DXE524275 EHA524274:EHA524275 EQW524274:EQW524275 FAS524274:FAS524275 FKO524274:FKO524275 FUK524274:FUK524275 GEG524274:GEG524275 GOC524274:GOC524275 GXY524274:GXY524275 HHU524274:HHU524275 HRQ524274:HRQ524275 IBM524274:IBM524275 ILI524274:ILI524275 IVE524274:IVE524275 JFA524274:JFA524275 JOW524274:JOW524275 JYS524274:JYS524275 KIO524274:KIO524275 KSK524274:KSK524275 LCG524274:LCG524275 LMC524274:LMC524275 LVY524274:LVY524275 MFU524274:MFU524275 MPQ524274:MPQ524275 MZM524274:MZM524275 NJI524274:NJI524275 NTE524274:NTE524275 ODA524274:ODA524275 OMW524274:OMW524275 OWS524274:OWS524275 PGO524274:PGO524275 PQK524274:PQK524275 QAG524274:QAG524275 QKC524274:QKC524275 QTY524274:QTY524275 RDU524274:RDU524275 RNQ524274:RNQ524275 RXM524274:RXM524275 SHI524274:SHI524275 SRE524274:SRE524275 TBA524274:TBA524275 TKW524274:TKW524275 TUS524274:TUS524275 UEO524274:UEO524275 UOK524274:UOK524275 UYG524274:UYG524275 VIC524274:VIC524275 VRY524274:VRY524275 WBU524274:WBU524275 WLQ524274:WLQ524275 WVM524274:WVM524275 E589810:E589811 JA589810:JA589811 SW589810:SW589811 ACS589810:ACS589811 AMO589810:AMO589811 AWK589810:AWK589811 BGG589810:BGG589811 BQC589810:BQC589811 BZY589810:BZY589811 CJU589810:CJU589811 CTQ589810:CTQ589811 DDM589810:DDM589811 DNI589810:DNI589811 DXE589810:DXE589811 EHA589810:EHA589811 EQW589810:EQW589811 FAS589810:FAS589811 FKO589810:FKO589811 FUK589810:FUK589811 GEG589810:GEG589811 GOC589810:GOC589811 GXY589810:GXY589811 HHU589810:HHU589811 HRQ589810:HRQ589811 IBM589810:IBM589811 ILI589810:ILI589811 IVE589810:IVE589811 JFA589810:JFA589811 JOW589810:JOW589811 JYS589810:JYS589811 KIO589810:KIO589811 KSK589810:KSK589811 LCG589810:LCG589811 LMC589810:LMC589811 LVY589810:LVY589811 MFU589810:MFU589811 MPQ589810:MPQ589811 MZM589810:MZM589811 NJI589810:NJI589811 NTE589810:NTE589811 ODA589810:ODA589811 OMW589810:OMW589811 OWS589810:OWS589811 PGO589810:PGO589811 PQK589810:PQK589811 QAG589810:QAG589811 QKC589810:QKC589811 QTY589810:QTY589811 RDU589810:RDU589811 RNQ589810:RNQ589811 RXM589810:RXM589811 SHI589810:SHI589811 SRE589810:SRE589811 TBA589810:TBA589811 TKW589810:TKW589811 TUS589810:TUS589811 UEO589810:UEO589811 UOK589810:UOK589811 UYG589810:UYG589811 VIC589810:VIC589811 VRY589810:VRY589811 WBU589810:WBU589811 WLQ589810:WLQ589811 WVM589810:WVM589811 E655346:E655347 JA655346:JA655347 SW655346:SW655347 ACS655346:ACS655347 AMO655346:AMO655347 AWK655346:AWK655347 BGG655346:BGG655347 BQC655346:BQC655347 BZY655346:BZY655347 CJU655346:CJU655347 CTQ655346:CTQ655347 DDM655346:DDM655347 DNI655346:DNI655347 DXE655346:DXE655347 EHA655346:EHA655347 EQW655346:EQW655347 FAS655346:FAS655347 FKO655346:FKO655347 FUK655346:FUK655347 GEG655346:GEG655347 GOC655346:GOC655347 GXY655346:GXY655347 HHU655346:HHU655347 HRQ655346:HRQ655347 IBM655346:IBM655347 ILI655346:ILI655347 IVE655346:IVE655347 JFA655346:JFA655347 JOW655346:JOW655347 JYS655346:JYS655347 KIO655346:KIO655347 KSK655346:KSK655347 LCG655346:LCG655347 LMC655346:LMC655347 LVY655346:LVY655347 MFU655346:MFU655347 MPQ655346:MPQ655347 MZM655346:MZM655347 NJI655346:NJI655347 NTE655346:NTE655347 ODA655346:ODA655347 OMW655346:OMW655347 OWS655346:OWS655347 PGO655346:PGO655347 PQK655346:PQK655347 QAG655346:QAG655347 QKC655346:QKC655347 QTY655346:QTY655347 RDU655346:RDU655347 RNQ655346:RNQ655347 RXM655346:RXM655347 SHI655346:SHI655347 SRE655346:SRE655347 TBA655346:TBA655347 TKW655346:TKW655347 TUS655346:TUS655347 UEO655346:UEO655347 UOK655346:UOK655347 UYG655346:UYG655347 VIC655346:VIC655347 VRY655346:VRY655347 WBU655346:WBU655347 WLQ655346:WLQ655347 WVM655346:WVM655347 E720882:E720883 JA720882:JA720883 SW720882:SW720883 ACS720882:ACS720883 AMO720882:AMO720883 AWK720882:AWK720883 BGG720882:BGG720883 BQC720882:BQC720883 BZY720882:BZY720883 CJU720882:CJU720883 CTQ720882:CTQ720883 DDM720882:DDM720883 DNI720882:DNI720883 DXE720882:DXE720883 EHA720882:EHA720883 EQW720882:EQW720883 FAS720882:FAS720883 FKO720882:FKO720883 FUK720882:FUK720883 GEG720882:GEG720883 GOC720882:GOC720883 GXY720882:GXY720883 HHU720882:HHU720883 HRQ720882:HRQ720883 IBM720882:IBM720883 ILI720882:ILI720883 IVE720882:IVE720883 JFA720882:JFA720883 JOW720882:JOW720883 JYS720882:JYS720883 KIO720882:KIO720883 KSK720882:KSK720883 LCG720882:LCG720883 LMC720882:LMC720883 LVY720882:LVY720883 MFU720882:MFU720883 MPQ720882:MPQ720883 MZM720882:MZM720883 NJI720882:NJI720883 NTE720882:NTE720883 ODA720882:ODA720883 OMW720882:OMW720883 OWS720882:OWS720883 PGO720882:PGO720883 PQK720882:PQK720883 QAG720882:QAG720883 QKC720882:QKC720883 QTY720882:QTY720883 RDU720882:RDU720883 RNQ720882:RNQ720883 RXM720882:RXM720883 SHI720882:SHI720883 SRE720882:SRE720883 TBA720882:TBA720883 TKW720882:TKW720883 TUS720882:TUS720883 UEO720882:UEO720883 UOK720882:UOK720883 UYG720882:UYG720883 VIC720882:VIC720883 VRY720882:VRY720883 WBU720882:WBU720883 WLQ720882:WLQ720883 WVM720882:WVM720883 E786418:E786419 JA786418:JA786419 SW786418:SW786419 ACS786418:ACS786419 AMO786418:AMO786419 AWK786418:AWK786419 BGG786418:BGG786419 BQC786418:BQC786419 BZY786418:BZY786419 CJU786418:CJU786419 CTQ786418:CTQ786419 DDM786418:DDM786419 DNI786418:DNI786419 DXE786418:DXE786419 EHA786418:EHA786419 EQW786418:EQW786419 FAS786418:FAS786419 FKO786418:FKO786419 FUK786418:FUK786419 GEG786418:GEG786419 GOC786418:GOC786419 GXY786418:GXY786419 HHU786418:HHU786419 HRQ786418:HRQ786419 IBM786418:IBM786419 ILI786418:ILI786419 IVE786418:IVE786419 JFA786418:JFA786419 JOW786418:JOW786419 JYS786418:JYS786419 KIO786418:KIO786419 KSK786418:KSK786419 LCG786418:LCG786419 LMC786418:LMC786419 LVY786418:LVY786419 MFU786418:MFU786419 MPQ786418:MPQ786419 MZM786418:MZM786419 NJI786418:NJI786419 NTE786418:NTE786419 ODA786418:ODA786419 OMW786418:OMW786419 OWS786418:OWS786419 PGO786418:PGO786419 PQK786418:PQK786419 QAG786418:QAG786419 QKC786418:QKC786419 QTY786418:QTY786419 RDU786418:RDU786419 RNQ786418:RNQ786419 RXM786418:RXM786419 SHI786418:SHI786419 SRE786418:SRE786419 TBA786418:TBA786419 TKW786418:TKW786419 TUS786418:TUS786419 UEO786418:UEO786419 UOK786418:UOK786419 UYG786418:UYG786419 VIC786418:VIC786419 VRY786418:VRY786419 WBU786418:WBU786419 WLQ786418:WLQ786419 WVM786418:WVM786419 E851954:E851955 JA851954:JA851955 SW851954:SW851955 ACS851954:ACS851955 AMO851954:AMO851955 AWK851954:AWK851955 BGG851954:BGG851955 BQC851954:BQC851955 BZY851954:BZY851955 CJU851954:CJU851955 CTQ851954:CTQ851955 DDM851954:DDM851955 DNI851954:DNI851955 DXE851954:DXE851955 EHA851954:EHA851955 EQW851954:EQW851955 FAS851954:FAS851955 FKO851954:FKO851955 FUK851954:FUK851955 GEG851954:GEG851955 GOC851954:GOC851955 GXY851954:GXY851955 HHU851954:HHU851955 HRQ851954:HRQ851955 IBM851954:IBM851955 ILI851954:ILI851955 IVE851954:IVE851955 JFA851954:JFA851955 JOW851954:JOW851955 JYS851954:JYS851955 KIO851954:KIO851955 KSK851954:KSK851955 LCG851954:LCG851955 LMC851954:LMC851955 LVY851954:LVY851955 MFU851954:MFU851955 MPQ851954:MPQ851955 MZM851954:MZM851955 NJI851954:NJI851955 NTE851954:NTE851955 ODA851954:ODA851955 OMW851954:OMW851955 OWS851954:OWS851955 PGO851954:PGO851955 PQK851954:PQK851955 QAG851954:QAG851955 QKC851954:QKC851955 QTY851954:QTY851955 RDU851954:RDU851955 RNQ851954:RNQ851955 RXM851954:RXM851955 SHI851954:SHI851955 SRE851954:SRE851955 TBA851954:TBA851955 TKW851954:TKW851955 TUS851954:TUS851955 UEO851954:UEO851955 UOK851954:UOK851955 UYG851954:UYG851955 VIC851954:VIC851955 VRY851954:VRY851955 WBU851954:WBU851955 WLQ851954:WLQ851955 WVM851954:WVM851955 E917490:E917491 JA917490:JA917491 SW917490:SW917491 ACS917490:ACS917491 AMO917490:AMO917491 AWK917490:AWK917491 BGG917490:BGG917491 BQC917490:BQC917491 BZY917490:BZY917491 CJU917490:CJU917491 CTQ917490:CTQ917491 DDM917490:DDM917491 DNI917490:DNI917491 DXE917490:DXE917491 EHA917490:EHA917491 EQW917490:EQW917491 FAS917490:FAS917491 FKO917490:FKO917491 FUK917490:FUK917491 GEG917490:GEG917491 GOC917490:GOC917491 GXY917490:GXY917491 HHU917490:HHU917491 HRQ917490:HRQ917491 IBM917490:IBM917491 ILI917490:ILI917491 IVE917490:IVE917491 JFA917490:JFA917491 JOW917490:JOW917491 JYS917490:JYS917491 KIO917490:KIO917491 KSK917490:KSK917491 LCG917490:LCG917491 LMC917490:LMC917491 LVY917490:LVY917491 MFU917490:MFU917491 MPQ917490:MPQ917491 MZM917490:MZM917491 NJI917490:NJI917491 NTE917490:NTE917491 ODA917490:ODA917491 OMW917490:OMW917491 OWS917490:OWS917491 PGO917490:PGO917491 PQK917490:PQK917491 QAG917490:QAG917491 QKC917490:QKC917491 QTY917490:QTY917491 RDU917490:RDU917491 RNQ917490:RNQ917491 RXM917490:RXM917491 SHI917490:SHI917491 SRE917490:SRE917491 TBA917490:TBA917491 TKW917490:TKW917491 TUS917490:TUS917491 UEO917490:UEO917491 UOK917490:UOK917491 UYG917490:UYG917491 VIC917490:VIC917491 VRY917490:VRY917491 WBU917490:WBU917491 WLQ917490:WLQ917491 WVM917490:WVM917491 E983026:E983027 JA983026:JA983027 SW983026:SW983027 ACS983026:ACS983027 AMO983026:AMO983027 AWK983026:AWK983027 BGG983026:BGG983027 BQC983026:BQC983027 BZY983026:BZY983027 CJU983026:CJU983027 CTQ983026:CTQ983027 DDM983026:DDM983027 DNI983026:DNI983027 DXE983026:DXE983027 EHA983026:EHA983027 EQW983026:EQW983027 FAS983026:FAS983027 FKO983026:FKO983027 FUK983026:FUK983027 GEG983026:GEG983027 GOC983026:GOC983027 GXY983026:GXY983027 HHU983026:HHU983027 HRQ983026:HRQ983027 IBM983026:IBM983027 ILI983026:ILI983027 IVE983026:IVE983027 JFA983026:JFA983027 JOW983026:JOW983027 JYS983026:JYS983027 KIO983026:KIO983027 KSK983026:KSK983027 LCG983026:LCG983027 LMC983026:LMC983027 LVY983026:LVY983027 MFU983026:MFU983027 MPQ983026:MPQ983027 MZM983026:MZM983027 NJI983026:NJI983027 NTE983026:NTE983027 ODA983026:ODA983027 OMW983026:OMW983027 OWS983026:OWS983027 PGO983026:PGO983027 PQK983026:PQK983027 QAG983026:QAG983027 QKC983026:QKC983027 QTY983026:QTY983027 RDU983026:RDU983027 RNQ983026:RNQ983027 RXM983026:RXM983027 SHI983026:SHI983027 SRE983026:SRE983027 TBA983026:TBA983027 TKW983026:TKW983027 TUS983026:TUS983027 UEO983026:UEO983027 UOK983026:UOK983027 UYG983026:UYG983027 VIC983026:VIC983027 VRY983026:VRY983027 WBU983026:WBU983027 WLQ983026:WLQ98302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L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L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L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L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L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L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L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L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L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L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L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L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L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L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formula1>"有,無"</formula1>
    </dataValidation>
  </dataValidations>
  <printOptions horizontalCentered="1" verticalCentered="1"/>
  <pageMargins left="0.31496062992125984" right="0.31496062992125984" top="0.74803149606299213" bottom="0.74803149606299213" header="0.31496062992125984" footer="0.31496062992125984"/>
  <pageSetup paperSize="9" scale="78" orientation="portrait" useFirstPageNumber="1" horizontalDpi="4294967293" verticalDpi="300" r:id="rId1"/>
  <headerFooter>
    <oddHeader>&amp;C&amp;16（事業報告書作成の際、ご留意いただきたい点）</oddHeader>
    <oddFooter>&amp;C&amp;P</oddFooter>
  </headerFooter>
  <ignoredErrors>
    <ignoredError sqref="L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tabSelected="1" showWhiteSpace="0" view="pageLayout" topLeftCell="A40" zoomScaleNormal="100" workbookViewId="0">
      <selection activeCell="N73" sqref="M73:N73"/>
    </sheetView>
  </sheetViews>
  <sheetFormatPr defaultRowHeight="13.5" x14ac:dyDescent="0.15"/>
  <cols>
    <col min="1" max="1" width="3.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9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8.875"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8.875"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8.875"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8.875"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8.875"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8.875"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8.875"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8.875"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8.875"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8.875"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8.875"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8.875"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8.875"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8.875"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8.875"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8.875"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8.875"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8.875"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8.875"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8.875"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8.875"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8.875"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8.875"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8.875"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8.875"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8.875"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8.875"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8.875"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8.875"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8.875"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8.875"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8.875"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8.875"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8.875"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8.875"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8.875"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8.875"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8.875"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8.875"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8.875"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8.875"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8.875"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8.875"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8.875"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8.875"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8.875"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8.875"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8.875"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8.875"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8.875"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8.875"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8.875"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8.875"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8.875"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8.875"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8.875"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8.875"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8.875"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8.875"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8.875"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8.875"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8.875"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8.875"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8.875" style="1"/>
  </cols>
  <sheetData>
    <row r="1" spans="1:25" ht="25.5" x14ac:dyDescent="0.15">
      <c r="A1" s="93"/>
      <c r="B1" s="93"/>
      <c r="C1" s="93"/>
      <c r="D1" s="93"/>
      <c r="E1" s="93"/>
      <c r="F1" s="93"/>
      <c r="G1" s="93"/>
      <c r="H1" s="93"/>
      <c r="I1" s="93"/>
      <c r="J1" s="93"/>
      <c r="K1" s="93"/>
      <c r="L1" s="93"/>
      <c r="M1" s="93"/>
      <c r="N1" s="93"/>
      <c r="O1" s="93"/>
      <c r="P1" s="93"/>
      <c r="Q1" s="93"/>
      <c r="R1" s="93"/>
      <c r="S1" s="93"/>
      <c r="T1" s="93"/>
      <c r="U1" s="93"/>
      <c r="V1" s="93"/>
      <c r="W1" s="93"/>
      <c r="X1" s="93"/>
      <c r="Y1" s="93"/>
    </row>
    <row r="2" spans="1:25" ht="16.149999999999999" customHeight="1" x14ac:dyDescent="0.15">
      <c r="A2" s="2"/>
      <c r="B2" s="5" t="s">
        <v>46</v>
      </c>
      <c r="C2" s="5"/>
      <c r="D2" s="39"/>
      <c r="E2" s="39"/>
      <c r="F2" s="2"/>
      <c r="G2" s="2"/>
      <c r="H2" s="2"/>
      <c r="I2" s="2"/>
      <c r="J2" s="2"/>
      <c r="K2" s="2"/>
      <c r="L2" s="2"/>
      <c r="M2" s="2"/>
      <c r="N2" s="2"/>
      <c r="O2" s="2"/>
      <c r="P2" s="81"/>
      <c r="Q2" s="2"/>
      <c r="R2" s="2"/>
      <c r="S2" s="2"/>
      <c r="T2" s="2"/>
      <c r="U2" s="2"/>
      <c r="V2" s="2"/>
      <c r="W2" s="2"/>
      <c r="X2" s="2"/>
      <c r="Y2" s="2"/>
    </row>
    <row r="3" spans="1:25" ht="16.149999999999999" customHeight="1" x14ac:dyDescent="0.15">
      <c r="A3" s="2"/>
      <c r="B3" s="2"/>
      <c r="C3" s="77"/>
      <c r="D3" s="77"/>
      <c r="E3" s="77"/>
      <c r="F3" s="2"/>
      <c r="G3" s="2"/>
      <c r="H3" s="2"/>
      <c r="I3" s="2"/>
      <c r="J3" s="2"/>
      <c r="K3" s="2"/>
      <c r="L3" s="2"/>
      <c r="M3" s="2"/>
      <c r="N3" s="2"/>
      <c r="O3" s="2"/>
      <c r="P3" s="81"/>
      <c r="Q3" s="2"/>
      <c r="R3" s="2"/>
      <c r="S3" s="2"/>
      <c r="T3" s="2"/>
      <c r="U3" s="2"/>
      <c r="V3" s="2"/>
      <c r="W3" s="2"/>
      <c r="X3" s="2"/>
      <c r="Y3" s="2"/>
    </row>
    <row r="4" spans="1:25" ht="16.149999999999999" customHeight="1" x14ac:dyDescent="0.15">
      <c r="A4" s="2"/>
      <c r="B4" s="2">
        <v>6</v>
      </c>
      <c r="C4" s="2" t="s">
        <v>47</v>
      </c>
      <c r="D4" s="2"/>
      <c r="E4" s="2"/>
      <c r="F4" s="2"/>
      <c r="G4" s="2"/>
      <c r="H4" s="2"/>
      <c r="I4" s="2"/>
      <c r="J4" s="2"/>
      <c r="K4" s="2"/>
      <c r="L4" s="2"/>
      <c r="M4" s="2"/>
      <c r="N4" s="2"/>
      <c r="O4" s="2"/>
      <c r="P4" s="81"/>
      <c r="Q4" s="2"/>
      <c r="R4" s="2"/>
      <c r="S4" s="2"/>
      <c r="T4" s="2"/>
      <c r="U4" s="2"/>
      <c r="V4" s="2"/>
      <c r="W4" s="2"/>
      <c r="X4" s="2"/>
      <c r="Y4" s="2"/>
    </row>
    <row r="5" spans="1:25" ht="16.149999999999999" customHeight="1" x14ac:dyDescent="0.15">
      <c r="A5" s="2"/>
      <c r="B5" s="2"/>
      <c r="C5" s="40"/>
      <c r="D5" s="161" t="s">
        <v>8</v>
      </c>
      <c r="E5" s="161"/>
      <c r="F5" s="163" t="s">
        <v>88</v>
      </c>
      <c r="G5" s="267"/>
      <c r="H5" s="267"/>
      <c r="I5" s="267"/>
      <c r="J5" s="267"/>
      <c r="K5" s="267"/>
      <c r="L5" s="226" t="s">
        <v>48</v>
      </c>
      <c r="M5" s="267"/>
      <c r="N5" s="267"/>
      <c r="O5" s="268"/>
      <c r="P5" s="163" t="s">
        <v>89</v>
      </c>
      <c r="Q5" s="267"/>
      <c r="R5" s="267"/>
      <c r="S5" s="267"/>
      <c r="T5" s="267"/>
      <c r="U5" s="268"/>
      <c r="V5" s="163" t="s">
        <v>49</v>
      </c>
      <c r="W5" s="267"/>
      <c r="X5" s="267"/>
      <c r="Y5" s="268"/>
    </row>
    <row r="6" spans="1:25" ht="16.149999999999999" customHeight="1" x14ac:dyDescent="0.15">
      <c r="A6" s="2"/>
      <c r="B6" s="2"/>
      <c r="C6" s="14" t="s">
        <v>17</v>
      </c>
      <c r="D6" s="41"/>
      <c r="E6" s="10"/>
      <c r="F6" s="265" t="s">
        <v>50</v>
      </c>
      <c r="G6" s="266"/>
      <c r="H6" s="266"/>
      <c r="I6" s="266"/>
      <c r="J6" s="266"/>
      <c r="K6" s="266"/>
      <c r="L6" s="269"/>
      <c r="M6" s="273"/>
      <c r="N6" s="273"/>
      <c r="O6" s="271"/>
      <c r="P6" s="265" t="s">
        <v>51</v>
      </c>
      <c r="Q6" s="266"/>
      <c r="R6" s="266"/>
      <c r="S6" s="266"/>
      <c r="T6" s="266"/>
      <c r="U6" s="272"/>
      <c r="V6" s="269"/>
      <c r="W6" s="270"/>
      <c r="X6" s="270"/>
      <c r="Y6" s="271"/>
    </row>
    <row r="7" spans="1:25" ht="16.149999999999999" customHeight="1" x14ac:dyDescent="0.15">
      <c r="A7" s="2"/>
      <c r="B7" s="2"/>
      <c r="C7" s="168" t="s">
        <v>20</v>
      </c>
      <c r="D7" s="169"/>
      <c r="E7" s="42"/>
      <c r="F7" s="157" t="s">
        <v>52</v>
      </c>
      <c r="G7" s="159"/>
      <c r="H7" s="157" t="s">
        <v>53</v>
      </c>
      <c r="I7" s="159"/>
      <c r="J7" s="157" t="s">
        <v>54</v>
      </c>
      <c r="K7" s="159"/>
      <c r="L7" s="265"/>
      <c r="M7" s="266"/>
      <c r="N7" s="266"/>
      <c r="O7" s="272"/>
      <c r="P7" s="157" t="s">
        <v>52</v>
      </c>
      <c r="Q7" s="159"/>
      <c r="R7" s="157" t="s">
        <v>53</v>
      </c>
      <c r="S7" s="159"/>
      <c r="T7" s="157" t="s">
        <v>54</v>
      </c>
      <c r="U7" s="159"/>
      <c r="V7" s="265"/>
      <c r="W7" s="266"/>
      <c r="X7" s="266"/>
      <c r="Y7" s="272"/>
    </row>
    <row r="8" spans="1:25" ht="16.149999999999999" customHeight="1" x14ac:dyDescent="0.15">
      <c r="A8" s="2"/>
      <c r="B8" s="2"/>
      <c r="C8" s="149" t="s">
        <v>106</v>
      </c>
      <c r="D8" s="149"/>
      <c r="E8" s="149"/>
      <c r="F8" s="14"/>
      <c r="G8" s="43" t="s">
        <v>55</v>
      </c>
      <c r="H8" s="14"/>
      <c r="I8" s="43" t="s">
        <v>55</v>
      </c>
      <c r="J8" s="14"/>
      <c r="K8" s="43" t="s">
        <v>55</v>
      </c>
      <c r="L8" s="14"/>
      <c r="M8" s="35" t="s">
        <v>56</v>
      </c>
      <c r="N8" s="14"/>
      <c r="O8" s="43" t="s">
        <v>55</v>
      </c>
      <c r="P8" s="83">
        <v>5000</v>
      </c>
      <c r="Q8" s="43" t="s">
        <v>55</v>
      </c>
      <c r="R8" s="14">
        <v>0</v>
      </c>
      <c r="S8" s="43" t="s">
        <v>55</v>
      </c>
      <c r="T8" s="14"/>
      <c r="U8" s="21" t="s">
        <v>55</v>
      </c>
      <c r="V8" s="14"/>
      <c r="W8" s="20" t="s">
        <v>56</v>
      </c>
      <c r="X8" s="16"/>
      <c r="Y8" s="17" t="s">
        <v>55</v>
      </c>
    </row>
    <row r="9" spans="1:25" ht="16.149999999999999" customHeight="1" x14ac:dyDescent="0.15">
      <c r="A9" s="2"/>
      <c r="B9" s="2"/>
      <c r="C9" s="149" t="s">
        <v>102</v>
      </c>
      <c r="D9" s="149"/>
      <c r="E9" s="149"/>
      <c r="F9" s="80"/>
      <c r="G9" s="22" t="s">
        <v>57</v>
      </c>
      <c r="H9" s="80"/>
      <c r="I9" s="22" t="s">
        <v>57</v>
      </c>
      <c r="J9" s="80"/>
      <c r="K9" s="22" t="s">
        <v>57</v>
      </c>
      <c r="L9" s="80"/>
      <c r="M9" s="25" t="s">
        <v>23</v>
      </c>
      <c r="N9" s="80"/>
      <c r="O9" s="22" t="s">
        <v>57</v>
      </c>
      <c r="P9" s="84">
        <v>4000</v>
      </c>
      <c r="Q9" s="22" t="s">
        <v>57</v>
      </c>
      <c r="R9" s="132" t="s">
        <v>108</v>
      </c>
      <c r="S9" s="22" t="s">
        <v>57</v>
      </c>
      <c r="T9" s="80"/>
      <c r="U9" s="24" t="s">
        <v>57</v>
      </c>
      <c r="V9" s="73"/>
      <c r="W9" s="23" t="s">
        <v>23</v>
      </c>
      <c r="X9" s="73"/>
      <c r="Y9" s="22" t="s">
        <v>57</v>
      </c>
    </row>
    <row r="10" spans="1:25" ht="16.149999999999999" customHeight="1" x14ac:dyDescent="0.15">
      <c r="A10" s="2"/>
      <c r="B10" s="2"/>
      <c r="C10" s="188" t="s">
        <v>85</v>
      </c>
      <c r="D10" s="188"/>
      <c r="E10" s="188"/>
      <c r="F10" s="14"/>
      <c r="G10" s="43" t="s">
        <v>57</v>
      </c>
      <c r="H10" s="14"/>
      <c r="I10" s="43" t="s">
        <v>57</v>
      </c>
      <c r="J10" s="14"/>
      <c r="K10" s="43" t="s">
        <v>57</v>
      </c>
      <c r="L10" s="14"/>
      <c r="M10" s="35" t="s">
        <v>23</v>
      </c>
      <c r="N10" s="14"/>
      <c r="O10" s="43" t="s">
        <v>57</v>
      </c>
      <c r="P10" s="133">
        <v>-500</v>
      </c>
      <c r="Q10" s="43" t="s">
        <v>57</v>
      </c>
      <c r="R10" s="14">
        <v>0</v>
      </c>
      <c r="S10" s="43" t="s">
        <v>57</v>
      </c>
      <c r="T10" s="14"/>
      <c r="U10" s="21" t="s">
        <v>57</v>
      </c>
      <c r="V10" s="14"/>
      <c r="W10" s="20" t="s">
        <v>23</v>
      </c>
      <c r="X10" s="14"/>
      <c r="Y10" s="22" t="s">
        <v>57</v>
      </c>
    </row>
    <row r="11" spans="1:25" ht="16.149999999999999" customHeight="1" x14ac:dyDescent="0.15">
      <c r="A11" s="2"/>
      <c r="B11" s="2"/>
      <c r="C11" s="149" t="s">
        <v>90</v>
      </c>
      <c r="D11" s="149"/>
      <c r="E11" s="149"/>
      <c r="F11" s="73"/>
      <c r="G11" s="22" t="s">
        <v>57</v>
      </c>
      <c r="H11" s="73"/>
      <c r="I11" s="22" t="s">
        <v>57</v>
      </c>
      <c r="J11" s="73"/>
      <c r="K11" s="22" t="s">
        <v>57</v>
      </c>
      <c r="L11" s="73"/>
      <c r="M11" s="25" t="s">
        <v>23</v>
      </c>
      <c r="N11" s="73"/>
      <c r="O11" s="22" t="s">
        <v>57</v>
      </c>
      <c r="P11" s="83">
        <v>7200</v>
      </c>
      <c r="Q11" s="45" t="s">
        <v>57</v>
      </c>
      <c r="R11" s="132">
        <v>183</v>
      </c>
      <c r="S11" s="45" t="s">
        <v>57</v>
      </c>
      <c r="T11" s="44"/>
      <c r="U11" s="46" t="s">
        <v>57</v>
      </c>
      <c r="V11" s="73"/>
      <c r="W11" s="23" t="s">
        <v>23</v>
      </c>
      <c r="X11" s="73"/>
      <c r="Y11" s="45" t="s">
        <v>57</v>
      </c>
    </row>
    <row r="12" spans="1:25" ht="16.149999999999999" customHeight="1" x14ac:dyDescent="0.15">
      <c r="A12" s="2"/>
      <c r="B12" s="2"/>
      <c r="C12" s="153"/>
      <c r="D12" s="153"/>
      <c r="E12" s="153"/>
      <c r="F12" s="73"/>
      <c r="G12" s="22" t="s">
        <v>57</v>
      </c>
      <c r="H12" s="73"/>
      <c r="I12" s="22" t="s">
        <v>57</v>
      </c>
      <c r="J12" s="73"/>
      <c r="K12" s="22" t="s">
        <v>57</v>
      </c>
      <c r="L12" s="73"/>
      <c r="M12" s="25" t="s">
        <v>23</v>
      </c>
      <c r="N12" s="73"/>
      <c r="O12" s="22" t="s">
        <v>57</v>
      </c>
      <c r="P12" s="83"/>
      <c r="Q12" s="22" t="s">
        <v>57</v>
      </c>
      <c r="R12" s="73"/>
      <c r="S12" s="22" t="s">
        <v>57</v>
      </c>
      <c r="T12" s="73"/>
      <c r="U12" s="24" t="s">
        <v>57</v>
      </c>
      <c r="V12" s="73"/>
      <c r="W12" s="23" t="s">
        <v>23</v>
      </c>
      <c r="X12" s="73"/>
      <c r="Y12" s="22" t="s">
        <v>57</v>
      </c>
    </row>
    <row r="13" spans="1:25" ht="16.149999999999999" customHeight="1" x14ac:dyDescent="0.15">
      <c r="A13" s="2"/>
      <c r="B13" s="2"/>
      <c r="C13" s="153"/>
      <c r="D13" s="153"/>
      <c r="E13" s="153"/>
      <c r="F13" s="14"/>
      <c r="G13" s="43" t="s">
        <v>57</v>
      </c>
      <c r="H13" s="14"/>
      <c r="I13" s="43" t="s">
        <v>57</v>
      </c>
      <c r="J13" s="14"/>
      <c r="K13" s="43" t="s">
        <v>57</v>
      </c>
      <c r="L13" s="14"/>
      <c r="M13" s="35" t="s">
        <v>23</v>
      </c>
      <c r="N13" s="14"/>
      <c r="O13" s="43" t="s">
        <v>57</v>
      </c>
      <c r="P13" s="82"/>
      <c r="Q13" s="43" t="s">
        <v>57</v>
      </c>
      <c r="R13" s="14"/>
      <c r="S13" s="43" t="s">
        <v>57</v>
      </c>
      <c r="T13" s="14"/>
      <c r="U13" s="21" t="s">
        <v>57</v>
      </c>
      <c r="V13" s="14"/>
      <c r="W13" s="20" t="s">
        <v>23</v>
      </c>
      <c r="X13" s="14"/>
      <c r="Y13" s="43" t="s">
        <v>57</v>
      </c>
    </row>
    <row r="14" spans="1:25" ht="16.149999999999999" customHeight="1" x14ac:dyDescent="0.15">
      <c r="A14" s="2"/>
      <c r="B14" s="2"/>
      <c r="C14" s="153"/>
      <c r="D14" s="153"/>
      <c r="E14" s="153"/>
      <c r="F14" s="73"/>
      <c r="G14" s="22" t="s">
        <v>57</v>
      </c>
      <c r="H14" s="73"/>
      <c r="I14" s="22" t="s">
        <v>57</v>
      </c>
      <c r="J14" s="73"/>
      <c r="K14" s="22" t="s">
        <v>57</v>
      </c>
      <c r="L14" s="73"/>
      <c r="M14" s="25" t="s">
        <v>23</v>
      </c>
      <c r="N14" s="73"/>
      <c r="O14" s="22" t="s">
        <v>57</v>
      </c>
      <c r="P14" s="83"/>
      <c r="Q14" s="22" t="s">
        <v>57</v>
      </c>
      <c r="R14" s="73"/>
      <c r="S14" s="22" t="s">
        <v>57</v>
      </c>
      <c r="T14" s="73"/>
      <c r="U14" s="24" t="s">
        <v>57</v>
      </c>
      <c r="V14" s="73"/>
      <c r="W14" s="23" t="s">
        <v>23</v>
      </c>
      <c r="X14" s="73"/>
      <c r="Y14" s="22" t="s">
        <v>57</v>
      </c>
    </row>
    <row r="15" spans="1:25" ht="16.149999999999999" customHeight="1" x14ac:dyDescent="0.15">
      <c r="A15" s="2"/>
      <c r="B15" s="2"/>
      <c r="C15" s="189"/>
      <c r="D15" s="190"/>
      <c r="E15" s="191"/>
      <c r="F15" s="73"/>
      <c r="G15" s="22" t="s">
        <v>57</v>
      </c>
      <c r="H15" s="73"/>
      <c r="I15" s="22" t="s">
        <v>57</v>
      </c>
      <c r="J15" s="73"/>
      <c r="K15" s="22" t="s">
        <v>57</v>
      </c>
      <c r="L15" s="73"/>
      <c r="M15" s="25" t="s">
        <v>23</v>
      </c>
      <c r="N15" s="73"/>
      <c r="O15" s="22" t="s">
        <v>57</v>
      </c>
      <c r="P15" s="83"/>
      <c r="Q15" s="22" t="s">
        <v>57</v>
      </c>
      <c r="R15" s="73"/>
      <c r="S15" s="22" t="s">
        <v>57</v>
      </c>
      <c r="T15" s="73"/>
      <c r="U15" s="22" t="s">
        <v>57</v>
      </c>
      <c r="V15" s="73"/>
      <c r="W15" s="25" t="s">
        <v>23</v>
      </c>
      <c r="X15" s="73"/>
      <c r="Y15" s="22" t="s">
        <v>57</v>
      </c>
    </row>
    <row r="16" spans="1:25" ht="16.149999999999999" customHeight="1" x14ac:dyDescent="0.15">
      <c r="A16" s="2"/>
      <c r="B16" s="2"/>
      <c r="C16" s="189"/>
      <c r="D16" s="190"/>
      <c r="E16" s="191"/>
      <c r="F16" s="14"/>
      <c r="G16" s="43" t="s">
        <v>57</v>
      </c>
      <c r="H16" s="14"/>
      <c r="I16" s="43" t="s">
        <v>57</v>
      </c>
      <c r="J16" s="14"/>
      <c r="K16" s="43" t="s">
        <v>57</v>
      </c>
      <c r="L16" s="14"/>
      <c r="M16" s="35" t="s">
        <v>23</v>
      </c>
      <c r="N16" s="14"/>
      <c r="O16" s="43" t="s">
        <v>57</v>
      </c>
      <c r="P16" s="82"/>
      <c r="Q16" s="43" t="s">
        <v>57</v>
      </c>
      <c r="R16" s="14"/>
      <c r="S16" s="43" t="s">
        <v>57</v>
      </c>
      <c r="T16" s="14"/>
      <c r="U16" s="43" t="s">
        <v>57</v>
      </c>
      <c r="V16" s="14"/>
      <c r="W16" s="35" t="s">
        <v>23</v>
      </c>
      <c r="X16" s="14"/>
      <c r="Y16" s="43" t="s">
        <v>57</v>
      </c>
    </row>
    <row r="17" spans="1:27" ht="16.149999999999999" customHeight="1" x14ac:dyDescent="0.15">
      <c r="A17" s="2"/>
      <c r="B17" s="2"/>
      <c r="C17" s="189"/>
      <c r="D17" s="190"/>
      <c r="E17" s="191"/>
      <c r="F17" s="73"/>
      <c r="G17" s="22" t="s">
        <v>57</v>
      </c>
      <c r="H17" s="73"/>
      <c r="I17" s="22" t="s">
        <v>57</v>
      </c>
      <c r="J17" s="73"/>
      <c r="K17" s="22" t="s">
        <v>57</v>
      </c>
      <c r="L17" s="73"/>
      <c r="M17" s="25" t="s">
        <v>23</v>
      </c>
      <c r="N17" s="73"/>
      <c r="O17" s="22" t="s">
        <v>57</v>
      </c>
      <c r="P17" s="83"/>
      <c r="Q17" s="22" t="s">
        <v>57</v>
      </c>
      <c r="R17" s="73"/>
      <c r="S17" s="22" t="s">
        <v>57</v>
      </c>
      <c r="T17" s="73"/>
      <c r="U17" s="22" t="s">
        <v>57</v>
      </c>
      <c r="V17" s="73"/>
      <c r="W17" s="25" t="s">
        <v>23</v>
      </c>
      <c r="X17" s="73"/>
      <c r="Y17" s="22" t="s">
        <v>57</v>
      </c>
    </row>
    <row r="18" spans="1:27" ht="16.149999999999999" customHeight="1" x14ac:dyDescent="0.15">
      <c r="A18" s="2"/>
      <c r="B18" s="2"/>
      <c r="C18" s="265" t="s">
        <v>24</v>
      </c>
      <c r="D18" s="266"/>
      <c r="E18" s="266"/>
      <c r="F18" s="73">
        <v>0</v>
      </c>
      <c r="G18" s="22" t="s">
        <v>57</v>
      </c>
      <c r="H18" s="73">
        <v>0</v>
      </c>
      <c r="I18" s="22" t="s">
        <v>57</v>
      </c>
      <c r="J18" s="73">
        <f>SUM(J10:J17)</f>
        <v>0</v>
      </c>
      <c r="K18" s="22" t="s">
        <v>57</v>
      </c>
      <c r="L18" s="73">
        <f>SUM(L10:L17)</f>
        <v>0</v>
      </c>
      <c r="M18" s="28" t="s">
        <v>23</v>
      </c>
      <c r="N18" s="73">
        <f>SUM(N10:N17)</f>
        <v>0</v>
      </c>
      <c r="O18" s="36" t="s">
        <v>57</v>
      </c>
      <c r="P18" s="84">
        <v>16200</v>
      </c>
      <c r="Q18" s="47" t="s">
        <v>57</v>
      </c>
      <c r="R18" s="135">
        <v>732</v>
      </c>
      <c r="S18" s="36" t="s">
        <v>57</v>
      </c>
      <c r="T18" s="73"/>
      <c r="U18" s="36" t="s">
        <v>57</v>
      </c>
      <c r="V18" s="73"/>
      <c r="W18" s="28" t="s">
        <v>23</v>
      </c>
      <c r="X18" s="73"/>
      <c r="Y18" s="36" t="s">
        <v>57</v>
      </c>
    </row>
    <row r="19" spans="1:27" ht="16.149999999999999" customHeight="1" x14ac:dyDescent="0.15">
      <c r="A19" s="2"/>
      <c r="B19" s="2"/>
      <c r="C19" s="2"/>
      <c r="D19" s="2"/>
      <c r="E19" s="2"/>
      <c r="F19" s="2"/>
      <c r="G19" s="2"/>
      <c r="H19" s="2"/>
      <c r="I19" s="2"/>
      <c r="J19" s="2"/>
      <c r="K19" s="2"/>
      <c r="L19" s="2"/>
      <c r="M19" s="2"/>
      <c r="N19" s="2"/>
      <c r="O19" s="2"/>
      <c r="P19" s="81"/>
      <c r="Q19" s="2"/>
      <c r="R19" s="2"/>
      <c r="S19" s="2"/>
      <c r="T19" s="2"/>
      <c r="U19" s="2"/>
      <c r="V19" s="2"/>
      <c r="W19" s="2"/>
      <c r="X19" s="2"/>
      <c r="Y19" s="2"/>
    </row>
    <row r="20" spans="1:27" ht="16.149999999999999" customHeight="1" x14ac:dyDescent="0.15">
      <c r="A20" s="2"/>
      <c r="B20" s="2"/>
      <c r="C20" s="40"/>
      <c r="D20" s="161" t="s">
        <v>8</v>
      </c>
      <c r="E20" s="161"/>
      <c r="F20" s="163" t="s">
        <v>58</v>
      </c>
      <c r="G20" s="267"/>
      <c r="H20" s="267"/>
      <c r="I20" s="267"/>
      <c r="J20" s="267"/>
      <c r="K20" s="267"/>
      <c r="L20" s="255"/>
      <c r="M20" s="255"/>
      <c r="N20" s="255"/>
      <c r="O20" s="255"/>
      <c r="P20" s="255"/>
      <c r="Q20" s="215"/>
      <c r="R20" s="2"/>
      <c r="S20" s="2"/>
      <c r="T20" s="2"/>
      <c r="U20" s="2"/>
      <c r="V20" s="2"/>
      <c r="W20" s="2"/>
      <c r="X20" s="2"/>
      <c r="Y20" s="2"/>
    </row>
    <row r="21" spans="1:27" ht="16.149999999999999" customHeight="1" x14ac:dyDescent="0.15">
      <c r="A21" s="2"/>
      <c r="B21" s="2"/>
      <c r="C21" s="14" t="s">
        <v>17</v>
      </c>
      <c r="D21" s="41"/>
      <c r="E21" s="10"/>
      <c r="F21" s="265" t="s">
        <v>59</v>
      </c>
      <c r="G21" s="266"/>
      <c r="H21" s="266"/>
      <c r="I21" s="266"/>
      <c r="J21" s="266"/>
      <c r="K21" s="266"/>
      <c r="L21" s="219"/>
      <c r="M21" s="219"/>
      <c r="N21" s="219"/>
      <c r="O21" s="219"/>
      <c r="P21" s="219"/>
      <c r="Q21" s="247"/>
      <c r="R21" s="2"/>
      <c r="S21" s="2"/>
      <c r="T21" s="2"/>
      <c r="U21" s="2"/>
      <c r="V21" s="2"/>
      <c r="W21" s="2"/>
      <c r="X21" s="2"/>
      <c r="Y21" s="2"/>
    </row>
    <row r="22" spans="1:27" ht="16.149999999999999" customHeight="1" x14ac:dyDescent="0.15">
      <c r="A22" s="2"/>
      <c r="B22" s="2"/>
      <c r="C22" s="168" t="s">
        <v>20</v>
      </c>
      <c r="D22" s="169"/>
      <c r="E22" s="42"/>
      <c r="F22" s="157" t="s">
        <v>52</v>
      </c>
      <c r="G22" s="155"/>
      <c r="H22" s="155"/>
      <c r="I22" s="156"/>
      <c r="J22" s="157" t="s">
        <v>53</v>
      </c>
      <c r="K22" s="158"/>
      <c r="L22" s="158"/>
      <c r="M22" s="159"/>
      <c r="N22" s="157" t="s">
        <v>54</v>
      </c>
      <c r="O22" s="158"/>
      <c r="P22" s="158"/>
      <c r="Q22" s="159"/>
      <c r="R22" s="2"/>
      <c r="S22" s="2"/>
      <c r="T22" s="2"/>
      <c r="U22" s="2"/>
      <c r="V22" s="2"/>
      <c r="W22" s="2"/>
      <c r="X22" s="2"/>
      <c r="Y22" s="2"/>
    </row>
    <row r="23" spans="1:27" ht="16.149999999999999" customHeight="1" x14ac:dyDescent="0.15">
      <c r="A23" s="2"/>
      <c r="B23" s="2"/>
      <c r="C23" s="261" t="s">
        <v>60</v>
      </c>
      <c r="D23" s="261"/>
      <c r="E23" s="157"/>
      <c r="F23" s="48">
        <v>0</v>
      </c>
      <c r="G23" s="49" t="s">
        <v>23</v>
      </c>
      <c r="H23" s="48">
        <v>0</v>
      </c>
      <c r="I23" s="22" t="s">
        <v>57</v>
      </c>
      <c r="J23" s="48">
        <v>0</v>
      </c>
      <c r="K23" s="49" t="s">
        <v>23</v>
      </c>
      <c r="L23" s="48">
        <v>0</v>
      </c>
      <c r="M23" s="22" t="s">
        <v>57</v>
      </c>
      <c r="N23" s="48">
        <v>0</v>
      </c>
      <c r="O23" s="49" t="s">
        <v>23</v>
      </c>
      <c r="P23" s="85">
        <v>0</v>
      </c>
      <c r="Q23" s="22" t="s">
        <v>57</v>
      </c>
      <c r="R23" s="2"/>
      <c r="S23" s="2"/>
      <c r="T23" s="2"/>
      <c r="U23" s="2"/>
      <c r="V23" s="2"/>
      <c r="W23" s="2"/>
      <c r="X23" s="2"/>
      <c r="Y23" s="2"/>
    </row>
    <row r="24" spans="1:27" ht="16.149999999999999" customHeight="1" thickBot="1" x14ac:dyDescent="0.2">
      <c r="A24" s="2"/>
      <c r="B24" s="2"/>
      <c r="C24" s="256" t="s">
        <v>61</v>
      </c>
      <c r="D24" s="256"/>
      <c r="E24" s="163"/>
      <c r="F24" s="50">
        <v>0</v>
      </c>
      <c r="G24" s="51" t="s">
        <v>62</v>
      </c>
      <c r="H24" s="50">
        <v>0</v>
      </c>
      <c r="I24" s="17" t="s">
        <v>57</v>
      </c>
      <c r="J24" s="50">
        <v>0</v>
      </c>
      <c r="K24" s="51" t="s">
        <v>62</v>
      </c>
      <c r="L24" s="50">
        <v>0</v>
      </c>
      <c r="M24" s="17" t="s">
        <v>57</v>
      </c>
      <c r="N24" s="50">
        <v>0</v>
      </c>
      <c r="O24" s="51" t="s">
        <v>62</v>
      </c>
      <c r="P24" s="86">
        <v>0</v>
      </c>
      <c r="Q24" s="17" t="s">
        <v>57</v>
      </c>
      <c r="R24" s="2"/>
      <c r="S24" s="2"/>
      <c r="T24" s="2"/>
      <c r="U24" s="2"/>
      <c r="V24" s="2"/>
      <c r="W24" s="2"/>
      <c r="X24" s="2"/>
      <c r="Y24" s="2"/>
    </row>
    <row r="25" spans="1:27" ht="16.149999999999999" customHeight="1" thickTop="1" x14ac:dyDescent="0.15">
      <c r="A25" s="2"/>
      <c r="B25" s="2"/>
      <c r="C25" s="257" t="s">
        <v>63</v>
      </c>
      <c r="D25" s="258"/>
      <c r="E25" s="259"/>
      <c r="F25" s="52">
        <v>0</v>
      </c>
      <c r="G25" s="53" t="s">
        <v>62</v>
      </c>
      <c r="H25" s="54">
        <v>0</v>
      </c>
      <c r="I25" s="55" t="s">
        <v>57</v>
      </c>
      <c r="J25" s="52">
        <v>0</v>
      </c>
      <c r="K25" s="53" t="s">
        <v>62</v>
      </c>
      <c r="L25" s="54">
        <v>0</v>
      </c>
      <c r="M25" s="55" t="s">
        <v>57</v>
      </c>
      <c r="N25" s="52">
        <v>0</v>
      </c>
      <c r="O25" s="53" t="s">
        <v>62</v>
      </c>
      <c r="P25" s="87">
        <v>0</v>
      </c>
      <c r="Q25" s="56" t="s">
        <v>57</v>
      </c>
      <c r="R25" s="2"/>
      <c r="S25" s="2"/>
      <c r="T25" s="2"/>
      <c r="U25" s="2"/>
      <c r="V25" s="2"/>
      <c r="W25" s="2"/>
      <c r="X25" s="2"/>
      <c r="Y25" s="2"/>
    </row>
    <row r="26" spans="1:27" ht="16.149999999999999" customHeight="1" x14ac:dyDescent="0.15">
      <c r="A26" s="2"/>
      <c r="B26" s="2"/>
      <c r="C26" s="260" t="s">
        <v>64</v>
      </c>
      <c r="D26" s="261"/>
      <c r="E26" s="157"/>
      <c r="F26" s="48">
        <v>0</v>
      </c>
      <c r="G26" s="49" t="s">
        <v>62</v>
      </c>
      <c r="H26" s="48">
        <v>0</v>
      </c>
      <c r="I26" s="22" t="s">
        <v>57</v>
      </c>
      <c r="J26" s="48">
        <v>0</v>
      </c>
      <c r="K26" s="49" t="s">
        <v>62</v>
      </c>
      <c r="L26" s="48">
        <v>0</v>
      </c>
      <c r="M26" s="22" t="s">
        <v>57</v>
      </c>
      <c r="N26" s="48">
        <v>0</v>
      </c>
      <c r="O26" s="49" t="s">
        <v>62</v>
      </c>
      <c r="P26" s="85">
        <v>0</v>
      </c>
      <c r="Q26" s="57" t="s">
        <v>57</v>
      </c>
      <c r="R26" s="2"/>
      <c r="S26" s="2"/>
      <c r="T26" s="2"/>
      <c r="U26" s="2"/>
      <c r="V26" s="2"/>
      <c r="W26" s="2"/>
      <c r="X26" s="2"/>
      <c r="Y26" s="2"/>
    </row>
    <row r="27" spans="1:27" ht="16.149999999999999" customHeight="1" thickBot="1" x14ac:dyDescent="0.2">
      <c r="A27" s="2"/>
      <c r="B27" s="2"/>
      <c r="C27" s="262" t="s">
        <v>65</v>
      </c>
      <c r="D27" s="263"/>
      <c r="E27" s="264"/>
      <c r="F27" s="58">
        <v>0</v>
      </c>
      <c r="G27" s="59" t="s">
        <v>62</v>
      </c>
      <c r="H27" s="58">
        <v>0</v>
      </c>
      <c r="I27" s="60" t="s">
        <v>57</v>
      </c>
      <c r="J27" s="58">
        <v>0</v>
      </c>
      <c r="K27" s="59" t="s">
        <v>62</v>
      </c>
      <c r="L27" s="58">
        <v>0</v>
      </c>
      <c r="M27" s="60" t="s">
        <v>57</v>
      </c>
      <c r="N27" s="58">
        <v>0</v>
      </c>
      <c r="O27" s="59" t="s">
        <v>62</v>
      </c>
      <c r="P27" s="88">
        <v>0</v>
      </c>
      <c r="Q27" s="61" t="s">
        <v>57</v>
      </c>
      <c r="R27" s="2"/>
      <c r="S27" s="2"/>
      <c r="T27" s="2"/>
      <c r="U27" s="2"/>
      <c r="V27" s="2"/>
      <c r="W27" s="2"/>
      <c r="X27" s="2"/>
      <c r="Y27" s="2"/>
    </row>
    <row r="28" spans="1:27" ht="16.149999999999999" customHeight="1" thickTop="1" x14ac:dyDescent="0.15">
      <c r="A28" s="2"/>
      <c r="B28" s="2"/>
      <c r="C28" s="265" t="s">
        <v>24</v>
      </c>
      <c r="D28" s="266"/>
      <c r="E28" s="266"/>
      <c r="F28" s="62">
        <v>0</v>
      </c>
      <c r="G28" s="63" t="s">
        <v>62</v>
      </c>
      <c r="H28" s="62">
        <v>0</v>
      </c>
      <c r="I28" s="36" t="s">
        <v>57</v>
      </c>
      <c r="J28" s="62">
        <v>0</v>
      </c>
      <c r="K28" s="63" t="s">
        <v>62</v>
      </c>
      <c r="L28" s="62">
        <v>0</v>
      </c>
      <c r="M28" s="36" t="s">
        <v>57</v>
      </c>
      <c r="N28" s="62">
        <v>0</v>
      </c>
      <c r="O28" s="63" t="s">
        <v>62</v>
      </c>
      <c r="P28" s="89">
        <v>0</v>
      </c>
      <c r="Q28" s="36" t="s">
        <v>57</v>
      </c>
      <c r="R28" s="2"/>
      <c r="S28" s="2"/>
      <c r="T28" s="2"/>
      <c r="U28" s="2"/>
      <c r="V28" s="2"/>
      <c r="W28" s="2"/>
      <c r="X28" s="2"/>
      <c r="Y28" s="2"/>
    </row>
    <row r="29" spans="1:27" ht="16.149999999999999" customHeight="1" x14ac:dyDescent="0.15">
      <c r="A29" s="2"/>
      <c r="B29" s="2"/>
      <c r="C29" s="2"/>
      <c r="D29" s="2"/>
      <c r="E29" s="2"/>
      <c r="F29" s="2"/>
      <c r="G29" s="2"/>
      <c r="H29" s="2"/>
      <c r="I29" s="2"/>
      <c r="J29" s="2"/>
      <c r="K29" s="2"/>
      <c r="L29" s="2"/>
      <c r="M29" s="2"/>
      <c r="N29" s="2"/>
      <c r="O29" s="2"/>
      <c r="P29" s="81"/>
      <c r="Q29" s="2"/>
      <c r="R29" s="2"/>
      <c r="S29" s="2"/>
      <c r="T29" s="2"/>
      <c r="U29" s="2"/>
      <c r="V29" s="2"/>
      <c r="W29" s="2"/>
      <c r="X29" s="2"/>
      <c r="Y29" s="2"/>
    </row>
    <row r="30" spans="1:27" ht="16.149999999999999" customHeight="1" x14ac:dyDescent="0.15">
      <c r="A30" s="2"/>
      <c r="B30" s="2">
        <v>7</v>
      </c>
      <c r="C30" s="2" t="s">
        <v>66</v>
      </c>
      <c r="D30" s="2"/>
      <c r="E30" s="2"/>
      <c r="F30" s="2"/>
      <c r="G30" s="2"/>
      <c r="H30" s="2"/>
      <c r="I30" s="2"/>
      <c r="J30" s="2"/>
      <c r="K30" s="2"/>
      <c r="L30" s="2"/>
      <c r="M30" s="2">
        <v>8</v>
      </c>
      <c r="N30" s="2" t="s">
        <v>67</v>
      </c>
      <c r="O30" s="2"/>
      <c r="P30" s="81"/>
      <c r="Q30" s="2"/>
      <c r="R30" s="2"/>
      <c r="S30" s="2"/>
      <c r="T30" s="2"/>
      <c r="U30" s="2"/>
      <c r="V30" s="2"/>
      <c r="W30" s="2"/>
      <c r="X30" s="2"/>
      <c r="Y30" s="2"/>
      <c r="AA30" s="72"/>
    </row>
    <row r="31" spans="1:27" ht="16.149999999999999" customHeight="1" x14ac:dyDescent="0.15">
      <c r="A31" s="2"/>
      <c r="B31" s="2"/>
      <c r="C31" s="254">
        <v>3</v>
      </c>
      <c r="D31" s="255"/>
      <c r="E31" s="255"/>
      <c r="F31" s="255"/>
      <c r="G31" s="255"/>
      <c r="H31" s="215" t="s">
        <v>21</v>
      </c>
      <c r="I31" s="2"/>
      <c r="J31" s="2"/>
      <c r="K31" s="2"/>
      <c r="L31" s="2"/>
      <c r="M31" s="2"/>
      <c r="N31" s="170" t="s">
        <v>68</v>
      </c>
      <c r="O31" s="170"/>
      <c r="P31" s="248" t="s">
        <v>92</v>
      </c>
      <c r="Q31" s="249"/>
      <c r="R31" s="249"/>
      <c r="S31" s="249"/>
      <c r="T31" s="249"/>
      <c r="U31" s="249"/>
      <c r="V31" s="249"/>
      <c r="W31" s="249"/>
      <c r="X31" s="249"/>
      <c r="Y31" s="250"/>
      <c r="AA31" s="72"/>
    </row>
    <row r="32" spans="1:27" ht="16.149999999999999" customHeight="1" x14ac:dyDescent="0.15">
      <c r="A32" s="2"/>
      <c r="B32" s="2"/>
      <c r="C32" s="218"/>
      <c r="D32" s="219"/>
      <c r="E32" s="219"/>
      <c r="F32" s="219"/>
      <c r="G32" s="219"/>
      <c r="H32" s="247"/>
      <c r="I32" s="2"/>
      <c r="J32" s="2"/>
      <c r="K32" s="2"/>
      <c r="L32" s="2"/>
      <c r="M32" s="2"/>
      <c r="N32" s="170"/>
      <c r="O32" s="170"/>
      <c r="P32" s="251"/>
      <c r="Q32" s="252"/>
      <c r="R32" s="252"/>
      <c r="S32" s="252"/>
      <c r="T32" s="252"/>
      <c r="U32" s="252"/>
      <c r="V32" s="252"/>
      <c r="W32" s="252"/>
      <c r="X32" s="252"/>
      <c r="Y32" s="253"/>
      <c r="AA32" s="72"/>
    </row>
    <row r="33" spans="1:27" ht="16.149999999999999" customHeight="1" x14ac:dyDescent="0.15">
      <c r="A33" s="2"/>
      <c r="B33" s="2"/>
      <c r="C33" s="10"/>
      <c r="D33" s="10"/>
      <c r="E33" s="10"/>
      <c r="F33" s="10"/>
      <c r="G33" s="10"/>
      <c r="H33" s="10"/>
      <c r="I33" s="2"/>
      <c r="J33" s="2"/>
      <c r="K33" s="2"/>
      <c r="L33" s="2"/>
      <c r="M33" s="2"/>
      <c r="N33" s="12"/>
      <c r="O33" s="12"/>
      <c r="P33" s="90"/>
      <c r="Q33" s="64"/>
      <c r="R33" s="64"/>
      <c r="S33" s="64"/>
      <c r="T33" s="64"/>
      <c r="U33" s="64"/>
      <c r="V33" s="64"/>
      <c r="W33" s="64"/>
      <c r="X33" s="64"/>
      <c r="Y33" s="64"/>
      <c r="AA33" s="72"/>
    </row>
    <row r="34" spans="1:27" ht="16.149999999999999" customHeight="1" x14ac:dyDescent="0.15">
      <c r="A34" s="2"/>
      <c r="B34" s="2">
        <v>9</v>
      </c>
      <c r="C34" s="10" t="s">
        <v>69</v>
      </c>
      <c r="D34" s="10"/>
      <c r="E34" s="10"/>
      <c r="F34" s="10"/>
      <c r="G34" s="10"/>
      <c r="H34" s="10"/>
      <c r="I34" s="2"/>
      <c r="J34" s="2"/>
      <c r="K34" s="2"/>
      <c r="L34" s="2"/>
      <c r="M34" s="2"/>
      <c r="N34" s="12"/>
      <c r="O34" s="12"/>
      <c r="P34" s="90"/>
      <c r="Q34" s="64"/>
      <c r="R34" s="64"/>
      <c r="S34" s="64"/>
      <c r="T34" s="64"/>
      <c r="U34" s="64"/>
      <c r="V34" s="64"/>
      <c r="W34" s="64"/>
      <c r="X34" s="64"/>
      <c r="Y34" s="64"/>
      <c r="AA34" s="72"/>
    </row>
    <row r="35" spans="1:27" ht="16.149999999999999" customHeight="1" x14ac:dyDescent="0.15">
      <c r="A35" s="2"/>
      <c r="B35" s="2"/>
      <c r="C35" s="160" t="s">
        <v>70</v>
      </c>
      <c r="D35" s="164"/>
      <c r="E35" s="165"/>
      <c r="F35" s="160" t="s">
        <v>71</v>
      </c>
      <c r="G35" s="164"/>
      <c r="H35" s="164"/>
      <c r="I35" s="165"/>
      <c r="J35" s="160" t="s">
        <v>72</v>
      </c>
      <c r="K35" s="164"/>
      <c r="L35" s="164"/>
      <c r="M35" s="164"/>
      <c r="N35" s="164"/>
      <c r="O35" s="164"/>
      <c r="P35" s="164"/>
      <c r="Q35" s="164"/>
      <c r="R35" s="164"/>
      <c r="S35" s="164"/>
      <c r="T35" s="164"/>
      <c r="U35" s="164"/>
      <c r="V35" s="164"/>
      <c r="W35" s="164"/>
      <c r="X35" s="164"/>
      <c r="Y35" s="165"/>
    </row>
    <row r="36" spans="1:27" ht="19.899999999999999" customHeight="1" x14ac:dyDescent="0.15">
      <c r="A36" s="2"/>
      <c r="B36" s="2"/>
      <c r="C36" s="238" t="s">
        <v>98</v>
      </c>
      <c r="D36" s="239"/>
      <c r="E36" s="240"/>
      <c r="F36" s="160" t="s">
        <v>93</v>
      </c>
      <c r="G36" s="164"/>
      <c r="H36" s="164"/>
      <c r="I36" s="165"/>
      <c r="J36" s="241" t="s">
        <v>94</v>
      </c>
      <c r="K36" s="242"/>
      <c r="L36" s="242"/>
      <c r="M36" s="242"/>
      <c r="N36" s="242"/>
      <c r="O36" s="242"/>
      <c r="P36" s="242"/>
      <c r="Q36" s="242"/>
      <c r="R36" s="242"/>
      <c r="S36" s="242"/>
      <c r="T36" s="242"/>
      <c r="U36" s="242"/>
      <c r="V36" s="242"/>
      <c r="W36" s="242"/>
      <c r="X36" s="242"/>
      <c r="Y36" s="243"/>
    </row>
    <row r="37" spans="1:27" ht="19.899999999999999" customHeight="1" x14ac:dyDescent="0.15">
      <c r="A37" s="2"/>
      <c r="B37" s="2"/>
      <c r="C37" s="238" t="s">
        <v>99</v>
      </c>
      <c r="D37" s="239"/>
      <c r="E37" s="240"/>
      <c r="F37" s="160" t="s">
        <v>93</v>
      </c>
      <c r="G37" s="164"/>
      <c r="H37" s="164"/>
      <c r="I37" s="165"/>
      <c r="J37" s="241" t="s">
        <v>95</v>
      </c>
      <c r="K37" s="242"/>
      <c r="L37" s="242"/>
      <c r="M37" s="242"/>
      <c r="N37" s="242"/>
      <c r="O37" s="242"/>
      <c r="P37" s="242"/>
      <c r="Q37" s="242"/>
      <c r="R37" s="242"/>
      <c r="S37" s="242"/>
      <c r="T37" s="242"/>
      <c r="U37" s="242"/>
      <c r="V37" s="242"/>
      <c r="W37" s="242"/>
      <c r="X37" s="242"/>
      <c r="Y37" s="243"/>
    </row>
    <row r="38" spans="1:27" ht="19.899999999999999" customHeight="1" x14ac:dyDescent="0.15">
      <c r="A38" s="2"/>
      <c r="B38" s="2"/>
      <c r="C38" s="238"/>
      <c r="D38" s="239"/>
      <c r="E38" s="240"/>
      <c r="F38" s="160"/>
      <c r="G38" s="164"/>
      <c r="H38" s="164"/>
      <c r="I38" s="165"/>
      <c r="J38" s="241"/>
      <c r="K38" s="242"/>
      <c r="L38" s="242"/>
      <c r="M38" s="242"/>
      <c r="N38" s="242"/>
      <c r="O38" s="242"/>
      <c r="P38" s="242"/>
      <c r="Q38" s="242"/>
      <c r="R38" s="242"/>
      <c r="S38" s="242"/>
      <c r="T38" s="242"/>
      <c r="U38" s="242"/>
      <c r="V38" s="242"/>
      <c r="W38" s="242"/>
      <c r="X38" s="242"/>
      <c r="Y38" s="243"/>
    </row>
    <row r="39" spans="1:27" x14ac:dyDescent="0.15">
      <c r="A39" s="2"/>
      <c r="B39" s="2"/>
      <c r="C39" s="2"/>
      <c r="D39" s="2"/>
      <c r="E39" s="2"/>
      <c r="F39" s="2"/>
      <c r="G39" s="2"/>
      <c r="H39" s="2"/>
      <c r="I39" s="2"/>
      <c r="J39" s="2"/>
      <c r="K39" s="2"/>
      <c r="L39" s="2"/>
      <c r="M39" s="2"/>
      <c r="N39" s="2"/>
      <c r="O39" s="2"/>
      <c r="P39" s="81"/>
      <c r="Q39" s="2"/>
      <c r="R39" s="2"/>
      <c r="S39" s="2"/>
      <c r="T39" s="2"/>
      <c r="U39" s="2"/>
      <c r="V39" s="2"/>
      <c r="W39" s="2"/>
      <c r="X39" s="2"/>
      <c r="Y39" s="2"/>
    </row>
    <row r="40" spans="1:27" x14ac:dyDescent="0.15">
      <c r="A40" s="2"/>
      <c r="B40" s="2"/>
      <c r="C40" s="65" t="s">
        <v>73</v>
      </c>
      <c r="D40" s="2"/>
      <c r="E40" s="2"/>
      <c r="F40" s="2"/>
      <c r="G40" s="2"/>
      <c r="H40" s="2"/>
      <c r="I40" s="2"/>
      <c r="J40" s="2"/>
      <c r="K40" s="2"/>
      <c r="L40" s="2"/>
      <c r="M40" s="2"/>
      <c r="N40" s="2"/>
      <c r="O40" s="2"/>
      <c r="P40" s="81"/>
      <c r="Q40" s="2"/>
      <c r="R40" s="2"/>
      <c r="S40" s="2"/>
      <c r="T40" s="2"/>
      <c r="U40" s="2"/>
      <c r="V40" s="2"/>
      <c r="W40" s="2"/>
      <c r="X40" s="2"/>
      <c r="Y40" s="2"/>
    </row>
    <row r="41" spans="1:27" x14ac:dyDescent="0.15">
      <c r="A41" s="2"/>
      <c r="B41" s="2"/>
      <c r="C41" s="92" t="s">
        <v>74</v>
      </c>
      <c r="D41" s="78"/>
      <c r="E41" s="78"/>
      <c r="F41" s="78"/>
      <c r="G41" s="78"/>
      <c r="H41" s="78"/>
      <c r="I41" s="78"/>
      <c r="J41" s="78"/>
      <c r="K41" s="78"/>
      <c r="L41" s="78"/>
      <c r="M41" s="78"/>
      <c r="N41" s="78"/>
      <c r="O41" s="67"/>
      <c r="P41" s="81"/>
      <c r="Q41" s="2"/>
      <c r="R41" s="2"/>
      <c r="S41" s="2"/>
      <c r="T41" s="2"/>
      <c r="U41" s="2"/>
      <c r="V41" s="2"/>
      <c r="W41" s="2"/>
      <c r="X41" s="2"/>
      <c r="Y41" s="2"/>
    </row>
    <row r="42" spans="1:27" x14ac:dyDescent="0.15">
      <c r="A42" s="2"/>
      <c r="B42" s="2"/>
      <c r="C42" s="66"/>
      <c r="D42" s="78"/>
      <c r="E42" s="78"/>
      <c r="F42" s="78"/>
      <c r="G42" s="78"/>
      <c r="H42" s="78"/>
      <c r="I42" s="78"/>
      <c r="J42" s="78"/>
      <c r="K42" s="78"/>
      <c r="L42" s="78"/>
      <c r="M42" s="78"/>
      <c r="N42" s="78"/>
      <c r="O42" s="67"/>
      <c r="P42" s="81"/>
      <c r="Q42" s="2"/>
      <c r="R42" s="2"/>
      <c r="S42" s="2"/>
      <c r="T42" s="2"/>
      <c r="U42" s="2"/>
      <c r="V42" s="2"/>
      <c r="W42" s="2"/>
      <c r="X42" s="2"/>
      <c r="Y42" s="2"/>
    </row>
    <row r="43" spans="1:27" x14ac:dyDescent="0.15">
      <c r="A43" s="2"/>
      <c r="B43" s="2"/>
      <c r="C43" s="2"/>
      <c r="D43" s="2"/>
      <c r="E43" s="2"/>
      <c r="F43" s="2"/>
      <c r="G43" s="2"/>
      <c r="H43" s="2"/>
      <c r="I43" s="2"/>
      <c r="J43" s="2"/>
      <c r="K43" s="2"/>
      <c r="L43" s="2"/>
      <c r="M43" s="2"/>
      <c r="N43" s="2"/>
      <c r="O43" s="2"/>
      <c r="P43" s="81"/>
      <c r="Q43" s="2"/>
      <c r="R43" s="2"/>
      <c r="S43" s="2"/>
      <c r="T43" s="2"/>
      <c r="U43" s="2"/>
      <c r="V43" s="2"/>
      <c r="W43" s="2"/>
      <c r="X43" s="2"/>
      <c r="Y43" s="2"/>
    </row>
    <row r="44" spans="1:27" x14ac:dyDescent="0.15">
      <c r="A44" s="2"/>
      <c r="B44" s="2"/>
      <c r="C44" s="2"/>
      <c r="D44" s="2"/>
      <c r="E44" s="68" t="s">
        <v>97</v>
      </c>
      <c r="F44" s="65"/>
      <c r="G44" s="65" t="s">
        <v>75</v>
      </c>
      <c r="H44" s="65"/>
      <c r="I44" s="65" t="s">
        <v>76</v>
      </c>
      <c r="J44" s="65"/>
      <c r="K44" s="65" t="s">
        <v>77</v>
      </c>
      <c r="L44" s="2"/>
      <c r="M44" s="2"/>
      <c r="N44" s="2"/>
      <c r="O44" s="2"/>
      <c r="P44" s="81"/>
      <c r="Q44" s="2"/>
      <c r="R44" s="2"/>
      <c r="S44" s="2"/>
      <c r="T44" s="2"/>
      <c r="U44" s="2"/>
      <c r="V44" s="2"/>
      <c r="W44" s="2"/>
      <c r="X44" s="2"/>
      <c r="Y44" s="2"/>
    </row>
    <row r="45" spans="1:27" x14ac:dyDescent="0.15">
      <c r="A45" s="2"/>
      <c r="B45" s="2"/>
      <c r="C45" s="2"/>
      <c r="D45" s="2"/>
      <c r="E45" s="2"/>
      <c r="F45" s="2"/>
      <c r="G45" s="2"/>
      <c r="H45" s="2"/>
      <c r="I45" s="2"/>
      <c r="J45" s="2"/>
      <c r="K45" s="2"/>
      <c r="L45" s="2"/>
      <c r="M45" s="2"/>
      <c r="N45" s="244"/>
      <c r="O45" s="244"/>
      <c r="P45" s="244"/>
      <c r="Q45" s="244"/>
      <c r="R45" s="244"/>
      <c r="S45" s="244"/>
      <c r="T45" s="244"/>
      <c r="U45" s="244"/>
      <c r="V45" s="244"/>
      <c r="W45" s="2"/>
      <c r="X45" s="2"/>
      <c r="Y45" s="2"/>
    </row>
    <row r="46" spans="1:27" x14ac:dyDescent="0.15">
      <c r="A46" s="2"/>
      <c r="B46" s="2"/>
      <c r="C46" s="2"/>
      <c r="D46" s="2" t="s">
        <v>78</v>
      </c>
      <c r="E46" s="2"/>
      <c r="F46" s="2"/>
      <c r="G46" s="2"/>
      <c r="H46" s="2"/>
      <c r="I46" s="2"/>
      <c r="J46" s="2"/>
      <c r="K46" s="65" t="s">
        <v>79</v>
      </c>
      <c r="L46" s="245" t="s">
        <v>80</v>
      </c>
      <c r="M46" s="246"/>
      <c r="N46" s="244" t="s">
        <v>86</v>
      </c>
      <c r="O46" s="244"/>
      <c r="P46" s="244"/>
      <c r="Q46" s="244"/>
      <c r="R46" s="244"/>
      <c r="S46" s="244"/>
      <c r="T46" s="244"/>
      <c r="U46" s="244"/>
      <c r="V46" s="244"/>
      <c r="W46" s="2"/>
      <c r="X46" s="2"/>
      <c r="Y46" s="2"/>
    </row>
    <row r="47" spans="1:27" x14ac:dyDescent="0.15">
      <c r="A47" s="2"/>
      <c r="B47" s="2"/>
      <c r="C47" s="2"/>
      <c r="D47" s="2"/>
      <c r="E47" s="2"/>
      <c r="F47" s="2"/>
      <c r="G47" s="2"/>
      <c r="H47" s="2"/>
      <c r="I47" s="2"/>
      <c r="J47" s="2"/>
      <c r="K47" s="2"/>
      <c r="L47" s="2"/>
      <c r="M47" s="2"/>
      <c r="N47" s="2" t="s">
        <v>87</v>
      </c>
      <c r="O47" s="2"/>
      <c r="P47" s="81"/>
      <c r="Q47" s="2"/>
      <c r="R47" s="2"/>
      <c r="S47" s="2"/>
      <c r="T47" s="2"/>
      <c r="U47" s="2"/>
      <c r="V47" s="2"/>
      <c r="W47" s="2"/>
      <c r="X47" s="2"/>
      <c r="Y47" s="2"/>
    </row>
    <row r="48" spans="1:27" x14ac:dyDescent="0.15">
      <c r="A48" s="2"/>
      <c r="B48" s="2"/>
      <c r="C48" s="38"/>
      <c r="D48" s="2"/>
      <c r="E48" s="2"/>
      <c r="F48" s="2"/>
      <c r="G48" s="2"/>
      <c r="H48" s="2"/>
      <c r="I48" s="2"/>
      <c r="J48" s="2"/>
      <c r="K48" s="2"/>
      <c r="L48" s="2"/>
      <c r="M48" s="2"/>
      <c r="N48" s="2"/>
      <c r="O48" s="2"/>
      <c r="P48" s="81"/>
      <c r="Q48" s="2"/>
      <c r="R48" s="2"/>
      <c r="S48" s="2"/>
      <c r="T48" s="2"/>
      <c r="U48" s="2"/>
      <c r="V48" s="2"/>
      <c r="W48" s="2"/>
      <c r="X48" s="2"/>
      <c r="Y48" s="2"/>
    </row>
    <row r="49" spans="1:25" x14ac:dyDescent="0.15">
      <c r="A49" s="2"/>
      <c r="B49" s="2"/>
      <c r="C49" s="38"/>
      <c r="D49" s="2"/>
      <c r="E49" s="2"/>
      <c r="F49" s="2"/>
      <c r="G49" s="2"/>
      <c r="H49" s="2"/>
      <c r="I49" s="2"/>
      <c r="J49" s="2"/>
      <c r="K49" s="2"/>
      <c r="L49" s="2"/>
      <c r="M49" s="2"/>
      <c r="N49" s="2"/>
      <c r="O49" s="2"/>
      <c r="P49" s="81"/>
      <c r="Q49" s="2"/>
      <c r="R49" s="2"/>
      <c r="S49" s="2"/>
      <c r="T49" s="2"/>
      <c r="U49" s="2"/>
      <c r="V49" s="2"/>
      <c r="W49" s="2"/>
      <c r="X49" s="2"/>
      <c r="Y49" s="2"/>
    </row>
    <row r="50" spans="1:25" x14ac:dyDescent="0.15">
      <c r="C50" s="69"/>
    </row>
  </sheetData>
  <mergeCells count="57">
    <mergeCell ref="C8:E8"/>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2"/>
    <mergeCell ref="C35:E35"/>
    <mergeCell ref="F35:I35"/>
    <mergeCell ref="J35:Y35"/>
    <mergeCell ref="C31:G32"/>
    <mergeCell ref="C36:E36"/>
    <mergeCell ref="F36:I36"/>
    <mergeCell ref="J36:Y36"/>
    <mergeCell ref="C37:E37"/>
    <mergeCell ref="F37:I37"/>
    <mergeCell ref="J37:Y37"/>
    <mergeCell ref="C38:E38"/>
    <mergeCell ref="F38:I38"/>
    <mergeCell ref="J38:Y38"/>
    <mergeCell ref="N45:V45"/>
    <mergeCell ref="L46:M46"/>
    <mergeCell ref="N46:V46"/>
  </mergeCells>
  <phoneticPr fontId="2"/>
  <dataValidations disablePrompts="1" count="2">
    <dataValidation type="list" allowBlank="1" showInputMessage="1" showErrorMessage="1" sqref="L65518 JH65518 TD65518 ACZ65518 AMV65518 AWR65518 BGN65518 BQJ65518 CAF65518 CKB65518 CTX65518 DDT65518 DNP65518 DXL65518 EHH65518 ERD65518 FAZ65518 FKV65518 FUR65518 GEN65518 GOJ65518 GYF65518 HIB65518 HRX65518 IBT65518 ILP65518 IVL65518 JFH65518 JPD65518 JYZ65518 KIV65518 KSR65518 LCN65518 LMJ65518 LWF65518 MGB65518 MPX65518 MZT65518 NJP65518 NTL65518 ODH65518 OND65518 OWZ65518 PGV65518 PQR65518 QAN65518 QKJ65518 QUF65518 REB65518 RNX65518 RXT65518 SHP65518 SRL65518 TBH65518 TLD65518 TUZ65518 UEV65518 UOR65518 UYN65518 VIJ65518 VSF65518 WCB65518 WLX65518 WVT65518 L131054 JH131054 TD131054 ACZ131054 AMV131054 AWR131054 BGN131054 BQJ131054 CAF131054 CKB131054 CTX131054 DDT131054 DNP131054 DXL131054 EHH131054 ERD131054 FAZ131054 FKV131054 FUR131054 GEN131054 GOJ131054 GYF131054 HIB131054 HRX131054 IBT131054 ILP131054 IVL131054 JFH131054 JPD131054 JYZ131054 KIV131054 KSR131054 LCN131054 LMJ131054 LWF131054 MGB131054 MPX131054 MZT131054 NJP131054 NTL131054 ODH131054 OND131054 OWZ131054 PGV131054 PQR131054 QAN131054 QKJ131054 QUF131054 REB131054 RNX131054 RXT131054 SHP131054 SRL131054 TBH131054 TLD131054 TUZ131054 UEV131054 UOR131054 UYN131054 VIJ131054 VSF131054 WCB131054 WLX131054 WVT131054 L196590 JH196590 TD196590 ACZ196590 AMV196590 AWR196590 BGN196590 BQJ196590 CAF196590 CKB196590 CTX196590 DDT196590 DNP196590 DXL196590 EHH196590 ERD196590 FAZ196590 FKV196590 FUR196590 GEN196590 GOJ196590 GYF196590 HIB196590 HRX196590 IBT196590 ILP196590 IVL196590 JFH196590 JPD196590 JYZ196590 KIV196590 KSR196590 LCN196590 LMJ196590 LWF196590 MGB196590 MPX196590 MZT196590 NJP196590 NTL196590 ODH196590 OND196590 OWZ196590 PGV196590 PQR196590 QAN196590 QKJ196590 QUF196590 REB196590 RNX196590 RXT196590 SHP196590 SRL196590 TBH196590 TLD196590 TUZ196590 UEV196590 UOR196590 UYN196590 VIJ196590 VSF196590 WCB196590 WLX196590 WVT196590 L262126 JH262126 TD262126 ACZ262126 AMV262126 AWR262126 BGN262126 BQJ262126 CAF262126 CKB262126 CTX262126 DDT262126 DNP262126 DXL262126 EHH262126 ERD262126 FAZ262126 FKV262126 FUR262126 GEN262126 GOJ262126 GYF262126 HIB262126 HRX262126 IBT262126 ILP262126 IVL262126 JFH262126 JPD262126 JYZ262126 KIV262126 KSR262126 LCN262126 LMJ262126 LWF262126 MGB262126 MPX262126 MZT262126 NJP262126 NTL262126 ODH262126 OND262126 OWZ262126 PGV262126 PQR262126 QAN262126 QKJ262126 QUF262126 REB262126 RNX262126 RXT262126 SHP262126 SRL262126 TBH262126 TLD262126 TUZ262126 UEV262126 UOR262126 UYN262126 VIJ262126 VSF262126 WCB262126 WLX262126 WVT262126 L327662 JH327662 TD327662 ACZ327662 AMV327662 AWR327662 BGN327662 BQJ327662 CAF327662 CKB327662 CTX327662 DDT327662 DNP327662 DXL327662 EHH327662 ERD327662 FAZ327662 FKV327662 FUR327662 GEN327662 GOJ327662 GYF327662 HIB327662 HRX327662 IBT327662 ILP327662 IVL327662 JFH327662 JPD327662 JYZ327662 KIV327662 KSR327662 LCN327662 LMJ327662 LWF327662 MGB327662 MPX327662 MZT327662 NJP327662 NTL327662 ODH327662 OND327662 OWZ327662 PGV327662 PQR327662 QAN327662 QKJ327662 QUF327662 REB327662 RNX327662 RXT327662 SHP327662 SRL327662 TBH327662 TLD327662 TUZ327662 UEV327662 UOR327662 UYN327662 VIJ327662 VSF327662 WCB327662 WLX327662 WVT327662 L393198 JH393198 TD393198 ACZ393198 AMV393198 AWR393198 BGN393198 BQJ393198 CAF393198 CKB393198 CTX393198 DDT393198 DNP393198 DXL393198 EHH393198 ERD393198 FAZ393198 FKV393198 FUR393198 GEN393198 GOJ393198 GYF393198 HIB393198 HRX393198 IBT393198 ILP393198 IVL393198 JFH393198 JPD393198 JYZ393198 KIV393198 KSR393198 LCN393198 LMJ393198 LWF393198 MGB393198 MPX393198 MZT393198 NJP393198 NTL393198 ODH393198 OND393198 OWZ393198 PGV393198 PQR393198 QAN393198 QKJ393198 QUF393198 REB393198 RNX393198 RXT393198 SHP393198 SRL393198 TBH393198 TLD393198 TUZ393198 UEV393198 UOR393198 UYN393198 VIJ393198 VSF393198 WCB393198 WLX393198 WVT393198 L458734 JH458734 TD458734 ACZ458734 AMV458734 AWR458734 BGN458734 BQJ458734 CAF458734 CKB458734 CTX458734 DDT458734 DNP458734 DXL458734 EHH458734 ERD458734 FAZ458734 FKV458734 FUR458734 GEN458734 GOJ458734 GYF458734 HIB458734 HRX458734 IBT458734 ILP458734 IVL458734 JFH458734 JPD458734 JYZ458734 KIV458734 KSR458734 LCN458734 LMJ458734 LWF458734 MGB458734 MPX458734 MZT458734 NJP458734 NTL458734 ODH458734 OND458734 OWZ458734 PGV458734 PQR458734 QAN458734 QKJ458734 QUF458734 REB458734 RNX458734 RXT458734 SHP458734 SRL458734 TBH458734 TLD458734 TUZ458734 UEV458734 UOR458734 UYN458734 VIJ458734 VSF458734 WCB458734 WLX458734 WVT458734 L524270 JH524270 TD524270 ACZ524270 AMV524270 AWR524270 BGN524270 BQJ524270 CAF524270 CKB524270 CTX524270 DDT524270 DNP524270 DXL524270 EHH524270 ERD524270 FAZ524270 FKV524270 FUR524270 GEN524270 GOJ524270 GYF524270 HIB524270 HRX524270 IBT524270 ILP524270 IVL524270 JFH524270 JPD524270 JYZ524270 KIV524270 KSR524270 LCN524270 LMJ524270 LWF524270 MGB524270 MPX524270 MZT524270 NJP524270 NTL524270 ODH524270 OND524270 OWZ524270 PGV524270 PQR524270 QAN524270 QKJ524270 QUF524270 REB524270 RNX524270 RXT524270 SHP524270 SRL524270 TBH524270 TLD524270 TUZ524270 UEV524270 UOR524270 UYN524270 VIJ524270 VSF524270 WCB524270 WLX524270 WVT524270 L589806 JH589806 TD589806 ACZ589806 AMV589806 AWR589806 BGN589806 BQJ589806 CAF589806 CKB589806 CTX589806 DDT589806 DNP589806 DXL589806 EHH589806 ERD589806 FAZ589806 FKV589806 FUR589806 GEN589806 GOJ589806 GYF589806 HIB589806 HRX589806 IBT589806 ILP589806 IVL589806 JFH589806 JPD589806 JYZ589806 KIV589806 KSR589806 LCN589806 LMJ589806 LWF589806 MGB589806 MPX589806 MZT589806 NJP589806 NTL589806 ODH589806 OND589806 OWZ589806 PGV589806 PQR589806 QAN589806 QKJ589806 QUF589806 REB589806 RNX589806 RXT589806 SHP589806 SRL589806 TBH589806 TLD589806 TUZ589806 UEV589806 UOR589806 UYN589806 VIJ589806 VSF589806 WCB589806 WLX589806 WVT589806 L655342 JH655342 TD655342 ACZ655342 AMV655342 AWR655342 BGN655342 BQJ655342 CAF655342 CKB655342 CTX655342 DDT655342 DNP655342 DXL655342 EHH655342 ERD655342 FAZ655342 FKV655342 FUR655342 GEN655342 GOJ655342 GYF655342 HIB655342 HRX655342 IBT655342 ILP655342 IVL655342 JFH655342 JPD655342 JYZ655342 KIV655342 KSR655342 LCN655342 LMJ655342 LWF655342 MGB655342 MPX655342 MZT655342 NJP655342 NTL655342 ODH655342 OND655342 OWZ655342 PGV655342 PQR655342 QAN655342 QKJ655342 QUF655342 REB655342 RNX655342 RXT655342 SHP655342 SRL655342 TBH655342 TLD655342 TUZ655342 UEV655342 UOR655342 UYN655342 VIJ655342 VSF655342 WCB655342 WLX655342 WVT655342 L720878 JH720878 TD720878 ACZ720878 AMV720878 AWR720878 BGN720878 BQJ720878 CAF720878 CKB720878 CTX720878 DDT720878 DNP720878 DXL720878 EHH720878 ERD720878 FAZ720878 FKV720878 FUR720878 GEN720878 GOJ720878 GYF720878 HIB720878 HRX720878 IBT720878 ILP720878 IVL720878 JFH720878 JPD720878 JYZ720878 KIV720878 KSR720878 LCN720878 LMJ720878 LWF720878 MGB720878 MPX720878 MZT720878 NJP720878 NTL720878 ODH720878 OND720878 OWZ720878 PGV720878 PQR720878 QAN720878 QKJ720878 QUF720878 REB720878 RNX720878 RXT720878 SHP720878 SRL720878 TBH720878 TLD720878 TUZ720878 UEV720878 UOR720878 UYN720878 VIJ720878 VSF720878 WCB720878 WLX720878 WVT720878 L786414 JH786414 TD786414 ACZ786414 AMV786414 AWR786414 BGN786414 BQJ786414 CAF786414 CKB786414 CTX786414 DDT786414 DNP786414 DXL786414 EHH786414 ERD786414 FAZ786414 FKV786414 FUR786414 GEN786414 GOJ786414 GYF786414 HIB786414 HRX786414 IBT786414 ILP786414 IVL786414 JFH786414 JPD786414 JYZ786414 KIV786414 KSR786414 LCN786414 LMJ786414 LWF786414 MGB786414 MPX786414 MZT786414 NJP786414 NTL786414 ODH786414 OND786414 OWZ786414 PGV786414 PQR786414 QAN786414 QKJ786414 QUF786414 REB786414 RNX786414 RXT786414 SHP786414 SRL786414 TBH786414 TLD786414 TUZ786414 UEV786414 UOR786414 UYN786414 VIJ786414 VSF786414 WCB786414 WLX786414 WVT786414 L851950 JH851950 TD851950 ACZ851950 AMV851950 AWR851950 BGN851950 BQJ851950 CAF851950 CKB851950 CTX851950 DDT851950 DNP851950 DXL851950 EHH851950 ERD851950 FAZ851950 FKV851950 FUR851950 GEN851950 GOJ851950 GYF851950 HIB851950 HRX851950 IBT851950 ILP851950 IVL851950 JFH851950 JPD851950 JYZ851950 KIV851950 KSR851950 LCN851950 LMJ851950 LWF851950 MGB851950 MPX851950 MZT851950 NJP851950 NTL851950 ODH851950 OND851950 OWZ851950 PGV851950 PQR851950 QAN851950 QKJ851950 QUF851950 REB851950 RNX851950 RXT851950 SHP851950 SRL851950 TBH851950 TLD851950 TUZ851950 UEV851950 UOR851950 UYN851950 VIJ851950 VSF851950 WCB851950 WLX851950 WVT851950 L917486 JH917486 TD917486 ACZ917486 AMV917486 AWR917486 BGN917486 BQJ917486 CAF917486 CKB917486 CTX917486 DDT917486 DNP917486 DXL917486 EHH917486 ERD917486 FAZ917486 FKV917486 FUR917486 GEN917486 GOJ917486 GYF917486 HIB917486 HRX917486 IBT917486 ILP917486 IVL917486 JFH917486 JPD917486 JYZ917486 KIV917486 KSR917486 LCN917486 LMJ917486 LWF917486 MGB917486 MPX917486 MZT917486 NJP917486 NTL917486 ODH917486 OND917486 OWZ917486 PGV917486 PQR917486 QAN917486 QKJ917486 QUF917486 REB917486 RNX917486 RXT917486 SHP917486 SRL917486 TBH917486 TLD917486 TUZ917486 UEV917486 UOR917486 UYN917486 VIJ917486 VSF917486 WCB917486 WLX917486 WVT917486 L983022 JH983022 TD983022 ACZ983022 AMV983022 AWR983022 BGN983022 BQJ983022 CAF983022 CKB983022 CTX983022 DDT983022 DNP983022 DXL983022 EHH983022 ERD983022 FAZ983022 FKV983022 FUR983022 GEN983022 GOJ983022 GYF983022 HIB983022 HRX983022 IBT983022 ILP983022 IVL983022 JFH983022 JPD983022 JYZ983022 KIV983022 KSR983022 LCN983022 LMJ983022 LWF983022 MGB983022 MPX983022 MZT983022 NJP983022 NTL983022 ODH983022 OND983022 OWZ983022 PGV983022 PQR983022 QAN983022 QKJ983022 QUF983022 REB983022 RNX983022 RXT983022 SHP983022 SRL983022 TBH983022 TLD983022 TUZ983022 UEV983022 UOR983022 UYN983022 VIJ983022 VSF983022 WCB983022 WLX983022 WVT983022">
      <formula1>"有,無"</formula1>
    </dataValidation>
    <dataValidation type="list" allowBlank="1" showInputMessage="1" showErrorMessage="1" sqref="E65513:E65514 JA65513:JA65514 SW65513:SW65514 ACS65513:ACS65514 AMO65513:AMO65514 AWK65513:AWK65514 BGG65513:BGG65514 BQC65513:BQC65514 BZY65513:BZY65514 CJU65513:CJU65514 CTQ65513:CTQ65514 DDM65513:DDM65514 DNI65513:DNI65514 DXE65513:DXE65514 EHA65513:EHA65514 EQW65513:EQW65514 FAS65513:FAS65514 FKO65513:FKO65514 FUK65513:FUK65514 GEG65513:GEG65514 GOC65513:GOC65514 GXY65513:GXY65514 HHU65513:HHU65514 HRQ65513:HRQ65514 IBM65513:IBM65514 ILI65513:ILI65514 IVE65513:IVE65514 JFA65513:JFA65514 JOW65513:JOW65514 JYS65513:JYS65514 KIO65513:KIO65514 KSK65513:KSK65514 LCG65513:LCG65514 LMC65513:LMC65514 LVY65513:LVY65514 MFU65513:MFU65514 MPQ65513:MPQ65514 MZM65513:MZM65514 NJI65513:NJI65514 NTE65513:NTE65514 ODA65513:ODA65514 OMW65513:OMW65514 OWS65513:OWS65514 PGO65513:PGO65514 PQK65513:PQK65514 QAG65513:QAG65514 QKC65513:QKC65514 QTY65513:QTY65514 RDU65513:RDU65514 RNQ65513:RNQ65514 RXM65513:RXM65514 SHI65513:SHI65514 SRE65513:SRE65514 TBA65513:TBA65514 TKW65513:TKW65514 TUS65513:TUS65514 UEO65513:UEO65514 UOK65513:UOK65514 UYG65513:UYG65514 VIC65513:VIC65514 VRY65513:VRY65514 WBU65513:WBU65514 WLQ65513:WLQ65514 WVM65513:WVM65514 E131049:E131050 JA131049:JA131050 SW131049:SW131050 ACS131049:ACS131050 AMO131049:AMO131050 AWK131049:AWK131050 BGG131049:BGG131050 BQC131049:BQC131050 BZY131049:BZY131050 CJU131049:CJU131050 CTQ131049:CTQ131050 DDM131049:DDM131050 DNI131049:DNI131050 DXE131049:DXE131050 EHA131049:EHA131050 EQW131049:EQW131050 FAS131049:FAS131050 FKO131049:FKO131050 FUK131049:FUK131050 GEG131049:GEG131050 GOC131049:GOC131050 GXY131049:GXY131050 HHU131049:HHU131050 HRQ131049:HRQ131050 IBM131049:IBM131050 ILI131049:ILI131050 IVE131049:IVE131050 JFA131049:JFA131050 JOW131049:JOW131050 JYS131049:JYS131050 KIO131049:KIO131050 KSK131049:KSK131050 LCG131049:LCG131050 LMC131049:LMC131050 LVY131049:LVY131050 MFU131049:MFU131050 MPQ131049:MPQ131050 MZM131049:MZM131050 NJI131049:NJI131050 NTE131049:NTE131050 ODA131049:ODA131050 OMW131049:OMW131050 OWS131049:OWS131050 PGO131049:PGO131050 PQK131049:PQK131050 QAG131049:QAG131050 QKC131049:QKC131050 QTY131049:QTY131050 RDU131049:RDU131050 RNQ131049:RNQ131050 RXM131049:RXM131050 SHI131049:SHI131050 SRE131049:SRE131050 TBA131049:TBA131050 TKW131049:TKW131050 TUS131049:TUS131050 UEO131049:UEO131050 UOK131049:UOK131050 UYG131049:UYG131050 VIC131049:VIC131050 VRY131049:VRY131050 WBU131049:WBU131050 WLQ131049:WLQ131050 WVM131049:WVM131050 E196585:E196586 JA196585:JA196586 SW196585:SW196586 ACS196585:ACS196586 AMO196585:AMO196586 AWK196585:AWK196586 BGG196585:BGG196586 BQC196585:BQC196586 BZY196585:BZY196586 CJU196585:CJU196586 CTQ196585:CTQ196586 DDM196585:DDM196586 DNI196585:DNI196586 DXE196585:DXE196586 EHA196585:EHA196586 EQW196585:EQW196586 FAS196585:FAS196586 FKO196585:FKO196586 FUK196585:FUK196586 GEG196585:GEG196586 GOC196585:GOC196586 GXY196585:GXY196586 HHU196585:HHU196586 HRQ196585:HRQ196586 IBM196585:IBM196586 ILI196585:ILI196586 IVE196585:IVE196586 JFA196585:JFA196586 JOW196585:JOW196586 JYS196585:JYS196586 KIO196585:KIO196586 KSK196585:KSK196586 LCG196585:LCG196586 LMC196585:LMC196586 LVY196585:LVY196586 MFU196585:MFU196586 MPQ196585:MPQ196586 MZM196585:MZM196586 NJI196585:NJI196586 NTE196585:NTE196586 ODA196585:ODA196586 OMW196585:OMW196586 OWS196585:OWS196586 PGO196585:PGO196586 PQK196585:PQK196586 QAG196585:QAG196586 QKC196585:QKC196586 QTY196585:QTY196586 RDU196585:RDU196586 RNQ196585:RNQ196586 RXM196585:RXM196586 SHI196585:SHI196586 SRE196585:SRE196586 TBA196585:TBA196586 TKW196585:TKW196586 TUS196585:TUS196586 UEO196585:UEO196586 UOK196585:UOK196586 UYG196585:UYG196586 VIC196585:VIC196586 VRY196585:VRY196586 WBU196585:WBU196586 WLQ196585:WLQ196586 WVM196585:WVM196586 E262121:E262122 JA262121:JA262122 SW262121:SW262122 ACS262121:ACS262122 AMO262121:AMO262122 AWK262121:AWK262122 BGG262121:BGG262122 BQC262121:BQC262122 BZY262121:BZY262122 CJU262121:CJU262122 CTQ262121:CTQ262122 DDM262121:DDM262122 DNI262121:DNI262122 DXE262121:DXE262122 EHA262121:EHA262122 EQW262121:EQW262122 FAS262121:FAS262122 FKO262121:FKO262122 FUK262121:FUK262122 GEG262121:GEG262122 GOC262121:GOC262122 GXY262121:GXY262122 HHU262121:HHU262122 HRQ262121:HRQ262122 IBM262121:IBM262122 ILI262121:ILI262122 IVE262121:IVE262122 JFA262121:JFA262122 JOW262121:JOW262122 JYS262121:JYS262122 KIO262121:KIO262122 KSK262121:KSK262122 LCG262121:LCG262122 LMC262121:LMC262122 LVY262121:LVY262122 MFU262121:MFU262122 MPQ262121:MPQ262122 MZM262121:MZM262122 NJI262121:NJI262122 NTE262121:NTE262122 ODA262121:ODA262122 OMW262121:OMW262122 OWS262121:OWS262122 PGO262121:PGO262122 PQK262121:PQK262122 QAG262121:QAG262122 QKC262121:QKC262122 QTY262121:QTY262122 RDU262121:RDU262122 RNQ262121:RNQ262122 RXM262121:RXM262122 SHI262121:SHI262122 SRE262121:SRE262122 TBA262121:TBA262122 TKW262121:TKW262122 TUS262121:TUS262122 UEO262121:UEO262122 UOK262121:UOK262122 UYG262121:UYG262122 VIC262121:VIC262122 VRY262121:VRY262122 WBU262121:WBU262122 WLQ262121:WLQ262122 WVM262121:WVM262122 E327657:E327658 JA327657:JA327658 SW327657:SW327658 ACS327657:ACS327658 AMO327657:AMO327658 AWK327657:AWK327658 BGG327657:BGG327658 BQC327657:BQC327658 BZY327657:BZY327658 CJU327657:CJU327658 CTQ327657:CTQ327658 DDM327657:DDM327658 DNI327657:DNI327658 DXE327657:DXE327658 EHA327657:EHA327658 EQW327657:EQW327658 FAS327657:FAS327658 FKO327657:FKO327658 FUK327657:FUK327658 GEG327657:GEG327658 GOC327657:GOC327658 GXY327657:GXY327658 HHU327657:HHU327658 HRQ327657:HRQ327658 IBM327657:IBM327658 ILI327657:ILI327658 IVE327657:IVE327658 JFA327657:JFA327658 JOW327657:JOW327658 JYS327657:JYS327658 KIO327657:KIO327658 KSK327657:KSK327658 LCG327657:LCG327658 LMC327657:LMC327658 LVY327657:LVY327658 MFU327657:MFU327658 MPQ327657:MPQ327658 MZM327657:MZM327658 NJI327657:NJI327658 NTE327657:NTE327658 ODA327657:ODA327658 OMW327657:OMW327658 OWS327657:OWS327658 PGO327657:PGO327658 PQK327657:PQK327658 QAG327657:QAG327658 QKC327657:QKC327658 QTY327657:QTY327658 RDU327657:RDU327658 RNQ327657:RNQ327658 RXM327657:RXM327658 SHI327657:SHI327658 SRE327657:SRE327658 TBA327657:TBA327658 TKW327657:TKW327658 TUS327657:TUS327658 UEO327657:UEO327658 UOK327657:UOK327658 UYG327657:UYG327658 VIC327657:VIC327658 VRY327657:VRY327658 WBU327657:WBU327658 WLQ327657:WLQ327658 WVM327657:WVM327658 E393193:E393194 JA393193:JA393194 SW393193:SW393194 ACS393193:ACS393194 AMO393193:AMO393194 AWK393193:AWK393194 BGG393193:BGG393194 BQC393193:BQC393194 BZY393193:BZY393194 CJU393193:CJU393194 CTQ393193:CTQ393194 DDM393193:DDM393194 DNI393193:DNI393194 DXE393193:DXE393194 EHA393193:EHA393194 EQW393193:EQW393194 FAS393193:FAS393194 FKO393193:FKO393194 FUK393193:FUK393194 GEG393193:GEG393194 GOC393193:GOC393194 GXY393193:GXY393194 HHU393193:HHU393194 HRQ393193:HRQ393194 IBM393193:IBM393194 ILI393193:ILI393194 IVE393193:IVE393194 JFA393193:JFA393194 JOW393193:JOW393194 JYS393193:JYS393194 KIO393193:KIO393194 KSK393193:KSK393194 LCG393193:LCG393194 LMC393193:LMC393194 LVY393193:LVY393194 MFU393193:MFU393194 MPQ393193:MPQ393194 MZM393193:MZM393194 NJI393193:NJI393194 NTE393193:NTE393194 ODA393193:ODA393194 OMW393193:OMW393194 OWS393193:OWS393194 PGO393193:PGO393194 PQK393193:PQK393194 QAG393193:QAG393194 QKC393193:QKC393194 QTY393193:QTY393194 RDU393193:RDU393194 RNQ393193:RNQ393194 RXM393193:RXM393194 SHI393193:SHI393194 SRE393193:SRE393194 TBA393193:TBA393194 TKW393193:TKW393194 TUS393193:TUS393194 UEO393193:UEO393194 UOK393193:UOK393194 UYG393193:UYG393194 VIC393193:VIC393194 VRY393193:VRY393194 WBU393193:WBU393194 WLQ393193:WLQ393194 WVM393193:WVM393194 E458729:E458730 JA458729:JA458730 SW458729:SW458730 ACS458729:ACS458730 AMO458729:AMO458730 AWK458729:AWK458730 BGG458729:BGG458730 BQC458729:BQC458730 BZY458729:BZY458730 CJU458729:CJU458730 CTQ458729:CTQ458730 DDM458729:DDM458730 DNI458729:DNI458730 DXE458729:DXE458730 EHA458729:EHA458730 EQW458729:EQW458730 FAS458729:FAS458730 FKO458729:FKO458730 FUK458729:FUK458730 GEG458729:GEG458730 GOC458729:GOC458730 GXY458729:GXY458730 HHU458729:HHU458730 HRQ458729:HRQ458730 IBM458729:IBM458730 ILI458729:ILI458730 IVE458729:IVE458730 JFA458729:JFA458730 JOW458729:JOW458730 JYS458729:JYS458730 KIO458729:KIO458730 KSK458729:KSK458730 LCG458729:LCG458730 LMC458729:LMC458730 LVY458729:LVY458730 MFU458729:MFU458730 MPQ458729:MPQ458730 MZM458729:MZM458730 NJI458729:NJI458730 NTE458729:NTE458730 ODA458729:ODA458730 OMW458729:OMW458730 OWS458729:OWS458730 PGO458729:PGO458730 PQK458729:PQK458730 QAG458729:QAG458730 QKC458729:QKC458730 QTY458729:QTY458730 RDU458729:RDU458730 RNQ458729:RNQ458730 RXM458729:RXM458730 SHI458729:SHI458730 SRE458729:SRE458730 TBA458729:TBA458730 TKW458729:TKW458730 TUS458729:TUS458730 UEO458729:UEO458730 UOK458729:UOK458730 UYG458729:UYG458730 VIC458729:VIC458730 VRY458729:VRY458730 WBU458729:WBU458730 WLQ458729:WLQ458730 WVM458729:WVM458730 E524265:E524266 JA524265:JA524266 SW524265:SW524266 ACS524265:ACS524266 AMO524265:AMO524266 AWK524265:AWK524266 BGG524265:BGG524266 BQC524265:BQC524266 BZY524265:BZY524266 CJU524265:CJU524266 CTQ524265:CTQ524266 DDM524265:DDM524266 DNI524265:DNI524266 DXE524265:DXE524266 EHA524265:EHA524266 EQW524265:EQW524266 FAS524265:FAS524266 FKO524265:FKO524266 FUK524265:FUK524266 GEG524265:GEG524266 GOC524265:GOC524266 GXY524265:GXY524266 HHU524265:HHU524266 HRQ524265:HRQ524266 IBM524265:IBM524266 ILI524265:ILI524266 IVE524265:IVE524266 JFA524265:JFA524266 JOW524265:JOW524266 JYS524265:JYS524266 KIO524265:KIO524266 KSK524265:KSK524266 LCG524265:LCG524266 LMC524265:LMC524266 LVY524265:LVY524266 MFU524265:MFU524266 MPQ524265:MPQ524266 MZM524265:MZM524266 NJI524265:NJI524266 NTE524265:NTE524266 ODA524265:ODA524266 OMW524265:OMW524266 OWS524265:OWS524266 PGO524265:PGO524266 PQK524265:PQK524266 QAG524265:QAG524266 QKC524265:QKC524266 QTY524265:QTY524266 RDU524265:RDU524266 RNQ524265:RNQ524266 RXM524265:RXM524266 SHI524265:SHI524266 SRE524265:SRE524266 TBA524265:TBA524266 TKW524265:TKW524266 TUS524265:TUS524266 UEO524265:UEO524266 UOK524265:UOK524266 UYG524265:UYG524266 VIC524265:VIC524266 VRY524265:VRY524266 WBU524265:WBU524266 WLQ524265:WLQ524266 WVM524265:WVM524266 E589801:E589802 JA589801:JA589802 SW589801:SW589802 ACS589801:ACS589802 AMO589801:AMO589802 AWK589801:AWK589802 BGG589801:BGG589802 BQC589801:BQC589802 BZY589801:BZY589802 CJU589801:CJU589802 CTQ589801:CTQ589802 DDM589801:DDM589802 DNI589801:DNI589802 DXE589801:DXE589802 EHA589801:EHA589802 EQW589801:EQW589802 FAS589801:FAS589802 FKO589801:FKO589802 FUK589801:FUK589802 GEG589801:GEG589802 GOC589801:GOC589802 GXY589801:GXY589802 HHU589801:HHU589802 HRQ589801:HRQ589802 IBM589801:IBM589802 ILI589801:ILI589802 IVE589801:IVE589802 JFA589801:JFA589802 JOW589801:JOW589802 JYS589801:JYS589802 KIO589801:KIO589802 KSK589801:KSK589802 LCG589801:LCG589802 LMC589801:LMC589802 LVY589801:LVY589802 MFU589801:MFU589802 MPQ589801:MPQ589802 MZM589801:MZM589802 NJI589801:NJI589802 NTE589801:NTE589802 ODA589801:ODA589802 OMW589801:OMW589802 OWS589801:OWS589802 PGO589801:PGO589802 PQK589801:PQK589802 QAG589801:QAG589802 QKC589801:QKC589802 QTY589801:QTY589802 RDU589801:RDU589802 RNQ589801:RNQ589802 RXM589801:RXM589802 SHI589801:SHI589802 SRE589801:SRE589802 TBA589801:TBA589802 TKW589801:TKW589802 TUS589801:TUS589802 UEO589801:UEO589802 UOK589801:UOK589802 UYG589801:UYG589802 VIC589801:VIC589802 VRY589801:VRY589802 WBU589801:WBU589802 WLQ589801:WLQ589802 WVM589801:WVM589802 E655337:E655338 JA655337:JA655338 SW655337:SW655338 ACS655337:ACS655338 AMO655337:AMO655338 AWK655337:AWK655338 BGG655337:BGG655338 BQC655337:BQC655338 BZY655337:BZY655338 CJU655337:CJU655338 CTQ655337:CTQ655338 DDM655337:DDM655338 DNI655337:DNI655338 DXE655337:DXE655338 EHA655337:EHA655338 EQW655337:EQW655338 FAS655337:FAS655338 FKO655337:FKO655338 FUK655337:FUK655338 GEG655337:GEG655338 GOC655337:GOC655338 GXY655337:GXY655338 HHU655337:HHU655338 HRQ655337:HRQ655338 IBM655337:IBM655338 ILI655337:ILI655338 IVE655337:IVE655338 JFA655337:JFA655338 JOW655337:JOW655338 JYS655337:JYS655338 KIO655337:KIO655338 KSK655337:KSK655338 LCG655337:LCG655338 LMC655337:LMC655338 LVY655337:LVY655338 MFU655337:MFU655338 MPQ655337:MPQ655338 MZM655337:MZM655338 NJI655337:NJI655338 NTE655337:NTE655338 ODA655337:ODA655338 OMW655337:OMW655338 OWS655337:OWS655338 PGO655337:PGO655338 PQK655337:PQK655338 QAG655337:QAG655338 QKC655337:QKC655338 QTY655337:QTY655338 RDU655337:RDU655338 RNQ655337:RNQ655338 RXM655337:RXM655338 SHI655337:SHI655338 SRE655337:SRE655338 TBA655337:TBA655338 TKW655337:TKW655338 TUS655337:TUS655338 UEO655337:UEO655338 UOK655337:UOK655338 UYG655337:UYG655338 VIC655337:VIC655338 VRY655337:VRY655338 WBU655337:WBU655338 WLQ655337:WLQ655338 WVM655337:WVM655338 E720873:E720874 JA720873:JA720874 SW720873:SW720874 ACS720873:ACS720874 AMO720873:AMO720874 AWK720873:AWK720874 BGG720873:BGG720874 BQC720873:BQC720874 BZY720873:BZY720874 CJU720873:CJU720874 CTQ720873:CTQ720874 DDM720873:DDM720874 DNI720873:DNI720874 DXE720873:DXE720874 EHA720873:EHA720874 EQW720873:EQW720874 FAS720873:FAS720874 FKO720873:FKO720874 FUK720873:FUK720874 GEG720873:GEG720874 GOC720873:GOC720874 GXY720873:GXY720874 HHU720873:HHU720874 HRQ720873:HRQ720874 IBM720873:IBM720874 ILI720873:ILI720874 IVE720873:IVE720874 JFA720873:JFA720874 JOW720873:JOW720874 JYS720873:JYS720874 KIO720873:KIO720874 KSK720873:KSK720874 LCG720873:LCG720874 LMC720873:LMC720874 LVY720873:LVY720874 MFU720873:MFU720874 MPQ720873:MPQ720874 MZM720873:MZM720874 NJI720873:NJI720874 NTE720873:NTE720874 ODA720873:ODA720874 OMW720873:OMW720874 OWS720873:OWS720874 PGO720873:PGO720874 PQK720873:PQK720874 QAG720873:QAG720874 QKC720873:QKC720874 QTY720873:QTY720874 RDU720873:RDU720874 RNQ720873:RNQ720874 RXM720873:RXM720874 SHI720873:SHI720874 SRE720873:SRE720874 TBA720873:TBA720874 TKW720873:TKW720874 TUS720873:TUS720874 UEO720873:UEO720874 UOK720873:UOK720874 UYG720873:UYG720874 VIC720873:VIC720874 VRY720873:VRY720874 WBU720873:WBU720874 WLQ720873:WLQ720874 WVM720873:WVM720874 E786409:E786410 JA786409:JA786410 SW786409:SW786410 ACS786409:ACS786410 AMO786409:AMO786410 AWK786409:AWK786410 BGG786409:BGG786410 BQC786409:BQC786410 BZY786409:BZY786410 CJU786409:CJU786410 CTQ786409:CTQ786410 DDM786409:DDM786410 DNI786409:DNI786410 DXE786409:DXE786410 EHA786409:EHA786410 EQW786409:EQW786410 FAS786409:FAS786410 FKO786409:FKO786410 FUK786409:FUK786410 GEG786409:GEG786410 GOC786409:GOC786410 GXY786409:GXY786410 HHU786409:HHU786410 HRQ786409:HRQ786410 IBM786409:IBM786410 ILI786409:ILI786410 IVE786409:IVE786410 JFA786409:JFA786410 JOW786409:JOW786410 JYS786409:JYS786410 KIO786409:KIO786410 KSK786409:KSK786410 LCG786409:LCG786410 LMC786409:LMC786410 LVY786409:LVY786410 MFU786409:MFU786410 MPQ786409:MPQ786410 MZM786409:MZM786410 NJI786409:NJI786410 NTE786409:NTE786410 ODA786409:ODA786410 OMW786409:OMW786410 OWS786409:OWS786410 PGO786409:PGO786410 PQK786409:PQK786410 QAG786409:QAG786410 QKC786409:QKC786410 QTY786409:QTY786410 RDU786409:RDU786410 RNQ786409:RNQ786410 RXM786409:RXM786410 SHI786409:SHI786410 SRE786409:SRE786410 TBA786409:TBA786410 TKW786409:TKW786410 TUS786409:TUS786410 UEO786409:UEO786410 UOK786409:UOK786410 UYG786409:UYG786410 VIC786409:VIC786410 VRY786409:VRY786410 WBU786409:WBU786410 WLQ786409:WLQ786410 WVM786409:WVM786410 E851945:E851946 JA851945:JA851946 SW851945:SW851946 ACS851945:ACS851946 AMO851945:AMO851946 AWK851945:AWK851946 BGG851945:BGG851946 BQC851945:BQC851946 BZY851945:BZY851946 CJU851945:CJU851946 CTQ851945:CTQ851946 DDM851945:DDM851946 DNI851945:DNI851946 DXE851945:DXE851946 EHA851945:EHA851946 EQW851945:EQW851946 FAS851945:FAS851946 FKO851945:FKO851946 FUK851945:FUK851946 GEG851945:GEG851946 GOC851945:GOC851946 GXY851945:GXY851946 HHU851945:HHU851946 HRQ851945:HRQ851946 IBM851945:IBM851946 ILI851945:ILI851946 IVE851945:IVE851946 JFA851945:JFA851946 JOW851945:JOW851946 JYS851945:JYS851946 KIO851945:KIO851946 KSK851945:KSK851946 LCG851945:LCG851946 LMC851945:LMC851946 LVY851945:LVY851946 MFU851945:MFU851946 MPQ851945:MPQ851946 MZM851945:MZM851946 NJI851945:NJI851946 NTE851945:NTE851946 ODA851945:ODA851946 OMW851945:OMW851946 OWS851945:OWS851946 PGO851945:PGO851946 PQK851945:PQK851946 QAG851945:QAG851946 QKC851945:QKC851946 QTY851945:QTY851946 RDU851945:RDU851946 RNQ851945:RNQ851946 RXM851945:RXM851946 SHI851945:SHI851946 SRE851945:SRE851946 TBA851945:TBA851946 TKW851945:TKW851946 TUS851945:TUS851946 UEO851945:UEO851946 UOK851945:UOK851946 UYG851945:UYG851946 VIC851945:VIC851946 VRY851945:VRY851946 WBU851945:WBU851946 WLQ851945:WLQ851946 WVM851945:WVM851946 E917481:E917482 JA917481:JA917482 SW917481:SW917482 ACS917481:ACS917482 AMO917481:AMO917482 AWK917481:AWK917482 BGG917481:BGG917482 BQC917481:BQC917482 BZY917481:BZY917482 CJU917481:CJU917482 CTQ917481:CTQ917482 DDM917481:DDM917482 DNI917481:DNI917482 DXE917481:DXE917482 EHA917481:EHA917482 EQW917481:EQW917482 FAS917481:FAS917482 FKO917481:FKO917482 FUK917481:FUK917482 GEG917481:GEG917482 GOC917481:GOC917482 GXY917481:GXY917482 HHU917481:HHU917482 HRQ917481:HRQ917482 IBM917481:IBM917482 ILI917481:ILI917482 IVE917481:IVE917482 JFA917481:JFA917482 JOW917481:JOW917482 JYS917481:JYS917482 KIO917481:KIO917482 KSK917481:KSK917482 LCG917481:LCG917482 LMC917481:LMC917482 LVY917481:LVY917482 MFU917481:MFU917482 MPQ917481:MPQ917482 MZM917481:MZM917482 NJI917481:NJI917482 NTE917481:NTE917482 ODA917481:ODA917482 OMW917481:OMW917482 OWS917481:OWS917482 PGO917481:PGO917482 PQK917481:PQK917482 QAG917481:QAG917482 QKC917481:QKC917482 QTY917481:QTY917482 RDU917481:RDU917482 RNQ917481:RNQ917482 RXM917481:RXM917482 SHI917481:SHI917482 SRE917481:SRE917482 TBA917481:TBA917482 TKW917481:TKW917482 TUS917481:TUS917482 UEO917481:UEO917482 UOK917481:UOK917482 UYG917481:UYG917482 VIC917481:VIC917482 VRY917481:VRY917482 WBU917481:WBU917482 WLQ917481:WLQ917482 WVM917481:WVM917482 E983017:E983018 JA983017:JA983018 SW983017:SW983018 ACS983017:ACS983018 AMO983017:AMO983018 AWK983017:AWK983018 BGG983017:BGG983018 BQC983017:BQC983018 BZY983017:BZY983018 CJU983017:CJU983018 CTQ983017:CTQ983018 DDM983017:DDM983018 DNI983017:DNI983018 DXE983017:DXE983018 EHA983017:EHA983018 EQW983017:EQW983018 FAS983017:FAS983018 FKO983017:FKO983018 FUK983017:FUK983018 GEG983017:GEG983018 GOC983017:GOC983018 GXY983017:GXY983018 HHU983017:HHU983018 HRQ983017:HRQ983018 IBM983017:IBM983018 ILI983017:ILI983018 IVE983017:IVE983018 JFA983017:JFA983018 JOW983017:JOW983018 JYS983017:JYS983018 KIO983017:KIO983018 KSK983017:KSK983018 LCG983017:LCG983018 LMC983017:LMC983018 LVY983017:LVY983018 MFU983017:MFU983018 MPQ983017:MPQ983018 MZM983017:MZM983018 NJI983017:NJI983018 NTE983017:NTE983018 ODA983017:ODA983018 OMW983017:OMW983018 OWS983017:OWS983018 PGO983017:PGO983018 PQK983017:PQK983018 QAG983017:QAG983018 QKC983017:QKC983018 QTY983017:QTY983018 RDU983017:RDU983018 RNQ983017:RNQ983018 RXM983017:RXM983018 SHI983017:SHI983018 SRE983017:SRE983018 TBA983017:TBA983018 TKW983017:TKW983018 TUS983017:TUS983018 UEO983017:UEO983018 UOK983017:UOK983018 UYG983017:UYG983018 VIC983017:VIC983018 VRY983017:VRY983018 WBU983017:WBU983018 WLQ983017:WLQ983018 WVM983017:WVM983018">
      <formula1>"1,2,3,4,5,6,7,8,9,10,11,12,13,14,15,16,17,18,19,20,21,22,23,24,25,26,27,28,29,30,31,32,33,34,35,36,37,38,39,40,41,42,43,44,45,46,47"</formula1>
    </dataValidation>
  </dataValidations>
  <printOptions horizontalCentered="1" verticalCentered="1"/>
  <pageMargins left="0.31496062992125984" right="0.31496062992125984" top="0.74803149606299213" bottom="0.55118110236220474" header="0.31496062992125984" footer="0.31496062992125984"/>
  <pageSetup paperSize="9" scale="78" firstPageNumber="2" orientation="portrait" useFirstPageNumber="1" horizontalDpi="4294967293" verticalDpi="300" r:id="rId1"/>
  <headerFooter>
    <oddFooter>&amp;C&amp;P</oddFooter>
  </headerFooter>
  <ignoredErrors>
    <ignoredError sqref="R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様式第８号（第１面）記載例</vt:lpstr>
      <vt:lpstr>様式第８号（第２面）記載例</vt:lpstr>
      <vt:lpstr>'様式第８号（第１面）記載例'!Print_Area</vt:lpstr>
      <vt:lpstr>'様式第８号（第２面）記載例'!Print_Area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吉本哲夫</cp:lastModifiedBy>
  <cp:lastPrinted>2023-02-24T02:21:17Z</cp:lastPrinted>
  <dcterms:created xsi:type="dcterms:W3CDTF">2014-03-30T18:28:52Z</dcterms:created>
  <dcterms:modified xsi:type="dcterms:W3CDTF">2023-02-24T02:25:28Z</dcterms:modified>
</cp:coreProperties>
</file>