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課室領域4\14057000_沖縄労働局\47000沖縄労働局職業安定部(所を除く)\移行用\⑥需給調整事業室\⑥-1　需給調整事業室共有\令和3年６月労働者派遣事業報告提出案内\"/>
    </mc:Choice>
  </mc:AlternateContent>
  <bookViews>
    <workbookView xWindow="0" yWindow="0" windowWidth="19200" windowHeight="11370" tabRatio="568"/>
  </bookViews>
  <sheets>
    <sheet name="入力用" sheetId="45" r:id="rId1"/>
    <sheet name="第11号(第１面)" sheetId="38" r:id="rId2"/>
    <sheet name="2面" sheetId="39" r:id="rId3"/>
    <sheet name="3面" sheetId="50" r:id="rId4"/>
    <sheet name="4面" sheetId="47" r:id="rId5"/>
    <sheet name="5面" sheetId="34" r:id="rId6"/>
    <sheet name="6面" sheetId="35" r:id="rId7"/>
    <sheet name="7面" sheetId="52" r:id="rId8"/>
    <sheet name="8面  " sheetId="49" r:id="rId9"/>
    <sheet name="9面" sheetId="37" r:id="rId10"/>
    <sheet name="10面" sheetId="53" r:id="rId11"/>
    <sheet name="11面 " sheetId="54" r:id="rId12"/>
    <sheet name="12面" sheetId="55" r:id="rId13"/>
    <sheet name="13面 " sheetId="56" r:id="rId14"/>
    <sheet name="14面" sheetId="57" r:id="rId15"/>
  </sheets>
  <definedNames>
    <definedName name="_xlnm.Print_Area" localSheetId="10">'10面'!$A$1:$F$25</definedName>
    <definedName name="_xlnm.Print_Area" localSheetId="11">'11面 '!$A$1:$F$23</definedName>
    <definedName name="_xlnm.Print_Area" localSheetId="12">'12面'!$A$1:$F$12</definedName>
    <definedName name="_xlnm.Print_Area" localSheetId="13">'13面 '!$A$1:$F$22</definedName>
    <definedName name="_xlnm.Print_Area" localSheetId="14">'14面'!$A$1:$F$21</definedName>
    <definedName name="_xlnm.Print_Area" localSheetId="3">'3面'!$A:$K</definedName>
    <definedName name="_xlnm.Print_Area" localSheetId="4">'4面'!$A$1:$K$46</definedName>
    <definedName name="_xlnm.Print_Area" localSheetId="5">'5面'!$A$1:$E$47</definedName>
    <definedName name="_xlnm.Print_Area" localSheetId="6">'6面'!$A$1:$P$56</definedName>
    <definedName name="_xlnm.Print_Area" localSheetId="7">'7面'!$A$1:$L$59</definedName>
    <definedName name="_xlnm.Print_Area" localSheetId="8">'8面  '!$A$1:$L$59</definedName>
    <definedName name="_xlnm.Print_Area" localSheetId="9">'9面'!$A$1:$O$50</definedName>
    <definedName name="_xlnm.Print_Area" localSheetId="1">'第11号(第１面)'!$A$1:$L$52</definedName>
    <definedName name="_xlnm.Print_Area" localSheetId="0">入力用!$A$1:$AA$49</definedName>
  </definedNames>
  <calcPr calcId="162913"/>
</workbook>
</file>

<file path=xl/calcChain.xml><?xml version="1.0" encoding="utf-8"?>
<calcChain xmlns="http://schemas.openxmlformats.org/spreadsheetml/2006/main">
  <c r="H13" i="35" l="1"/>
  <c r="H12" i="35"/>
  <c r="F13" i="35"/>
  <c r="F12" i="35"/>
  <c r="H10" i="35"/>
  <c r="N52" i="35" l="1"/>
  <c r="N50" i="35"/>
  <c r="N47" i="35"/>
  <c r="N45" i="35"/>
  <c r="N42" i="35"/>
  <c r="N40" i="35"/>
  <c r="N37" i="35"/>
  <c r="N35" i="35"/>
  <c r="N32" i="35"/>
  <c r="N30" i="35"/>
  <c r="P51" i="35" l="1"/>
  <c r="P49" i="35"/>
  <c r="P46" i="35"/>
  <c r="P44" i="35"/>
  <c r="P41" i="35"/>
  <c r="P39" i="35"/>
  <c r="P36" i="35"/>
  <c r="P34" i="35"/>
  <c r="P31" i="35"/>
  <c r="O51" i="35"/>
  <c r="O49" i="35"/>
  <c r="O46" i="35"/>
  <c r="O44" i="35"/>
  <c r="O41" i="35"/>
  <c r="O39" i="35"/>
  <c r="O36" i="35"/>
  <c r="O34" i="35"/>
  <c r="O31" i="35"/>
  <c r="N51" i="35"/>
  <c r="N49" i="35"/>
  <c r="N46" i="35"/>
  <c r="N44" i="35"/>
  <c r="N41" i="35"/>
  <c r="N39" i="35"/>
  <c r="N36" i="35"/>
  <c r="N34" i="35"/>
  <c r="N31" i="35"/>
  <c r="M51" i="35"/>
  <c r="M49" i="35"/>
  <c r="M46" i="35"/>
  <c r="M44" i="35"/>
  <c r="M41" i="35"/>
  <c r="M39" i="35"/>
  <c r="M36" i="35"/>
  <c r="M34" i="35"/>
  <c r="M31" i="35"/>
  <c r="P29" i="35"/>
  <c r="O29" i="35"/>
  <c r="N29" i="35"/>
  <c r="M29" i="35"/>
  <c r="H50" i="35"/>
  <c r="H51" i="35"/>
  <c r="H52" i="35"/>
  <c r="G50" i="35"/>
  <c r="G51" i="35"/>
  <c r="G52" i="35"/>
  <c r="F50" i="35"/>
  <c r="F51" i="35"/>
  <c r="F52" i="35"/>
  <c r="E50" i="35"/>
  <c r="E51" i="35"/>
  <c r="E52" i="35"/>
  <c r="H45" i="35"/>
  <c r="H46" i="35"/>
  <c r="H47" i="35"/>
  <c r="G47" i="35"/>
  <c r="G45" i="35"/>
  <c r="G46" i="35"/>
  <c r="F45" i="35"/>
  <c r="F46" i="35"/>
  <c r="F47" i="35"/>
  <c r="E45" i="35"/>
  <c r="E46" i="35"/>
  <c r="E47" i="35"/>
  <c r="H40" i="35"/>
  <c r="H41" i="35"/>
  <c r="H42" i="35"/>
  <c r="G40" i="35"/>
  <c r="G41" i="35"/>
  <c r="G42" i="35"/>
  <c r="F40" i="35"/>
  <c r="F41" i="35"/>
  <c r="F42" i="35"/>
  <c r="E40" i="35"/>
  <c r="E41" i="35"/>
  <c r="E42" i="35"/>
  <c r="H49" i="35"/>
  <c r="H44" i="35"/>
  <c r="H39" i="35"/>
  <c r="G49" i="35"/>
  <c r="G44" i="35"/>
  <c r="G39" i="35"/>
  <c r="F49" i="35"/>
  <c r="F44" i="35"/>
  <c r="F39" i="35"/>
  <c r="E49" i="35"/>
  <c r="E44" i="35"/>
  <c r="E39" i="35"/>
  <c r="E35" i="35"/>
  <c r="E36" i="35"/>
  <c r="E37" i="35"/>
  <c r="F35" i="35"/>
  <c r="F36" i="35"/>
  <c r="F37" i="35"/>
  <c r="G35" i="35"/>
  <c r="G36" i="35"/>
  <c r="G37" i="35"/>
  <c r="H35" i="35"/>
  <c r="H36" i="35"/>
  <c r="H37" i="35"/>
  <c r="H34" i="35"/>
  <c r="G34" i="35"/>
  <c r="F34" i="35"/>
  <c r="E34" i="35"/>
  <c r="H30" i="35"/>
  <c r="H31" i="35"/>
  <c r="H32" i="35"/>
  <c r="G30" i="35"/>
  <c r="G31" i="35"/>
  <c r="G32" i="35"/>
  <c r="F30" i="35"/>
  <c r="F31" i="35"/>
  <c r="F32" i="35"/>
  <c r="E30" i="35"/>
  <c r="E31" i="35"/>
  <c r="E32" i="35"/>
  <c r="H29" i="35"/>
  <c r="G29" i="35"/>
  <c r="F29" i="35"/>
  <c r="E29" i="35"/>
  <c r="E29" i="38"/>
  <c r="E23" i="38"/>
  <c r="E27" i="38"/>
  <c r="C51" i="35" l="1"/>
  <c r="C49" i="35"/>
  <c r="C46" i="35"/>
  <c r="C44" i="35"/>
  <c r="C41" i="35"/>
  <c r="C39" i="35"/>
  <c r="C36" i="35"/>
  <c r="C34" i="35"/>
  <c r="C31" i="35"/>
  <c r="C29" i="35"/>
  <c r="H11" i="35" l="1"/>
  <c r="H9" i="35" s="1"/>
  <c r="F11" i="35"/>
  <c r="N13" i="35" l="1"/>
  <c r="M13" i="35"/>
  <c r="N12" i="35"/>
  <c r="M12" i="35"/>
  <c r="J9" i="35"/>
  <c r="F10" i="35"/>
  <c r="G11" i="39"/>
  <c r="Z48" i="45"/>
  <c r="Z46" i="45"/>
  <c r="Z43" i="45"/>
  <c r="Z41" i="45"/>
  <c r="Z38" i="45"/>
  <c r="Z36" i="45"/>
  <c r="Z33" i="45"/>
  <c r="Z31" i="45"/>
  <c r="Z28" i="45"/>
  <c r="Z26" i="45"/>
  <c r="AB18" i="45"/>
  <c r="J18" i="45"/>
  <c r="E13" i="35" s="1"/>
  <c r="AB17" i="45"/>
  <c r="J17" i="45"/>
  <c r="E12" i="35" s="1"/>
  <c r="Y16" i="45"/>
  <c r="Y14" i="45" s="1"/>
  <c r="V16" i="45"/>
  <c r="V14" i="45" s="1"/>
  <c r="P16" i="45"/>
  <c r="P14" i="45" s="1"/>
  <c r="M16" i="45"/>
  <c r="M14" i="45" s="1"/>
  <c r="J15" i="45"/>
  <c r="E10" i="35" s="1"/>
  <c r="E11" i="35" l="1"/>
  <c r="M11" i="35"/>
  <c r="M9" i="35" s="1"/>
  <c r="F9" i="35"/>
  <c r="E9" i="35"/>
  <c r="N11" i="35"/>
  <c r="N9" i="35" s="1"/>
  <c r="J16" i="45"/>
  <c r="J14" i="45" s="1"/>
</calcChain>
</file>

<file path=xl/comments1.xml><?xml version="1.0" encoding="utf-8"?>
<comments xmlns="http://schemas.openxmlformats.org/spreadsheetml/2006/main">
  <authors>
    <author>ハローワークシステム</author>
  </authors>
  <commentList>
    <comment ref="C11" authorId="0" shapeId="0">
      <text>
        <r>
          <rPr>
            <sz val="14"/>
            <color indexed="10"/>
            <rFont val="ＭＳ Ｐゴシック"/>
            <family val="3"/>
            <charset val="128"/>
          </rPr>
          <t>派遣実績ない場合も記入必須。</t>
        </r>
      </text>
    </comment>
    <comment ref="V12" authorId="0" shapeId="0">
      <text>
        <r>
          <rPr>
            <sz val="9"/>
            <color indexed="81"/>
            <rFont val="ＭＳ Ｐゴシック"/>
            <family val="3"/>
            <charset val="128"/>
          </rPr>
          <t xml:space="preserve">職務経験有り・・・過去にキャリア・コンサルティング経験があるもの、人事部門で３年以上の経験があるもの等。
知見有り・・・キャリア・コンサルティングの知識を有する者。
</t>
        </r>
        <r>
          <rPr>
            <sz val="9"/>
            <color indexed="10"/>
            <rFont val="ＭＳ Ｐゴシック"/>
            <family val="3"/>
            <charset val="128"/>
          </rPr>
          <t>キャリアコンサルタント以外の担当者については必ずどちらかに記入すること。</t>
        </r>
      </text>
    </comment>
  </commentList>
</comments>
</file>

<file path=xl/comments2.xml><?xml version="1.0" encoding="utf-8"?>
<comments xmlns="http://schemas.openxmlformats.org/spreadsheetml/2006/main">
  <authors>
    <author>ハローワークシステム</author>
  </authors>
  <commentList>
    <comment ref="G2" authorId="0" shapeId="0">
      <text>
        <r>
          <rPr>
            <b/>
            <sz val="12"/>
            <color indexed="81"/>
            <rFont val="ＭＳ Ｐゴシック"/>
            <family val="3"/>
            <charset val="128"/>
          </rPr>
          <t>余白上部に捨印を押印ください。</t>
        </r>
        <r>
          <rPr>
            <sz val="9"/>
            <color indexed="81"/>
            <rFont val="ＭＳ Ｐゴシック"/>
            <family val="3"/>
            <charset val="128"/>
          </rPr>
          <t xml:space="preserve">
</t>
        </r>
      </text>
    </comment>
    <comment ref="I3" authorId="0" shapeId="0">
      <text>
        <r>
          <rPr>
            <b/>
            <sz val="12"/>
            <color indexed="81"/>
            <rFont val="ＭＳ Ｐゴシック"/>
            <family val="3"/>
            <charset val="128"/>
          </rPr>
          <t>特定労働者派遣事業の場合は「１４備考欄」にご記入ください。</t>
        </r>
      </text>
    </comment>
    <comment ref="H17" authorId="0" shapeId="0">
      <text>
        <r>
          <rPr>
            <b/>
            <sz val="12"/>
            <color indexed="81"/>
            <rFont val="ＭＳ Ｐゴシック"/>
            <family val="3"/>
            <charset val="128"/>
          </rPr>
          <t>氏名（法人にあっては、その名称及び代表者の氏名）を記名押印又は署名のいずれかにより記載のこと。</t>
        </r>
        <r>
          <rPr>
            <sz val="9"/>
            <color indexed="81"/>
            <rFont val="ＭＳ Ｐゴシック"/>
            <family val="3"/>
            <charset val="128"/>
          </rPr>
          <t xml:space="preserve">
</t>
        </r>
      </text>
    </comment>
    <comment ref="C23" authorId="0" shapeId="0">
      <text>
        <r>
          <rPr>
            <b/>
            <sz val="12"/>
            <color indexed="81"/>
            <rFont val="ＭＳ Ｐゴシック"/>
            <family val="3"/>
            <charset val="128"/>
          </rPr>
          <t>１、３、４のふりがな欄には自動でふりがなが振られるように設定してあります（不要であれば関数を外して入力してください）。</t>
        </r>
        <r>
          <rPr>
            <sz val="12"/>
            <color indexed="81"/>
            <rFont val="ＭＳ Ｐゴシック"/>
            <family val="3"/>
            <charset val="128"/>
          </rPr>
          <t xml:space="preserve">
</t>
        </r>
      </text>
    </comment>
    <comment ref="A25" authorId="0" shapeId="0">
      <text>
        <r>
          <rPr>
            <b/>
            <sz val="12"/>
            <color indexed="81"/>
            <rFont val="ＭＳ Ｐゴシック"/>
            <family val="3"/>
            <charset val="128"/>
          </rPr>
          <t>住所は、登記の記載に合わせること。</t>
        </r>
        <r>
          <rPr>
            <sz val="9"/>
            <color indexed="81"/>
            <rFont val="ＭＳ Ｐゴシック"/>
            <family val="3"/>
            <charset val="128"/>
          </rPr>
          <t xml:space="preserve">
</t>
        </r>
      </text>
    </comment>
    <comment ref="A31" authorId="0" shapeId="0">
      <text>
        <r>
          <rPr>
            <b/>
            <sz val="12"/>
            <color indexed="81"/>
            <rFont val="ＭＳ Ｐゴシック"/>
            <family val="3"/>
            <charset val="128"/>
          </rPr>
          <t>事業所の住所は、ビル名階数等まで記載すること。</t>
        </r>
        <r>
          <rPr>
            <sz val="12"/>
            <color indexed="81"/>
            <rFont val="ＭＳ Ｐゴシック"/>
            <family val="3"/>
            <charset val="128"/>
          </rPr>
          <t xml:space="preserve">
</t>
        </r>
      </text>
    </comment>
    <comment ref="E33" authorId="0" shapeId="0">
      <text>
        <r>
          <rPr>
            <b/>
            <sz val="12"/>
            <color indexed="81"/>
            <rFont val="ＭＳ Ｐゴシック"/>
            <family val="3"/>
            <charset val="128"/>
          </rPr>
          <t>プルダウンで選べます</t>
        </r>
        <r>
          <rPr>
            <sz val="9"/>
            <color indexed="81"/>
            <rFont val="ＭＳ Ｐゴシック"/>
            <family val="3"/>
            <charset val="128"/>
          </rPr>
          <t xml:space="preserve">
</t>
        </r>
      </text>
    </comment>
    <comment ref="E35" authorId="0" shapeId="0">
      <text>
        <r>
          <rPr>
            <b/>
            <sz val="12"/>
            <color indexed="81"/>
            <rFont val="ＭＳ Ｐゴシック"/>
            <family val="3"/>
            <charset val="128"/>
          </rPr>
          <t>主たる業種の日本標準産業分類の名称を記載し、分類番号欄にはその細分類番号（４ケタ）を記載してください。
参考：日本標準産業分類URL
http://www.soumu.go.jp/toukei_toukatsu/index/seido/sangyo/02toukatsu01_03000023.html</t>
        </r>
      </text>
    </comment>
    <comment ref="J35" authorId="0" shapeId="0">
      <text>
        <r>
          <rPr>
            <b/>
            <sz val="12"/>
            <color indexed="81"/>
            <rFont val="ＭＳ Ｐゴシック"/>
            <family val="3"/>
            <charset val="128"/>
          </rPr>
          <t>産業分番号４ケタを記入。</t>
        </r>
      </text>
    </comment>
    <comment ref="B36" authorId="0" shapeId="0">
      <text>
        <r>
          <rPr>
            <b/>
            <sz val="12"/>
            <color indexed="81"/>
            <rFont val="ＭＳ Ｐゴシック"/>
            <family val="3"/>
            <charset val="128"/>
          </rPr>
          <t>直前に終了した事業年度（決算期）に合わせて記入すること。
　なお、派遣事業を廃止した場合等にあっては、当該事業の終了の日を記入。</t>
        </r>
      </text>
    </comment>
    <comment ref="E38" authorId="0" shapeId="0">
      <text>
        <r>
          <rPr>
            <b/>
            <sz val="12"/>
            <color indexed="81"/>
            <rFont val="ＭＳ Ｐゴシック"/>
            <family val="3"/>
            <charset val="128"/>
          </rPr>
          <t>プルダウンで選べます</t>
        </r>
      </text>
    </comment>
    <comment ref="H43" authorId="0" shapeId="0">
      <text>
        <r>
          <rPr>
            <b/>
            <sz val="12"/>
            <color indexed="81"/>
            <rFont val="ＭＳ Ｐゴシック"/>
            <family val="3"/>
            <charset val="128"/>
          </rPr>
          <t>構内請負とは？
発注者の事業所構内にて、生産活動を請負うこと（製造業）</t>
        </r>
        <r>
          <rPr>
            <sz val="12"/>
            <color indexed="81"/>
            <rFont val="ＭＳ Ｐゴシック"/>
            <family val="3"/>
            <charset val="128"/>
          </rPr>
          <t xml:space="preserve">
</t>
        </r>
      </text>
    </comment>
    <comment ref="E44" authorId="0" shapeId="0">
      <text>
        <r>
          <rPr>
            <b/>
            <sz val="12"/>
            <color indexed="81"/>
            <rFont val="ＭＳ Ｐゴシック"/>
            <family val="3"/>
            <charset val="128"/>
          </rPr>
          <t>プルダウンで選べます</t>
        </r>
        <r>
          <rPr>
            <sz val="9"/>
            <color indexed="81"/>
            <rFont val="ＭＳ Ｐゴシック"/>
            <family val="3"/>
            <charset val="128"/>
          </rPr>
          <t xml:space="preserve">
</t>
        </r>
      </text>
    </comment>
    <comment ref="J44" authorId="0" shapeId="0">
      <text>
        <r>
          <rPr>
            <b/>
            <sz val="12"/>
            <color indexed="81"/>
            <rFont val="ＭＳ Ｐゴシック"/>
            <family val="3"/>
            <charset val="128"/>
          </rPr>
          <t>プルダウンで選べます
（１１欄で有を選んだ場合のみ選択すること）</t>
        </r>
        <r>
          <rPr>
            <sz val="9"/>
            <color indexed="81"/>
            <rFont val="ＭＳ Ｐゴシック"/>
            <family val="3"/>
            <charset val="128"/>
          </rPr>
          <t xml:space="preserve">
</t>
        </r>
      </text>
    </comment>
    <comment ref="H46" authorId="0" shapeId="0">
      <text>
        <r>
          <rPr>
            <b/>
            <sz val="12"/>
            <color indexed="10"/>
            <rFont val="ＭＳ Ｐゴシック"/>
            <family val="3"/>
            <charset val="128"/>
          </rPr>
          <t>１１欄「請負事業の実施」が有の場合は、必ず記入すること。</t>
        </r>
      </text>
    </comment>
    <comment ref="A47" authorId="0" shapeId="0">
      <text>
        <r>
          <rPr>
            <b/>
            <sz val="12"/>
            <color indexed="10"/>
            <rFont val="ＭＳ Ｐゴシック"/>
            <family val="3"/>
            <charset val="128"/>
          </rPr>
          <t xml:space="preserve">備考欄には、担当者の連絡先等を記入してください。
</t>
        </r>
        <r>
          <rPr>
            <b/>
            <sz val="12"/>
            <color indexed="8"/>
            <rFont val="ＭＳ Ｐゴシック"/>
            <family val="3"/>
            <charset val="128"/>
          </rPr>
          <t>特定労働者派遣事業の場合は、届出受理番号と届出年月日を記入してください。
（記載例）
届出受理番号「特１３－○○○○○○」、届出受理年月日「平成○○年○○月○○日」
連絡先　総務部総務課　佐藤　電話０３（３８１２）△△△△</t>
        </r>
      </text>
    </comment>
  </commentList>
</comments>
</file>

<file path=xl/sharedStrings.xml><?xml version="1.0" encoding="utf-8"?>
<sst xmlns="http://schemas.openxmlformats.org/spreadsheetml/2006/main" count="814" uniqueCount="627">
  <si>
    <t>（日本工業規格Ａ列４）</t>
    <rPh sb="1" eb="3">
      <t>ニホン</t>
    </rPh>
    <rPh sb="3" eb="5">
      <t>コウギョウ</t>
    </rPh>
    <rPh sb="5" eb="7">
      <t>キカク</t>
    </rPh>
    <rPh sb="8" eb="9">
      <t>レツ</t>
    </rPh>
    <phoneticPr fontId="5"/>
  </si>
  <si>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</si>
  <si>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</si>
  <si>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</si>
  <si>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</si>
  <si>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</si>
  <si>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</si>
  <si>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</si>
  <si>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</si>
  <si>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Ⅰ</t>
    <phoneticPr fontId="5"/>
  </si>
  <si>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</si>
  <si>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</si>
  <si>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</si>
  <si>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</si>
  <si>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</si>
  <si>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</si>
  <si>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</si>
  <si>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</si>
  <si>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</si>
  <si>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</si>
  <si>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</si>
  <si>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</si>
  <si>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</si>
  <si>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</si>
  <si>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</si>
  <si>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</si>
  <si>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</si>
  <si>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</si>
  <si>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</si>
  <si>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</si>
  <si>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</si>
  <si>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</si>
  <si>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</si>
  <si>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</si>
  <si>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</si>
  <si>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</si>
  <si>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</si>
  <si>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</si>
  <si>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</si>
  <si>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</si>
  <si>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</si>
  <si>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</si>
  <si>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</si>
  <si>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</si>
  <si>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</si>
  <si>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</si>
  <si>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</si>
  <si>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</si>
  <si>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</si>
  <si>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</si>
  <si>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</si>
  <si>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</si>
  <si>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</si>
  <si>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</si>
  <si>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</si>
  <si>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</si>
  <si>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</si>
  <si>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</si>
  <si>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</si>
  <si>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</si>
  <si>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</si>
  <si>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</si>
  <si>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</si>
  <si>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</si>
  <si>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</si>
  <si>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</si>
  <si>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</si>
  <si>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</si>
  <si>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</si>
  <si>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</si>
  <si>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</si>
  <si>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</si>
  <si>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</si>
  <si>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</si>
  <si>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</si>
  <si>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</si>
  <si>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</si>
  <si>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</si>
  <si>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</si>
  <si>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</si>
  <si>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</si>
  <si>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</si>
  <si>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</si>
  <si>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</si>
  <si>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</si>
  <si>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</si>
  <si>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</si>
  <si>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</si>
  <si>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</si>
  <si>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</si>
  <si>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</si>
  <si>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</si>
  <si>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</si>
  <si>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</si>
  <si>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</si>
  <si>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</si>
  <si>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</si>
  <si>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</si>
  <si>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</si>
  <si>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</si>
  <si>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</si>
  <si>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</si>
  <si>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</si>
  <si>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</si>
  <si>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</si>
  <si>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</si>
  <si>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</si>
  <si>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</si>
  <si>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</si>
  <si>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</si>
  <si>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</si>
  <si>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</si>
  <si>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</si>
  <si>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</si>
  <si>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</si>
  <si>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</si>
  <si>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</si>
  <si>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</si>
  <si>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</si>
  <si>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</si>
  <si>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</si>
  <si>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</si>
  <si>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</si>
  <si>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</si>
  <si>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</si>
  <si>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</si>
  <si>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</si>
  <si>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</si>
  <si>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</si>
  <si>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</si>
  <si>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</si>
  <si>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</si>
  <si>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</si>
  <si>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</si>
  <si>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</si>
  <si>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</si>
  <si>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</si>
  <si>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Ⅱ</t>
    <phoneticPr fontId="5"/>
  </si>
  <si>
    <t>６月１日現在の状況報告</t>
    <rPh sb="1" eb="2">
      <t>ガツ</t>
    </rPh>
    <rPh sb="2" eb="4">
      <t>ツイタチ</t>
    </rPh>
    <rPh sb="4" eb="6">
      <t>ゲンザイ</t>
    </rPh>
    <rPh sb="7" eb="9">
      <t>ジョウキョウ</t>
    </rPh>
    <rPh sb="9" eb="11">
      <t>ホウコク</t>
    </rPh>
    <phoneticPr fontId="5"/>
  </si>
  <si>
    <t>（８）マージン率等の情報提供の状況</t>
    <rPh sb="7" eb="8">
      <t>リツ</t>
    </rPh>
    <rPh sb="8" eb="9">
      <t>トウ</t>
    </rPh>
    <rPh sb="10" eb="12">
      <t>ジョウホウ</t>
    </rPh>
    <rPh sb="12" eb="14">
      <t>テイキョウ</t>
    </rPh>
    <rPh sb="15" eb="17">
      <t>ジョウキョウ</t>
    </rPh>
    <phoneticPr fontId="5"/>
  </si>
  <si>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</si>
  <si>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</si>
  <si>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</si>
  <si>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</si>
  <si>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</si>
  <si>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７</t>
    <phoneticPr fontId="5"/>
  </si>
  <si>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</si>
  <si>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</si>
  <si>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</si>
  <si>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</si>
  <si>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</si>
  <si>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</si>
  <si>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</si>
  <si>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</si>
  <si>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３</t>
    <phoneticPr fontId="5"/>
  </si>
  <si>
    <t>５</t>
    <phoneticPr fontId="5"/>
  </si>
  <si>
    <t>第１面</t>
    <rPh sb="0" eb="1">
      <t>ダイ</t>
    </rPh>
    <rPh sb="2" eb="3">
      <t>メン</t>
    </rPh>
    <phoneticPr fontId="5"/>
  </si>
  <si>
    <t>　12欄及び13欄については、決算後の金額を記載すること。</t>
    <rPh sb="4" eb="5">
      <t>オヨ</t>
    </rPh>
    <rPh sb="8" eb="9">
      <t>ラン</t>
    </rPh>
    <rPh sb="15" eb="17">
      <t>ケッサン</t>
    </rPh>
    <rPh sb="17" eb="18">
      <t>ゴ</t>
    </rPh>
    <rPh sb="19" eb="21">
      <t>キンガク</t>
    </rPh>
    <rPh sb="22" eb="24">
      <t>キサイ</t>
    </rPh>
    <phoneticPr fontId="5"/>
  </si>
  <si>
    <t>第２面</t>
    <rPh sb="0" eb="1">
      <t>ダイ</t>
    </rPh>
    <rPh sb="2" eb="3">
      <t>メン</t>
    </rPh>
    <phoneticPr fontId="5"/>
  </si>
  <si>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</si>
  <si>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</si>
  <si>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</si>
  <si>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</si>
  <si>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４</t>
    <phoneticPr fontId="5"/>
  </si>
  <si>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</si>
  <si>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（４）欄の①欄について、「教育の内容」については、「４Ｓ（整理・整頓・清掃・清潔）運動」、「ＫＹ（危険予知）活動」、「ヒヤリハット事例の報告」等具体的に記載すること。</t>
    <rPh sb="14" eb="16">
      <t>キョウイク</t>
    </rPh>
    <phoneticPr fontId="5"/>
  </si>
  <si>
    <t>ⅰ～ⅳに該当しない者</t>
    <rPh sb="4" eb="6">
      <t>ガイトウ</t>
    </rPh>
    <rPh sb="9" eb="10">
      <t>モノ</t>
    </rPh>
    <phoneticPr fontId="5"/>
  </si>
  <si>
    <t>法第40条の２第１項第３号ロ(日数限定業務)</t>
    <rPh sb="15" eb="17">
      <t>ニッスウ</t>
    </rPh>
    <phoneticPr fontId="5"/>
  </si>
  <si>
    <t>―</t>
    <phoneticPr fontId="5"/>
  </si>
  <si>
    <t>６</t>
    <phoneticPr fontId="5"/>
  </si>
  <si>
    <t>　（４）欄の②欄について、「OJT」とは業務の遂行の過程内において行う教育訓練を、｢OFF-JT」とはそれ以外の教育訓練をいうこと。</t>
    <rPh sb="7" eb="8">
      <t>ラン</t>
    </rPh>
    <phoneticPr fontId="5"/>
  </si>
  <si>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</si>
  <si>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9" eb="162">
      <t>ハケンサキ</t>
    </rPh>
    <rPh sb="163" eb="165">
      <t>コヨウ</t>
    </rPh>
    <rPh sb="177" eb="179">
      <t>トウガイ</t>
    </rPh>
    <rPh sb="179" eb="181">
      <t>ニンズウ</t>
    </rPh>
    <rPh sb="182" eb="184">
      <t>キサイ</t>
    </rPh>
    <phoneticPr fontId="5"/>
  </si>
  <si>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</si>
  <si>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4" eb="5">
      <t>ラン</t>
    </rPh>
    <rPh sb="7" eb="8">
      <t>ラン</t>
    </rPh>
    <rPh sb="73" eb="74">
      <t>シ</t>
    </rPh>
    <rPh sb="76" eb="78">
      <t>キョウイク</t>
    </rPh>
    <rPh sb="78" eb="80">
      <t>クンレン</t>
    </rPh>
    <rPh sb="87" eb="89">
      <t>ジッシ</t>
    </rPh>
    <rPh sb="92" eb="93">
      <t>ア</t>
    </rPh>
    <rPh sb="122" eb="124">
      <t>ジッシ</t>
    </rPh>
    <phoneticPr fontId="5"/>
  </si>
  <si>
    <t>　（２）欄については、報告対象期間内に海外派遣した派遣労働者の実人数を記載すること。</t>
    <rPh sb="17" eb="18">
      <t>ナイ</t>
    </rPh>
    <rPh sb="32" eb="33">
      <t>ニン</t>
    </rPh>
    <phoneticPr fontId="5"/>
  </si>
  <si>
    <t>　（３）欄の①欄については、報告対象期間内に派遣先の事業所の実数を記載すること。報告対象期間内に労働者を派遣しなかった場合は「０」を記載すること。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</si>
  <si>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</si>
  <si>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</si>
  <si>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rPh sb="40" eb="42">
      <t>ヒヤト</t>
    </rPh>
    <rPh sb="42" eb="44">
      <t>ハケン</t>
    </rPh>
    <rPh sb="44" eb="47">
      <t>ロウドウシャ</t>
    </rPh>
    <rPh sb="90" eb="91">
      <t>フク</t>
    </rPh>
    <rPh sb="104" eb="106">
      <t>イカ</t>
    </rPh>
    <rPh sb="106" eb="107">
      <t>オナ</t>
    </rPh>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</si>
  <si>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</si>
  <si>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</si>
  <si>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</si>
  <si>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5"/>
  </si>
  <si>
    <t>　（９）欄の③欄の「訓練の内容等」欄には、「係長・課長就任研修」、「○○語研修」等訓練が特定できるよう具体的に記載すること。</t>
    <rPh sb="15" eb="16">
      <t>トウ</t>
    </rPh>
    <rPh sb="17" eb="18">
      <t>ラン</t>
    </rPh>
    <rPh sb="41" eb="43">
      <t>クンレン</t>
    </rPh>
    <rPh sb="44" eb="46">
      <t>トクテイ</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</si>
  <si>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</si>
  <si>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</si>
  <si>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～45　
自衛官・司法警察職員等</t>
    <rPh sb="9" eb="11">
      <t>シホウ</t>
    </rPh>
    <rPh sb="11" eb="13">
      <t>ケイサツ</t>
    </rPh>
    <rPh sb="13" eb="15">
      <t>ショクイン</t>
    </rPh>
    <rPh sb="15" eb="16">
      <t>ナド</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</si>
  <si>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</si>
  <si>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0" eb="142">
      <t>ユウキ</t>
    </rPh>
    <rPh sb="144" eb="146">
      <t>ハケン</t>
    </rPh>
    <rPh sb="155" eb="157">
      <t>イカ</t>
    </rPh>
    <rPh sb="157" eb="158">
      <t>オナ</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</si>
  <si>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</si>
  <si>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</si>
  <si>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</si>
  <si>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</si>
  <si>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</si>
  <si>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</si>
  <si>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</si>
  <si>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4" eb="5">
      <t>ラン</t>
    </rPh>
    <rPh sb="7" eb="8">
      <t>ラン</t>
    </rPh>
    <rPh sb="13" eb="15">
      <t>ネンメ</t>
    </rPh>
    <rPh sb="18" eb="20">
      <t>ゴウケイ</t>
    </rPh>
    <rPh sb="24" eb="25">
      <t>オヨ</t>
    </rPh>
    <rPh sb="52" eb="53">
      <t>ネン</t>
    </rPh>
    <rPh sb="53" eb="54">
      <t>メ</t>
    </rPh>
    <rPh sb="57" eb="59">
      <t>ネンメ</t>
    </rPh>
    <rPh sb="62" eb="63">
      <t>アタイ</t>
    </rPh>
    <rPh sb="64" eb="66">
      <t>ゴウケイ</t>
    </rPh>
    <rPh sb="68" eb="70">
      <t>スウジ</t>
    </rPh>
    <rPh sb="71" eb="73">
      <t>キサイ</t>
    </rPh>
    <rPh sb="87" eb="89">
      <t>ネンメ</t>
    </rPh>
    <rPh sb="90" eb="92">
      <t>コウセイ</t>
    </rPh>
    <rPh sb="92" eb="94">
      <t>ロウドウ</t>
    </rPh>
    <rPh sb="94" eb="96">
      <t>ダイジン</t>
    </rPh>
    <rPh sb="97" eb="98">
      <t>サダ</t>
    </rPh>
    <rPh sb="100" eb="102">
      <t>キジュン</t>
    </rPh>
    <rPh sb="103" eb="104">
      <t>ミ</t>
    </rPh>
    <rPh sb="106" eb="108">
      <t>キョウイク</t>
    </rPh>
    <rPh sb="108" eb="110">
      <t>クンレン</t>
    </rPh>
    <rPh sb="115" eb="116">
      <t>ニン</t>
    </rPh>
    <rPh sb="116" eb="117">
      <t>ア</t>
    </rPh>
    <rPh sb="120" eb="122">
      <t>ヘイキン</t>
    </rPh>
    <rPh sb="122" eb="124">
      <t>ジッシ</t>
    </rPh>
    <rPh sb="124" eb="126">
      <t>ジカン</t>
    </rPh>
    <rPh sb="135" eb="137">
      <t>ジョウジュツ</t>
    </rPh>
    <rPh sb="146" eb="147">
      <t>ジョ</t>
    </rPh>
    <rPh sb="149" eb="151">
      <t>サンシュツ</t>
    </rPh>
    <rPh sb="154" eb="156">
      <t>スウジ</t>
    </rPh>
    <rPh sb="157" eb="159">
      <t>キサイ</t>
    </rPh>
    <phoneticPr fontId="5"/>
  </si>
  <si>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</si>
  <si>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4" eb="5">
      <t>ラン</t>
    </rPh>
    <rPh sb="7" eb="8">
      <t>ラン</t>
    </rPh>
    <rPh sb="15" eb="16">
      <t>ネン</t>
    </rPh>
    <rPh sb="16" eb="18">
      <t>イジョウ</t>
    </rPh>
    <rPh sb="19" eb="21">
      <t>コヨウ</t>
    </rPh>
    <rPh sb="21" eb="23">
      <t>ミコ</t>
    </rPh>
    <rPh sb="32" eb="34">
      <t>キンム</t>
    </rPh>
    <rPh sb="35" eb="36">
      <t>モノ</t>
    </rPh>
    <rPh sb="38" eb="39">
      <t>ネン</t>
    </rPh>
    <rPh sb="39" eb="41">
      <t>イジョウ</t>
    </rPh>
    <rPh sb="42" eb="44">
      <t>コヨウ</t>
    </rPh>
    <rPh sb="44" eb="46">
      <t>ミコ</t>
    </rPh>
    <rPh sb="50" eb="53">
      <t>タンジカン</t>
    </rPh>
    <rPh sb="53" eb="55">
      <t>キンム</t>
    </rPh>
    <rPh sb="56" eb="57">
      <t>モノ</t>
    </rPh>
    <rPh sb="57" eb="58">
      <t>マタ</t>
    </rPh>
    <rPh sb="60" eb="61">
      <t>ネン</t>
    </rPh>
    <rPh sb="61" eb="63">
      <t>ミマン</t>
    </rPh>
    <rPh sb="64" eb="66">
      <t>コヨウ</t>
    </rPh>
    <rPh sb="66" eb="68">
      <t>ミコ</t>
    </rPh>
    <rPh sb="72" eb="73">
      <t>モノ</t>
    </rPh>
    <rPh sb="81" eb="83">
      <t>キサイ</t>
    </rPh>
    <rPh sb="101" eb="102">
      <t>ネン</t>
    </rPh>
    <rPh sb="102" eb="104">
      <t>イジョウ</t>
    </rPh>
    <rPh sb="104" eb="106">
      <t>コヨウ</t>
    </rPh>
    <rPh sb="106" eb="108">
      <t>ミコ</t>
    </rPh>
    <rPh sb="115" eb="118">
      <t>タンジカン</t>
    </rPh>
    <rPh sb="118" eb="120">
      <t>キンム</t>
    </rPh>
    <rPh sb="122" eb="123">
      <t>ネン</t>
    </rPh>
    <rPh sb="123" eb="125">
      <t>イジョウ</t>
    </rPh>
    <rPh sb="125" eb="127">
      <t>コヨウ</t>
    </rPh>
    <rPh sb="127" eb="129">
      <t>ミコ</t>
    </rPh>
    <rPh sb="137" eb="138">
      <t>ネン</t>
    </rPh>
    <rPh sb="138" eb="140">
      <t>ミマン</t>
    </rPh>
    <rPh sb="140" eb="142">
      <t>コヨウ</t>
    </rPh>
    <rPh sb="142" eb="144">
      <t>ミコ</t>
    </rPh>
    <rPh sb="152" eb="154">
      <t>ガイトウ</t>
    </rPh>
    <rPh sb="156" eb="158">
      <t>バンゴウ</t>
    </rPh>
    <rPh sb="160" eb="161">
      <t>シルシ</t>
    </rPh>
    <rPh sb="162" eb="163">
      <t>ツ</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</si>
  <si>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</si>
  <si>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</si>
  <si>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　（９）欄の①欄の「キャリアコンサルタント」とは、厚生労働大臣又は厚生労働大臣が指定する者が行う試験の合格者をいうこと。</t>
    <rPh sb="4" eb="5">
      <t>ラン</t>
    </rPh>
    <rPh sb="31" eb="32">
      <t>マタ</t>
    </rPh>
    <rPh sb="33" eb="35">
      <t>コウセイ</t>
    </rPh>
    <rPh sb="35" eb="37">
      <t>ロウドウ</t>
    </rPh>
    <rPh sb="37" eb="39">
      <t>ダイジン</t>
    </rPh>
    <rPh sb="40" eb="42">
      <t>シテイ</t>
    </rPh>
    <rPh sb="44" eb="45">
      <t>モノ</t>
    </rPh>
    <rPh sb="46" eb="47">
      <t>オコナ</t>
    </rPh>
    <phoneticPr fontId="5"/>
  </si>
  <si>
    <t xml:space="preserve">　（９）欄の①欄の「うち派遣元責任者との兼任状況」欄は、キャリアコンサルティングの窓口担当者の計の内数を記載すること。
</t>
    <rPh sb="20" eb="22">
      <t>ケンニン</t>
    </rPh>
    <rPh sb="22" eb="24">
      <t>ジョウキョウ</t>
    </rPh>
    <rPh sb="25" eb="26">
      <t>ラン</t>
    </rPh>
    <rPh sb="41" eb="43">
      <t>マドグチ</t>
    </rPh>
    <rPh sb="47" eb="48">
      <t>ケイ</t>
    </rPh>
    <rPh sb="52" eb="54">
      <t>キサイ</t>
    </rPh>
    <phoneticPr fontId="5"/>
  </si>
  <si>
    <t>　（９）欄の②欄の「実施した者の人数」については、①欄の担当者が行うキャリアコンサルティングを受けた実人数を記載すること。</t>
    <rPh sb="7" eb="8">
      <t>ラン</t>
    </rPh>
    <rPh sb="10" eb="12">
      <t>ジッシ</t>
    </rPh>
    <rPh sb="14" eb="15">
      <t>モノ</t>
    </rPh>
    <rPh sb="16" eb="18">
      <t>ニンズウ</t>
    </rPh>
    <rPh sb="28" eb="31">
      <t>タントウシャ</t>
    </rPh>
    <rPh sb="47" eb="48">
      <t>ウ</t>
    </rPh>
    <rPh sb="50" eb="51">
      <t>ジツ</t>
    </rPh>
    <rPh sb="51" eb="53">
      <t>ニンズウ</t>
    </rPh>
    <phoneticPr fontId="5"/>
  </si>
  <si>
    <t>　（９）欄の③欄イ～ホについては、訓練の種類別に訓練コース単位で記載すること。記載欄以上のコースがある場合、別紙に記載すること。</t>
    <rPh sb="17" eb="19">
      <t>クンレン</t>
    </rPh>
    <rPh sb="20" eb="23">
      <t>シュルイベツ</t>
    </rPh>
    <rPh sb="39" eb="41">
      <t>キサイ</t>
    </rPh>
    <rPh sb="41" eb="42">
      <t>ラン</t>
    </rPh>
    <rPh sb="42" eb="44">
      <t>イジョウ</t>
    </rPh>
    <phoneticPr fontId="5"/>
  </si>
  <si>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0" eb="12">
      <t>タイショウ</t>
    </rPh>
    <rPh sb="15" eb="17">
      <t>ハケン</t>
    </rPh>
    <rPh sb="17" eb="20">
      <t>ロウドウシャ</t>
    </rPh>
    <rPh sb="21" eb="22">
      <t>ラン</t>
    </rPh>
    <rPh sb="23" eb="25">
      <t>ジョウダン</t>
    </rPh>
    <rPh sb="31" eb="33">
      <t>ガイトウ</t>
    </rPh>
    <rPh sb="36" eb="38">
      <t>シュベツ</t>
    </rPh>
    <rPh sb="40" eb="42">
      <t>バンゴウ</t>
    </rPh>
    <rPh sb="43" eb="45">
      <t>サイダイ</t>
    </rPh>
    <rPh sb="49" eb="51">
      <t>キサイ</t>
    </rPh>
    <rPh sb="58" eb="59">
      <t>サイ</t>
    </rPh>
    <rPh sb="83" eb="85">
      <t>タイショウ</t>
    </rPh>
    <rPh sb="88" eb="90">
      <t>ハケン</t>
    </rPh>
    <rPh sb="90" eb="93">
      <t>ロウドウシャ</t>
    </rPh>
    <rPh sb="94" eb="95">
      <t>フク</t>
    </rPh>
    <rPh sb="102" eb="104">
      <t>リュウイ</t>
    </rPh>
    <rPh sb="149" eb="150">
      <t>ジツ</t>
    </rPh>
    <phoneticPr fontId="5"/>
  </si>
  <si>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5"/>
  </si>
  <si>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7" eb="8">
      <t>ラン</t>
    </rPh>
    <rPh sb="10" eb="12">
      <t>チンギン</t>
    </rPh>
    <rPh sb="12" eb="14">
      <t>シキュウ</t>
    </rPh>
    <rPh sb="25" eb="27">
      <t>ユウキュウ</t>
    </rPh>
    <rPh sb="28" eb="30">
      <t>ムキュウ</t>
    </rPh>
    <rPh sb="30" eb="32">
      <t>ブブン</t>
    </rPh>
    <rPh sb="39" eb="41">
      <t>ヨウイ</t>
    </rPh>
    <rPh sb="43" eb="44">
      <t>スベ</t>
    </rPh>
    <rPh sb="46" eb="48">
      <t>キョウイク</t>
    </rPh>
    <rPh sb="48" eb="50">
      <t>クンレン</t>
    </rPh>
    <rPh sb="51" eb="53">
      <t>ジッシ</t>
    </rPh>
    <rPh sb="54" eb="55">
      <t>ア</t>
    </rPh>
    <rPh sb="58" eb="60">
      <t>キュウヨ</t>
    </rPh>
    <rPh sb="64" eb="66">
      <t>バアイ</t>
    </rPh>
    <rPh sb="71" eb="73">
      <t>ユウキュウ</t>
    </rPh>
    <rPh sb="85" eb="88">
      <t>ジシュテキ</t>
    </rPh>
    <rPh sb="89" eb="91">
      <t>ジッシ</t>
    </rPh>
    <rPh sb="93" eb="95">
      <t>キョウイク</t>
    </rPh>
    <rPh sb="95" eb="97">
      <t>クンレン</t>
    </rPh>
    <rPh sb="102" eb="104">
      <t>ムキュウ</t>
    </rPh>
    <rPh sb="107" eb="109">
      <t>バアイ</t>
    </rPh>
    <rPh sb="113" eb="115">
      <t>ゲンソク</t>
    </rPh>
    <rPh sb="118" eb="120">
      <t>キョウイク</t>
    </rPh>
    <rPh sb="120" eb="122">
      <t>クンレン</t>
    </rPh>
    <rPh sb="123" eb="125">
      <t>ジッシ</t>
    </rPh>
    <rPh sb="126" eb="127">
      <t>ア</t>
    </rPh>
    <rPh sb="130" eb="132">
      <t>キュウヨ</t>
    </rPh>
    <rPh sb="133" eb="135">
      <t>シハラ</t>
    </rPh>
    <rPh sb="136" eb="138">
      <t>バアイ</t>
    </rPh>
    <rPh sb="143" eb="145">
      <t>ムキュウ</t>
    </rPh>
    <rPh sb="149" eb="151">
      <t>キョウイク</t>
    </rPh>
    <rPh sb="151" eb="153">
      <t>クンレン</t>
    </rPh>
    <rPh sb="154" eb="157">
      <t>ジッシジ</t>
    </rPh>
    <rPh sb="158" eb="160">
      <t>キュウヨ</t>
    </rPh>
    <rPh sb="161" eb="163">
      <t>シハラ</t>
    </rPh>
    <rPh sb="166" eb="168">
      <t>バアイ</t>
    </rPh>
    <phoneticPr fontId="5"/>
  </si>
  <si>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4" eb="56">
      <t>カクトシ</t>
    </rPh>
    <rPh sb="59" eb="61">
      <t>コウセイ</t>
    </rPh>
    <rPh sb="61" eb="63">
      <t>ロウドウ</t>
    </rPh>
    <rPh sb="63" eb="65">
      <t>ダイジン</t>
    </rPh>
    <rPh sb="66" eb="67">
      <t>サダ</t>
    </rPh>
    <rPh sb="69" eb="71">
      <t>キジュン</t>
    </rPh>
    <rPh sb="72" eb="73">
      <t>ミ</t>
    </rPh>
    <rPh sb="75" eb="77">
      <t>キョウイク</t>
    </rPh>
    <rPh sb="77" eb="79">
      <t>クンレン</t>
    </rPh>
    <rPh sb="81" eb="83">
      <t>ジッシ</t>
    </rPh>
    <rPh sb="83" eb="85">
      <t>ジカン</t>
    </rPh>
    <rPh sb="86" eb="88">
      <t>ソウケイ</t>
    </rPh>
    <rPh sb="90" eb="92">
      <t>ゴウケイ</t>
    </rPh>
    <rPh sb="100" eb="102">
      <t>コウセイ</t>
    </rPh>
    <rPh sb="102" eb="104">
      <t>ロウドウ</t>
    </rPh>
    <rPh sb="104" eb="106">
      <t>ダイジン</t>
    </rPh>
    <rPh sb="107" eb="108">
      <t>サダ</t>
    </rPh>
    <rPh sb="110" eb="112">
      <t>キジュン</t>
    </rPh>
    <rPh sb="113" eb="114">
      <t>ミ</t>
    </rPh>
    <rPh sb="116" eb="118">
      <t>キョウイク</t>
    </rPh>
    <rPh sb="125" eb="126">
      <t>ジツ</t>
    </rPh>
    <rPh sb="126" eb="127">
      <t>ニン</t>
    </rPh>
    <rPh sb="130" eb="131">
      <t>ジョ</t>
    </rPh>
    <rPh sb="133" eb="135">
      <t>サンシュツ</t>
    </rPh>
    <rPh sb="138" eb="140">
      <t>スウジ</t>
    </rPh>
    <rPh sb="141" eb="143">
      <t>キサイ</t>
    </rPh>
    <rPh sb="151" eb="153">
      <t>ゴウケイ</t>
    </rPh>
    <rPh sb="155" eb="157">
      <t>カクトシ</t>
    </rPh>
    <rPh sb="160" eb="162">
      <t>クンレン</t>
    </rPh>
    <rPh sb="162" eb="164">
      <t>ジッシ</t>
    </rPh>
    <rPh sb="164" eb="166">
      <t>ジカン</t>
    </rPh>
    <rPh sb="280" eb="282">
      <t>コウセイ</t>
    </rPh>
    <rPh sb="282" eb="284">
      <t>ロウドウ</t>
    </rPh>
    <rPh sb="284" eb="286">
      <t>ダイジン</t>
    </rPh>
    <rPh sb="287" eb="288">
      <t>サダ</t>
    </rPh>
    <rPh sb="290" eb="292">
      <t>キジュン</t>
    </rPh>
    <rPh sb="293" eb="294">
      <t>ミ</t>
    </rPh>
    <rPh sb="296" eb="298">
      <t>キョウイク</t>
    </rPh>
    <rPh sb="298" eb="300">
      <t>クンレン</t>
    </rPh>
    <phoneticPr fontId="5"/>
  </si>
  <si>
    <t>　（９）欄の③欄の「「キャリアアップに資する教育訓練」実施に当たって支払った賃金額（１人１時間当たり平均）」については、キャリアアップに資する教育訓練時に支払った賃金の平均額を記載すること。</t>
    <rPh sb="27" eb="29">
      <t>ジッシ</t>
    </rPh>
    <rPh sb="30" eb="31">
      <t>ア</t>
    </rPh>
    <rPh sb="38" eb="41">
      <t>チンギンガク</t>
    </rPh>
    <rPh sb="77" eb="79">
      <t>シハラ</t>
    </rPh>
    <phoneticPr fontId="5"/>
  </si>
  <si>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</si>
  <si>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</si>
  <si>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</si>
  <si>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（６）欄の「第４号の措置（その他の措置）を講じた人数」の「左記以外のその他の措置」については、民営職業紹介事業の許可・届出を行っている派遣元事業主が実施する職業紹介等の措置をいうこと。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</si>
  <si>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</si>
  <si>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</si>
  <si>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</si>
  <si>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</si>
  <si>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</si>
  <si>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</si>
  <si>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</si>
  <si>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</si>
  <si>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</si>
  <si>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</si>
  <si>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</si>
  <si>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</si>
  <si>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</si>
  <si>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</si>
  <si>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</si>
  <si>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</si>
  <si>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</si>
  <si>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</si>
  <si>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</si>
  <si>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</si>
  <si>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</si>
  <si>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</si>
  <si>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</si>
  <si>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</si>
  <si>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</si>
  <si>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</si>
  <si>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</si>
  <si>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</si>
  <si>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</si>
  <si>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</si>
  <si>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</si>
  <si>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</si>
  <si>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</si>
  <si>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</si>
  <si>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</si>
  <si>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</si>
  <si>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 xml:space="preserve">　（８）欄の「マージン率等の情報提供の状況」については、該当する各欄に○印をすること（複数選択可）。 </t>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</si>
  <si>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</si>
  <si>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</si>
  <si>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</si>
  <si>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</si>
  <si>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</si>
  <si>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</si>
  <si>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</si>
  <si>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</si>
  <si>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</si>
  <si>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</si>
  <si>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</si>
  <si>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</si>
  <si>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</si>
  <si>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</si>
  <si>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</si>
  <si>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</si>
  <si>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</si>
  <si>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</si>
  <si>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</si>
  <si>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</si>
  <si>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</si>
  <si>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</si>
  <si>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</si>
  <si>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</si>
  <si>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</si>
  <si>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</si>
  <si>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</si>
  <si>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</si>
  <si>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</si>
  <si>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</si>
  <si>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</si>
  <si>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</si>
  <si>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</si>
  <si>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</si>
  <si>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</si>
  <si>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</si>
  <si>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</si>
  <si>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</si>
  <si>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</si>
  <si>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</si>
  <si>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</si>
  <si>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</si>
  <si>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</si>
  <si>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</si>
  <si>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</si>
  <si>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</si>
  <si>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</si>
  <si>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</si>
  <si>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</si>
  <si>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</si>
  <si>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</si>
  <si>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</si>
  <si>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</si>
  <si>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</si>
  <si>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</si>
  <si>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</si>
  <si>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</si>
  <si>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</si>
  <si>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</si>
  <si>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</si>
  <si>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</si>
  <si>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</si>
  <si>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</si>
  <si>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</si>
  <si>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</si>
  <si>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</si>
  <si>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</si>
  <si>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</si>
  <si>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</si>
  <si>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</si>
  <si>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</si>
  <si>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</si>
  <si>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</si>
  <si>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</si>
  <si>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</si>
  <si>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</si>
  <si>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</si>
  <si>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（９）キャリアアップ措置の実績</t>
    <rPh sb="10" eb="12">
      <t>ソチ</t>
    </rPh>
    <rPh sb="13" eb="15">
      <t>ジッセキ</t>
    </rPh>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</si>
  <si>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</si>
  <si>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</si>
  <si>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</si>
  <si>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</si>
  <si>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</si>
  <si>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</si>
  <si>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</si>
  <si>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</si>
  <si>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</si>
  <si>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</si>
  <si>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</si>
  <si>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</si>
  <si>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協定対象
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</si>
  <si>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</si>
  <si>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</si>
  <si>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</si>
  <si>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</si>
  <si>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</si>
  <si>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</si>
  <si>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</si>
  <si>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</si>
  <si>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</si>
  <si>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</si>
  <si>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</si>
  <si>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</si>
  <si>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</si>
  <si>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</si>
  <si>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</si>
  <si>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</si>
  <si>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</si>
  <si>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14 備考</t>
    <rPh sb="3" eb="5">
      <t>ビコウ</t>
    </rPh>
    <phoneticPr fontId="5"/>
  </si>
  <si>
    <t>13 請負事業の売上高</t>
    <rPh sb="3" eb="5">
      <t>ウケオイ</t>
    </rPh>
    <rPh sb="5" eb="7">
      <t>ジギョウ</t>
    </rPh>
    <rPh sb="8" eb="11">
      <t>ウリアゲダカ</t>
    </rPh>
    <phoneticPr fontId="5"/>
  </si>
  <si>
    <t>12 労働者派遣事業の売上高</t>
    <rPh sb="3" eb="6">
      <t>ロウドウシャ</t>
    </rPh>
    <rPh sb="6" eb="10">
      <t>ハケンジギョウ</t>
    </rPh>
    <rPh sb="11" eb="14">
      <t>ウリアゲダカ</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</si>
  <si>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</si>
  <si>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</si>
  <si>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１　有　　　　２　無</t>
    <rPh sb="2" eb="3">
      <t>ユウ</t>
    </rPh>
    <rPh sb="9" eb="10">
      <t>ナ</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</si>
  <si>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</si>
  <si>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</si>
  <si>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</si>
  <si>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</si>
  <si>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</si>
  <si>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</si>
  <si>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</si>
  <si>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</si>
  <si>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</si>
  <si>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</si>
  <si>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</si>
  <si>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</si>
  <si>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</si>
  <si>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　　　　　　　）</t>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</si>
  <si>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</si>
  <si>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</si>
  <si>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</si>
  <si>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</si>
  <si>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</si>
  <si>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</si>
  <si>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</si>
  <si>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</si>
  <si>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</si>
  <si>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</si>
  <si>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　　　 　年　　　月　　　日</t>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</si>
  <si>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</si>
  <si>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</si>
  <si>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</si>
  <si>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</si>
  <si>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</si>
  <si>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</si>
  <si>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</si>
  <si>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</si>
  <si>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</si>
  <si>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</si>
  <si>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</si>
  <si>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</si>
  <si>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</si>
  <si>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</si>
  <si>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</si>
  <si>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</si>
  <si>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</si>
  <si>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</si>
  <si>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</si>
  <si>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</si>
  <si>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</si>
  <si>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</si>
  <si>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</si>
  <si>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</si>
  <si>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</si>
  <si>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</si>
  <si>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</si>
  <si>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</si>
  <si>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</si>
  <si>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</si>
  <si>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</si>
  <si>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</si>
  <si>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</si>
  <si>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</si>
  <si>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</si>
  <si>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</si>
  <si>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</si>
  <si>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</si>
  <si>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</si>
  <si>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</si>
  <si>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</si>
  <si>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</si>
  <si>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</si>
  <si>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</si>
  <si>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</si>
  <si>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</si>
  <si>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</si>
  <si>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（５）紹介予定派遣に関する事項</t>
    <rPh sb="3" eb="5">
      <t>ショウカイ</t>
    </rPh>
    <rPh sb="5" eb="7">
      <t>ヨテイ</t>
    </rPh>
    <rPh sb="7" eb="9">
      <t>ハケン</t>
    </rPh>
    <rPh sb="10" eb="11">
      <t>カン</t>
    </rPh>
    <rPh sb="13" eb="15">
      <t>ジコウ</t>
    </rPh>
    <phoneticPr fontId="5"/>
  </si>
  <si>
    <t>その他の教育訓練（①及び（９）に係るものを除く）</t>
    <rPh sb="16" eb="17">
      <t>カカ</t>
    </rPh>
    <rPh sb="21" eb="22">
      <t>ノゾ</t>
    </rPh>
    <phoneticPr fontId="1"/>
  </si>
  <si>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</si>
  <si>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</si>
  <si>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</si>
  <si>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</si>
  <si>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</si>
  <si>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</si>
  <si>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</si>
  <si>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</si>
  <si>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</si>
  <si>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</si>
  <si>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</si>
  <si>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</si>
  <si>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</si>
  <si>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</si>
  <si>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（４）教育訓練（キャリアアップに資するものを除く）の実績</t>
    <rPh sb="3" eb="5">
      <t>キョウイク</t>
    </rPh>
    <rPh sb="5" eb="7">
      <t>クンレン</t>
    </rPh>
    <rPh sb="22" eb="23">
      <t>ノゾ</t>
    </rPh>
    <rPh sb="26" eb="28">
      <t>ジッセキ</t>
    </rPh>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</si>
  <si>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</si>
  <si>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</si>
  <si>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</si>
  <si>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</si>
  <si>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</si>
  <si>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</si>
  <si>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</si>
  <si>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</si>
  <si>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</si>
  <si>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</si>
  <si>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</si>
  <si>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</si>
  <si>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</si>
  <si>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</si>
  <si>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</si>
  <si>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</si>
  <si>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</si>
  <si>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（３）派遣先に関する事項</t>
    <rPh sb="3" eb="6">
      <t>ハケンサキ</t>
    </rPh>
    <rPh sb="7" eb="8">
      <t>カン</t>
    </rPh>
    <rPh sb="10" eb="12">
      <t>ジコウ</t>
    </rPh>
    <phoneticPr fontId="5"/>
  </si>
  <si>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</si>
  <si>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</si>
  <si>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</si>
  <si>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</si>
  <si>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</si>
  <si>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</si>
  <si>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</si>
  <si>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</si>
  <si>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</si>
  <si>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</si>
  <si>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（２）海外派遣労働者数（実人数）</t>
    <rPh sb="3" eb="5">
      <t>カイガイ</t>
    </rPh>
    <rPh sb="5" eb="7">
      <t>ハケン</t>
    </rPh>
    <rPh sb="7" eb="10">
      <t>ロウドウシャ</t>
    </rPh>
    <rPh sb="10" eb="11">
      <t>スウ</t>
    </rPh>
    <rPh sb="12" eb="13">
      <t>ジツ</t>
    </rPh>
    <rPh sb="13" eb="15">
      <t>ニンズウ</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</si>
  <si>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</si>
  <si>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</si>
  <si>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</si>
  <si>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　（４）欄の②欄について、「賃金支給の別」において、「１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</si>
  <si>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④　期間制限の対象外となる労働者派遣に係る派遣労働者（日雇派遣労働者を除く）の実人数（①の内数）</t>
    <phoneticPr fontId="5"/>
  </si>
  <si>
    <t>書類の備付け</t>
    <rPh sb="4" eb="5">
      <t>ツ</t>
    </rPh>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</si>
  <si>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</si>
  <si>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</si>
  <si>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</si>
  <si>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</si>
  <si>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</si>
  <si>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</si>
  <si>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</si>
  <si>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</si>
  <si>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</si>
  <si>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</si>
  <si>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</si>
  <si>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</si>
  <si>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</si>
  <si>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</si>
  <si>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</si>
  <si>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</si>
  <si>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</si>
  <si>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1"/>
  </si>
  <si>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</si>
  <si>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</si>
  <si>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</si>
  <si>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</si>
  <si>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　（４）欄の②欄について、「訓練費負担の別」において、「１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</si>
  <si>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第６面</t>
    <rPh sb="0" eb="1">
      <t>ダイ</t>
    </rPh>
    <rPh sb="2" eb="3">
      <t>メン</t>
    </rPh>
    <phoneticPr fontId="5"/>
  </si>
  <si>
    <t>　（９）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3" eb="24">
      <t>カン</t>
    </rPh>
    <rPh sb="26" eb="28">
      <t>ショクム</t>
    </rPh>
    <rPh sb="28" eb="30">
      <t>ケイケン</t>
    </rPh>
    <rPh sb="31" eb="33">
      <t>チケン</t>
    </rPh>
    <rPh sb="36" eb="37">
      <t>シャ</t>
    </rPh>
    <rPh sb="38" eb="39">
      <t>ラン</t>
    </rPh>
    <rPh sb="45" eb="47">
      <t>ショクム</t>
    </rPh>
    <rPh sb="47" eb="49">
      <t>ケイケン</t>
    </rPh>
    <rPh sb="55" eb="57">
      <t>カコ</t>
    </rPh>
    <rPh sb="61" eb="63">
      <t>ショクム</t>
    </rPh>
    <rPh sb="79" eb="81">
      <t>ケイケン</t>
    </rPh>
    <rPh sb="84" eb="85">
      <t>シャ</t>
    </rPh>
    <rPh sb="86" eb="88">
      <t>ショクギョウ</t>
    </rPh>
    <rPh sb="88" eb="90">
      <t>ノウリョク</t>
    </rPh>
    <rPh sb="90" eb="92">
      <t>カイハツ</t>
    </rPh>
    <rPh sb="92" eb="95">
      <t>スイシンシャ</t>
    </rPh>
    <rPh sb="96" eb="98">
      <t>シュウニン</t>
    </rPh>
    <rPh sb="105" eb="106">
      <t>シャ</t>
    </rPh>
    <rPh sb="107" eb="109">
      <t>ジンジ</t>
    </rPh>
    <rPh sb="109" eb="111">
      <t>ブモン</t>
    </rPh>
    <rPh sb="113" eb="116">
      <t>ネンイジョウ</t>
    </rPh>
    <rPh sb="117" eb="119">
      <t>ケイケン</t>
    </rPh>
    <rPh sb="120" eb="121">
      <t>ツ</t>
    </rPh>
    <rPh sb="125" eb="126">
      <t>シャ</t>
    </rPh>
    <rPh sb="126" eb="127">
      <t>トウ</t>
    </rPh>
    <rPh sb="163" eb="164">
      <t>トウ</t>
    </rPh>
    <phoneticPr fontId="5"/>
  </si>
  <si>
    <t>Ⅰ　年度報告</t>
    <rPh sb="2" eb="4">
      <t>ネンド</t>
    </rPh>
    <rPh sb="4" eb="6">
      <t>ホウコク</t>
    </rPh>
    <phoneticPr fontId="5"/>
  </si>
  <si>
    <t>⑴派遣労働者数等雇用実績（実人員）（報告対象期間末日現在）</t>
    <rPh sb="1" eb="3">
      <t>ハケン</t>
    </rPh>
    <rPh sb="3" eb="6">
      <t>ロウドウシャ</t>
    </rPh>
    <rPh sb="6" eb="7">
      <t>スウ</t>
    </rPh>
    <rPh sb="7" eb="8">
      <t>トウ</t>
    </rPh>
    <rPh sb="8" eb="10">
      <t>コヨウ</t>
    </rPh>
    <rPh sb="10" eb="12">
      <t>ジッセキ</t>
    </rPh>
    <rPh sb="13" eb="14">
      <t>ジツ</t>
    </rPh>
    <rPh sb="14" eb="16">
      <t>ジンイン</t>
    </rPh>
    <rPh sb="18" eb="20">
      <t>ホウコク</t>
    </rPh>
    <rPh sb="20" eb="22">
      <t>タイショウ</t>
    </rPh>
    <rPh sb="22" eb="24">
      <t>キカン</t>
    </rPh>
    <rPh sb="24" eb="26">
      <t>マツジツ</t>
    </rPh>
    <rPh sb="26" eb="28">
      <t>ゲンザイ</t>
    </rPh>
    <phoneticPr fontId="5"/>
  </si>
  <si>
    <t>①全労働者</t>
    <rPh sb="1" eb="2">
      <t>ゼン</t>
    </rPh>
    <rPh sb="2" eb="4">
      <t>ロウドウ</t>
    </rPh>
    <rPh sb="4" eb="5">
      <t>シャ</t>
    </rPh>
    <phoneticPr fontId="5"/>
  </si>
  <si>
    <t>（派遣労働者以外も含める）</t>
    <rPh sb="1" eb="3">
      <t>ハケン</t>
    </rPh>
    <rPh sb="3" eb="6">
      <t>ロウドウシャ</t>
    </rPh>
    <rPh sb="6" eb="8">
      <t>イガイ</t>
    </rPh>
    <rPh sb="9" eb="10">
      <t>フク</t>
    </rPh>
    <phoneticPr fontId="5"/>
  </si>
  <si>
    <t>⑼キャリアアップ措置の実績</t>
    <rPh sb="8" eb="10">
      <t>ソチ</t>
    </rPh>
    <rPh sb="11" eb="13">
      <t>ジッセキ</t>
    </rPh>
    <phoneticPr fontId="5"/>
  </si>
  <si>
    <t>①キャリアコンサルティングの窓口担当者の人数</t>
    <rPh sb="14" eb="16">
      <t>マドグチ</t>
    </rPh>
    <rPh sb="16" eb="19">
      <t>タントウシャ</t>
    </rPh>
    <rPh sb="20" eb="22">
      <t>ニンズウ</t>
    </rPh>
    <phoneticPr fontId="5"/>
  </si>
  <si>
    <t>うち派遣元責任者との兼任状況</t>
    <rPh sb="2" eb="5">
      <t>ハケンモト</t>
    </rPh>
    <rPh sb="5" eb="8">
      <t>セキニンシャ</t>
    </rPh>
    <rPh sb="10" eb="12">
      <t>ケンニン</t>
    </rPh>
    <rPh sb="12" eb="14">
      <t>ジョウキョウ</t>
    </rPh>
    <phoneticPr fontId="5"/>
  </si>
  <si>
    <t>キャリアコンサルティングに関する職務経験・知見の有る者</t>
    <rPh sb="13" eb="14">
      <t>カン</t>
    </rPh>
    <rPh sb="16" eb="18">
      <t>ショクム</t>
    </rPh>
    <rPh sb="18" eb="20">
      <t>ケイケン</t>
    </rPh>
    <rPh sb="21" eb="23">
      <t>チケン</t>
    </rPh>
    <rPh sb="24" eb="25">
      <t>ア</t>
    </rPh>
    <rPh sb="26" eb="27">
      <t>モノ</t>
    </rPh>
    <phoneticPr fontId="5"/>
  </si>
  <si>
    <t>うち社内の者</t>
    <rPh sb="2" eb="4">
      <t>シャナイ</t>
    </rPh>
    <rPh sb="5" eb="6">
      <t>モノ</t>
    </rPh>
    <phoneticPr fontId="5"/>
  </si>
  <si>
    <t>うち社外の者</t>
    <rPh sb="2" eb="4">
      <t>シャガイ</t>
    </rPh>
    <rPh sb="5" eb="6">
      <t>モノ</t>
    </rPh>
    <phoneticPr fontId="5"/>
  </si>
  <si>
    <t>職務経験有り</t>
    <rPh sb="0" eb="2">
      <t>ショクム</t>
    </rPh>
    <rPh sb="2" eb="4">
      <t>ケイケン</t>
    </rPh>
    <rPh sb="4" eb="5">
      <t>ア</t>
    </rPh>
    <phoneticPr fontId="5"/>
  </si>
  <si>
    <t>知見有り</t>
    <rPh sb="0" eb="2">
      <t>チケン</t>
    </rPh>
    <rPh sb="2" eb="3">
      <t>ア</t>
    </rPh>
    <phoneticPr fontId="5"/>
  </si>
  <si>
    <t>キャリアコンサルタント</t>
    <phoneticPr fontId="5"/>
  </si>
  <si>
    <t>―</t>
    <phoneticPr fontId="5"/>
  </si>
  <si>
    <t>上記以外の担当者</t>
    <rPh sb="0" eb="2">
      <t>ジョウキ</t>
    </rPh>
    <rPh sb="2" eb="4">
      <t>イガイ</t>
    </rPh>
    <rPh sb="5" eb="8">
      <t>タントウシャ</t>
    </rPh>
    <phoneticPr fontId="5"/>
  </si>
  <si>
    <t>―</t>
    <phoneticPr fontId="5"/>
  </si>
  <si>
    <t>③キャリアアップに資する教育訓練</t>
    <rPh sb="9" eb="10">
      <t>シ</t>
    </rPh>
    <rPh sb="12" eb="14">
      <t>キョウイク</t>
    </rPh>
    <rPh sb="14" eb="16">
      <t>クンレン</t>
    </rPh>
    <phoneticPr fontId="5"/>
  </si>
  <si>
    <t>※教育訓練を実施しなかった場合でも、当初に計画した教育訓練を記載すること。（フルタイム（１年以上雇用見込み）、２　短時間勤務（１年以上雇用見込み）、３　１年未満雇用見込みのそれぞれ別用に作成すること。</t>
    <rPh sb="1" eb="3">
      <t>キョウイク</t>
    </rPh>
    <rPh sb="3" eb="5">
      <t>クンレン</t>
    </rPh>
    <rPh sb="6" eb="8">
      <t>ジッシ</t>
    </rPh>
    <rPh sb="13" eb="15">
      <t>バアイ</t>
    </rPh>
    <rPh sb="18" eb="20">
      <t>トウショ</t>
    </rPh>
    <rPh sb="21" eb="23">
      <t>ケイカク</t>
    </rPh>
    <rPh sb="25" eb="27">
      <t>キョウイク</t>
    </rPh>
    <rPh sb="27" eb="29">
      <t>クンレン</t>
    </rPh>
    <rPh sb="30" eb="32">
      <t>キサイ</t>
    </rPh>
    <rPh sb="45" eb="48">
      <t>ネンイジョウ</t>
    </rPh>
    <rPh sb="48" eb="50">
      <t>コヨウ</t>
    </rPh>
    <rPh sb="50" eb="52">
      <t>ミコ</t>
    </rPh>
    <rPh sb="57" eb="60">
      <t>タンジカン</t>
    </rPh>
    <rPh sb="60" eb="62">
      <t>キンム</t>
    </rPh>
    <rPh sb="64" eb="67">
      <t>ネンイジョウ</t>
    </rPh>
    <rPh sb="67" eb="69">
      <t>コヨウ</t>
    </rPh>
    <rPh sb="69" eb="71">
      <t>ミコ</t>
    </rPh>
    <rPh sb="77" eb="78">
      <t>ネン</t>
    </rPh>
    <rPh sb="78" eb="80">
      <t>ミマン</t>
    </rPh>
    <rPh sb="80" eb="82">
      <t>コヨウ</t>
    </rPh>
    <rPh sb="82" eb="84">
      <t>ミコ</t>
    </rPh>
    <rPh sb="90" eb="91">
      <t>ベツ</t>
    </rPh>
    <rPh sb="91" eb="92">
      <t>ヨウ</t>
    </rPh>
    <rPh sb="93" eb="95">
      <t>サクセイ</t>
    </rPh>
    <phoneticPr fontId="5"/>
  </si>
  <si>
    <t>※教育訓練計画がない場合は未記入でも可。</t>
    <rPh sb="1" eb="3">
      <t>キョウイク</t>
    </rPh>
    <rPh sb="3" eb="5">
      <t>クンレン</t>
    </rPh>
    <rPh sb="5" eb="7">
      <t>ケイカク</t>
    </rPh>
    <rPh sb="10" eb="12">
      <t>バアイ</t>
    </rPh>
    <rPh sb="13" eb="16">
      <t>ミキニュウ</t>
    </rPh>
    <rPh sb="18" eb="19">
      <t>カ</t>
    </rPh>
    <phoneticPr fontId="5"/>
  </si>
  <si>
    <t>訓練の方法の別
１ 計画的なOJT・２ OFF-JT・３ OJT（計画的なもの以外）</t>
    <rPh sb="0" eb="2">
      <t>クンレン</t>
    </rPh>
    <rPh sb="3" eb="5">
      <t>ホウホウ</t>
    </rPh>
    <rPh sb="6" eb="7">
      <t>ベツ</t>
    </rPh>
    <rPh sb="10" eb="12">
      <t>ケイカク</t>
    </rPh>
    <rPh sb="12" eb="13">
      <t>テキ</t>
    </rPh>
    <rPh sb="33" eb="36">
      <t>ケイカクテキ</t>
    </rPh>
    <rPh sb="39" eb="41">
      <t>イガイ</t>
    </rPh>
    <phoneticPr fontId="5"/>
  </si>
  <si>
    <t>訓練の実施主体の別
１ 事業主・２ 派遣先・３ 訓練機関・４ その他</t>
    <rPh sb="0" eb="2">
      <t>クンレン</t>
    </rPh>
    <rPh sb="3" eb="5">
      <t>ジッシ</t>
    </rPh>
    <rPh sb="5" eb="7">
      <t>シュタイ</t>
    </rPh>
    <rPh sb="8" eb="9">
      <t>ベツ</t>
    </rPh>
    <rPh sb="12" eb="15">
      <t>ジギョウヌシ</t>
    </rPh>
    <rPh sb="18" eb="20">
      <t>ハケン</t>
    </rPh>
    <rPh sb="20" eb="21">
      <t>サキ</t>
    </rPh>
    <rPh sb="24" eb="26">
      <t>クンレン</t>
    </rPh>
    <rPh sb="26" eb="28">
      <t>キカン</t>
    </rPh>
    <rPh sb="33" eb="34">
      <t>タ</t>
    </rPh>
    <phoneticPr fontId="5"/>
  </si>
  <si>
    <t>訓練費負担の別
１ 無償（実費負担なし）・２ 無償（実費負担あり）・３有償</t>
    <rPh sb="0" eb="2">
      <t>クンレン</t>
    </rPh>
    <rPh sb="2" eb="3">
      <t>ヒ</t>
    </rPh>
    <rPh sb="3" eb="5">
      <t>フタン</t>
    </rPh>
    <rPh sb="6" eb="7">
      <t>ベツ</t>
    </rPh>
    <rPh sb="10" eb="12">
      <t>ムショウ</t>
    </rPh>
    <rPh sb="13" eb="15">
      <t>ジッピ</t>
    </rPh>
    <rPh sb="15" eb="17">
      <t>フタン</t>
    </rPh>
    <rPh sb="23" eb="25">
      <t>ムショウ</t>
    </rPh>
    <rPh sb="26" eb="28">
      <t>ジッピ</t>
    </rPh>
    <rPh sb="28" eb="30">
      <t>フタン</t>
    </rPh>
    <rPh sb="35" eb="37">
      <t>ユウショウ</t>
    </rPh>
    <phoneticPr fontId="5"/>
  </si>
  <si>
    <t>賃金支給の別
１ 有給（無給部分なし）・２ 有給（無給部分あり）・３ 無給</t>
    <rPh sb="0" eb="2">
      <t>チンギン</t>
    </rPh>
    <rPh sb="2" eb="4">
      <t>シキュウ</t>
    </rPh>
    <rPh sb="5" eb="6">
      <t>ベツ</t>
    </rPh>
    <rPh sb="9" eb="11">
      <t>ユウキュウ</t>
    </rPh>
    <rPh sb="12" eb="14">
      <t>ムキュウ</t>
    </rPh>
    <rPh sb="14" eb="16">
      <t>ブブン</t>
    </rPh>
    <rPh sb="22" eb="24">
      <t>ユウキュウ</t>
    </rPh>
    <rPh sb="25" eb="27">
      <t>ムキュウ</t>
    </rPh>
    <rPh sb="27" eb="29">
      <t>ブブン</t>
    </rPh>
    <rPh sb="35" eb="37">
      <t>ムキュウ</t>
    </rPh>
    <phoneticPr fontId="5"/>
  </si>
  <si>
    <t>4年目以降</t>
    <rPh sb="1" eb="3">
      <t>ネンメ</t>
    </rPh>
    <rPh sb="3" eb="5">
      <t>イコウ</t>
    </rPh>
    <phoneticPr fontId="5"/>
  </si>
  <si>
    <t>イ　入職時等基礎的訓練</t>
    <rPh sb="2" eb="4">
      <t>ニュウショク</t>
    </rPh>
    <rPh sb="4" eb="5">
      <t>ジ</t>
    </rPh>
    <rPh sb="5" eb="6">
      <t>トウ</t>
    </rPh>
    <rPh sb="6" eb="9">
      <t>キソテキ</t>
    </rPh>
    <rPh sb="9" eb="11">
      <t>クンレン</t>
    </rPh>
    <phoneticPr fontId="5"/>
  </si>
  <si>
    <t>（イ）</t>
    <phoneticPr fontId="5"/>
  </si>
  <si>
    <t>（ロ）</t>
    <phoneticPr fontId="5"/>
  </si>
  <si>
    <t>ロ　職能別訓練</t>
    <rPh sb="2" eb="4">
      <t>ショクノウ</t>
    </rPh>
    <rPh sb="4" eb="5">
      <t>ベツ</t>
    </rPh>
    <rPh sb="5" eb="7">
      <t>クンレン</t>
    </rPh>
    <phoneticPr fontId="5"/>
  </si>
  <si>
    <t>（イ）</t>
    <phoneticPr fontId="5"/>
  </si>
  <si>
    <t>ハ　職種転換訓練</t>
    <rPh sb="2" eb="4">
      <t>ショクシュ</t>
    </rPh>
    <rPh sb="4" eb="6">
      <t>テンカン</t>
    </rPh>
    <rPh sb="6" eb="8">
      <t>クンレン</t>
    </rPh>
    <phoneticPr fontId="5"/>
  </si>
  <si>
    <t>二　階層別訓練</t>
    <rPh sb="0" eb="1">
      <t>ニ</t>
    </rPh>
    <rPh sb="2" eb="5">
      <t>カイソウベツ</t>
    </rPh>
    <rPh sb="5" eb="7">
      <t>クンレン</t>
    </rPh>
    <phoneticPr fontId="5"/>
  </si>
  <si>
    <t>ホ　その他の教育訓練</t>
    <rPh sb="4" eb="5">
      <t>タ</t>
    </rPh>
    <rPh sb="6" eb="8">
      <t>キョウイク</t>
    </rPh>
    <rPh sb="8" eb="10">
      <t>クンレン</t>
    </rPh>
    <phoneticPr fontId="5"/>
  </si>
  <si>
    <t>○</t>
    <phoneticPr fontId="5"/>
  </si>
  <si>
    <t>派遣実績なし</t>
    <rPh sb="0" eb="2">
      <t>ハケン</t>
    </rPh>
    <rPh sb="2" eb="4">
      <t>ジッセキ</t>
    </rPh>
    <phoneticPr fontId="5"/>
  </si>
  <si>
    <t>　（１）欄の「派遣労働者数等雇用実績」には、報告対象期間の末日における派遣労働者等の実人数を記載すること。</t>
    <rPh sb="4" eb="5">
      <t>ラン</t>
    </rPh>
    <rPh sb="35" eb="37">
      <t>ハケン</t>
    </rPh>
    <rPh sb="40" eb="41">
      <t>トウ</t>
    </rPh>
    <rPh sb="46" eb="48">
      <t>キサイ</t>
    </rPh>
    <phoneticPr fontId="5"/>
  </si>
  <si>
    <t>全業務平均</t>
    <rPh sb="0" eb="1">
      <t>ゼン</t>
    </rPh>
    <rPh sb="1" eb="3">
      <t>ギョウム</t>
    </rPh>
    <rPh sb="3" eb="5">
      <t>ヘイキン</t>
    </rPh>
    <phoneticPr fontId="5"/>
  </si>
  <si>
    <t>　</t>
    <phoneticPr fontId="5"/>
  </si>
  <si>
    <t>（　　　　　）　　　　－　　　　　</t>
    <phoneticPr fontId="5" type="Hiragana"/>
  </si>
  <si>
    <t>（　　　　　）　　　　－　　　　　　</t>
    <phoneticPr fontId="5" type="Hiragana"/>
  </si>
  <si>
    <t>１　有　　２　無</t>
  </si>
  <si>
    <t>１　大企業　２　中小企業</t>
  </si>
  <si>
    <r>
      <rPr>
        <sz val="9"/>
        <rFont val="ＤＨＰ特太ゴシック体"/>
        <family val="3"/>
        <charset val="128"/>
      </rPr>
      <t>(上段)　種別</t>
    </r>
    <r>
      <rPr>
        <sz val="9"/>
        <rFont val="ＭＳ Ｐゴシック"/>
        <family val="3"/>
        <charset val="128"/>
      </rPr>
      <t xml:space="preserve">
（</t>
    </r>
    <r>
      <rPr>
        <sz val="9"/>
        <rFont val="ＤＨＰ特太ゴシック体"/>
        <family val="3"/>
        <charset val="128"/>
      </rPr>
      <t>１</t>
    </r>
    <r>
      <rPr>
        <sz val="9"/>
        <rFont val="ＭＳ Ｐゴシック"/>
        <family val="3"/>
        <charset val="128"/>
      </rPr>
      <t>雇入時・</t>
    </r>
    <r>
      <rPr>
        <sz val="9"/>
        <rFont val="ＤＨＰ特太ゴシック体"/>
        <family val="3"/>
        <charset val="128"/>
      </rPr>
      <t>２</t>
    </r>
    <r>
      <rPr>
        <sz val="9"/>
        <rFont val="ＭＳ Ｐゴシック"/>
        <family val="3"/>
        <charset val="128"/>
      </rPr>
      <t>派遣中・</t>
    </r>
    <r>
      <rPr>
        <sz val="9"/>
        <rFont val="ＤＨＰ特太ゴシック体"/>
        <family val="3"/>
        <charset val="128"/>
      </rPr>
      <t>３</t>
    </r>
    <r>
      <rPr>
        <sz val="9"/>
        <rFont val="ＭＳ Ｐゴシック"/>
        <family val="3"/>
        <charset val="128"/>
      </rPr>
      <t>待機中・</t>
    </r>
    <r>
      <rPr>
        <sz val="9"/>
        <rFont val="ＤＨＰ特太ゴシック体"/>
        <family val="3"/>
        <charset val="128"/>
      </rPr>
      <t>４</t>
    </r>
    <r>
      <rPr>
        <sz val="9"/>
        <rFont val="ＭＳ Ｐゴシック"/>
        <family val="3"/>
        <charset val="128"/>
      </rPr>
      <t>入社○年目・</t>
    </r>
    <r>
      <rPr>
        <sz val="9"/>
        <rFont val="ＤＨＰ特太ゴシック体"/>
        <family val="3"/>
        <charset val="128"/>
      </rPr>
      <t>５</t>
    </r>
    <r>
      <rPr>
        <sz val="9"/>
        <rFont val="ＭＳ Ｐゴシック"/>
        <family val="3"/>
        <charset val="128"/>
      </rPr>
      <t>長期的なキャリア形成を念頭に置いた内容の教育訓練の対象となる無期雇用派遣労働者・</t>
    </r>
    <r>
      <rPr>
        <sz val="9"/>
        <rFont val="ＤＨＰ特太ゴシック体"/>
        <family val="3"/>
        <charset val="128"/>
      </rPr>
      <t>６</t>
    </r>
    <r>
      <rPr>
        <sz val="9"/>
        <rFont val="ＭＳ Ｐゴシック"/>
        <family val="3"/>
        <charset val="128"/>
      </rPr>
      <t xml:space="preserve">その他）
</t>
    </r>
    <r>
      <rPr>
        <sz val="9"/>
        <rFont val="ＤＨＰ特太ゴシック体"/>
        <family val="3"/>
        <charset val="128"/>
      </rPr>
      <t>(下段)　対象となる派遣労働者数</t>
    </r>
    <phoneticPr fontId="5"/>
  </si>
  <si>
    <t>１　有　　　　２　無</t>
    <phoneticPr fontId="5" type="Hiragana"/>
  </si>
  <si>
    <t>（東京労働局）</t>
    <rPh sb="1" eb="3">
      <t>とうきょう</t>
    </rPh>
    <rPh sb="3" eb="5">
      <t>ろうどう</t>
    </rPh>
    <rPh sb="5" eb="6">
      <t>きょく</t>
    </rPh>
    <phoneticPr fontId="5" type="Hiragana"/>
  </si>
  <si>
    <t>担当者名；　　　　　　　連絡先；</t>
    <phoneticPr fontId="5" type="Hiragana"/>
  </si>
  <si>
    <t>⑥　特定製造業務従事者である日雇派遣労働者の実人数（⑤ⅰ～ⅳの内訳の合計）</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ウチワケ</t>
    </rPh>
    <rPh sb="34" eb="36">
      <t>ゴウケイ</t>
    </rPh>
    <phoneticPr fontId="7"/>
  </si>
  <si>
    <r>
      <t>※このシートは、以下の①及び②の条件をすべて満たす場合に使用できます。
①対象期間及び６月１日現在で労働者派遣事業の実績がなかった事業所
②１年以上雇用見込みがあるフルタイムの労働者のみを派遣する予定であり、教育訓練の実施計画を、同様の労働者のみを対象として定めている場合
【報告書作成手順】
①このシートと第１面を</t>
    </r>
    <r>
      <rPr>
        <sz val="14"/>
        <color indexed="10"/>
        <rFont val="ＭＳ Ｐゴシック"/>
        <family val="3"/>
        <charset val="128"/>
      </rPr>
      <t>入力</t>
    </r>
    <r>
      <rPr>
        <sz val="11"/>
        <rFont val="ＭＳ Ｐゴシック"/>
        <family val="3"/>
        <charset val="128"/>
      </rPr>
      <t>してください。</t>
    </r>
    <r>
      <rPr>
        <sz val="11"/>
        <color indexed="10"/>
        <rFont val="ＭＳ Ｐゴシック"/>
        <family val="3"/>
        <charset val="128"/>
      </rPr>
      <t>（他のシートの入力は不要です。）</t>
    </r>
    <r>
      <rPr>
        <sz val="11"/>
        <rFont val="ＭＳ Ｐゴシック"/>
        <family val="3"/>
        <charset val="128"/>
      </rPr>
      <t xml:space="preserve">
</t>
    </r>
    <r>
      <rPr>
        <sz val="14"/>
        <color indexed="10"/>
        <rFont val="ＭＳ Ｐゴシック"/>
        <family val="3"/>
        <charset val="128"/>
      </rPr>
      <t>②第１面～第９面を印刷してください。</t>
    </r>
    <r>
      <rPr>
        <b/>
        <sz val="14"/>
        <color indexed="10"/>
        <rFont val="ＭＳ Ｐゴシック"/>
        <family val="3"/>
        <charset val="128"/>
      </rPr>
      <t>　</t>
    </r>
    <r>
      <rPr>
        <b/>
        <sz val="11"/>
        <rFont val="ＭＳ Ｐゴシック"/>
        <family val="3"/>
        <charset val="128"/>
      </rPr>
      <t>（このシートを印刷しても、事業報告書としては使用できまん。）</t>
    </r>
    <rPh sb="8" eb="10">
      <t>イカ</t>
    </rPh>
    <rPh sb="12" eb="13">
      <t>オヨ</t>
    </rPh>
    <rPh sb="16" eb="18">
      <t>ジョウケン</t>
    </rPh>
    <rPh sb="22" eb="23">
      <t>ミ</t>
    </rPh>
    <rPh sb="25" eb="27">
      <t>バアイ</t>
    </rPh>
    <rPh sb="28" eb="30">
      <t>シヨウ</t>
    </rPh>
    <rPh sb="37" eb="39">
      <t>タイショウ</t>
    </rPh>
    <rPh sb="39" eb="41">
      <t>キカン</t>
    </rPh>
    <rPh sb="41" eb="42">
      <t>オヨ</t>
    </rPh>
    <rPh sb="44" eb="45">
      <t>ガツ</t>
    </rPh>
    <rPh sb="46" eb="47">
      <t>ニチ</t>
    </rPh>
    <rPh sb="47" eb="49">
      <t>ゲンザイ</t>
    </rPh>
    <rPh sb="50" eb="53">
      <t>ロウドウシャ</t>
    </rPh>
    <rPh sb="53" eb="55">
      <t>ハケン</t>
    </rPh>
    <rPh sb="55" eb="57">
      <t>ジギョウ</t>
    </rPh>
    <rPh sb="58" eb="60">
      <t>ジッセキ</t>
    </rPh>
    <rPh sb="65" eb="68">
      <t>ジギョウショ</t>
    </rPh>
    <rPh sb="71" eb="72">
      <t>ネン</t>
    </rPh>
    <rPh sb="72" eb="74">
      <t>イジョウ</t>
    </rPh>
    <rPh sb="74" eb="76">
      <t>コヨウ</t>
    </rPh>
    <rPh sb="76" eb="78">
      <t>ミコ</t>
    </rPh>
    <rPh sb="88" eb="91">
      <t>ロウドウシャ</t>
    </rPh>
    <rPh sb="94" eb="96">
      <t>ハケン</t>
    </rPh>
    <rPh sb="98" eb="100">
      <t>ヨテイ</t>
    </rPh>
    <rPh sb="104" eb="106">
      <t>キョウイク</t>
    </rPh>
    <rPh sb="106" eb="108">
      <t>クンレン</t>
    </rPh>
    <rPh sb="109" eb="111">
      <t>ジッシ</t>
    </rPh>
    <rPh sb="111" eb="113">
      <t>ケイカク</t>
    </rPh>
    <rPh sb="115" eb="117">
      <t>ドウヨウ</t>
    </rPh>
    <rPh sb="118" eb="121">
      <t>ロウドウシャ</t>
    </rPh>
    <rPh sb="124" eb="126">
      <t>タイショウ</t>
    </rPh>
    <rPh sb="129" eb="130">
      <t>サダ</t>
    </rPh>
    <rPh sb="134" eb="136">
      <t>バアイ</t>
    </rPh>
    <rPh sb="139" eb="142">
      <t>ホウコクショ</t>
    </rPh>
    <rPh sb="142" eb="144">
      <t>サクセイ</t>
    </rPh>
    <rPh sb="144" eb="146">
      <t>テジュン</t>
    </rPh>
    <rPh sb="155" eb="156">
      <t>ダイ</t>
    </rPh>
    <rPh sb="157" eb="158">
      <t>メン</t>
    </rPh>
    <rPh sb="159" eb="161">
      <t>ニュウリョク</t>
    </rPh>
    <rPh sb="169" eb="170">
      <t>タ</t>
    </rPh>
    <rPh sb="175" eb="177">
      <t>ニュウリョク</t>
    </rPh>
    <rPh sb="178" eb="180">
      <t>フヨウ</t>
    </rPh>
    <rPh sb="186" eb="187">
      <t>ダイ</t>
    </rPh>
    <rPh sb="188" eb="189">
      <t>メン</t>
    </rPh>
    <rPh sb="190" eb="191">
      <t>ダイ</t>
    </rPh>
    <rPh sb="192" eb="193">
      <t>メン</t>
    </rPh>
    <rPh sb="194" eb="196">
      <t>インサツ</t>
    </rPh>
    <rPh sb="211" eb="213">
      <t>インサツ</t>
    </rPh>
    <rPh sb="217" eb="219">
      <t>ジギョウ</t>
    </rPh>
    <rPh sb="219" eb="221">
      <t>ホウコク</t>
    </rPh>
    <rPh sb="221" eb="222">
      <t>ショ</t>
    </rPh>
    <rPh sb="226" eb="228">
      <t>シヨウ</t>
    </rPh>
    <phoneticPr fontId="5"/>
  </si>
  <si>
    <t>（日本産業規格Ａ列４）</t>
    <rPh sb="1" eb="3">
      <t>ニホン</t>
    </rPh>
    <rPh sb="3" eb="5">
      <t>サンギョウ</t>
    </rPh>
    <rPh sb="5" eb="7">
      <t>キカク</t>
    </rPh>
    <rPh sb="8" eb="9">
      <t>レツ</t>
    </rPh>
    <phoneticPr fontId="5"/>
  </si>
  <si>
    <t>02</t>
    <phoneticPr fontId="5"/>
  </si>
  <si>
    <t>03</t>
    <phoneticPr fontId="5"/>
  </si>
  <si>
    <t>04</t>
    <phoneticPr fontId="5"/>
  </si>
  <si>
    <t>05</t>
    <phoneticPr fontId="5"/>
  </si>
  <si>
    <t>06</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</si>
  <si>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</si>
  <si>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</si>
  <si>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</si>
  <si>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</si>
  <si>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</si>
  <si>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</si>
  <si>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</si>
  <si>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</si>
  <si>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</si>
  <si>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 xml:space="preserve">24 </t>
    <phoneticPr fontId="5"/>
  </si>
  <si>
    <t>25</t>
    <phoneticPr fontId="5"/>
  </si>
  <si>
    <t>26</t>
    <phoneticPr fontId="5"/>
  </si>
  <si>
    <t>27</t>
    <phoneticPr fontId="5"/>
  </si>
  <si>
    <t>28</t>
    <phoneticPr fontId="5"/>
  </si>
  <si>
    <t>29</t>
    <phoneticPr fontId="5"/>
  </si>
  <si>
    <t>30</t>
    <phoneticPr fontId="5"/>
  </si>
  <si>
    <t>31</t>
    <phoneticPr fontId="5"/>
  </si>
  <si>
    <t>-1
医師</t>
    <phoneticPr fontId="5"/>
  </si>
  <si>
    <t>-2
薬剤師</t>
    <rPh sb="3" eb="6">
      <t>ヤクザイシ</t>
    </rPh>
    <phoneticPr fontId="5"/>
  </si>
  <si>
    <t>-3
歯科医師、獣医師</t>
    <rPh sb="3" eb="7">
      <t>シカイシ</t>
    </rPh>
    <rPh sb="8" eb="11">
      <t>ジュウイシ</t>
    </rPh>
    <phoneticPr fontId="5"/>
  </si>
  <si>
    <t>13</t>
    <phoneticPr fontId="5"/>
  </si>
  <si>
    <t>-1
看護師</t>
    <rPh sb="3" eb="6">
      <t>カンゴシ</t>
    </rPh>
    <phoneticPr fontId="5"/>
  </si>
  <si>
    <t>-2
准看護師</t>
    <rPh sb="3" eb="7">
      <t>ジュンカンゴシ</t>
    </rPh>
    <phoneticPr fontId="5"/>
  </si>
  <si>
    <t>-3
保健師、助産師</t>
    <rPh sb="3" eb="6">
      <t>ホケンシ</t>
    </rPh>
    <rPh sb="7" eb="10">
      <t>ジョサンシ</t>
    </rPh>
    <phoneticPr fontId="5"/>
  </si>
  <si>
    <t>14</t>
    <phoneticPr fontId="5"/>
  </si>
  <si>
    <t>-1
診療放射線技師</t>
    <rPh sb="3" eb="5">
      <t>シンリョウ</t>
    </rPh>
    <rPh sb="5" eb="8">
      <t>ホウシャセン</t>
    </rPh>
    <rPh sb="8" eb="10">
      <t>ギシ</t>
    </rPh>
    <phoneticPr fontId="5"/>
  </si>
  <si>
    <t>-2
臨床検査技師</t>
    <rPh sb="3" eb="5">
      <t>リンショウ</t>
    </rPh>
    <rPh sb="5" eb="7">
      <t>ケンサ</t>
    </rPh>
    <rPh sb="7" eb="9">
      <t>ギシ</t>
    </rPh>
    <phoneticPr fontId="5"/>
  </si>
  <si>
    <t>-3
その他の医療技術者</t>
    <rPh sb="5" eb="6">
      <t>タ</t>
    </rPh>
    <rPh sb="7" eb="9">
      <t>イリョウ</t>
    </rPh>
    <rPh sb="9" eb="12">
      <t>ギジュツシャ</t>
    </rPh>
    <phoneticPr fontId="5"/>
  </si>
  <si>
    <t>12 -1 
   医師</t>
    <phoneticPr fontId="5"/>
  </si>
  <si>
    <t>12 -2
   薬剤師</t>
    <rPh sb="9" eb="12">
      <t>ヤクザイシ</t>
    </rPh>
    <phoneticPr fontId="5"/>
  </si>
  <si>
    <t>12 -3
   歯科医師、獣医師</t>
    <rPh sb="9" eb="13">
      <t>シカイシ</t>
    </rPh>
    <rPh sb="14" eb="17">
      <t>ジュウイシ</t>
    </rPh>
    <phoneticPr fontId="5"/>
  </si>
  <si>
    <t>13 -1
   看護師</t>
    <rPh sb="9" eb="12">
      <t>カンゴシ</t>
    </rPh>
    <phoneticPr fontId="5"/>
  </si>
  <si>
    <t>13 -2
   准看護師</t>
    <rPh sb="9" eb="13">
      <t>ジュンカンゴシ</t>
    </rPh>
    <phoneticPr fontId="5"/>
  </si>
  <si>
    <t>13 -3
   保健師、助産師</t>
    <rPh sb="9" eb="12">
      <t>ホケンシ</t>
    </rPh>
    <rPh sb="13" eb="16">
      <t>ジョサンシ</t>
    </rPh>
    <phoneticPr fontId="5"/>
  </si>
  <si>
    <t>14 -1
   診療放射線技師</t>
    <rPh sb="9" eb="11">
      <t>シンリョウ</t>
    </rPh>
    <rPh sb="11" eb="14">
      <t>ホウシャセン</t>
    </rPh>
    <rPh sb="14" eb="16">
      <t>ギシ</t>
    </rPh>
    <phoneticPr fontId="5"/>
  </si>
  <si>
    <t>14 -2
   臨床検査技師</t>
    <rPh sb="9" eb="11">
      <t>リンショウ</t>
    </rPh>
    <rPh sb="11" eb="13">
      <t>ケンサ</t>
    </rPh>
    <rPh sb="13" eb="15">
      <t>ギシ</t>
    </rPh>
    <phoneticPr fontId="5"/>
  </si>
  <si>
    <t>14 -3
   その他の医療技術者</t>
    <rPh sb="11" eb="12">
      <t>タ</t>
    </rPh>
    <rPh sb="13" eb="15">
      <t>イリョウ</t>
    </rPh>
    <rPh sb="15" eb="18">
      <t>ギジュツシャ</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</si>
  <si>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</si>
  <si>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４－19　看護業務</t>
    <rPh sb="5" eb="7">
      <t>カンゴ</t>
    </rPh>
    <rPh sb="7" eb="9">
      <t>ギョウム</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</si>
  <si>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</si>
  <si>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４－19看護業務</t>
    <rPh sb="4" eb="6">
      <t>カンゴ</t>
    </rPh>
    <rPh sb="6" eb="8">
      <t>ギョウム</t>
    </rPh>
    <phoneticPr fontId="5"/>
  </si>
  <si>
    <t>（日本産業規格Ａ列４）</t>
  </si>
  <si>
    <t xml:space="preserve">　「許可番号」及び「許可年月日」欄には、許可番号等を記入すること。
</t>
    <rPh sb="16" eb="17">
      <t>ラン</t>
    </rPh>
    <phoneticPr fontId="5"/>
  </si>
  <si>
    <t>　第１面上方の提出者欄には、氏名（法人にあつてはその名称及び代表者の氏名）を記載すること。</t>
    <phoneticPr fontId="5"/>
  </si>
  <si>
    <t>　６欄及び７欄については、許可申請時（更新を受けた事業主にあつては直近の更新時）における企業規模及び日本標準産業分類に基づく産業分類（細分類）を記載すること。ただし、７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5"/>
  </si>
  <si>
    <t>　８欄には、年度報告の報告対象期間である、事業年度の開始の日（事業を事業年度の途中で開始した場合にあつては、当該事業の開始の日）及び当該事業年度の終了の日（事業を事業年度の途中で終了した場合にあつては、当該事業の終了の日）を記載すること。</t>
    <rPh sb="89" eb="91">
      <t>シュウリョウ</t>
    </rPh>
    <rPh sb="106" eb="108">
      <t>シュウリョウ</t>
    </rPh>
    <phoneticPr fontId="5"/>
  </si>
  <si>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phoneticPr fontId="5"/>
  </si>
  <si>
    <r>
      <t>　（７）欄の①欄及び①の（続）欄並びに②欄の「協定対象派遣労働者」には、厚生労働省職業安定局長の定めるところにより、労働者派遣法第30条の５に規定する協定対象派遣労働者の</t>
    </r>
    <r>
      <rPr>
        <sz val="10"/>
        <color theme="1"/>
        <rFont val="ＭＳ 明朝"/>
        <family val="1"/>
        <charset val="128"/>
      </rPr>
      <t>１人１日当たりの賃金</t>
    </r>
    <r>
      <rPr>
        <sz val="10"/>
        <rFont val="ＭＳ 明朝"/>
        <family val="1"/>
        <charset val="128"/>
      </rPr>
      <t>を記載すること。</t>
    </r>
    <rPh sb="93" eb="95">
      <t>チンギン</t>
    </rPh>
    <phoneticPr fontId="5"/>
  </si>
  <si>
    <t xml:space="preserve">　（７）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5"/>
  </si>
  <si>
    <t>　（７）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5"/>
  </si>
  <si>
    <t xml:space="preserve">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5"/>
  </si>
  <si>
    <t xml:space="preserve">　（７）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5"/>
  </si>
  <si>
    <r>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t>
    </r>
    <r>
      <rPr>
        <sz val="10"/>
        <color theme="1"/>
        <rFont val="ＭＳ 明朝"/>
        <family val="1"/>
        <charset val="128"/>
      </rPr>
      <t>40</t>
    </r>
    <r>
      <rPr>
        <sz val="10"/>
        <rFont val="ＭＳ 明朝"/>
        <family val="1"/>
        <charset val="128"/>
      </rPr>
      <t>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
    <rPh sb="14" eb="16">
      <t>ジッシ</t>
    </rPh>
    <rPh sb="16" eb="18">
      <t>ジカン</t>
    </rPh>
    <rPh sb="19" eb="21">
      <t>ソウケイ</t>
    </rPh>
    <rPh sb="28" eb="29">
      <t>カク</t>
    </rPh>
    <rPh sb="29" eb="32">
      <t>ジュコウシャ</t>
    </rPh>
    <rPh sb="33" eb="34">
      <t>タイ</t>
    </rPh>
    <rPh sb="36" eb="38">
      <t>キョウイク</t>
    </rPh>
    <rPh sb="38" eb="40">
      <t>クンレン</t>
    </rPh>
    <rPh sb="40" eb="42">
      <t>ジッシ</t>
    </rPh>
    <rPh sb="42" eb="44">
      <t>ジカン</t>
    </rPh>
    <rPh sb="45" eb="47">
      <t>カクトシ</t>
    </rPh>
    <rPh sb="49" eb="51">
      <t>ネンカン</t>
    </rPh>
    <rPh sb="52" eb="54">
      <t>ゴウケイ</t>
    </rPh>
    <rPh sb="55" eb="58">
      <t>ジュコウシャ</t>
    </rPh>
    <rPh sb="58" eb="59">
      <t>スウ</t>
    </rPh>
    <rPh sb="60" eb="62">
      <t>キョウイク</t>
    </rPh>
    <rPh sb="62" eb="64">
      <t>クンレン</t>
    </rPh>
    <rPh sb="68" eb="70">
      <t>ジカン</t>
    </rPh>
    <rPh sb="71" eb="74">
      <t>フクスウカイ</t>
    </rPh>
    <rPh sb="74" eb="76">
      <t>ジッシ</t>
    </rPh>
    <rPh sb="77" eb="79">
      <t>バアイ</t>
    </rPh>
    <rPh sb="83" eb="85">
      <t>ゴウケイ</t>
    </rPh>
    <rPh sb="95" eb="97">
      <t>タイショウ</t>
    </rPh>
    <rPh sb="100" eb="102">
      <t>ハケン</t>
    </rPh>
    <rPh sb="102" eb="105">
      <t>ロウドウシャ</t>
    </rPh>
    <rPh sb="106" eb="107">
      <t>タイ</t>
    </rPh>
    <rPh sb="112" eb="114">
      <t>クンレン</t>
    </rPh>
    <rPh sb="116" eb="118">
      <t>ネンメ</t>
    </rPh>
    <rPh sb="120" eb="122">
      <t>ネンメ</t>
    </rPh>
    <rPh sb="127" eb="129">
      <t>ダンカイ</t>
    </rPh>
    <rPh sb="132" eb="133">
      <t>オコナ</t>
    </rPh>
    <rPh sb="134" eb="136">
      <t>バアイ</t>
    </rPh>
    <rPh sb="141" eb="142">
      <t>オナ</t>
    </rPh>
    <rPh sb="147" eb="148">
      <t>ナカ</t>
    </rPh>
    <rPh sb="155" eb="157">
      <t>ネンスウ</t>
    </rPh>
    <rPh sb="158" eb="159">
      <t>ラン</t>
    </rPh>
    <rPh sb="160" eb="162">
      <t>キサイ</t>
    </rPh>
    <rPh sb="170" eb="172">
      <t>ドウイツ</t>
    </rPh>
    <rPh sb="173" eb="175">
      <t>ハケン</t>
    </rPh>
    <rPh sb="175" eb="178">
      <t>ロウドウシャ</t>
    </rPh>
    <rPh sb="179" eb="180">
      <t>オコナ</t>
    </rPh>
    <rPh sb="181" eb="183">
      <t>クンレン</t>
    </rPh>
    <rPh sb="190" eb="192">
      <t>ネンメ</t>
    </rPh>
    <rPh sb="192" eb="194">
      <t>イコウ</t>
    </rPh>
    <rPh sb="196" eb="198">
      <t>ネンメ</t>
    </rPh>
    <rPh sb="200" eb="201">
      <t>コト</t>
    </rPh>
    <rPh sb="207" eb="209">
      <t>イチ</t>
    </rPh>
    <rPh sb="212" eb="214">
      <t>クンレン</t>
    </rPh>
    <rPh sb="214" eb="215">
      <t>トウ</t>
    </rPh>
    <rPh sb="216" eb="218">
      <t>バアイ</t>
    </rPh>
    <rPh sb="222" eb="224">
      <t>イジョウ</t>
    </rPh>
    <rPh sb="225" eb="226">
      <t>コト</t>
    </rPh>
    <rPh sb="240" eb="242">
      <t>ネンスウ</t>
    </rPh>
    <rPh sb="243" eb="244">
      <t>オウ</t>
    </rPh>
    <rPh sb="246" eb="247">
      <t>ラン</t>
    </rPh>
    <rPh sb="248" eb="250">
      <t>キサイ</t>
    </rPh>
    <phoneticPr fontId="5"/>
  </si>
  <si>
    <t xml:space="preserve">　（９）欄の③欄については、上記45を満たさないものであっても派遣労働者のキャリアアップに資すると事業主が実施した全ての訓練について記載すること。ただし、上記45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57" eb="58">
      <t>スベ</t>
    </rPh>
    <rPh sb="60" eb="62">
      <t>クンレン</t>
    </rPh>
    <rPh sb="66" eb="68">
      <t>キサイ</t>
    </rPh>
    <rPh sb="77" eb="79">
      <t>ジョウキ</t>
    </rPh>
    <rPh sb="82" eb="83">
      <t>ミ</t>
    </rPh>
    <rPh sb="89" eb="91">
      <t>バアイ</t>
    </rPh>
    <rPh sb="92" eb="96">
      <t>トドウフケン</t>
    </rPh>
    <rPh sb="96" eb="99">
      <t>ロウドウキョク</t>
    </rPh>
    <rPh sb="102" eb="104">
      <t>シドウ</t>
    </rPh>
    <rPh sb="105" eb="107">
      <t>タイショウ</t>
    </rPh>
    <rPh sb="110" eb="113">
      <t>カノウセイ</t>
    </rPh>
    <rPh sb="119" eb="121">
      <t>リュウイ</t>
    </rPh>
    <phoneticPr fontId="5"/>
  </si>
  <si>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5"/>
  </si>
  <si>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医師」等の医療従事者については、紹介予定派遣や産前産後休業の代替等の場合にのみ限定して派遣が認められていることに留意すること。</t>
    <rPh sb="191" eb="192">
      <t>タ</t>
    </rPh>
    <rPh sb="193" eb="195">
      <t>イリョウ</t>
    </rPh>
    <rPh sb="195" eb="198">
      <t>ギジュツシャ</t>
    </rPh>
    <rPh sb="207" eb="209">
      <t>シンリョウ</t>
    </rPh>
    <rPh sb="209" eb="212">
      <t>ホウシャセン</t>
    </rPh>
    <rPh sb="212" eb="214">
      <t>ギシ</t>
    </rPh>
    <rPh sb="215" eb="216">
      <t>オヨ</t>
    </rPh>
    <rPh sb="223" eb="225">
      <t>リンショウ</t>
    </rPh>
    <rPh sb="225" eb="227">
      <t>ケンサ</t>
    </rPh>
    <rPh sb="227" eb="229">
      <t>ギシ</t>
    </rPh>
    <rPh sb="231" eb="233">
      <t>ギョウム</t>
    </rPh>
    <rPh sb="234" eb="236">
      <t>ジッセキ</t>
    </rPh>
    <rPh sb="237" eb="238">
      <t>フク</t>
    </rPh>
    <rPh sb="325" eb="327">
      <t>イシ</t>
    </rPh>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</si>
  <si>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つ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</si>
  <si>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　１欄の⑦欄の「日雇派遣労働者の業務別実人数」には、６月１日現在における労働者派遣法施行令第４条第１項第１号から第19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なお、「4-19 看護業務」については、労働者派遣法施行令第４条第２項の規定に基づき准看護師等の看護師以外の者が行う業務を含まないこと。</t>
    <phoneticPr fontId="5"/>
  </si>
  <si>
    <t>派47-</t>
    <rPh sb="0" eb="1">
      <t>は</t>
    </rPh>
    <phoneticPr fontId="5"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</si>
</sst>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_ "/>
  </numFmts>
  <fonts count="49">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4"/>
      <color indexed="10"/>
      <name val="ＭＳ Ｐゴシック"/>
      <family val="3"/>
      <charset val="128"/>
    </font>
    <font>
      <sz val="11"/>
      <color indexed="10"/>
      <name val="ＭＳ Ｐゴシック"/>
      <family val="3"/>
      <charset val="128"/>
    </font>
    <font>
      <sz val="11"/>
      <color rgb="FFFF0000"/>
      <name val="ＭＳ Ｐゴシック"/>
      <family val="3"/>
      <charset val="128"/>
    </font>
    <font>
      <sz val="9"/>
      <color indexed="81"/>
      <name val="ＭＳ Ｐゴシック"/>
      <family val="3"/>
      <charset val="128"/>
    </font>
    <font>
      <sz val="9"/>
      <color indexed="10"/>
      <name val="ＭＳ Ｐゴシック"/>
      <family val="3"/>
      <charset val="128"/>
    </font>
    <font>
      <sz val="12"/>
      <color indexed="81"/>
      <name val="ＭＳ Ｐゴシック"/>
      <family val="3"/>
      <charset val="128"/>
    </font>
    <font>
      <b/>
      <sz val="12"/>
      <color indexed="81"/>
      <name val="ＭＳ Ｐゴシック"/>
      <family val="3"/>
      <charset val="128"/>
    </font>
    <font>
      <b/>
      <sz val="12"/>
      <color indexed="10"/>
      <name val="ＭＳ Ｐゴシック"/>
      <family val="3"/>
      <charset val="128"/>
    </font>
    <font>
      <b/>
      <u/>
      <sz val="24"/>
      <name val="ＭＳ 明朝"/>
      <family val="1"/>
      <charset val="128"/>
    </font>
    <font>
      <sz val="9"/>
      <name val="ＤＨＰ特太ゴシック体"/>
      <family val="3"/>
      <charset val="128"/>
    </font>
    <font>
      <sz val="11"/>
      <name val="ＤＨＰ特太ゴシック体"/>
      <family val="3"/>
      <charset val="128"/>
    </font>
    <font>
      <b/>
      <sz val="12"/>
      <color indexed="8"/>
      <name val="ＭＳ Ｐゴシック"/>
      <family val="3"/>
      <charset val="128"/>
    </font>
    <font>
      <b/>
      <sz val="14"/>
      <color indexed="10"/>
      <name val="ＭＳ Ｐゴシック"/>
      <family val="3"/>
      <charset val="128"/>
    </font>
    <font>
      <b/>
      <sz val="11"/>
      <name val="ＭＳ Ｐゴシック"/>
      <family val="3"/>
      <charset val="128"/>
    </font>
    <font>
      <b/>
      <sz val="16"/>
      <color rgb="FFFF0000"/>
      <name val="ＭＳ Ｐゴシック"/>
      <family val="3"/>
      <charset val="128"/>
      <scheme val="minor"/>
    </font>
    <font>
      <b/>
      <sz val="18"/>
      <color rgb="FFFF0000"/>
      <name val="ＭＳ Ｐゴシック"/>
      <family val="3"/>
      <charset val="128"/>
      <scheme val="minor"/>
    </font>
    <font>
      <b/>
      <sz val="16"/>
      <color rgb="FFFF0000"/>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136">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85">
    <xf numFmtId="0" fontId="0" fillId="0" borderId="0" xfId="0"/>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0" fontId="9" fillId="0" borderId="0" xfId="0" applyFont="1" applyFill="1" applyAlignment="1">
      <alignment horizontal="center" vertical="center"/>
    </xf>
    <xf numFmtId="49" fontId="6" fillId="0" borderId="0" xfId="0" applyNumberFormat="1" applyFont="1" applyFill="1" applyAlignment="1">
      <alignment horizontal="center" vertical="top"/>
    </xf>
    <xf numFmtId="0" fontId="12" fillId="0" borderId="0" xfId="0" applyFont="1" applyFill="1" applyAlignment="1">
      <alignment horizontal="center" vertical="top"/>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0" fillId="0" borderId="0" xfId="0" applyAlignment="1" applyProtection="1">
      <alignment vertical="center"/>
    </xf>
    <xf numFmtId="0" fontId="34" fillId="0" borderId="0" xfId="0" applyFont="1" applyAlignment="1" applyProtection="1">
      <alignment vertical="center"/>
    </xf>
    <xf numFmtId="0" fontId="0" fillId="0" borderId="10" xfId="0" applyBorder="1" applyAlignment="1" applyProtection="1">
      <alignment vertical="center"/>
    </xf>
    <xf numFmtId="0" fontId="0" fillId="0" borderId="70" xfId="0" applyBorder="1" applyAlignment="1" applyProtection="1">
      <alignment vertical="center"/>
    </xf>
    <xf numFmtId="0" fontId="0" fillId="0" borderId="45" xfId="0" applyBorder="1" applyAlignment="1" applyProtection="1">
      <alignment vertical="center"/>
    </xf>
    <xf numFmtId="0" fontId="0" fillId="0" borderId="55" xfId="0" applyBorder="1" applyAlignment="1" applyProtection="1">
      <alignment vertical="center"/>
    </xf>
    <xf numFmtId="0" fontId="0" fillId="0" borderId="37" xfId="0" applyBorder="1" applyAlignment="1" applyProtection="1">
      <alignment vertical="center"/>
    </xf>
    <xf numFmtId="0" fontId="0" fillId="0" borderId="82" xfId="0" applyBorder="1" applyAlignment="1" applyProtection="1">
      <alignment vertical="center"/>
    </xf>
    <xf numFmtId="0" fontId="0" fillId="0" borderId="0" xfId="0" applyBorder="1" applyAlignment="1" applyProtection="1">
      <alignment vertical="center"/>
    </xf>
    <xf numFmtId="0" fontId="0" fillId="0" borderId="53" xfId="0" applyBorder="1" applyAlignment="1" applyProtection="1">
      <alignment vertical="center"/>
    </xf>
    <xf numFmtId="0" fontId="0" fillId="0" borderId="13" xfId="0" applyBorder="1" applyAlignment="1" applyProtection="1">
      <alignment vertical="center"/>
    </xf>
    <xf numFmtId="0" fontId="0" fillId="0" borderId="11" xfId="0" applyBorder="1" applyAlignment="1" applyProtection="1">
      <alignment vertical="center"/>
    </xf>
    <xf numFmtId="0" fontId="0" fillId="0" borderId="86" xfId="0" applyBorder="1" applyAlignment="1" applyProtection="1">
      <alignment vertical="center"/>
    </xf>
    <xf numFmtId="0" fontId="0" fillId="0" borderId="1" xfId="0" applyBorder="1" applyAlignment="1" applyProtection="1">
      <alignment vertical="center"/>
    </xf>
    <xf numFmtId="0" fontId="0" fillId="0" borderId="48" xfId="0" applyBorder="1" applyAlignment="1" applyProtection="1">
      <alignment vertical="center"/>
    </xf>
    <xf numFmtId="0" fontId="0" fillId="0" borderId="66" xfId="0" applyBorder="1" applyAlignment="1" applyProtection="1">
      <alignment vertical="center"/>
    </xf>
    <xf numFmtId="0" fontId="3" fillId="0" borderId="0" xfId="0" applyFont="1" applyFill="1" applyAlignment="1" applyProtection="1">
      <alignment vertical="center"/>
    </xf>
    <xf numFmtId="0" fontId="25"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5" fillId="0" borderId="0" xfId="0" applyFont="1" applyFill="1" applyAlignment="1" applyProtection="1">
      <alignment horizontal="right" vertical="center"/>
    </xf>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left"/>
    </xf>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7"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3" xfId="0" applyFont="1" applyFill="1" applyBorder="1" applyAlignment="1" applyProtection="1">
      <alignment horizontal="right"/>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97"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56" xfId="0" applyFont="1" applyFill="1" applyBorder="1" applyAlignment="1" applyProtection="1">
      <alignment horizontal="right"/>
    </xf>
    <xf numFmtId="0" fontId="4" fillId="0" borderId="55" xfId="0" applyFont="1" applyFill="1" applyBorder="1" applyAlignment="1" applyProtection="1">
      <alignment horizontal="right"/>
    </xf>
    <xf numFmtId="0" fontId="4" fillId="0" borderId="62"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4" fillId="0" borderId="57"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xf>
    <xf numFmtId="0" fontId="11" fillId="0" borderId="0" xfId="3" applyFont="1" applyFill="1" applyProtection="1">
      <alignment vertical="center"/>
    </xf>
    <xf numFmtId="0" fontId="11" fillId="0" borderId="0" xfId="3" applyFont="1" applyFill="1" applyAlignment="1" applyProtection="1">
      <alignment vertical="center"/>
    </xf>
    <xf numFmtId="0" fontId="11" fillId="0" borderId="0" xfId="3" applyFont="1" applyFill="1" applyAlignment="1" applyProtection="1">
      <alignment horizontal="right" vertical="center"/>
    </xf>
    <xf numFmtId="0" fontId="4" fillId="0" borderId="0" xfId="0" applyFont="1" applyFill="1" applyAlignment="1" applyProtection="1">
      <alignment vertical="center"/>
    </xf>
    <xf numFmtId="0" fontId="11" fillId="0" borderId="0" xfId="3" applyFont="1" applyFill="1" applyBorder="1" applyProtection="1">
      <alignment vertical="center"/>
    </xf>
    <xf numFmtId="0" fontId="12" fillId="0" borderId="33" xfId="3" applyFont="1" applyFill="1" applyBorder="1" applyAlignment="1" applyProtection="1">
      <alignment horizontal="center" vertical="center" wrapText="1"/>
    </xf>
    <xf numFmtId="38" fontId="11" fillId="0" borderId="25" xfId="1" applyFont="1" applyFill="1" applyBorder="1" applyAlignment="1" applyProtection="1">
      <alignment vertical="center" wrapText="1"/>
    </xf>
    <xf numFmtId="38" fontId="11" fillId="0" borderId="4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xf>
    <xf numFmtId="38" fontId="11" fillId="0" borderId="27" xfId="1" applyFont="1" applyFill="1" applyBorder="1" applyAlignment="1" applyProtection="1">
      <alignment horizontal="center" vertical="center"/>
    </xf>
    <xf numFmtId="38" fontId="11" fillId="0" borderId="66" xfId="1" applyFont="1" applyFill="1" applyBorder="1" applyAlignment="1" applyProtection="1">
      <alignment horizontal="center" vertical="center"/>
    </xf>
    <xf numFmtId="38" fontId="11" fillId="0" borderId="62"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15" fillId="0" borderId="0" xfId="3" applyFont="1" applyFill="1" applyBorder="1" applyAlignment="1" applyProtection="1">
      <alignment horizontal="justify" vertical="center" wrapText="1"/>
    </xf>
    <xf numFmtId="0" fontId="12"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1" fillId="0" borderId="0" xfId="3" applyFont="1" applyFill="1" applyBorder="1" applyAlignment="1" applyProtection="1">
      <alignment vertical="center" textRotation="255"/>
    </xf>
    <xf numFmtId="38" fontId="11" fillId="0" borderId="33" xfId="1" applyFont="1" applyFill="1" applyBorder="1" applyAlignment="1" applyProtection="1">
      <alignment horizontal="center" vertical="center"/>
    </xf>
    <xf numFmtId="38" fontId="11" fillId="0" borderId="32" xfId="1" applyFont="1" applyFill="1" applyBorder="1" applyAlignment="1" applyProtection="1">
      <alignment horizontal="center" vertical="center"/>
    </xf>
    <xf numFmtId="38" fontId="11" fillId="0" borderId="71" xfId="1" applyFont="1" applyFill="1" applyBorder="1" applyAlignment="1" applyProtection="1">
      <alignment horizontal="center" vertical="center"/>
    </xf>
    <xf numFmtId="38" fontId="11" fillId="0" borderId="41" xfId="1" applyFont="1" applyFill="1" applyBorder="1" applyAlignment="1" applyProtection="1">
      <alignment horizontal="center" vertical="center"/>
    </xf>
    <xf numFmtId="0" fontId="11" fillId="0" borderId="0" xfId="3" applyFont="1" applyFill="1" applyBorder="1" applyAlignment="1" applyProtection="1">
      <alignment vertical="center"/>
    </xf>
    <xf numFmtId="0" fontId="20" fillId="0" borderId="0" xfId="0" applyFont="1" applyFill="1" applyProtection="1"/>
    <xf numFmtId="0" fontId="20" fillId="0" borderId="0" xfId="0" applyFont="1" applyFill="1" applyBorder="1" applyProtection="1"/>
    <xf numFmtId="0" fontId="22" fillId="0" borderId="0" xfId="0" applyFont="1" applyFill="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10" fillId="0" borderId="0" xfId="3" applyFont="1" applyFill="1" applyAlignment="1" applyProtection="1">
      <alignment horizontal="right" vertical="center"/>
    </xf>
    <xf numFmtId="0" fontId="30" fillId="0" borderId="0" xfId="3" applyFont="1" applyFill="1" applyAlignment="1" applyProtection="1">
      <alignment vertical="center"/>
    </xf>
    <xf numFmtId="0" fontId="30" fillId="0" borderId="0" xfId="3" applyFont="1" applyFill="1" applyBorder="1" applyAlignment="1" applyProtection="1">
      <alignment vertical="center"/>
    </xf>
    <xf numFmtId="0" fontId="11" fillId="0" borderId="0" xfId="0" applyFont="1" applyFill="1" applyProtection="1"/>
    <xf numFmtId="0" fontId="11" fillId="0" borderId="2" xfId="3" applyFont="1" applyFill="1" applyBorder="1" applyProtection="1">
      <alignment vertical="center"/>
    </xf>
    <xf numFmtId="0" fontId="11" fillId="0" borderId="9" xfId="3" applyFont="1" applyFill="1" applyBorder="1" applyProtection="1">
      <alignment vertical="center"/>
    </xf>
    <xf numFmtId="0" fontId="11" fillId="0" borderId="4" xfId="3" applyFont="1" applyFill="1" applyBorder="1" applyProtection="1">
      <alignment vertical="center"/>
    </xf>
    <xf numFmtId="0" fontId="11" fillId="0" borderId="63" xfId="3" applyFont="1" applyFill="1" applyBorder="1" applyProtection="1">
      <alignment vertical="center"/>
    </xf>
    <xf numFmtId="0" fontId="11" fillId="0" borderId="0" xfId="0" applyFont="1" applyFill="1" applyBorder="1" applyAlignment="1" applyProtection="1"/>
    <xf numFmtId="0" fontId="11" fillId="0" borderId="3" xfId="3" applyFont="1" applyFill="1" applyBorder="1" applyProtection="1">
      <alignment vertical="center"/>
    </xf>
    <xf numFmtId="0" fontId="11" fillId="0" borderId="37" xfId="3" applyFont="1" applyFill="1" applyBorder="1" applyAlignment="1" applyProtection="1">
      <alignment horizontal="justify" vertical="center"/>
    </xf>
    <xf numFmtId="0" fontId="11" fillId="0" borderId="57" xfId="3" applyFont="1" applyFill="1" applyBorder="1" applyAlignment="1" applyProtection="1">
      <alignment horizontal="justify" vertical="center"/>
    </xf>
    <xf numFmtId="0" fontId="11" fillId="0" borderId="8" xfId="3" applyFont="1" applyFill="1" applyBorder="1" applyProtection="1">
      <alignment vertical="center"/>
    </xf>
    <xf numFmtId="0" fontId="11" fillId="0" borderId="5" xfId="3" applyFont="1" applyFill="1" applyBorder="1" applyProtection="1">
      <alignment vertical="center"/>
    </xf>
    <xf numFmtId="0" fontId="11" fillId="0" borderId="24" xfId="3" applyFont="1" applyFill="1" applyBorder="1" applyProtection="1">
      <alignment vertical="center"/>
    </xf>
    <xf numFmtId="38" fontId="11" fillId="0" borderId="36" xfId="1" applyFont="1" applyFill="1" applyBorder="1" applyAlignment="1" applyProtection="1">
      <alignment horizontal="center" vertical="center"/>
    </xf>
    <xf numFmtId="38" fontId="11" fillId="0" borderId="35" xfId="1" applyFont="1" applyFill="1" applyBorder="1" applyAlignment="1" applyProtection="1">
      <alignment horizontal="center" vertical="center" wrapText="1"/>
    </xf>
    <xf numFmtId="38" fontId="11" fillId="0" borderId="24" xfId="1" applyFont="1" applyFill="1" applyBorder="1" applyAlignment="1" applyProtection="1">
      <alignment horizontal="center" vertical="center" wrapText="1"/>
    </xf>
    <xf numFmtId="38" fontId="11" fillId="0" borderId="25" xfId="1" applyFont="1" applyFill="1" applyBorder="1" applyAlignment="1" applyProtection="1">
      <alignment horizontal="center" vertical="center" wrapText="1"/>
    </xf>
    <xf numFmtId="0" fontId="11" fillId="0" borderId="36" xfId="3" applyFont="1" applyFill="1" applyBorder="1" applyProtection="1">
      <alignment vertical="center"/>
    </xf>
    <xf numFmtId="0" fontId="11" fillId="0" borderId="54" xfId="3" applyFont="1" applyFill="1" applyBorder="1" applyProtection="1">
      <alignment vertical="center"/>
    </xf>
    <xf numFmtId="38" fontId="11" fillId="0" borderId="35" xfId="1" applyFont="1" applyFill="1" applyBorder="1" applyAlignment="1" applyProtection="1">
      <alignment horizontal="center" vertical="center"/>
    </xf>
    <xf numFmtId="38" fontId="11" fillId="0" borderId="24" xfId="1" applyFont="1" applyFill="1" applyBorder="1" applyAlignment="1" applyProtection="1">
      <alignment horizontal="center" vertical="center"/>
    </xf>
    <xf numFmtId="38" fontId="11" fillId="0" borderId="25" xfId="1" applyFont="1" applyFill="1" applyBorder="1" applyAlignment="1" applyProtection="1">
      <alignment horizontal="center" vertical="center"/>
    </xf>
    <xf numFmtId="0" fontId="11" fillId="0" borderId="8" xfId="3" applyFont="1" applyFill="1" applyBorder="1" applyAlignment="1" applyProtection="1">
      <alignment horizontal="left" vertical="center"/>
    </xf>
    <xf numFmtId="0" fontId="11" fillId="0" borderId="5" xfId="3" applyFont="1" applyFill="1" applyBorder="1" applyAlignment="1" applyProtection="1">
      <alignment horizontal="left" vertical="center"/>
    </xf>
    <xf numFmtId="0" fontId="11" fillId="0" borderId="3" xfId="0" applyFont="1" applyFill="1" applyBorder="1" applyProtection="1"/>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horizontal="center"/>
    </xf>
    <xf numFmtId="0" fontId="11" fillId="0" borderId="36" xfId="3" applyFont="1" applyFill="1" applyBorder="1" applyAlignment="1" applyProtection="1">
      <alignment horizontal="left" vertical="center"/>
    </xf>
    <xf numFmtId="0" fontId="11" fillId="0" borderId="24" xfId="3" applyFont="1" applyFill="1" applyBorder="1" applyAlignment="1" applyProtection="1">
      <alignment horizontal="left" vertical="center"/>
    </xf>
    <xf numFmtId="38" fontId="11" fillId="0" borderId="36" xfId="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0" xfId="0" applyFont="1" applyFill="1" applyBorder="1" applyProtection="1"/>
    <xf numFmtId="0" fontId="11" fillId="0" borderId="0" xfId="0" applyFont="1" applyFill="1" applyAlignment="1" applyProtection="1">
      <alignment horizontal="center" vertical="center"/>
    </xf>
    <xf numFmtId="38" fontId="11" fillId="0" borderId="0" xfId="1" applyFont="1" applyFill="1" applyBorder="1" applyAlignment="1" applyProtection="1">
      <alignment horizontal="center" vertical="center" wrapText="1"/>
    </xf>
    <xf numFmtId="0" fontId="11" fillId="0" borderId="2" xfId="0" applyFont="1" applyFill="1" applyBorder="1" applyProtection="1"/>
    <xf numFmtId="0" fontId="11" fillId="0" borderId="9" xfId="0" applyFont="1" applyFill="1" applyBorder="1" applyProtection="1"/>
    <xf numFmtId="0" fontId="11" fillId="0" borderId="56" xfId="0" applyFont="1" applyFill="1" applyBorder="1" applyProtection="1"/>
    <xf numFmtId="0" fontId="12" fillId="0" borderId="58" xfId="0" applyFont="1" applyFill="1" applyBorder="1" applyAlignment="1" applyProtection="1">
      <alignment horizontal="center" vertical="center"/>
    </xf>
    <xf numFmtId="0" fontId="15" fillId="0" borderId="34" xfId="0" applyFont="1" applyFill="1" applyBorder="1" applyAlignment="1" applyProtection="1">
      <alignment horizontal="justify" vertical="center" wrapText="1"/>
    </xf>
    <xf numFmtId="0" fontId="15" fillId="0" borderId="35" xfId="0" applyFont="1" applyFill="1" applyBorder="1" applyAlignment="1" applyProtection="1">
      <alignment horizontal="justify" vertical="center" wrapText="1"/>
    </xf>
    <xf numFmtId="0" fontId="15" fillId="0" borderId="24" xfId="0" applyFont="1" applyFill="1" applyBorder="1" applyAlignment="1" applyProtection="1">
      <alignment horizontal="justify" vertical="center" wrapText="1"/>
    </xf>
    <xf numFmtId="0" fontId="15" fillId="0" borderId="25" xfId="0" applyFont="1" applyFill="1" applyBorder="1" applyAlignment="1" applyProtection="1">
      <alignment horizontal="justify" vertical="center" wrapText="1"/>
    </xf>
    <xf numFmtId="0" fontId="12" fillId="0" borderId="0" xfId="0" applyFont="1" applyFill="1" applyBorder="1" applyAlignment="1" applyProtection="1">
      <alignment horizontal="center" vertical="center" wrapText="1"/>
    </xf>
    <xf numFmtId="0" fontId="11" fillId="0" borderId="8" xfId="0" applyFont="1" applyFill="1" applyBorder="1" applyProtection="1"/>
    <xf numFmtId="0" fontId="11" fillId="0" borderId="49" xfId="0" applyFont="1" applyFill="1" applyBorder="1" applyAlignment="1" applyProtection="1"/>
    <xf numFmtId="0" fontId="11" fillId="0" borderId="26" xfId="0" applyFont="1" applyFill="1" applyBorder="1" applyProtection="1"/>
    <xf numFmtId="0" fontId="11" fillId="0" borderId="67" xfId="0" applyFont="1" applyFill="1" applyBorder="1" applyProtection="1"/>
    <xf numFmtId="0" fontId="11" fillId="0" borderId="35" xfId="0" applyFont="1" applyFill="1" applyBorder="1" applyProtection="1"/>
    <xf numFmtId="0" fontId="11" fillId="0" borderId="5" xfId="0" applyFont="1" applyFill="1" applyBorder="1" applyProtection="1"/>
    <xf numFmtId="0" fontId="11" fillId="0" borderId="68" xfId="0" applyFont="1" applyFill="1" applyBorder="1" applyProtection="1"/>
    <xf numFmtId="0" fontId="11" fillId="0" borderId="0" xfId="4" applyFont="1" applyFill="1" applyProtection="1">
      <alignment vertical="center"/>
    </xf>
    <xf numFmtId="0" fontId="11" fillId="0" borderId="0" xfId="4" applyFont="1" applyFill="1" applyBorder="1" applyProtection="1">
      <alignment vertical="center"/>
    </xf>
    <xf numFmtId="0" fontId="11" fillId="0" borderId="0" xfId="0" applyFont="1" applyFill="1" applyAlignment="1" applyProtection="1"/>
    <xf numFmtId="0" fontId="11" fillId="0" borderId="2" xfId="4" applyFont="1" applyFill="1" applyBorder="1" applyProtection="1">
      <alignment vertical="center"/>
    </xf>
    <xf numFmtId="0" fontId="29" fillId="0" borderId="57" xfId="0" applyFont="1" applyFill="1" applyBorder="1" applyProtection="1"/>
    <xf numFmtId="0" fontId="11" fillId="0" borderId="3" xfId="4" applyFont="1" applyFill="1" applyBorder="1" applyProtection="1">
      <alignment vertical="center"/>
    </xf>
    <xf numFmtId="0" fontId="12" fillId="0" borderId="0" xfId="4" applyFont="1" applyFill="1" applyBorder="1" applyAlignment="1" applyProtection="1">
      <alignment horizontal="center" vertical="center" wrapText="1"/>
    </xf>
    <xf numFmtId="0" fontId="11" fillId="0" borderId="8" xfId="4" applyFont="1" applyFill="1" applyBorder="1" applyProtection="1">
      <alignment vertical="center"/>
    </xf>
    <xf numFmtId="0" fontId="11" fillId="0" borderId="5" xfId="4" applyFont="1" applyFill="1" applyBorder="1" applyAlignment="1" applyProtection="1">
      <alignment vertical="center"/>
    </xf>
    <xf numFmtId="0" fontId="11" fillId="0" borderId="84" xfId="4" applyFont="1" applyFill="1" applyBorder="1" applyAlignment="1" applyProtection="1">
      <alignment vertical="center"/>
    </xf>
    <xf numFmtId="0" fontId="11" fillId="0" borderId="51" xfId="4" applyFont="1" applyFill="1" applyBorder="1" applyAlignment="1" applyProtection="1">
      <alignment horizontal="center" vertical="center"/>
    </xf>
    <xf numFmtId="0" fontId="11" fillId="0" borderId="82" xfId="4" applyFont="1" applyFill="1" applyBorder="1" applyAlignment="1" applyProtection="1">
      <alignment horizontal="center" vertical="center"/>
    </xf>
    <xf numFmtId="0" fontId="11" fillId="0" borderId="98" xfId="4" applyFont="1" applyFill="1" applyBorder="1" applyAlignment="1" applyProtection="1">
      <alignment horizontal="center" vertical="center"/>
    </xf>
    <xf numFmtId="0" fontId="11" fillId="0" borderId="46" xfId="4" applyFont="1" applyFill="1" applyBorder="1" applyAlignment="1" applyProtection="1">
      <alignment horizontal="center" vertical="center"/>
    </xf>
    <xf numFmtId="0" fontId="11" fillId="0" borderId="30" xfId="4" applyFont="1" applyFill="1" applyBorder="1" applyAlignment="1" applyProtection="1">
      <alignment horizontal="center" vertical="center"/>
    </xf>
    <xf numFmtId="0" fontId="11" fillId="0" borderId="10" xfId="4" applyFont="1" applyFill="1" applyBorder="1" applyAlignment="1" applyProtection="1">
      <alignment horizontal="center" vertical="center"/>
    </xf>
    <xf numFmtId="0" fontId="11" fillId="0" borderId="76" xfId="4" applyFont="1" applyFill="1" applyBorder="1" applyAlignment="1" applyProtection="1">
      <alignment horizontal="center" vertical="center"/>
    </xf>
    <xf numFmtId="0" fontId="11" fillId="0" borderId="43" xfId="4" applyFont="1" applyFill="1" applyBorder="1" applyAlignment="1" applyProtection="1">
      <alignment horizontal="center" vertical="center"/>
    </xf>
    <xf numFmtId="0" fontId="11" fillId="0" borderId="66" xfId="4" applyFont="1" applyFill="1" applyBorder="1" applyAlignment="1" applyProtection="1">
      <alignment horizontal="center" vertical="center"/>
    </xf>
    <xf numFmtId="0" fontId="11" fillId="0" borderId="97" xfId="4" applyFont="1" applyFill="1" applyBorder="1" applyAlignment="1" applyProtection="1">
      <alignment horizontal="center" vertical="center"/>
    </xf>
    <xf numFmtId="0" fontId="11" fillId="0" borderId="38" xfId="4" applyFont="1" applyFill="1" applyBorder="1" applyAlignment="1" applyProtection="1">
      <alignment horizontal="center" vertical="center"/>
    </xf>
    <xf numFmtId="0" fontId="11" fillId="0" borderId="32" xfId="4" applyFont="1" applyFill="1" applyBorder="1" applyAlignment="1" applyProtection="1">
      <alignment horizontal="center" vertical="center"/>
    </xf>
    <xf numFmtId="0" fontId="11" fillId="0" borderId="83" xfId="4" applyFont="1" applyFill="1" applyBorder="1" applyAlignment="1" applyProtection="1">
      <alignment horizontal="center" vertical="center"/>
    </xf>
    <xf numFmtId="0" fontId="11" fillId="0" borderId="67" xfId="4" applyFont="1" applyFill="1" applyBorder="1" applyAlignment="1" applyProtection="1">
      <alignment horizontal="center" vertical="center"/>
    </xf>
    <xf numFmtId="0" fontId="11" fillId="0" borderId="40"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0" xfId="4" applyFont="1" applyFill="1" applyBorder="1" applyAlignment="1" applyProtection="1">
      <alignment horizontal="justify" vertical="center" wrapText="1"/>
    </xf>
    <xf numFmtId="0" fontId="11" fillId="0" borderId="0" xfId="4" applyFont="1" applyFill="1" applyBorder="1" applyAlignment="1" applyProtection="1">
      <alignment horizontal="justify" vertical="center"/>
    </xf>
    <xf numFmtId="0" fontId="12" fillId="0" borderId="24" xfId="4" applyFont="1" applyFill="1" applyBorder="1" applyAlignment="1" applyProtection="1">
      <alignment vertical="center" wrapText="1"/>
    </xf>
    <xf numFmtId="0" fontId="15" fillId="0" borderId="24" xfId="4" applyFont="1" applyFill="1" applyBorder="1" applyAlignment="1" applyProtection="1">
      <alignment vertical="center" wrapText="1"/>
    </xf>
    <xf numFmtId="0" fontId="15" fillId="0" borderId="9" xfId="4" applyFont="1" applyFill="1" applyBorder="1" applyAlignment="1" applyProtection="1">
      <alignment vertical="center" wrapText="1"/>
    </xf>
    <xf numFmtId="0" fontId="11" fillId="0" borderId="24" xfId="0" applyFont="1" applyFill="1" applyBorder="1" applyProtection="1"/>
    <xf numFmtId="0" fontId="11" fillId="0" borderId="54" xfId="0" applyFont="1" applyFill="1" applyBorder="1" applyProtection="1"/>
    <xf numFmtId="0" fontId="11" fillId="0" borderId="9" xfId="0" applyFont="1" applyFill="1" applyBorder="1" applyAlignment="1" applyProtection="1">
      <alignment horizontal="justify" vertical="center"/>
    </xf>
    <xf numFmtId="0" fontId="11" fillId="0" borderId="56" xfId="0" applyFont="1" applyFill="1" applyBorder="1" applyAlignment="1" applyProtection="1">
      <alignment horizontal="justify" vertical="center"/>
    </xf>
    <xf numFmtId="0" fontId="11" fillId="0" borderId="70" xfId="0" applyFont="1" applyFill="1" applyBorder="1" applyAlignment="1" applyProtection="1">
      <alignment horizontal="justify" vertical="center"/>
    </xf>
    <xf numFmtId="0" fontId="11" fillId="0" borderId="64" xfId="0" applyFont="1" applyFill="1" applyBorder="1" applyAlignment="1" applyProtection="1">
      <alignment horizontal="justify" vertical="center"/>
    </xf>
    <xf numFmtId="0" fontId="12" fillId="0" borderId="70" xfId="0"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2" fillId="0" borderId="8" xfId="4" applyFont="1" applyFill="1" applyBorder="1" applyAlignment="1" applyProtection="1">
      <alignment vertical="center" wrapText="1"/>
    </xf>
    <xf numFmtId="0" fontId="12" fillId="0" borderId="40" xfId="4" applyFont="1" applyFill="1" applyBorder="1" applyAlignment="1" applyProtection="1">
      <alignment horizontal="left" vertical="center" wrapText="1"/>
    </xf>
    <xf numFmtId="0" fontId="12" fillId="0" borderId="8" xfId="4" applyFont="1" applyFill="1" applyBorder="1" applyAlignment="1" applyProtection="1">
      <alignment horizontal="left" vertical="center" wrapText="1"/>
    </xf>
    <xf numFmtId="0" fontId="12" fillId="0" borderId="40" xfId="4" applyFont="1" applyFill="1" applyBorder="1" applyAlignment="1" applyProtection="1">
      <alignment vertical="center" wrapText="1"/>
    </xf>
    <xf numFmtId="0" fontId="11" fillId="0" borderId="81" xfId="4" applyFont="1" applyFill="1" applyBorder="1" applyAlignment="1" applyProtection="1">
      <alignment horizontal="center" vertical="center"/>
    </xf>
    <xf numFmtId="0" fontId="11" fillId="0" borderId="3" xfId="4" applyFont="1" applyFill="1" applyBorder="1" applyAlignment="1" applyProtection="1">
      <alignment horizontal="center" vertical="center"/>
    </xf>
    <xf numFmtId="0" fontId="11" fillId="0" borderId="59" xfId="4" applyFont="1" applyFill="1" applyBorder="1" applyAlignment="1" applyProtection="1">
      <alignment vertical="center" wrapText="1"/>
    </xf>
    <xf numFmtId="0" fontId="11" fillId="0" borderId="32" xfId="0" applyFont="1" applyFill="1" applyBorder="1" applyProtection="1"/>
    <xf numFmtId="0" fontId="11" fillId="0" borderId="6" xfId="0" applyFont="1" applyFill="1" applyBorder="1" applyProtection="1"/>
    <xf numFmtId="0" fontId="11" fillId="0" borderId="6" xfId="4" applyFont="1" applyFill="1" applyBorder="1" applyAlignment="1" applyProtection="1">
      <alignment vertical="center" wrapText="1"/>
    </xf>
    <xf numFmtId="0" fontId="11" fillId="0" borderId="44" xfId="4" applyFont="1" applyFill="1" applyBorder="1" applyAlignment="1" applyProtection="1">
      <alignment horizontal="center" vertical="center"/>
    </xf>
    <xf numFmtId="0" fontId="11" fillId="0" borderId="38" xfId="4" applyFont="1" applyFill="1" applyBorder="1" applyAlignment="1" applyProtection="1">
      <alignment vertical="center" wrapText="1"/>
    </xf>
    <xf numFmtId="0" fontId="11" fillId="0" borderId="8" xfId="4" applyFont="1" applyFill="1" applyBorder="1" applyAlignment="1" applyProtection="1">
      <alignment horizontal="center" vertical="center"/>
    </xf>
    <xf numFmtId="0" fontId="11" fillId="0" borderId="39"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11" fillId="0" borderId="0" xfId="4" applyFont="1" applyFill="1" applyBorder="1" applyAlignment="1" applyProtection="1">
      <alignment horizontal="left" vertical="center" wrapText="1"/>
    </xf>
    <xf numFmtId="0" fontId="11" fillId="0" borderId="0" xfId="4" applyFont="1" applyFill="1" applyBorder="1" applyAlignment="1" applyProtection="1">
      <alignment vertical="center"/>
    </xf>
    <xf numFmtId="0" fontId="12" fillId="0" borderId="114" xfId="4" applyFont="1" applyFill="1" applyBorder="1" applyAlignment="1" applyProtection="1">
      <alignment horizontal="justify" vertical="center" wrapText="1"/>
    </xf>
    <xf numFmtId="0" fontId="12" fillId="0" borderId="7" xfId="4" applyFont="1" applyFill="1" applyBorder="1" applyAlignment="1" applyProtection="1">
      <alignment horizontal="justify" vertical="center" wrapText="1"/>
    </xf>
    <xf numFmtId="0" fontId="12" fillId="0" borderId="6"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2" fillId="0" borderId="42" xfId="4" applyFont="1" applyFill="1" applyBorder="1" applyAlignment="1" applyProtection="1">
      <alignment horizontal="center" vertical="center" wrapText="1"/>
    </xf>
    <xf numFmtId="0" fontId="12" fillId="0" borderId="53" xfId="4" applyFont="1" applyFill="1" applyBorder="1" applyAlignment="1" applyProtection="1">
      <alignment horizontal="center" vertical="center" wrapText="1"/>
    </xf>
    <xf numFmtId="0" fontId="12" fillId="0" borderId="98" xfId="4" applyFont="1" applyFill="1" applyBorder="1" applyAlignment="1" applyProtection="1">
      <alignment horizontal="center" vertical="center" wrapText="1"/>
    </xf>
    <xf numFmtId="0" fontId="12" fillId="0" borderId="13" xfId="4" applyFont="1" applyFill="1" applyBorder="1" applyAlignment="1" applyProtection="1">
      <alignment horizontal="center" vertical="center" wrapText="1"/>
    </xf>
    <xf numFmtId="0" fontId="12" fillId="0" borderId="60" xfId="4" applyFont="1" applyFill="1" applyBorder="1" applyAlignment="1" applyProtection="1">
      <alignment vertical="center" wrapText="1"/>
    </xf>
    <xf numFmtId="0" fontId="12" fillId="0" borderId="3" xfId="4" applyFont="1" applyFill="1" applyBorder="1" applyAlignment="1" applyProtection="1">
      <alignment vertical="center" shrinkToFit="1"/>
    </xf>
    <xf numFmtId="0" fontId="11" fillId="0" borderId="37" xfId="4" applyFont="1" applyFill="1" applyBorder="1" applyAlignment="1" applyProtection="1">
      <alignment horizontal="center" vertical="center"/>
    </xf>
    <xf numFmtId="0" fontId="11" fillId="0" borderId="55" xfId="4" applyFont="1" applyFill="1" applyBorder="1" applyAlignment="1" applyProtection="1">
      <alignment horizontal="center" vertical="center"/>
    </xf>
    <xf numFmtId="0" fontId="11" fillId="0" borderId="44" xfId="4" applyFont="1" applyFill="1" applyBorder="1" applyAlignment="1" applyProtection="1">
      <alignment vertical="center"/>
    </xf>
    <xf numFmtId="0" fontId="11" fillId="0" borderId="113" xfId="4" applyFont="1" applyFill="1" applyBorder="1" applyAlignment="1" applyProtection="1">
      <alignment horizontal="center" vertical="center"/>
    </xf>
    <xf numFmtId="0" fontId="11" fillId="0" borderId="48" xfId="4"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11" fillId="0" borderId="45" xfId="4" applyFont="1" applyFill="1" applyBorder="1" applyAlignment="1" applyProtection="1">
      <alignment horizontal="center" vertical="center"/>
    </xf>
    <xf numFmtId="0" fontId="11" fillId="0" borderId="70" xfId="4" applyFont="1" applyFill="1" applyBorder="1" applyAlignment="1" applyProtection="1">
      <alignment horizontal="center" vertical="center"/>
    </xf>
    <xf numFmtId="0" fontId="12" fillId="0" borderId="8" xfId="4" applyFont="1" applyFill="1" applyBorder="1" applyAlignment="1" applyProtection="1">
      <alignment vertical="center" shrinkToFit="1"/>
    </xf>
    <xf numFmtId="0" fontId="11" fillId="0" borderId="39" xfId="4" applyFont="1" applyFill="1" applyBorder="1" applyAlignment="1" applyProtection="1">
      <alignment horizontal="center" vertical="center"/>
    </xf>
    <xf numFmtId="0" fontId="11" fillId="0" borderId="7" xfId="4"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65" xfId="4" applyFont="1" applyFill="1" applyBorder="1" applyAlignment="1" applyProtection="1">
      <alignment horizontal="center" vertical="center"/>
    </xf>
    <xf numFmtId="0" fontId="11" fillId="0" borderId="52" xfId="4" applyFont="1" applyFill="1" applyBorder="1" applyAlignment="1" applyProtection="1">
      <alignment vertical="center"/>
    </xf>
    <xf numFmtId="0" fontId="12" fillId="0" borderId="0" xfId="4" applyFont="1" applyFill="1" applyBorder="1" applyAlignment="1" applyProtection="1">
      <alignment horizontal="left" vertical="center"/>
    </xf>
    <xf numFmtId="0" fontId="12" fillId="0" borderId="0" xfId="0" applyFont="1" applyFill="1" applyAlignment="1" applyProtection="1">
      <alignment horizontal="left" vertical="center"/>
    </xf>
    <xf numFmtId="0" fontId="28" fillId="0" borderId="0" xfId="0" applyFont="1" applyFill="1" applyAlignment="1" applyProtection="1">
      <alignment horizontal="left" vertical="center"/>
    </xf>
    <xf numFmtId="0" fontId="12" fillId="0" borderId="64" xfId="3" applyFont="1" applyFill="1" applyBorder="1" applyAlignment="1" applyProtection="1">
      <alignment horizontal="center" vertical="center" wrapText="1"/>
    </xf>
    <xf numFmtId="0" fontId="11" fillId="0" borderId="49" xfId="3" applyFont="1" applyFill="1" applyBorder="1" applyAlignment="1" applyProtection="1">
      <alignment vertical="center"/>
    </xf>
    <xf numFmtId="38" fontId="11" fillId="0" borderId="36" xfId="1" applyFont="1" applyFill="1" applyBorder="1" applyAlignment="1" applyProtection="1">
      <alignment vertical="center" wrapText="1"/>
    </xf>
    <xf numFmtId="0" fontId="11" fillId="0" borderId="3" xfId="3" applyFont="1" applyFill="1" applyBorder="1" applyAlignment="1" applyProtection="1">
      <alignment vertical="center" textRotation="255"/>
    </xf>
    <xf numFmtId="0" fontId="15" fillId="0" borderId="59" xfId="3" applyFont="1" applyFill="1" applyBorder="1" applyAlignment="1" applyProtection="1">
      <alignment vertical="center" wrapText="1"/>
    </xf>
    <xf numFmtId="38" fontId="11" fillId="0" borderId="60" xfId="1" applyFont="1" applyFill="1" applyBorder="1" applyAlignment="1" applyProtection="1">
      <alignment horizontal="center" vertical="center" wrapText="1"/>
    </xf>
    <xf numFmtId="38" fontId="11" fillId="0" borderId="96" xfId="1" applyFont="1" applyFill="1" applyBorder="1" applyAlignment="1" applyProtection="1">
      <alignment horizontal="center" vertical="center" wrapText="1"/>
    </xf>
    <xf numFmtId="0" fontId="15" fillId="0" borderId="38" xfId="3" applyFont="1" applyFill="1" applyBorder="1" applyAlignment="1" applyProtection="1">
      <alignment vertical="center" wrapText="1"/>
    </xf>
    <xf numFmtId="38" fontId="11" fillId="0" borderId="44" xfId="1" applyFont="1" applyFill="1" applyBorder="1" applyAlignment="1" applyProtection="1">
      <alignment horizontal="center" vertical="center" wrapText="1"/>
    </xf>
    <xf numFmtId="38" fontId="11" fillId="0" borderId="44" xfId="1" applyFont="1" applyFill="1" applyBorder="1" applyAlignment="1" applyProtection="1">
      <alignment horizontal="center" vertical="center"/>
    </xf>
    <xf numFmtId="0" fontId="15" fillId="0" borderId="39" xfId="3" applyFont="1" applyFill="1" applyBorder="1" applyAlignment="1" applyProtection="1">
      <alignment vertical="center" wrapText="1"/>
    </xf>
    <xf numFmtId="0" fontId="12" fillId="0" borderId="36"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3" xfId="3" applyFont="1" applyFill="1" applyBorder="1" applyAlignment="1" applyProtection="1">
      <alignment vertical="center"/>
    </xf>
    <xf numFmtId="0" fontId="12" fillId="0" borderId="46" xfId="3" applyFont="1" applyFill="1" applyBorder="1" applyAlignment="1" applyProtection="1">
      <alignment vertical="center"/>
    </xf>
    <xf numFmtId="0" fontId="12" fillId="0" borderId="44" xfId="3" applyFont="1" applyFill="1" applyBorder="1" applyAlignment="1" applyProtection="1">
      <alignment vertical="center"/>
    </xf>
    <xf numFmtId="0" fontId="12" fillId="0" borderId="38" xfId="3" applyFont="1" applyFill="1" applyBorder="1" applyAlignment="1" applyProtection="1">
      <alignment vertical="center"/>
    </xf>
    <xf numFmtId="0" fontId="12" fillId="0" borderId="8" xfId="3" applyFont="1" applyFill="1" applyBorder="1" applyAlignment="1" applyProtection="1">
      <alignment vertical="center"/>
    </xf>
    <xf numFmtId="0" fontId="15" fillId="0" borderId="40" xfId="3" applyFont="1" applyFill="1" applyBorder="1" applyAlignment="1" applyProtection="1">
      <alignment vertical="center"/>
    </xf>
    <xf numFmtId="0" fontId="10" fillId="0" borderId="0" xfId="4" applyFont="1" applyProtection="1">
      <alignment vertical="center"/>
    </xf>
    <xf numFmtId="0" fontId="11" fillId="0" borderId="0" xfId="4" applyFont="1" applyProtection="1">
      <alignment vertical="center"/>
    </xf>
    <xf numFmtId="0" fontId="11" fillId="0" borderId="0" xfId="4" applyFont="1" applyBorder="1" applyProtection="1">
      <alignment vertical="center"/>
    </xf>
    <xf numFmtId="0" fontId="10" fillId="0" borderId="0" xfId="4" applyFont="1" applyFill="1" applyBorder="1" applyAlignment="1" applyProtection="1">
      <alignment vertical="center"/>
    </xf>
    <xf numFmtId="0" fontId="10" fillId="0" borderId="0" xfId="4"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4" applyFont="1" applyAlignment="1" applyProtection="1">
      <alignment horizontal="center" vertical="center"/>
    </xf>
    <xf numFmtId="0" fontId="11" fillId="0" borderId="0" xfId="4" applyFont="1" applyFill="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2" xfId="5" applyFont="1" applyBorder="1" applyAlignment="1" applyProtection="1">
      <alignment vertical="center" wrapText="1"/>
    </xf>
    <xf numFmtId="0" fontId="11" fillId="0" borderId="9" xfId="5" applyFont="1" applyBorder="1" applyAlignment="1" applyProtection="1">
      <alignment vertical="center" wrapText="1"/>
    </xf>
    <xf numFmtId="0" fontId="20" fillId="0" borderId="9" xfId="0" applyFont="1" applyBorder="1" applyAlignment="1" applyProtection="1">
      <alignment vertical="center" wrapText="1"/>
    </xf>
    <xf numFmtId="0" fontId="11" fillId="0" borderId="9" xfId="0" applyFont="1" applyFill="1" applyBorder="1" applyAlignment="1" applyProtection="1">
      <alignment vertical="center" wrapText="1"/>
    </xf>
    <xf numFmtId="0" fontId="11" fillId="0" borderId="3" xfId="5" applyFont="1" applyBorder="1" applyAlignment="1" applyProtection="1">
      <alignment vertical="center" wrapText="1"/>
    </xf>
    <xf numFmtId="0" fontId="11" fillId="0" borderId="0" xfId="5" applyFont="1" applyBorder="1" applyAlignment="1" applyProtection="1">
      <alignment vertical="center" wrapText="1"/>
    </xf>
    <xf numFmtId="0" fontId="11" fillId="0" borderId="8" xfId="5" applyFont="1" applyBorder="1" applyAlignment="1" applyProtection="1">
      <alignment vertical="center" wrapText="1"/>
    </xf>
    <xf numFmtId="0" fontId="11" fillId="0" borderId="5" xfId="5" applyFont="1" applyBorder="1" applyAlignment="1" applyProtection="1">
      <alignment vertical="center" wrapText="1"/>
    </xf>
    <xf numFmtId="0" fontId="12" fillId="0" borderId="52" xfId="0" applyFont="1" applyBorder="1" applyAlignment="1" applyProtection="1">
      <alignment horizontal="center" vertical="center" wrapText="1"/>
    </xf>
    <xf numFmtId="0" fontId="12" fillId="0" borderId="33" xfId="5" applyFont="1" applyBorder="1" applyAlignment="1" applyProtection="1">
      <alignment horizontal="center" vertical="center" shrinkToFit="1"/>
    </xf>
    <xf numFmtId="0" fontId="11" fillId="0" borderId="36" xfId="5" applyFont="1" applyBorder="1" applyAlignment="1" applyProtection="1">
      <alignment vertical="center"/>
    </xf>
    <xf numFmtId="0" fontId="11" fillId="0" borderId="36" xfId="0" applyFont="1" applyFill="1" applyBorder="1" applyAlignment="1" applyProtection="1">
      <alignment vertical="center" wrapText="1"/>
    </xf>
    <xf numFmtId="0" fontId="11" fillId="0" borderId="25" xfId="5" applyFont="1" applyBorder="1" applyAlignment="1" applyProtection="1">
      <alignment vertical="center" wrapText="1"/>
    </xf>
    <xf numFmtId="0" fontId="11" fillId="0" borderId="3" xfId="5" applyFont="1" applyFill="1" applyBorder="1" applyAlignment="1" applyProtection="1">
      <alignment vertical="center"/>
    </xf>
    <xf numFmtId="0" fontId="11" fillId="0" borderId="36" xfId="0" applyFont="1" applyFill="1" applyBorder="1" applyAlignment="1" applyProtection="1">
      <alignment vertical="center"/>
    </xf>
    <xf numFmtId="0" fontId="11" fillId="0" borderId="36" xfId="5" applyFont="1" applyBorder="1" applyAlignment="1" applyProtection="1">
      <alignment horizontal="center" vertical="center"/>
    </xf>
    <xf numFmtId="0" fontId="11" fillId="0" borderId="25" xfId="5" applyFont="1" applyBorder="1" applyAlignment="1" applyProtection="1">
      <alignment horizontal="center" vertical="center" wrapText="1"/>
    </xf>
    <xf numFmtId="0" fontId="11" fillId="0" borderId="60" xfId="0" applyFont="1" applyFill="1" applyBorder="1" applyAlignment="1" applyProtection="1">
      <alignment vertical="center"/>
    </xf>
    <xf numFmtId="0" fontId="11" fillId="0" borderId="60" xfId="5" applyFont="1" applyBorder="1" applyAlignment="1" applyProtection="1">
      <alignment vertical="center"/>
    </xf>
    <xf numFmtId="0" fontId="11" fillId="0" borderId="96" xfId="5" applyFont="1" applyBorder="1" applyAlignment="1" applyProtection="1">
      <alignment vertical="center"/>
    </xf>
    <xf numFmtId="0" fontId="12" fillId="0" borderId="66" xfId="5" applyFont="1" applyFill="1" applyBorder="1" applyAlignment="1" applyProtection="1">
      <alignment vertical="center"/>
    </xf>
    <xf numFmtId="0" fontId="11" fillId="0" borderId="44" xfId="0" applyFont="1" applyFill="1" applyBorder="1" applyAlignment="1" applyProtection="1">
      <alignment vertical="center"/>
    </xf>
    <xf numFmtId="0" fontId="11" fillId="0" borderId="44" xfId="5" applyFont="1" applyBorder="1" applyAlignment="1" applyProtection="1">
      <alignment vertical="center"/>
    </xf>
    <xf numFmtId="0" fontId="11" fillId="0" borderId="28" xfId="5" applyFont="1" applyBorder="1" applyAlignment="1" applyProtection="1">
      <alignment vertical="center"/>
    </xf>
    <xf numFmtId="0" fontId="11" fillId="0" borderId="8" xfId="5" applyFont="1" applyFill="1" applyBorder="1" applyAlignment="1" applyProtection="1">
      <alignment vertical="center"/>
    </xf>
    <xf numFmtId="0" fontId="11" fillId="0" borderId="26" xfId="5" applyFont="1" applyFill="1" applyBorder="1" applyAlignment="1" applyProtection="1">
      <alignment vertical="center"/>
    </xf>
    <xf numFmtId="0" fontId="12" fillId="0" borderId="65" xfId="5" applyFont="1" applyFill="1" applyBorder="1" applyAlignment="1" applyProtection="1">
      <alignment vertical="center"/>
    </xf>
    <xf numFmtId="0" fontId="11" fillId="0" borderId="52" xfId="0" applyFont="1" applyFill="1" applyBorder="1" applyAlignment="1" applyProtection="1">
      <alignment vertical="center"/>
    </xf>
    <xf numFmtId="0" fontId="11" fillId="0" borderId="52" xfId="5" applyFont="1" applyBorder="1" applyAlignment="1" applyProtection="1">
      <alignment vertical="center"/>
    </xf>
    <xf numFmtId="0" fontId="11" fillId="0" borderId="33" xfId="5" applyFont="1" applyBorder="1" applyAlignment="1" applyProtection="1">
      <alignment vertical="center"/>
    </xf>
    <xf numFmtId="0" fontId="11" fillId="0" borderId="0" xfId="4" applyFont="1" applyBorder="1" applyAlignment="1" applyProtection="1">
      <alignment vertical="center"/>
    </xf>
    <xf numFmtId="0" fontId="11" fillId="0" borderId="0" xfId="0" applyFont="1" applyFill="1" applyBorder="1" applyAlignment="1" applyProtection="1">
      <alignment vertical="center"/>
    </xf>
    <xf numFmtId="0" fontId="11" fillId="0" borderId="0" xfId="4" applyFont="1" applyBorder="1" applyAlignment="1" applyProtection="1">
      <alignment horizontal="center" vertical="center"/>
    </xf>
    <xf numFmtId="0" fontId="11" fillId="0" borderId="2" xfId="4" applyFont="1" applyFill="1" applyBorder="1" applyAlignment="1" applyProtection="1">
      <alignment vertical="center"/>
    </xf>
    <xf numFmtId="0" fontId="15" fillId="0" borderId="9" xfId="4" applyFont="1" applyFill="1" applyBorder="1" applyAlignment="1" applyProtection="1">
      <alignment horizontal="justify" vertical="center"/>
    </xf>
    <xf numFmtId="0" fontId="11" fillId="0" borderId="3" xfId="4" applyFont="1" applyFill="1" applyBorder="1" applyAlignment="1" applyProtection="1">
      <alignment horizontal="justify" vertical="center"/>
    </xf>
    <xf numFmtId="0" fontId="10" fillId="0" borderId="0" xfId="4" applyFont="1" applyFill="1" applyProtection="1">
      <alignment vertical="center"/>
    </xf>
    <xf numFmtId="0" fontId="11" fillId="0" borderId="3" xfId="4" applyFont="1" applyFill="1" applyBorder="1" applyAlignment="1" applyProtection="1">
      <alignment vertical="center"/>
    </xf>
    <xf numFmtId="0" fontId="15" fillId="0" borderId="5" xfId="4" applyFont="1" applyFill="1" applyBorder="1" applyAlignment="1" applyProtection="1">
      <alignment horizontal="center" vertical="center" wrapText="1"/>
    </xf>
    <xf numFmtId="0" fontId="15" fillId="0" borderId="6" xfId="4" applyFont="1" applyFill="1" applyBorder="1" applyAlignment="1" applyProtection="1">
      <alignment horizontal="justify" vertical="center" wrapText="1"/>
    </xf>
    <xf numFmtId="0" fontId="15" fillId="0" borderId="41" xfId="4" applyFont="1" applyFill="1" applyBorder="1" applyAlignment="1" applyProtection="1">
      <alignment horizontal="justify" vertical="center" wrapText="1"/>
    </xf>
    <xf numFmtId="0" fontId="15" fillId="0" borderId="8" xfId="4"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xf>
    <xf numFmtId="0" fontId="15" fillId="0" borderId="65" xfId="4" applyFont="1" applyFill="1" applyBorder="1" applyAlignment="1" applyProtection="1">
      <alignment horizontal="justify" vertical="center" wrapText="1"/>
    </xf>
    <xf numFmtId="0" fontId="12" fillId="0" borderId="3" xfId="4" applyFont="1" applyFill="1" applyBorder="1" applyAlignment="1" applyProtection="1">
      <alignment horizontal="justify" vertical="center" wrapText="1"/>
    </xf>
    <xf numFmtId="0" fontId="15" fillId="0" borderId="40" xfId="4" applyFont="1" applyFill="1" applyBorder="1" applyAlignment="1" applyProtection="1">
      <alignment horizontal="center" vertical="center" textRotation="255"/>
    </xf>
    <xf numFmtId="0" fontId="11" fillId="0" borderId="34" xfId="4" applyFont="1" applyFill="1" applyBorder="1" applyProtection="1">
      <alignment vertical="center"/>
    </xf>
    <xf numFmtId="0" fontId="11" fillId="0" borderId="35" xfId="4" applyFont="1" applyFill="1" applyBorder="1" applyProtection="1">
      <alignment vertical="center"/>
    </xf>
    <xf numFmtId="0" fontId="11" fillId="0" borderId="25" xfId="4" applyFont="1" applyFill="1" applyBorder="1" applyProtection="1">
      <alignment vertical="center"/>
    </xf>
    <xf numFmtId="0" fontId="11" fillId="0" borderId="50" xfId="4" applyFont="1" applyFill="1" applyBorder="1" applyProtection="1">
      <alignment vertical="center"/>
    </xf>
    <xf numFmtId="0" fontId="11" fillId="0" borderId="72" xfId="4" applyFont="1" applyFill="1" applyBorder="1" applyProtection="1">
      <alignment vertical="center"/>
    </xf>
    <xf numFmtId="0" fontId="15" fillId="0" borderId="0" xfId="4" applyFont="1" applyFill="1" applyBorder="1" applyAlignment="1" applyProtection="1">
      <alignment horizontal="center" vertical="center" textRotation="255"/>
    </xf>
    <xf numFmtId="0" fontId="10" fillId="0" borderId="0" xfId="4" applyFont="1" applyFill="1" applyBorder="1" applyProtection="1">
      <alignment vertical="center"/>
    </xf>
    <xf numFmtId="0" fontId="15" fillId="0" borderId="26"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68" xfId="0" applyFont="1" applyBorder="1" applyAlignment="1" applyProtection="1">
      <alignment horizontal="center" vertical="center" shrinkToFit="1"/>
    </xf>
    <xf numFmtId="0" fontId="15" fillId="0" borderId="30" xfId="4" applyFont="1" applyFill="1" applyBorder="1" applyAlignment="1" applyProtection="1">
      <alignment horizontal="center" vertical="center"/>
    </xf>
    <xf numFmtId="0" fontId="15" fillId="0" borderId="76" xfId="4" applyFont="1" applyFill="1" applyBorder="1" applyAlignment="1" applyProtection="1">
      <alignment horizontal="center" vertical="center"/>
    </xf>
    <xf numFmtId="0" fontId="15" fillId="0" borderId="31" xfId="4" applyFont="1" applyFill="1" applyBorder="1" applyAlignment="1" applyProtection="1">
      <alignment horizontal="centerContinuous" vertical="center" shrinkToFit="1"/>
    </xf>
    <xf numFmtId="0" fontId="12" fillId="0" borderId="8" xfId="4" applyFont="1" applyBorder="1" applyProtection="1">
      <alignment vertical="center"/>
    </xf>
    <xf numFmtId="0" fontId="12" fillId="0" borderId="5" xfId="4" applyFont="1" applyBorder="1" applyProtection="1">
      <alignment vertical="center"/>
    </xf>
    <xf numFmtId="0" fontId="12" fillId="0" borderId="54" xfId="4" applyFont="1" applyBorder="1" applyProtection="1">
      <alignment vertical="center"/>
    </xf>
    <xf numFmtId="0" fontId="12" fillId="0" borderId="24" xfId="4" applyFont="1" applyBorder="1" applyProtection="1">
      <alignment vertical="center"/>
    </xf>
    <xf numFmtId="0" fontId="12" fillId="0" borderId="24" xfId="4" applyFont="1" applyBorder="1" applyAlignment="1" applyProtection="1">
      <alignment horizontal="center" vertical="center"/>
    </xf>
    <xf numFmtId="0" fontId="12" fillId="0" borderId="54" xfId="4" applyFont="1" applyBorder="1" applyAlignment="1" applyProtection="1">
      <alignment horizontal="center" vertical="center"/>
    </xf>
    <xf numFmtId="0" fontId="12" fillId="0" borderId="18" xfId="4" applyFont="1" applyFill="1" applyBorder="1" applyAlignment="1" applyProtection="1">
      <alignment horizontal="center" vertical="center"/>
    </xf>
    <xf numFmtId="0" fontId="12" fillId="0" borderId="19" xfId="4" applyFont="1" applyFill="1" applyBorder="1" applyAlignment="1" applyProtection="1">
      <alignment horizontal="center" vertical="center"/>
    </xf>
    <xf numFmtId="0" fontId="12" fillId="0" borderId="20" xfId="4" applyFont="1" applyFill="1" applyBorder="1" applyAlignment="1" applyProtection="1">
      <alignment horizontal="center" vertical="center"/>
    </xf>
    <xf numFmtId="0" fontId="12" fillId="0" borderId="122" xfId="4" applyFont="1" applyFill="1" applyBorder="1" applyAlignment="1" applyProtection="1">
      <alignment horizontal="center" vertical="center"/>
    </xf>
    <xf numFmtId="0" fontId="12" fillId="0" borderId="22" xfId="4" applyFont="1" applyFill="1" applyBorder="1" applyAlignment="1" applyProtection="1">
      <alignment horizontal="center" vertical="center"/>
    </xf>
    <xf numFmtId="0" fontId="12" fillId="0" borderId="23" xfId="4" applyFont="1" applyFill="1" applyBorder="1" applyAlignment="1" applyProtection="1">
      <alignment horizontal="center" vertical="center"/>
    </xf>
    <xf numFmtId="0" fontId="12" fillId="0" borderId="42" xfId="4" applyFont="1" applyFill="1" applyBorder="1" applyAlignment="1" applyProtection="1">
      <alignment horizontal="center" vertical="center"/>
    </xf>
    <xf numFmtId="0" fontId="12" fillId="0" borderId="13" xfId="4" applyFont="1" applyFill="1" applyBorder="1" applyAlignment="1" applyProtection="1">
      <alignment horizontal="center" vertical="center"/>
    </xf>
    <xf numFmtId="0" fontId="12" fillId="0" borderId="11" xfId="4" applyFont="1" applyFill="1" applyBorder="1" applyAlignment="1" applyProtection="1">
      <alignment horizontal="center" vertical="center"/>
    </xf>
    <xf numFmtId="0" fontId="12" fillId="0" borderId="14" xfId="4" applyFont="1" applyFill="1" applyBorder="1" applyAlignment="1" applyProtection="1">
      <alignment horizontal="center" vertical="center"/>
    </xf>
    <xf numFmtId="0" fontId="12" fillId="0" borderId="49" xfId="4" applyFont="1" applyFill="1" applyBorder="1" applyAlignment="1" applyProtection="1">
      <alignment horizontal="center" vertical="center"/>
    </xf>
    <xf numFmtId="0" fontId="12" fillId="0" borderId="15" xfId="4" applyFont="1" applyFill="1" applyBorder="1" applyAlignment="1" applyProtection="1">
      <alignment horizontal="center" vertical="center"/>
    </xf>
    <xf numFmtId="0" fontId="12" fillId="0" borderId="16" xfId="4" applyFont="1" applyFill="1" applyBorder="1" applyAlignment="1" applyProtection="1">
      <alignment horizontal="center" vertical="center"/>
    </xf>
    <xf numFmtId="0" fontId="12" fillId="0" borderId="17" xfId="4" applyFont="1" applyFill="1" applyBorder="1" applyAlignment="1" applyProtection="1">
      <alignment horizontal="center" vertical="center"/>
    </xf>
    <xf numFmtId="0" fontId="12" fillId="0" borderId="46" xfId="4" applyFont="1" applyFill="1" applyBorder="1" applyAlignment="1" applyProtection="1">
      <alignment horizontal="center" vertical="center"/>
    </xf>
    <xf numFmtId="0" fontId="12" fillId="0" borderId="21" xfId="4" applyFont="1" applyFill="1" applyBorder="1" applyAlignment="1" applyProtection="1">
      <alignment horizontal="center" vertical="center"/>
    </xf>
    <xf numFmtId="0" fontId="12" fillId="0" borderId="75" xfId="4" applyFont="1" applyFill="1" applyBorder="1" applyAlignment="1" applyProtection="1">
      <alignment horizontal="center" vertical="center"/>
    </xf>
    <xf numFmtId="0" fontId="12" fillId="0" borderId="36" xfId="4" applyFont="1" applyBorder="1" applyProtection="1">
      <alignment vertical="center"/>
    </xf>
    <xf numFmtId="0" fontId="12" fillId="0" borderId="54" xfId="4" applyFont="1" applyBorder="1" applyAlignment="1" applyProtection="1">
      <alignment horizontal="justify" vertical="center"/>
    </xf>
    <xf numFmtId="0" fontId="12" fillId="0" borderId="2" xfId="4" applyFont="1" applyFill="1" applyBorder="1" applyAlignment="1" applyProtection="1">
      <alignment horizontal="center" vertical="center"/>
    </xf>
    <xf numFmtId="0" fontId="17" fillId="0" borderId="98" xfId="0" applyFont="1" applyBorder="1" applyAlignment="1" applyProtection="1">
      <alignment horizontal="center" vertical="center"/>
    </xf>
    <xf numFmtId="0" fontId="12" fillId="0" borderId="69" xfId="4" applyFont="1" applyFill="1" applyBorder="1" applyAlignment="1" applyProtection="1">
      <alignment horizontal="center" vertical="center"/>
    </xf>
    <xf numFmtId="0" fontId="17" fillId="0" borderId="85" xfId="0" applyFont="1" applyBorder="1" applyAlignment="1" applyProtection="1">
      <alignment horizontal="center" vertical="center"/>
    </xf>
    <xf numFmtId="0" fontId="12" fillId="0" borderId="126" xfId="4" applyFont="1" applyFill="1" applyBorder="1" applyAlignment="1" applyProtection="1">
      <alignment horizontal="center" vertical="center"/>
    </xf>
    <xf numFmtId="0" fontId="17" fillId="0" borderId="127" xfId="0" applyFont="1" applyBorder="1" applyAlignment="1" applyProtection="1">
      <alignment horizontal="center" vertical="center"/>
    </xf>
    <xf numFmtId="0" fontId="12" fillId="0" borderId="128" xfId="4" applyFont="1" applyFill="1" applyBorder="1" applyAlignment="1" applyProtection="1">
      <alignment horizontal="center" vertical="center"/>
    </xf>
    <xf numFmtId="0" fontId="17" fillId="0" borderId="129" xfId="0" applyFont="1" applyBorder="1" applyAlignment="1" applyProtection="1">
      <alignment horizontal="center" vertical="center"/>
    </xf>
    <xf numFmtId="0" fontId="12" fillId="0" borderId="88" xfId="4"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2" fillId="0" borderId="89" xfId="4" applyFont="1" applyFill="1" applyBorder="1" applyAlignment="1" applyProtection="1">
      <alignment horizontal="center" vertical="center"/>
    </xf>
    <xf numFmtId="0" fontId="17" fillId="0" borderId="17" xfId="0" applyFont="1" applyBorder="1" applyAlignment="1" applyProtection="1">
      <alignment horizontal="center" vertical="center"/>
    </xf>
    <xf numFmtId="0" fontId="12" fillId="0" borderId="43" xfId="4" applyFont="1" applyFill="1" applyBorder="1" applyAlignment="1" applyProtection="1">
      <alignment horizontal="center" vertical="center"/>
    </xf>
    <xf numFmtId="0" fontId="12" fillId="0" borderId="123" xfId="4" applyFont="1" applyFill="1" applyBorder="1" applyAlignment="1" applyProtection="1">
      <alignment horizontal="center" vertical="center"/>
    </xf>
    <xf numFmtId="0" fontId="17" fillId="0" borderId="75" xfId="0" applyFont="1" applyBorder="1" applyAlignment="1" applyProtection="1">
      <alignment horizontal="center" vertical="center"/>
    </xf>
    <xf numFmtId="0" fontId="12" fillId="0" borderId="124" xfId="4" applyFont="1" applyFill="1" applyBorder="1" applyAlignment="1" applyProtection="1">
      <alignment horizontal="center" vertical="center"/>
    </xf>
    <xf numFmtId="0" fontId="17" fillId="0" borderId="125" xfId="0" applyFont="1" applyBorder="1" applyAlignment="1" applyProtection="1">
      <alignment horizontal="center" vertical="center"/>
    </xf>
    <xf numFmtId="0" fontId="12" fillId="0" borderId="24" xfId="4" applyFont="1" applyBorder="1" applyAlignment="1" applyProtection="1">
      <alignment horizontal="justify" vertical="center"/>
    </xf>
    <xf numFmtId="0" fontId="12" fillId="0" borderId="130" xfId="4" applyFont="1" applyFill="1" applyBorder="1" applyAlignment="1" applyProtection="1">
      <alignment horizontal="center" vertical="center"/>
    </xf>
    <xf numFmtId="0" fontId="17" fillId="0" borderId="131" xfId="0" applyFont="1" applyBorder="1" applyAlignment="1" applyProtection="1">
      <alignment horizontal="center" vertical="center"/>
    </xf>
    <xf numFmtId="0" fontId="12" fillId="0" borderId="132" xfId="4" applyFont="1" applyFill="1" applyBorder="1" applyAlignment="1" applyProtection="1">
      <alignment horizontal="center" vertical="center"/>
    </xf>
    <xf numFmtId="0" fontId="17" fillId="0" borderId="133" xfId="0" applyFont="1" applyBorder="1" applyAlignment="1" applyProtection="1">
      <alignment horizontal="center" vertical="center"/>
    </xf>
    <xf numFmtId="0" fontId="12" fillId="0" borderId="12" xfId="4" applyFont="1" applyFill="1" applyBorder="1" applyAlignment="1" applyProtection="1">
      <alignment horizontal="center" vertical="center"/>
    </xf>
    <xf numFmtId="0" fontId="12" fillId="0" borderId="77" xfId="4" applyFont="1" applyFill="1" applyBorder="1" applyAlignment="1" applyProtection="1">
      <alignment horizontal="center" vertical="center"/>
    </xf>
    <xf numFmtId="0" fontId="12" fillId="0" borderId="78" xfId="4" applyFont="1" applyFill="1" applyBorder="1" applyAlignment="1" applyProtection="1">
      <alignment vertical="center"/>
    </xf>
    <xf numFmtId="0" fontId="12" fillId="0" borderId="79" xfId="4" applyFont="1" applyFill="1" applyBorder="1" applyAlignment="1" applyProtection="1">
      <alignment vertical="center"/>
    </xf>
    <xf numFmtId="0" fontId="12" fillId="0" borderId="80" xfId="4" applyFont="1" applyFill="1" applyBorder="1" applyAlignment="1" applyProtection="1">
      <alignment vertical="center"/>
    </xf>
    <xf numFmtId="0" fontId="12" fillId="0" borderId="29" xfId="4" applyFont="1" applyFill="1" applyBorder="1" applyAlignment="1" applyProtection="1">
      <alignment vertical="center"/>
    </xf>
    <xf numFmtId="0" fontId="12" fillId="0" borderId="11" xfId="4" applyFont="1" applyFill="1" applyBorder="1" applyAlignment="1" applyProtection="1">
      <alignment vertical="center"/>
    </xf>
    <xf numFmtId="0" fontId="12" fillId="0" borderId="14" xfId="4" applyFont="1" applyFill="1" applyBorder="1" applyAlignment="1" applyProtection="1">
      <alignment vertical="center"/>
    </xf>
    <xf numFmtId="0" fontId="17" fillId="0" borderId="28" xfId="0" applyFont="1" applyBorder="1" applyAlignment="1" applyProtection="1">
      <alignment horizontal="center" vertical="center"/>
    </xf>
    <xf numFmtId="0" fontId="12" fillId="0" borderId="32" xfId="4" applyFont="1" applyFill="1" applyBorder="1" applyAlignment="1" applyProtection="1">
      <alignment vertical="center"/>
    </xf>
    <xf numFmtId="0" fontId="12" fillId="0" borderId="6" xfId="4" applyFont="1" applyFill="1" applyBorder="1" applyAlignment="1" applyProtection="1">
      <alignment vertical="center"/>
    </xf>
    <xf numFmtId="0" fontId="12" fillId="0" borderId="33" xfId="4" applyFont="1" applyFill="1" applyBorder="1" applyAlignment="1" applyProtection="1">
      <alignment vertical="center"/>
    </xf>
    <xf numFmtId="0" fontId="17" fillId="0" borderId="68" xfId="0" applyFont="1" applyBorder="1" applyAlignment="1" applyProtection="1">
      <alignment horizontal="center" vertical="center"/>
    </xf>
    <xf numFmtId="0" fontId="10" fillId="0" borderId="0" xfId="4" applyFont="1" applyBorder="1" applyProtection="1">
      <alignment vertical="center"/>
    </xf>
    <xf numFmtId="0" fontId="10" fillId="0" borderId="0" xfId="3" applyFill="1" applyProtection="1">
      <alignment vertical="center"/>
    </xf>
    <xf numFmtId="0" fontId="11" fillId="0" borderId="57" xfId="3" applyFont="1" applyFill="1" applyBorder="1" applyAlignment="1" applyProtection="1">
      <alignment vertical="center" wrapText="1"/>
    </xf>
    <xf numFmtId="0" fontId="11" fillId="0" borderId="0" xfId="3" applyFont="1" applyFill="1" applyBorder="1" applyAlignment="1" applyProtection="1">
      <alignment horizontal="center" vertical="center"/>
    </xf>
    <xf numFmtId="38" fontId="11" fillId="0" borderId="0" xfId="1" applyFont="1" applyFill="1" applyBorder="1" applyAlignment="1" applyProtection="1">
      <alignment vertical="center" wrapText="1"/>
    </xf>
    <xf numFmtId="38" fontId="11" fillId="0" borderId="60" xfId="1" applyFont="1" applyFill="1" applyBorder="1" applyAlignment="1" applyProtection="1">
      <alignment vertical="center" wrapText="1"/>
    </xf>
    <xf numFmtId="38" fontId="11" fillId="0" borderId="96" xfId="1" applyFont="1" applyFill="1" applyBorder="1" applyAlignment="1" applyProtection="1">
      <alignment vertical="center" wrapText="1"/>
    </xf>
    <xf numFmtId="38" fontId="11" fillId="0" borderId="28" xfId="1" applyFont="1" applyFill="1" applyBorder="1" applyAlignment="1" applyProtection="1">
      <alignment vertical="center" wrapText="1"/>
    </xf>
    <xf numFmtId="38" fontId="11" fillId="0" borderId="44" xfId="1" applyFont="1" applyFill="1" applyBorder="1" applyAlignment="1" applyProtection="1">
      <alignment vertical="center" wrapText="1"/>
    </xf>
    <xf numFmtId="0" fontId="15" fillId="0" borderId="0" xfId="3" applyFont="1" applyFill="1" applyBorder="1" applyAlignment="1" applyProtection="1">
      <alignment horizontal="left" vertical="center" wrapText="1"/>
    </xf>
    <xf numFmtId="38" fontId="11" fillId="0" borderId="38" xfId="1" applyFont="1" applyFill="1" applyBorder="1" applyAlignment="1" applyProtection="1">
      <alignment horizontal="center" vertical="center"/>
    </xf>
    <xf numFmtId="0" fontId="10" fillId="0" borderId="0" xfId="3" applyFill="1" applyBorder="1" applyProtection="1">
      <alignment vertical="center"/>
    </xf>
    <xf numFmtId="0" fontId="11" fillId="0" borderId="0" xfId="3" applyFont="1" applyFill="1" applyBorder="1" applyAlignment="1" applyProtection="1">
      <alignment vertical="center" wrapText="1"/>
    </xf>
    <xf numFmtId="38" fontId="11" fillId="0" borderId="39" xfId="1" applyFont="1" applyFill="1" applyBorder="1" applyAlignment="1" applyProtection="1">
      <alignment horizontal="center" vertical="center"/>
    </xf>
    <xf numFmtId="0" fontId="10" fillId="0" borderId="0" xfId="3" applyFill="1" applyBorder="1" applyAlignment="1" applyProtection="1">
      <alignment vertical="center"/>
    </xf>
    <xf numFmtId="0" fontId="10" fillId="0" borderId="0" xfId="3" applyFill="1" applyAlignment="1" applyProtection="1">
      <alignment vertical="center"/>
    </xf>
    <xf numFmtId="0" fontId="22" fillId="0" borderId="0" xfId="3" applyFont="1" applyFill="1" applyBorder="1" applyAlignment="1" applyProtection="1">
      <alignment vertical="center"/>
    </xf>
    <xf numFmtId="0" fontId="10" fillId="0" borderId="57" xfId="3" applyFill="1" applyBorder="1" applyProtection="1">
      <alignment vertical="center"/>
    </xf>
    <xf numFmtId="0" fontId="15" fillId="0" borderId="24" xfId="3" applyFont="1" applyFill="1" applyBorder="1" applyProtection="1">
      <alignment vertical="center"/>
    </xf>
    <xf numFmtId="0" fontId="15" fillId="0" borderId="24" xfId="3" applyFont="1" applyFill="1" applyBorder="1" applyAlignment="1" applyProtection="1">
      <alignment vertical="center" wrapText="1"/>
    </xf>
    <xf numFmtId="0" fontId="15" fillId="0" borderId="24" xfId="3" applyFont="1" applyFill="1" applyBorder="1" applyAlignment="1" applyProtection="1">
      <alignment horizontal="justify" vertical="center" wrapText="1"/>
    </xf>
    <xf numFmtId="0" fontId="15" fillId="0" borderId="54" xfId="3"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0" fontId="10" fillId="0" borderId="26" xfId="3" applyFill="1" applyBorder="1" applyProtection="1">
      <alignment vertical="center"/>
    </xf>
    <xf numFmtId="0" fontId="15" fillId="0" borderId="6" xfId="3" applyFont="1" applyFill="1" applyBorder="1" applyAlignment="1" applyProtection="1">
      <alignment horizontal="center" vertical="center" wrapText="1"/>
    </xf>
    <xf numFmtId="0" fontId="10" fillId="0" borderId="67" xfId="3" applyFill="1" applyBorder="1" applyProtection="1">
      <alignment vertical="center"/>
    </xf>
    <xf numFmtId="0" fontId="10" fillId="0" borderId="83" xfId="3" applyFill="1" applyBorder="1" applyProtection="1">
      <alignment vertical="center"/>
    </xf>
    <xf numFmtId="0" fontId="15" fillId="0" borderId="33" xfId="3" applyFont="1" applyFill="1" applyBorder="1" applyAlignment="1" applyProtection="1">
      <alignment horizontal="center" vertical="center" wrapText="1"/>
    </xf>
    <xf numFmtId="0" fontId="12" fillId="0" borderId="34" xfId="3" applyFont="1" applyFill="1" applyBorder="1" applyAlignment="1" applyProtection="1">
      <alignment vertical="center"/>
    </xf>
    <xf numFmtId="0" fontId="12" fillId="0" borderId="24" xfId="3" applyFont="1" applyFill="1" applyBorder="1" applyAlignment="1" applyProtection="1">
      <alignment vertical="center"/>
    </xf>
    <xf numFmtId="38" fontId="12" fillId="0" borderId="35" xfId="1" applyFont="1" applyFill="1" applyBorder="1" applyAlignment="1" applyProtection="1">
      <alignment vertical="center" wrapText="1"/>
    </xf>
    <xf numFmtId="38" fontId="12" fillId="0" borderId="72" xfId="1" applyFont="1" applyFill="1" applyBorder="1" applyAlignment="1" applyProtection="1">
      <alignment vertical="center" wrapText="1"/>
    </xf>
    <xf numFmtId="38" fontId="12" fillId="0" borderId="50" xfId="1" applyFont="1" applyFill="1" applyBorder="1" applyAlignment="1" applyProtection="1">
      <alignment vertical="center" wrapText="1"/>
    </xf>
    <xf numFmtId="38" fontId="12" fillId="0" borderId="25" xfId="1" applyFont="1" applyFill="1" applyBorder="1" applyAlignment="1" applyProtection="1">
      <alignment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1" fillId="0" borderId="8" xfId="3" applyFont="1" applyFill="1" applyBorder="1" applyAlignment="1" applyProtection="1">
      <alignment vertical="center" wrapText="1"/>
    </xf>
    <xf numFmtId="0" fontId="15" fillId="0" borderId="25" xfId="3" applyFont="1" applyFill="1" applyBorder="1" applyAlignment="1" applyProtection="1">
      <alignment horizontal="center" vertical="center" wrapText="1"/>
    </xf>
    <xf numFmtId="0" fontId="11" fillId="0" borderId="57" xfId="3"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left" vertical="center" wrapText="1"/>
    </xf>
    <xf numFmtId="0" fontId="15" fillId="0" borderId="51" xfId="3" applyFont="1" applyFill="1" applyBorder="1" applyAlignment="1" applyProtection="1">
      <alignment vertical="center" wrapText="1"/>
    </xf>
    <xf numFmtId="0" fontId="11" fillId="0" borderId="57" xfId="3" applyFont="1" applyFill="1" applyBorder="1" applyAlignment="1" applyProtection="1">
      <alignment vertical="center" textRotation="255"/>
    </xf>
    <xf numFmtId="38" fontId="11" fillId="0" borderId="44" xfId="1" applyFont="1" applyFill="1" applyBorder="1" applyAlignment="1" applyProtection="1">
      <alignment vertical="center"/>
    </xf>
    <xf numFmtId="38" fontId="11" fillId="0" borderId="28" xfId="1" applyFont="1" applyFill="1" applyBorder="1" applyAlignment="1" applyProtection="1">
      <alignment vertical="center"/>
    </xf>
    <xf numFmtId="38" fontId="11" fillId="0" borderId="0" xfId="1" applyFont="1" applyFill="1" applyBorder="1" applyAlignment="1" applyProtection="1">
      <alignment vertical="center"/>
    </xf>
    <xf numFmtId="0" fontId="15" fillId="0" borderId="0" xfId="3" applyFont="1" applyFill="1" applyBorder="1" applyAlignment="1" applyProtection="1">
      <alignment horizontal="left" vertical="center"/>
    </xf>
    <xf numFmtId="0" fontId="12" fillId="0" borderId="57" xfId="3" applyFont="1" applyFill="1" applyBorder="1" applyAlignment="1" applyProtection="1">
      <alignment vertical="center" textRotation="255" wrapText="1"/>
    </xf>
    <xf numFmtId="49" fontId="11" fillId="0" borderId="0" xfId="3" applyNumberFormat="1" applyFont="1" applyFill="1" applyBorder="1" applyAlignment="1" applyProtection="1">
      <alignment vertical="center"/>
    </xf>
    <xf numFmtId="0" fontId="11" fillId="0" borderId="0" xfId="3" applyFont="1" applyFill="1" applyBorder="1" applyAlignment="1" applyProtection="1">
      <alignment vertical="top" wrapText="1"/>
    </xf>
    <xf numFmtId="0" fontId="15" fillId="0" borderId="49" xfId="3" applyFont="1" applyFill="1" applyBorder="1" applyAlignment="1" applyProtection="1">
      <alignment vertical="center" wrapText="1"/>
    </xf>
    <xf numFmtId="0" fontId="11" fillId="0" borderId="0" xfId="3" applyFont="1" applyFill="1" applyAlignment="1" applyProtection="1">
      <alignment vertical="top"/>
    </xf>
    <xf numFmtId="38" fontId="4" fillId="0" borderId="0" xfId="1" applyFont="1" applyFill="1" applyBorder="1" applyAlignment="1" applyProtection="1"/>
    <xf numFmtId="0" fontId="10" fillId="0" borderId="2" xfId="3" applyFill="1" applyBorder="1" applyAlignment="1" applyProtection="1">
      <alignment vertical="center"/>
    </xf>
    <xf numFmtId="0" fontId="10" fillId="0" borderId="9" xfId="3" applyFill="1" applyBorder="1" applyAlignment="1" applyProtection="1">
      <alignment vertical="center"/>
    </xf>
    <xf numFmtId="0" fontId="10" fillId="0" borderId="56" xfId="3" applyFill="1" applyBorder="1" applyAlignment="1" applyProtection="1">
      <alignment vertical="center"/>
    </xf>
    <xf numFmtId="0" fontId="10" fillId="0" borderId="8" xfId="3" applyFill="1" applyBorder="1" applyAlignment="1" applyProtection="1">
      <alignment vertical="center"/>
    </xf>
    <xf numFmtId="0" fontId="10" fillId="0" borderId="5" xfId="3" applyFill="1" applyBorder="1" applyAlignment="1" applyProtection="1">
      <alignment vertical="center"/>
    </xf>
    <xf numFmtId="0" fontId="10" fillId="0" borderId="58" xfId="3" applyFill="1" applyBorder="1" applyAlignment="1" applyProtection="1">
      <alignment vertical="center"/>
    </xf>
    <xf numFmtId="0" fontId="15" fillId="0" borderId="50" xfId="3" applyFont="1" applyFill="1" applyBorder="1" applyAlignment="1" applyProtection="1">
      <alignment horizontal="center" vertical="center" wrapText="1"/>
    </xf>
    <xf numFmtId="38" fontId="11" fillId="0" borderId="99" xfId="1" applyFont="1" applyFill="1" applyBorder="1" applyAlignment="1" applyProtection="1">
      <alignment horizontal="center" vertical="center"/>
    </xf>
    <xf numFmtId="38" fontId="11" fillId="0" borderId="87" xfId="1" applyFont="1" applyFill="1" applyBorder="1" applyAlignment="1" applyProtection="1">
      <alignment horizontal="center" vertical="center"/>
    </xf>
    <xf numFmtId="38" fontId="11" fillId="0" borderId="63" xfId="1" applyFont="1" applyFill="1" applyBorder="1" applyAlignment="1" applyProtection="1">
      <alignment horizontal="center" vertical="center"/>
    </xf>
    <xf numFmtId="0" fontId="10" fillId="0" borderId="0" xfId="3" applyFill="1" applyAlignment="1" applyProtection="1">
      <alignment horizontal="right" vertical="center"/>
    </xf>
    <xf numFmtId="176" fontId="4" fillId="3" borderId="69" xfId="0" applyNumberFormat="1" applyFont="1" applyFill="1" applyBorder="1" applyAlignment="1" applyProtection="1">
      <alignment horizontal="center" vertical="center"/>
      <protection locked="0"/>
    </xf>
    <xf numFmtId="176" fontId="4" fillId="3" borderId="56" xfId="0" applyNumberFormat="1" applyFont="1" applyFill="1" applyBorder="1" applyAlignment="1" applyProtection="1">
      <alignment horizontal="center" vertical="center"/>
      <protection locked="0"/>
    </xf>
    <xf numFmtId="0" fontId="12" fillId="0" borderId="0"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51" xfId="4"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44"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5" fillId="0" borderId="52" xfId="3" applyFont="1" applyFill="1" applyBorder="1" applyAlignment="1" applyProtection="1">
      <alignment horizontal="left" vertical="center"/>
    </xf>
    <xf numFmtId="0" fontId="15" fillId="0" borderId="44" xfId="3" applyFont="1" applyFill="1" applyBorder="1" applyAlignment="1" applyProtection="1">
      <alignment horizontal="left" vertical="center"/>
    </xf>
    <xf numFmtId="0" fontId="12" fillId="0" borderId="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1" fillId="0" borderId="57" xfId="3" applyFont="1" applyFill="1" applyBorder="1" applyAlignment="1" applyProtection="1">
      <alignment horizontal="center" vertical="center"/>
    </xf>
    <xf numFmtId="0" fontId="15" fillId="0" borderId="0" xfId="3" applyFont="1" applyFill="1" applyBorder="1" applyAlignment="1" applyProtection="1">
      <alignment horizontal="center" vertical="center" wrapText="1"/>
    </xf>
    <xf numFmtId="178" fontId="11" fillId="0" borderId="36" xfId="1" applyNumberFormat="1" applyFont="1" applyFill="1" applyBorder="1" applyAlignment="1" applyProtection="1">
      <alignment horizontal="center" vertical="center"/>
    </xf>
    <xf numFmtId="0" fontId="11" fillId="0" borderId="0" xfId="3" applyFont="1" applyFill="1" applyAlignment="1" applyProtection="1">
      <alignment vertical="center" wrapText="1"/>
    </xf>
    <xf numFmtId="0" fontId="11" fillId="0" borderId="0" xfId="3" applyFont="1" applyFill="1" applyAlignment="1" applyProtection="1">
      <alignment horizontal="justify" vertical="center" wrapText="1"/>
    </xf>
    <xf numFmtId="0" fontId="11" fillId="0" borderId="0"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0" xfId="3" applyFont="1" applyFill="1" applyBorder="1" applyAlignment="1" applyProtection="1">
      <alignment horizontal="justify" vertical="center" wrapText="1"/>
    </xf>
    <xf numFmtId="0" fontId="11" fillId="0" borderId="56" xfId="3" applyFont="1" applyFill="1" applyBorder="1" applyAlignment="1" applyProtection="1">
      <alignment horizontal="justify" vertical="center" wrapText="1"/>
    </xf>
    <xf numFmtId="0" fontId="11" fillId="0" borderId="45" xfId="3" applyFont="1" applyFill="1" applyBorder="1" applyAlignment="1" applyProtection="1">
      <alignment horizontal="justify" vertical="center" wrapText="1"/>
    </xf>
    <xf numFmtId="0" fontId="11" fillId="0" borderId="64" xfId="3" applyFont="1" applyFill="1" applyBorder="1" applyAlignment="1" applyProtection="1">
      <alignment horizontal="justify" vertical="center" wrapText="1"/>
    </xf>
    <xf numFmtId="0" fontId="12" fillId="0" borderId="6" xfId="3" applyFont="1" applyFill="1" applyBorder="1" applyAlignment="1" applyProtection="1">
      <alignment horizontal="center" vertical="center" wrapText="1"/>
    </xf>
    <xf numFmtId="38" fontId="11" fillId="0" borderId="34" xfId="1" applyFont="1" applyFill="1" applyBorder="1" applyAlignment="1" applyProtection="1">
      <alignment horizontal="center" vertical="center" wrapText="1"/>
    </xf>
    <xf numFmtId="38" fontId="11" fillId="0" borderId="1" xfId="1" applyFont="1" applyFill="1" applyBorder="1" applyAlignment="1" applyProtection="1">
      <alignment horizontal="center" vertical="center" wrapText="1"/>
    </xf>
    <xf numFmtId="38" fontId="11" fillId="0" borderId="14" xfId="1" applyFont="1" applyFill="1" applyBorder="1" applyAlignment="1" applyProtection="1">
      <alignment horizontal="center" vertical="center" wrapText="1"/>
    </xf>
    <xf numFmtId="49" fontId="15" fillId="0" borderId="44" xfId="3" applyNumberFormat="1" applyFont="1" applyFill="1" applyBorder="1" applyAlignment="1" applyProtection="1">
      <alignment horizontal="left" vertical="center"/>
    </xf>
    <xf numFmtId="38" fontId="11" fillId="0" borderId="55" xfId="1" applyFont="1" applyFill="1" applyBorder="1" applyAlignment="1" applyProtection="1">
      <alignment horizontal="center" vertical="center" wrapText="1"/>
    </xf>
    <xf numFmtId="0" fontId="11" fillId="0" borderId="46" xfId="3" applyFont="1" applyFill="1" applyBorder="1" applyAlignment="1" applyProtection="1">
      <alignment vertical="center"/>
    </xf>
    <xf numFmtId="38" fontId="11" fillId="0" borderId="55" xfId="1" applyFont="1" applyFill="1" applyBorder="1" applyAlignment="1" applyProtection="1">
      <alignment horizontal="center" vertical="center"/>
    </xf>
    <xf numFmtId="38" fontId="11" fillId="0" borderId="97" xfId="1" applyFont="1" applyFill="1" applyBorder="1" applyAlignment="1" applyProtection="1">
      <alignment horizontal="center" vertical="center"/>
    </xf>
    <xf numFmtId="38" fontId="11" fillId="0" borderId="32"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xf>
    <xf numFmtId="38" fontId="11" fillId="0" borderId="6" xfId="1" applyFont="1" applyFill="1" applyBorder="1" applyAlignment="1" applyProtection="1">
      <alignment horizontal="center" vertical="center"/>
    </xf>
    <xf numFmtId="0" fontId="16" fillId="0" borderId="0" xfId="3" applyFont="1" applyFill="1" applyBorder="1" applyAlignment="1" applyProtection="1">
      <alignment vertical="center" textRotation="255" wrapText="1"/>
    </xf>
    <xf numFmtId="0" fontId="12" fillId="0" borderId="0" xfId="3" applyFont="1" applyFill="1" applyBorder="1" applyAlignment="1" applyProtection="1">
      <alignment horizontal="center" vertical="center"/>
    </xf>
    <xf numFmtId="38" fontId="11" fillId="0" borderId="70" xfId="1" applyFont="1" applyFill="1" applyBorder="1" applyAlignment="1" applyProtection="1">
      <alignment horizontal="center" vertical="center"/>
    </xf>
    <xf numFmtId="38" fontId="11" fillId="0" borderId="31" xfId="1" applyFont="1" applyFill="1" applyBorder="1" applyAlignment="1" applyProtection="1">
      <alignment horizontal="center" vertical="center"/>
    </xf>
    <xf numFmtId="38" fontId="11" fillId="0" borderId="30" xfId="1" applyFont="1" applyFill="1" applyBorder="1" applyAlignment="1" applyProtection="1">
      <alignment horizontal="center" vertical="center"/>
    </xf>
    <xf numFmtId="38" fontId="11" fillId="0" borderId="10" xfId="1" applyFont="1" applyFill="1" applyBorder="1" applyAlignment="1" applyProtection="1">
      <alignment horizontal="center" vertical="center"/>
    </xf>
    <xf numFmtId="38" fontId="11" fillId="0" borderId="76" xfId="1" applyFont="1" applyFill="1" applyBorder="1" applyAlignment="1" applyProtection="1">
      <alignment horizontal="center" vertical="center"/>
    </xf>
    <xf numFmtId="38" fontId="11" fillId="0" borderId="64" xfId="1" applyFont="1" applyFill="1" applyBorder="1" applyAlignment="1" applyProtection="1">
      <alignment horizontal="center" vertical="center"/>
    </xf>
    <xf numFmtId="0" fontId="15" fillId="0" borderId="0" xfId="3" applyFont="1" applyFill="1" applyBorder="1" applyAlignment="1" applyProtection="1">
      <alignment vertical="center" wrapText="1"/>
    </xf>
    <xf numFmtId="49" fontId="15" fillId="0" borderId="61" xfId="3" applyNumberFormat="1" applyFont="1" applyFill="1" applyBorder="1" applyAlignment="1" applyProtection="1">
      <alignment horizontal="left" vertical="center"/>
    </xf>
    <xf numFmtId="0" fontId="15" fillId="0" borderId="64" xfId="3" applyFont="1" applyFill="1" applyBorder="1" applyAlignment="1" applyProtection="1">
      <alignment horizontal="left" vertical="center" wrapText="1"/>
    </xf>
    <xf numFmtId="0" fontId="11" fillId="0" borderId="40" xfId="3" applyFont="1" applyFill="1" applyBorder="1" applyAlignment="1" applyProtection="1">
      <alignment vertical="center"/>
    </xf>
    <xf numFmtId="38" fontId="11" fillId="0" borderId="30" xfId="1" applyFont="1" applyFill="1" applyBorder="1" applyAlignment="1" applyProtection="1">
      <alignment horizontal="center" vertical="center" wrapText="1"/>
    </xf>
    <xf numFmtId="49" fontId="15" fillId="0" borderId="44" xfId="3" applyNumberFormat="1" applyFont="1" applyFill="1" applyBorder="1" applyAlignment="1" applyProtection="1">
      <alignment vertical="center"/>
    </xf>
    <xf numFmtId="38" fontId="11" fillId="0" borderId="37" xfId="1" applyFont="1" applyFill="1" applyBorder="1" applyAlignment="1" applyProtection="1">
      <alignment horizontal="center" vertical="center" wrapText="1"/>
    </xf>
    <xf numFmtId="177" fontId="11" fillId="0" borderId="70" xfId="1" applyNumberFormat="1" applyFont="1" applyFill="1" applyBorder="1" applyAlignment="1" applyProtection="1">
      <alignment horizontal="center" vertical="center"/>
    </xf>
    <xf numFmtId="0" fontId="15" fillId="0" borderId="44" xfId="3" applyFont="1" applyFill="1" applyBorder="1" applyAlignment="1" applyProtection="1">
      <alignment horizontal="left" vertical="top" wrapText="1"/>
    </xf>
    <xf numFmtId="0" fontId="15" fillId="0" borderId="74" xfId="3" applyFont="1" applyFill="1" applyBorder="1" applyAlignment="1" applyProtection="1">
      <alignment horizontal="left" vertical="top" wrapText="1"/>
    </xf>
    <xf numFmtId="38" fontId="11" fillId="0" borderId="12" xfId="1" applyFont="1" applyFill="1" applyBorder="1" applyAlignment="1" applyProtection="1">
      <alignment horizontal="center" vertical="center"/>
    </xf>
    <xf numFmtId="38" fontId="11" fillId="0" borderId="51" xfId="1" applyFont="1" applyFill="1" applyBorder="1" applyAlignment="1" applyProtection="1">
      <alignment horizontal="center" vertical="center"/>
    </xf>
    <xf numFmtId="0" fontId="46" fillId="0" borderId="0" xfId="3" applyFont="1" applyFill="1" applyProtection="1">
      <alignment vertical="center"/>
    </xf>
    <xf numFmtId="0" fontId="21" fillId="0" borderId="0" xfId="3" applyFont="1" applyFill="1" applyAlignment="1" applyProtection="1">
      <alignment vertical="center"/>
    </xf>
    <xf numFmtId="0" fontId="47" fillId="0" borderId="0" xfId="3" applyFont="1" applyFill="1" applyAlignment="1" applyProtection="1">
      <alignment vertical="center"/>
    </xf>
    <xf numFmtId="0" fontId="47" fillId="0" borderId="0" xfId="3" applyFont="1" applyFill="1" applyProtection="1">
      <alignment vertical="center"/>
    </xf>
    <xf numFmtId="0" fontId="12" fillId="0" borderId="24" xfId="3" applyFont="1" applyFill="1" applyBorder="1" applyAlignment="1" applyProtection="1">
      <alignment vertical="center" wrapText="1"/>
    </xf>
    <xf numFmtId="0" fontId="12" fillId="0" borderId="24" xfId="3" applyFont="1" applyFill="1" applyBorder="1" applyAlignment="1" applyProtection="1">
      <alignment horizontal="justify" vertical="center" wrapText="1"/>
    </xf>
    <xf numFmtId="0" fontId="12" fillId="0" borderId="54" xfId="3" applyFont="1" applyFill="1" applyBorder="1" applyAlignment="1" applyProtection="1">
      <alignment horizontal="justify" vertical="center" wrapText="1"/>
    </xf>
    <xf numFmtId="0" fontId="12" fillId="0" borderId="26" xfId="3" applyFont="1" applyFill="1" applyBorder="1" applyAlignment="1" applyProtection="1">
      <alignment horizontal="center" vertical="center" wrapText="1"/>
    </xf>
    <xf numFmtId="0" fontId="11" fillId="0" borderId="57" xfId="3" applyFont="1" applyFill="1" applyBorder="1" applyAlignment="1" applyProtection="1">
      <alignment vertical="center"/>
    </xf>
    <xf numFmtId="38" fontId="11" fillId="0" borderId="54" xfId="1" applyFont="1" applyFill="1" applyBorder="1" applyAlignment="1" applyProtection="1">
      <alignment horizontal="center" vertical="center" wrapText="1"/>
    </xf>
    <xf numFmtId="38" fontId="11" fillId="0" borderId="9" xfId="1" applyFont="1" applyFill="1" applyBorder="1" applyAlignment="1" applyProtection="1">
      <alignment vertical="center" wrapText="1"/>
    </xf>
    <xf numFmtId="38" fontId="11" fillId="0" borderId="24" xfId="1" applyFont="1" applyFill="1" applyBorder="1" applyAlignment="1" applyProtection="1">
      <alignment vertical="center" wrapText="1"/>
    </xf>
    <xf numFmtId="38" fontId="11" fillId="0" borderId="54" xfId="1" applyFont="1" applyFill="1" applyBorder="1" applyAlignment="1" applyProtection="1">
      <alignment vertical="center" wrapText="1"/>
    </xf>
    <xf numFmtId="38" fontId="11" fillId="0" borderId="8" xfId="1" applyFont="1" applyFill="1" applyBorder="1" applyAlignment="1" applyProtection="1">
      <alignment vertical="center" wrapText="1"/>
    </xf>
    <xf numFmtId="38" fontId="11" fillId="0" borderId="42" xfId="1"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center" vertical="center"/>
    </xf>
    <xf numFmtId="38" fontId="11" fillId="0" borderId="38"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49" fontId="15" fillId="0" borderId="0" xfId="3" applyNumberFormat="1" applyFont="1" applyFill="1" applyBorder="1" applyAlignment="1" applyProtection="1">
      <alignment horizontal="justify" vertical="center" wrapText="1"/>
    </xf>
    <xf numFmtId="38" fontId="48" fillId="0" borderId="0" xfId="1" applyFont="1" applyFill="1" applyBorder="1" applyAlignment="1" applyProtection="1">
      <alignment vertical="center"/>
    </xf>
    <xf numFmtId="38" fontId="11" fillId="0" borderId="26" xfId="1" applyFont="1" applyFill="1" applyBorder="1" applyAlignment="1" applyProtection="1">
      <alignment vertical="center" wrapText="1"/>
    </xf>
    <xf numFmtId="38" fontId="11" fillId="0" borderId="113" xfId="1" applyFont="1" applyFill="1" applyBorder="1" applyAlignment="1" applyProtection="1">
      <alignment horizontal="center" vertical="center"/>
    </xf>
    <xf numFmtId="38" fontId="11" fillId="0" borderId="12" xfId="1" applyFont="1" applyFill="1" applyBorder="1" applyAlignment="1" applyProtection="1">
      <alignment horizontal="center" vertical="center" wrapText="1"/>
    </xf>
    <xf numFmtId="38" fontId="11" fillId="0" borderId="3" xfId="1"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xf>
    <xf numFmtId="0" fontId="11" fillId="0" borderId="39" xfId="3" applyFont="1" applyFill="1" applyBorder="1" applyAlignment="1" applyProtection="1">
      <alignment horizontal="center" vertical="center"/>
    </xf>
    <xf numFmtId="38" fontId="11" fillId="0" borderId="52" xfId="1" applyFont="1" applyFill="1" applyBorder="1" applyAlignment="1" applyProtection="1">
      <alignment horizontal="center" vertical="center" wrapText="1"/>
    </xf>
    <xf numFmtId="38" fontId="11" fillId="0" borderId="33" xfId="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11" fillId="0" borderId="36" xfId="3" applyFont="1" applyFill="1" applyBorder="1" applyAlignment="1" applyProtection="1">
      <alignment horizontal="center" vertical="center"/>
    </xf>
    <xf numFmtId="0" fontId="11" fillId="0" borderId="25" xfId="3" applyFont="1" applyFill="1" applyBorder="1" applyAlignment="1" applyProtection="1">
      <alignment horizontal="center" vertical="center"/>
    </xf>
    <xf numFmtId="0" fontId="10" fillId="0" borderId="0" xfId="3" applyFill="1" applyBorder="1" applyAlignment="1" applyProtection="1">
      <alignment horizontal="center" vertical="center"/>
    </xf>
    <xf numFmtId="38" fontId="12" fillId="0" borderId="2" xfId="1" applyFont="1" applyFill="1" applyBorder="1" applyAlignment="1" applyProtection="1">
      <alignment horizontal="center" vertical="center" wrapText="1"/>
    </xf>
    <xf numFmtId="0" fontId="11" fillId="0" borderId="42" xfId="3" applyFont="1" applyFill="1" applyBorder="1" applyAlignment="1" applyProtection="1">
      <alignment horizontal="center" vertical="center"/>
    </xf>
    <xf numFmtId="0" fontId="11" fillId="0" borderId="40" xfId="3" applyFont="1" applyFill="1" applyBorder="1" applyAlignment="1" applyProtection="1">
      <alignment horizontal="center" vertical="center"/>
    </xf>
    <xf numFmtId="38" fontId="11" fillId="0" borderId="39"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Alignment="1">
      <alignment horizontal="right" vertical="center"/>
    </xf>
    <xf numFmtId="0" fontId="20" fillId="0" borderId="0" xfId="0" applyFont="1" applyFill="1"/>
    <xf numFmtId="0" fontId="4" fillId="0" borderId="0" xfId="0" applyFont="1" applyFill="1" applyAlignment="1" applyProtection="1">
      <alignment vertical="center"/>
      <protection locked="0"/>
    </xf>
    <xf numFmtId="0" fontId="10" fillId="0" borderId="0" xfId="3" applyFont="1" applyFill="1">
      <alignment vertical="center"/>
    </xf>
    <xf numFmtId="0" fontId="11" fillId="0" borderId="0" xfId="3" applyFont="1" applyFill="1" applyAlignment="1">
      <alignment vertical="center" wrapText="1"/>
    </xf>
    <xf numFmtId="0" fontId="11" fillId="0" borderId="0" xfId="3" applyFont="1" applyFill="1" applyAlignment="1">
      <alignment horizontal="justify" vertical="center" wrapText="1"/>
    </xf>
    <xf numFmtId="0" fontId="11" fillId="0" borderId="0" xfId="3" applyFont="1" applyFill="1" applyBorder="1">
      <alignment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0" xfId="3" applyFont="1" applyFill="1" applyBorder="1" applyAlignment="1">
      <alignment horizontal="justify" vertical="center" wrapText="1"/>
    </xf>
    <xf numFmtId="0" fontId="11" fillId="0" borderId="56" xfId="3" applyFont="1" applyFill="1" applyBorder="1" applyAlignment="1">
      <alignment horizontal="justify" vertical="center" wrapText="1"/>
    </xf>
    <xf numFmtId="0" fontId="11" fillId="0" borderId="45" xfId="3" applyFont="1" applyFill="1" applyBorder="1" applyAlignment="1">
      <alignment horizontal="justify" vertical="center" wrapText="1"/>
    </xf>
    <xf numFmtId="0" fontId="11" fillId="0" borderId="64" xfId="3" applyFont="1" applyFill="1" applyBorder="1" applyAlignment="1">
      <alignment horizontal="justify" vertical="center" wrapText="1"/>
    </xf>
    <xf numFmtId="0" fontId="12" fillId="0" borderId="6"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5" fillId="0" borderId="3" xfId="3" applyFont="1" applyFill="1" applyBorder="1" applyAlignment="1">
      <alignment vertical="center" wrapText="1"/>
    </xf>
    <xf numFmtId="49" fontId="15" fillId="0" borderId="60" xfId="3" applyNumberFormat="1" applyFont="1" applyFill="1" applyBorder="1" applyAlignment="1">
      <alignment horizontal="left" vertical="center"/>
    </xf>
    <xf numFmtId="0" fontId="15" fillId="0" borderId="63" xfId="3" applyFont="1" applyFill="1" applyBorder="1" applyAlignment="1">
      <alignment vertical="center" wrapText="1"/>
    </xf>
    <xf numFmtId="49" fontId="15" fillId="0" borderId="44" xfId="3" applyNumberFormat="1" applyFont="1" applyFill="1" applyBorder="1" applyAlignment="1">
      <alignment horizontal="left" vertical="center"/>
    </xf>
    <xf numFmtId="0" fontId="15" fillId="0" borderId="62" xfId="3" applyFont="1" applyFill="1" applyBorder="1" applyAlignment="1">
      <alignment vertical="center" wrapText="1"/>
    </xf>
    <xf numFmtId="0" fontId="11" fillId="0" borderId="46" xfId="3" applyFont="1" applyFill="1" applyBorder="1" applyAlignment="1">
      <alignment vertical="center"/>
    </xf>
    <xf numFmtId="49" fontId="15" fillId="0" borderId="44" xfId="3" applyNumberFormat="1" applyFont="1" applyFill="1" applyBorder="1" applyAlignment="1">
      <alignment horizontal="left" vertical="center" wrapText="1"/>
    </xf>
    <xf numFmtId="49" fontId="15" fillId="0" borderId="44" xfId="3" applyNumberFormat="1" applyFont="1" applyFill="1" applyBorder="1" applyAlignment="1">
      <alignment horizontal="left" vertical="top"/>
    </xf>
    <xf numFmtId="49" fontId="15" fillId="0" borderId="62" xfId="3" applyNumberFormat="1" applyFont="1" applyFill="1" applyBorder="1" applyAlignment="1">
      <alignment horizontal="left" vertical="top" wrapText="1"/>
    </xf>
    <xf numFmtId="0" fontId="12" fillId="0" borderId="0" xfId="3" applyFont="1" applyFill="1" applyBorder="1" applyAlignment="1">
      <alignment vertical="center" wrapText="1"/>
    </xf>
    <xf numFmtId="0" fontId="12" fillId="0" borderId="0" xfId="3" applyFont="1" applyFill="1" applyBorder="1" applyAlignment="1">
      <alignment vertical="center"/>
    </xf>
    <xf numFmtId="0" fontId="15" fillId="0" borderId="0" xfId="3" applyFont="1" applyFill="1" applyBorder="1" applyAlignment="1">
      <alignment vertical="center"/>
    </xf>
    <xf numFmtId="0" fontId="12" fillId="0" borderId="0" xfId="3" applyFont="1" applyFill="1" applyBorder="1" applyAlignment="1">
      <alignment vertical="center" textRotation="255"/>
    </xf>
    <xf numFmtId="0" fontId="11" fillId="0" borderId="0" xfId="3" applyFont="1" applyFill="1" applyBorder="1" applyAlignment="1">
      <alignment vertical="center" textRotation="255"/>
    </xf>
    <xf numFmtId="0" fontId="15" fillId="0" borderId="62" xfId="3" applyFont="1" applyFill="1" applyBorder="1" applyAlignment="1">
      <alignment horizontal="left" vertical="center" wrapText="1"/>
    </xf>
    <xf numFmtId="49" fontId="15" fillId="0" borderId="52" xfId="3" applyNumberFormat="1" applyFont="1" applyFill="1" applyBorder="1" applyAlignment="1">
      <alignment horizontal="left" vertical="center"/>
    </xf>
    <xf numFmtId="0" fontId="15" fillId="0" borderId="41" xfId="3" applyFont="1" applyFill="1" applyBorder="1" applyAlignment="1">
      <alignment horizontal="left" vertical="center" wrapText="1"/>
    </xf>
    <xf numFmtId="0" fontId="12" fillId="0" borderId="0" xfId="3" applyFont="1" applyFill="1" applyBorder="1" applyAlignment="1">
      <alignment vertical="center" textRotation="255" wrapText="1"/>
    </xf>
    <xf numFmtId="0" fontId="11" fillId="0" borderId="0" xfId="0" applyFont="1" applyFill="1" applyBorder="1"/>
    <xf numFmtId="0" fontId="16" fillId="0" borderId="0" xfId="3" applyFont="1" applyFill="1" applyBorder="1" applyAlignment="1">
      <alignment vertical="center" textRotation="255" wrapText="1"/>
    </xf>
    <xf numFmtId="0" fontId="11" fillId="0" borderId="0" xfId="3" applyFont="1" applyFill="1" applyBorder="1" applyAlignment="1">
      <alignment vertical="center"/>
    </xf>
    <xf numFmtId="38" fontId="11" fillId="0" borderId="0" xfId="1" applyFont="1" applyFill="1" applyBorder="1" applyAlignment="1">
      <alignment horizontal="center" vertical="center"/>
    </xf>
    <xf numFmtId="0" fontId="11" fillId="0" borderId="0" xfId="0" applyFont="1" applyFill="1"/>
    <xf numFmtId="38" fontId="11" fillId="0" borderId="1" xfId="1" applyFont="1" applyFill="1" applyBorder="1" applyAlignment="1" applyProtection="1">
      <alignment horizontal="center" vertical="center" wrapText="1"/>
      <protection locked="0"/>
    </xf>
    <xf numFmtId="38" fontId="11" fillId="0" borderId="14"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wrapText="1"/>
      <protection locked="0"/>
    </xf>
    <xf numFmtId="38" fontId="11" fillId="0" borderId="28" xfId="1" applyFont="1" applyFill="1" applyBorder="1" applyAlignment="1" applyProtection="1">
      <alignment horizontal="center" vertical="center" wrapText="1"/>
      <protection locked="0"/>
    </xf>
    <xf numFmtId="38" fontId="11" fillId="0" borderId="35" xfId="1" applyFont="1" applyFill="1" applyBorder="1" applyAlignment="1">
      <alignment horizontal="center" vertical="center" wrapText="1"/>
    </xf>
    <xf numFmtId="38" fontId="11" fillId="0" borderId="25" xfId="1" applyFont="1" applyFill="1" applyBorder="1" applyAlignment="1">
      <alignment horizontal="center" vertical="center" wrapText="1"/>
    </xf>
    <xf numFmtId="38" fontId="11" fillId="0" borderId="48" xfId="1" applyFont="1" applyFill="1" applyBorder="1" applyAlignment="1" applyProtection="1">
      <alignment horizontal="center" vertical="center" wrapText="1"/>
      <protection locked="0"/>
    </xf>
    <xf numFmtId="38" fontId="11" fillId="0" borderId="29" xfId="1" applyFont="1" applyFill="1" applyBorder="1" applyAlignment="1" applyProtection="1">
      <alignment horizontal="center" vertical="center" wrapText="1"/>
      <protection locked="0"/>
    </xf>
    <xf numFmtId="38" fontId="11" fillId="0" borderId="86" xfId="1" applyFont="1" applyFill="1" applyBorder="1" applyAlignment="1" applyProtection="1">
      <alignment horizontal="center" vertical="center" wrapText="1"/>
      <protection locked="0"/>
    </xf>
    <xf numFmtId="38" fontId="11" fillId="0" borderId="11" xfId="1" applyFont="1" applyFill="1" applyBorder="1" applyAlignment="1" applyProtection="1">
      <alignment horizontal="center" vertical="center" wrapText="1"/>
      <protection locked="0"/>
    </xf>
    <xf numFmtId="38" fontId="11" fillId="0" borderId="74" xfId="1" applyFont="1" applyFill="1" applyBorder="1" applyAlignment="1" applyProtection="1">
      <alignment horizontal="center" vertical="center" wrapText="1"/>
      <protection locked="0"/>
    </xf>
    <xf numFmtId="38" fontId="11" fillId="0" borderId="27" xfId="1" applyFont="1" applyFill="1" applyBorder="1" applyAlignment="1" applyProtection="1">
      <alignment horizontal="center" vertical="center" wrapText="1"/>
      <protection locked="0"/>
    </xf>
    <xf numFmtId="38" fontId="11" fillId="0" borderId="66" xfId="1" applyFont="1" applyFill="1" applyBorder="1" applyAlignment="1" applyProtection="1">
      <alignment horizontal="center" vertical="center" wrapText="1"/>
      <protection locked="0"/>
    </xf>
    <xf numFmtId="38" fontId="11" fillId="0" borderId="97" xfId="1" applyFont="1" applyFill="1" applyBorder="1" applyAlignment="1" applyProtection="1">
      <alignment horizontal="center" vertical="center" wrapText="1"/>
      <protection locked="0"/>
    </xf>
    <xf numFmtId="38" fontId="11" fillId="0" borderId="62"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protection locked="0"/>
    </xf>
    <xf numFmtId="38" fontId="11" fillId="0" borderId="28" xfId="1" applyFont="1" applyFill="1" applyBorder="1" applyAlignment="1" applyProtection="1">
      <alignment horizontal="center" vertical="center"/>
      <protection locked="0"/>
    </xf>
    <xf numFmtId="38" fontId="11" fillId="0" borderId="27" xfId="1" applyFont="1" applyFill="1" applyBorder="1" applyAlignment="1" applyProtection="1">
      <alignment horizontal="center" vertical="center"/>
      <protection locked="0"/>
    </xf>
    <xf numFmtId="38" fontId="11" fillId="0" borderId="66" xfId="1" applyFont="1" applyFill="1" applyBorder="1" applyAlignment="1" applyProtection="1">
      <alignment horizontal="center" vertical="center"/>
      <protection locked="0"/>
    </xf>
    <xf numFmtId="38" fontId="11" fillId="0" borderId="97" xfId="1" applyFont="1" applyFill="1" applyBorder="1" applyAlignment="1" applyProtection="1">
      <alignment horizontal="center" vertical="center"/>
      <protection locked="0"/>
    </xf>
    <xf numFmtId="38" fontId="11" fillId="0" borderId="62"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wrapText="1"/>
      <protection locked="0"/>
    </xf>
    <xf numFmtId="38" fontId="11" fillId="0" borderId="65" xfId="1" applyFont="1" applyFill="1" applyBorder="1" applyAlignment="1" applyProtection="1">
      <alignment horizontal="center" vertical="center"/>
      <protection locked="0"/>
    </xf>
    <xf numFmtId="38" fontId="11" fillId="0" borderId="33"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protection locked="0"/>
    </xf>
    <xf numFmtId="38" fontId="11" fillId="0" borderId="71" xfId="1" applyFont="1" applyFill="1" applyBorder="1" applyAlignment="1" applyProtection="1">
      <alignment horizontal="center" vertical="center"/>
      <protection locked="0"/>
    </xf>
    <xf numFmtId="38" fontId="11" fillId="0" borderId="6" xfId="1" applyFont="1" applyFill="1" applyBorder="1" applyAlignment="1" applyProtection="1">
      <alignment horizontal="center" vertical="center"/>
      <protection locked="0"/>
    </xf>
    <xf numFmtId="38" fontId="11" fillId="0" borderId="41" xfId="1" applyFont="1" applyFill="1" applyBorder="1" applyAlignment="1" applyProtection="1">
      <alignment horizontal="center" vertical="center"/>
      <protection locked="0"/>
    </xf>
    <xf numFmtId="0" fontId="10" fillId="0" borderId="0" xfId="3" applyFont="1" applyFill="1" applyBorder="1">
      <alignment vertical="center"/>
    </xf>
    <xf numFmtId="38" fontId="11" fillId="0" borderId="34" xfId="1" applyFont="1" applyFill="1" applyBorder="1" applyAlignment="1">
      <alignment horizontal="center" vertical="center" wrapText="1"/>
    </xf>
    <xf numFmtId="0" fontId="15" fillId="0" borderId="61" xfId="3" applyFont="1" applyFill="1" applyBorder="1" applyAlignment="1" applyProtection="1">
      <alignment horizontal="left" vertical="center"/>
    </xf>
    <xf numFmtId="38" fontId="11" fillId="0" borderId="53" xfId="1" applyFont="1" applyFill="1" applyBorder="1" applyAlignment="1" applyProtection="1">
      <alignment horizontal="center" vertical="center" wrapText="1"/>
    </xf>
    <xf numFmtId="0" fontId="15" fillId="0" borderId="43" xfId="3" applyFont="1" applyFill="1" applyBorder="1" applyAlignment="1" applyProtection="1">
      <alignment vertical="center" wrapText="1"/>
    </xf>
    <xf numFmtId="38" fontId="11" fillId="0" borderId="61" xfId="1" applyFont="1" applyFill="1" applyBorder="1" applyAlignment="1" applyProtection="1">
      <alignment horizontal="center" vertical="center"/>
    </xf>
    <xf numFmtId="0" fontId="15" fillId="0" borderId="52" xfId="3" applyFont="1" applyFill="1" applyBorder="1" applyAlignment="1" applyProtection="1">
      <alignment vertical="center" wrapText="1"/>
    </xf>
    <xf numFmtId="0" fontId="11" fillId="0" borderId="43" xfId="3" applyFont="1" applyFill="1" applyBorder="1" applyAlignment="1" applyProtection="1">
      <alignment horizontal="center" vertical="center"/>
    </xf>
    <xf numFmtId="38" fontId="11" fillId="0" borderId="61" xfId="1" applyFont="1" applyFill="1" applyBorder="1" applyAlignment="1" applyProtection="1">
      <alignment horizontal="center" vertical="center" wrapText="1"/>
    </xf>
    <xf numFmtId="38" fontId="11" fillId="0" borderId="31" xfId="1" applyFont="1" applyFill="1" applyBorder="1" applyAlignment="1" applyProtection="1">
      <alignment horizontal="center" vertical="center" wrapText="1"/>
    </xf>
    <xf numFmtId="38" fontId="11" fillId="0" borderId="61" xfId="1" applyFont="1" applyFill="1" applyBorder="1" applyAlignment="1" applyProtection="1">
      <alignment vertical="center"/>
    </xf>
    <xf numFmtId="38" fontId="11" fillId="0" borderId="31" xfId="1" applyFont="1" applyFill="1" applyBorder="1" applyAlignment="1" applyProtection="1">
      <alignment vertical="center"/>
    </xf>
    <xf numFmtId="38" fontId="11" fillId="0" borderId="41" xfId="1" applyFont="1" applyFill="1" applyBorder="1" applyAlignment="1" applyProtection="1">
      <alignment vertical="center"/>
    </xf>
    <xf numFmtId="38" fontId="11" fillId="0" borderId="32" xfId="1" applyFont="1" applyFill="1" applyBorder="1" applyAlignment="1" applyProtection="1">
      <alignmen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4" fillId="0" borderId="0" xfId="0" applyFont="1" applyFill="1" applyAlignment="1">
      <alignment horizontal="left" vertical="center"/>
    </xf>
    <xf numFmtId="49" fontId="6" fillId="0" borderId="0" xfId="0" applyNumberFormat="1" applyFont="1" applyFill="1" applyAlignment="1">
      <alignment horizontal="justify" vertical="top" wrapText="1"/>
    </xf>
    <xf numFmtId="0" fontId="6" fillId="0" borderId="0" xfId="0" applyFont="1" applyFill="1" applyAlignment="1">
      <alignment horizontal="justify" vertical="center"/>
    </xf>
    <xf numFmtId="0" fontId="0" fillId="0" borderId="97" xfId="0" applyBorder="1" applyAlignment="1" applyProtection="1">
      <alignment horizontal="center" vertical="center" shrinkToFit="1"/>
    </xf>
    <xf numFmtId="0" fontId="0" fillId="0" borderId="10" xfId="0" applyBorder="1" applyAlignment="1" applyProtection="1">
      <alignment horizontal="center" vertical="center"/>
    </xf>
    <xf numFmtId="0" fontId="0" fillId="0" borderId="70" xfId="0" applyBorder="1" applyAlignment="1" applyProtection="1">
      <alignment horizontal="center" vertical="center"/>
    </xf>
    <xf numFmtId="0" fontId="0" fillId="0" borderId="45" xfId="0" applyBorder="1" applyAlignment="1" applyProtection="1">
      <alignment horizontal="center" vertical="center"/>
    </xf>
    <xf numFmtId="0" fontId="0" fillId="0" borderId="97" xfId="0" applyBorder="1" applyAlignment="1" applyProtection="1">
      <alignment horizontal="center" vertical="center"/>
    </xf>
    <xf numFmtId="0" fontId="0" fillId="3" borderId="97" xfId="0" applyFill="1" applyBorder="1" applyAlignment="1" applyProtection="1">
      <alignment horizontal="center" vertical="center"/>
      <protection locked="0"/>
    </xf>
    <xf numFmtId="0" fontId="0" fillId="2" borderId="115" xfId="0" applyFont="1" applyFill="1" applyBorder="1" applyAlignment="1" applyProtection="1">
      <alignment horizontal="left" vertical="center" wrapText="1"/>
    </xf>
    <xf numFmtId="0" fontId="0" fillId="2" borderId="116" xfId="0" applyFont="1" applyFill="1" applyBorder="1" applyAlignment="1" applyProtection="1">
      <alignment horizontal="left" vertical="center" wrapText="1"/>
    </xf>
    <xf numFmtId="0" fontId="0" fillId="2" borderId="117"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0" fillId="0" borderId="66" xfId="0" applyBorder="1" applyAlignment="1" applyProtection="1">
      <alignment horizontal="center" vertical="center"/>
    </xf>
    <xf numFmtId="0" fontId="26" fillId="0" borderId="97" xfId="0" applyFont="1" applyBorder="1" applyAlignment="1" applyProtection="1">
      <alignment horizontal="center" vertical="center" wrapText="1"/>
    </xf>
    <xf numFmtId="0" fontId="0" fillId="0" borderId="55" xfId="0" applyBorder="1" applyAlignment="1" applyProtection="1">
      <alignment horizontal="center" vertical="center"/>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3" borderId="10" xfId="0" applyFill="1" applyBorder="1" applyAlignment="1" applyProtection="1">
      <alignment horizontal="center" vertical="center" wrapText="1"/>
      <protection locked="0"/>
    </xf>
    <xf numFmtId="0" fontId="0" fillId="3" borderId="70"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8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34" fillId="0" borderId="0" xfId="0" applyFont="1" applyAlignment="1" applyProtection="1">
      <alignment vertical="center" wrapText="1"/>
    </xf>
    <xf numFmtId="0" fontId="0" fillId="0" borderId="0" xfId="0" applyAlignment="1" applyProtection="1">
      <alignment vertical="center" wrapText="1"/>
    </xf>
    <xf numFmtId="0" fontId="24" fillId="0" borderId="66" xfId="0" applyFont="1" applyBorder="1" applyAlignment="1" applyProtection="1">
      <alignment horizontal="left" vertical="center" wrapText="1"/>
    </xf>
    <xf numFmtId="0" fontId="24" fillId="0" borderId="55"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97" xfId="0" applyFont="1" applyBorder="1" applyAlignment="1" applyProtection="1">
      <alignment horizontal="center" vertical="center" wrapText="1"/>
    </xf>
    <xf numFmtId="0" fontId="0" fillId="0" borderId="6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4" borderId="66" xfId="0"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3" borderId="55"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4" borderId="66" xfId="0" applyFill="1" applyBorder="1" applyAlignment="1" applyProtection="1">
      <alignment horizontal="left" vertical="center"/>
    </xf>
    <xf numFmtId="0" fontId="0" fillId="4" borderId="55" xfId="0" applyFill="1" applyBorder="1" applyAlignment="1" applyProtection="1">
      <alignment horizontal="left" vertical="center"/>
    </xf>
    <xf numFmtId="0" fontId="0" fillId="4" borderId="37" xfId="0" applyFill="1" applyBorder="1" applyAlignment="1" applyProtection="1">
      <alignment horizontal="left" vertical="center"/>
    </xf>
    <xf numFmtId="0" fontId="0" fillId="3" borderId="66" xfId="0" applyFill="1" applyBorder="1" applyAlignment="1" applyProtection="1">
      <alignment horizontal="center" vertical="center"/>
      <protection locked="0"/>
    </xf>
    <xf numFmtId="0" fontId="4" fillId="3" borderId="5" xfId="0" applyFont="1" applyFill="1" applyBorder="1" applyAlignment="1" applyProtection="1">
      <alignment horizontal="center" vertical="center" shrinkToFit="1"/>
      <protection locked="0"/>
    </xf>
    <xf numFmtId="0" fontId="4" fillId="3" borderId="58" xfId="0" applyFont="1" applyFill="1" applyBorder="1" applyAlignment="1" applyProtection="1">
      <alignment horizontal="center" vertical="center" shrinkToFit="1"/>
      <protection locked="0"/>
    </xf>
    <xf numFmtId="0" fontId="4" fillId="3" borderId="83"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0" fillId="0" borderId="0" xfId="0" applyFont="1" applyFill="1" applyAlignment="1" applyProtection="1">
      <alignment horizontal="center"/>
    </xf>
    <xf numFmtId="0" fontId="8" fillId="0" borderId="0" xfId="0" applyFont="1" applyFill="1" applyAlignment="1" applyProtection="1">
      <alignment horizontal="center"/>
    </xf>
    <xf numFmtId="0" fontId="4" fillId="3" borderId="105" xfId="0" applyFont="1" applyFill="1" applyBorder="1" applyAlignment="1" applyProtection="1">
      <alignment horizontal="left" vertical="center"/>
      <protection locked="0"/>
    </xf>
    <xf numFmtId="0" fontId="4" fillId="3" borderId="104" xfId="0" applyFont="1" applyFill="1" applyBorder="1" applyAlignment="1" applyProtection="1">
      <alignment horizontal="left" vertical="center"/>
      <protection locked="0"/>
    </xf>
    <xf numFmtId="0" fontId="4" fillId="3" borderId="103"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4" xfId="0" applyFont="1" applyFill="1" applyBorder="1" applyAlignment="1" applyProtection="1">
      <alignment horizontal="left" vertical="center"/>
    </xf>
    <xf numFmtId="0" fontId="4" fillId="0" borderId="82"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3" borderId="111" xfId="0" applyFont="1" applyFill="1" applyBorder="1" applyAlignment="1" applyProtection="1">
      <alignment horizontal="left" vertical="center"/>
      <protection locked="0"/>
    </xf>
    <xf numFmtId="0" fontId="4" fillId="3" borderId="110" xfId="0" applyFont="1" applyFill="1" applyBorder="1" applyAlignment="1" applyProtection="1">
      <alignment horizontal="left" vertical="center"/>
      <protection locked="0"/>
    </xf>
    <xf numFmtId="0" fontId="4" fillId="3" borderId="109" xfId="0" applyFont="1" applyFill="1" applyBorder="1" applyAlignment="1" applyProtection="1">
      <alignment horizontal="left" vertical="center"/>
      <protection locked="0"/>
    </xf>
    <xf numFmtId="0" fontId="8" fillId="3" borderId="0" xfId="0" applyFont="1" applyFill="1" applyAlignment="1" applyProtection="1">
      <alignment horizontal="center" vertical="center"/>
      <protection locked="0"/>
    </xf>
    <xf numFmtId="0" fontId="4" fillId="3" borderId="71"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xf>
    <xf numFmtId="0" fontId="4" fillId="0" borderId="56" xfId="0" applyFont="1" applyFill="1" applyBorder="1" applyAlignment="1" applyProtection="1">
      <alignment horizontal="center"/>
    </xf>
    <xf numFmtId="0" fontId="4" fillId="0" borderId="8" xfId="0" applyFont="1" applyFill="1" applyBorder="1" applyAlignment="1" applyProtection="1">
      <alignment horizontal="left" vertical="center" wrapText="1"/>
    </xf>
    <xf numFmtId="0" fontId="4" fillId="3" borderId="8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7"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0" fontId="4" fillId="3" borderId="71" xfId="0" applyFont="1" applyFill="1" applyBorder="1" applyAlignment="1" applyProtection="1">
      <alignment horizontal="left" vertical="center"/>
      <protection locked="0"/>
    </xf>
    <xf numFmtId="0" fontId="4" fillId="3" borderId="65"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102" xfId="0" applyFont="1" applyFill="1" applyBorder="1" applyAlignment="1" applyProtection="1">
      <alignment horizontal="left" vertical="center"/>
      <protection locked="0"/>
    </xf>
    <xf numFmtId="0" fontId="4" fillId="3" borderId="101" xfId="0" applyFont="1" applyFill="1" applyBorder="1" applyAlignment="1" applyProtection="1">
      <alignment horizontal="left" vertical="center"/>
      <protection locked="0"/>
    </xf>
    <xf numFmtId="0" fontId="4" fillId="3" borderId="100"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4" fillId="3" borderId="10"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4" fillId="3" borderId="108" xfId="0" applyFont="1" applyFill="1" applyBorder="1" applyAlignment="1" applyProtection="1">
      <alignment horizontal="left" vertical="center"/>
      <protection locked="0"/>
    </xf>
    <xf numFmtId="0" fontId="4" fillId="3" borderId="107" xfId="0" applyFont="1" applyFill="1" applyBorder="1" applyAlignment="1" applyProtection="1">
      <alignment horizontal="left" vertical="center"/>
      <protection locked="0"/>
    </xf>
    <xf numFmtId="0" fontId="4" fillId="3" borderId="106" xfId="0" applyFont="1" applyFill="1" applyBorder="1" applyAlignment="1" applyProtection="1">
      <alignment horizontal="left" vertical="center"/>
      <protection locked="0"/>
    </xf>
    <xf numFmtId="0" fontId="4" fillId="3" borderId="6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25" fillId="0" borderId="55"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3" borderId="66" xfId="0" applyFont="1" applyFill="1" applyBorder="1" applyAlignment="1" applyProtection="1">
      <alignment horizontal="center" vertical="center"/>
      <protection locked="0"/>
    </xf>
    <xf numFmtId="0" fontId="25" fillId="3" borderId="37" xfId="0" applyFont="1" applyFill="1" applyBorder="1" applyAlignment="1" applyProtection="1">
      <alignment horizontal="center" vertical="center"/>
      <protection locked="0"/>
    </xf>
    <xf numFmtId="176" fontId="25" fillId="3" borderId="66" xfId="0" applyNumberFormat="1" applyFont="1" applyFill="1" applyBorder="1" applyAlignment="1" applyProtection="1">
      <alignment horizontal="right" vertical="center"/>
      <protection locked="0"/>
    </xf>
    <xf numFmtId="176" fontId="25" fillId="3" borderId="37" xfId="0" applyNumberFormat="1" applyFont="1" applyFill="1" applyBorder="1" applyAlignment="1" applyProtection="1">
      <alignment horizontal="right" vertical="center"/>
      <protection locked="0"/>
    </xf>
    <xf numFmtId="0" fontId="23" fillId="0" borderId="0" xfId="0" applyFont="1" applyFill="1" applyAlignment="1" applyProtection="1">
      <alignment horizontal="right" vertical="center"/>
    </xf>
    <xf numFmtId="0" fontId="25" fillId="0" borderId="66"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8" fillId="3" borderId="0" xfId="0" applyFont="1" applyFill="1" applyAlignment="1" applyProtection="1">
      <alignment horizontal="right" vertical="center"/>
      <protection locked="0"/>
    </xf>
    <xf numFmtId="0" fontId="8" fillId="0" borderId="0" xfId="0" applyFont="1" applyFill="1" applyAlignment="1" applyProtection="1">
      <alignment horizontal="left"/>
    </xf>
    <xf numFmtId="0" fontId="4" fillId="3" borderId="69"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56" xfId="0" applyFont="1" applyFill="1" applyBorder="1" applyAlignment="1" applyProtection="1">
      <alignment horizontal="left" vertical="top"/>
      <protection locked="0"/>
    </xf>
    <xf numFmtId="0" fontId="8" fillId="0" borderId="0" xfId="0" applyFont="1" applyFill="1" applyAlignment="1" applyProtection="1">
      <alignment horizontal="left" vertical="center" wrapText="1"/>
    </xf>
    <xf numFmtId="0" fontId="4" fillId="3" borderId="112" xfId="0" applyFont="1" applyFill="1" applyBorder="1" applyAlignment="1" applyProtection="1">
      <alignment horizontal="left" vertical="center"/>
      <protection locked="0"/>
    </xf>
    <xf numFmtId="0" fontId="4" fillId="3" borderId="8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left" vertical="center"/>
      <protection locked="0"/>
    </xf>
    <xf numFmtId="0" fontId="4" fillId="3" borderId="55"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0" borderId="8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3" borderId="71"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0" borderId="71" xfId="0" applyFont="1" applyFill="1" applyBorder="1" applyAlignment="1" applyProtection="1">
      <alignment horizontal="left" vertical="center"/>
    </xf>
    <xf numFmtId="0" fontId="6" fillId="0" borderId="65" xfId="0" applyFont="1" applyFill="1" applyBorder="1" applyAlignment="1" applyProtection="1">
      <alignment horizontal="left" vertical="center"/>
    </xf>
    <xf numFmtId="0" fontId="4" fillId="3" borderId="62" xfId="0" applyFont="1" applyFill="1" applyBorder="1" applyAlignment="1" applyProtection="1">
      <alignment horizontal="left" vertical="center"/>
      <protection locked="0"/>
    </xf>
    <xf numFmtId="0" fontId="4" fillId="3" borderId="65" xfId="0" applyFont="1" applyFill="1" applyBorder="1" applyAlignment="1" applyProtection="1">
      <alignment horizontal="center" vertical="center"/>
      <protection locked="0"/>
    </xf>
    <xf numFmtId="0" fontId="4" fillId="3" borderId="8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8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45" xfId="0" applyFont="1" applyFill="1" applyBorder="1" applyAlignment="1" applyProtection="1">
      <alignment horizontal="center" vertical="center"/>
    </xf>
    <xf numFmtId="0" fontId="4" fillId="3" borderId="70"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xf>
    <xf numFmtId="0" fontId="6" fillId="0" borderId="70"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4" fillId="0" borderId="57"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0" fontId="4" fillId="0" borderId="58" xfId="0" applyFont="1" applyFill="1" applyBorder="1" applyAlignment="1" applyProtection="1">
      <alignment horizontal="justify" vertical="center" wrapText="1"/>
    </xf>
    <xf numFmtId="0" fontId="4" fillId="0" borderId="9" xfId="0" applyFont="1" applyFill="1" applyBorder="1" applyAlignment="1" applyProtection="1">
      <alignment horizontal="justify" vertical="center" wrapText="1"/>
    </xf>
    <xf numFmtId="0" fontId="4" fillId="0" borderId="56" xfId="0" applyFont="1" applyFill="1" applyBorder="1" applyAlignment="1" applyProtection="1">
      <alignment horizontal="justify" vertical="center" wrapText="1"/>
    </xf>
    <xf numFmtId="0" fontId="4" fillId="4" borderId="120" xfId="0" applyFont="1" applyFill="1" applyBorder="1" applyAlignment="1" applyProtection="1">
      <alignment horizontal="center" vertical="center"/>
    </xf>
    <xf numFmtId="0" fontId="4" fillId="4" borderId="121" xfId="0" applyFont="1" applyFill="1" applyBorder="1" applyAlignment="1" applyProtection="1">
      <alignment horizontal="center" vertical="center"/>
    </xf>
    <xf numFmtId="3" fontId="4" fillId="3" borderId="10" xfId="0" applyNumberFormat="1" applyFont="1" applyFill="1" applyBorder="1" applyAlignment="1" applyProtection="1">
      <alignment horizontal="center" vertical="center"/>
      <protection locked="0"/>
    </xf>
    <xf numFmtId="3" fontId="4" fillId="3" borderId="70" xfId="0" applyNumberFormat="1" applyFont="1" applyFill="1" applyBorder="1" applyAlignment="1" applyProtection="1">
      <alignment horizontal="center" vertical="center"/>
      <protection locked="0"/>
    </xf>
    <xf numFmtId="3" fontId="4" fillId="3" borderId="64"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7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3" borderId="7" xfId="0" applyFont="1" applyFill="1" applyBorder="1" applyAlignment="1" applyProtection="1">
      <alignment horizontal="center" vertical="center"/>
      <protection locked="0"/>
    </xf>
    <xf numFmtId="0" fontId="11" fillId="0" borderId="118" xfId="0" applyFont="1" applyFill="1" applyBorder="1" applyAlignment="1" applyProtection="1">
      <alignment horizontal="center"/>
    </xf>
    <xf numFmtId="0" fontId="11" fillId="0" borderId="119" xfId="0" applyFont="1" applyFill="1" applyBorder="1" applyAlignment="1" applyProtection="1">
      <alignment horizontal="center"/>
    </xf>
    <xf numFmtId="0" fontId="11" fillId="0" borderId="36"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28" fillId="0" borderId="0" xfId="4" applyFont="1" applyFill="1" applyBorder="1" applyAlignment="1" applyProtection="1">
      <alignment horizontal="right" vertical="center"/>
    </xf>
    <xf numFmtId="0" fontId="12" fillId="0" borderId="0" xfId="4" applyFont="1" applyFill="1" applyBorder="1" applyAlignment="1" applyProtection="1">
      <alignment horizontal="right" vertical="center"/>
    </xf>
    <xf numFmtId="0" fontId="12" fillId="0" borderId="66" xfId="4" applyFont="1" applyFill="1" applyBorder="1" applyAlignment="1" applyProtection="1">
      <alignment horizontal="center" vertical="center" shrinkToFit="1"/>
    </xf>
    <xf numFmtId="0" fontId="12" fillId="0" borderId="55" xfId="4" applyFont="1" applyFill="1" applyBorder="1" applyAlignment="1" applyProtection="1">
      <alignment horizontal="center" vertical="center" shrinkToFit="1"/>
    </xf>
    <xf numFmtId="0" fontId="12" fillId="0" borderId="62" xfId="4" applyFont="1" applyFill="1" applyBorder="1" applyAlignment="1" applyProtection="1">
      <alignment horizontal="center" vertical="center" shrinkToFit="1"/>
    </xf>
    <xf numFmtId="0" fontId="12" fillId="0" borderId="71" xfId="4" applyFont="1" applyFill="1" applyBorder="1" applyAlignment="1" applyProtection="1">
      <alignment horizontal="center" vertical="center" shrinkToFit="1"/>
    </xf>
    <xf numFmtId="0" fontId="12" fillId="0" borderId="65" xfId="4" applyFont="1" applyFill="1" applyBorder="1" applyAlignment="1" applyProtection="1">
      <alignment horizontal="center" vertical="center" shrinkToFit="1"/>
    </xf>
    <xf numFmtId="0" fontId="12" fillId="0" borderId="41" xfId="4"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wrapText="1"/>
    </xf>
    <xf numFmtId="0" fontId="12" fillId="0" borderId="9" xfId="4" applyFont="1" applyFill="1" applyBorder="1" applyAlignment="1" applyProtection="1">
      <alignment horizontal="center" vertical="center" wrapText="1"/>
    </xf>
    <xf numFmtId="0" fontId="12" fillId="0" borderId="56"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12" fillId="0" borderId="5" xfId="4" applyFont="1" applyFill="1" applyBorder="1" applyAlignment="1" applyProtection="1">
      <alignment horizontal="center" vertical="center" wrapText="1"/>
    </xf>
    <xf numFmtId="0" fontId="12" fillId="0" borderId="58"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57" xfId="4" applyFont="1" applyFill="1" applyBorder="1" applyAlignment="1" applyProtection="1">
      <alignment horizontal="center" vertical="center" wrapText="1"/>
    </xf>
    <xf numFmtId="0" fontId="12" fillId="0" borderId="9" xfId="4" applyFont="1" applyFill="1" applyBorder="1" applyAlignment="1" applyProtection="1">
      <alignment horizontal="justify" vertical="center" wrapText="1"/>
    </xf>
    <xf numFmtId="0" fontId="12" fillId="0" borderId="84" xfId="4" applyFont="1" applyFill="1" applyBorder="1" applyAlignment="1" applyProtection="1">
      <alignment horizontal="justify" vertical="center" wrapText="1"/>
    </xf>
    <xf numFmtId="0" fontId="12" fillId="0" borderId="69" xfId="4" applyFont="1" applyFill="1" applyBorder="1" applyAlignment="1" applyProtection="1">
      <alignment horizontal="justify" vertical="center" wrapText="1"/>
    </xf>
    <xf numFmtId="0" fontId="12" fillId="0" borderId="67" xfId="4" applyFont="1" applyFill="1" applyBorder="1" applyAlignment="1" applyProtection="1">
      <alignment horizontal="justify" vertical="center" wrapText="1"/>
    </xf>
    <xf numFmtId="0" fontId="15" fillId="0" borderId="9" xfId="4" applyFont="1" applyFill="1" applyBorder="1" applyAlignment="1" applyProtection="1">
      <alignment horizontal="justify" vertical="center" wrapText="1"/>
    </xf>
    <xf numFmtId="0" fontId="15" fillId="0" borderId="5" xfId="4" applyFont="1" applyFill="1" applyBorder="1" applyAlignment="1" applyProtection="1">
      <alignment horizontal="justify" vertical="center" wrapText="1"/>
    </xf>
    <xf numFmtId="0" fontId="12" fillId="0" borderId="87" xfId="4" applyFont="1" applyFill="1" applyBorder="1" applyAlignment="1" applyProtection="1">
      <alignment horizontal="center" vertical="center" wrapText="1"/>
    </xf>
    <xf numFmtId="0" fontId="12" fillId="0" borderId="4" xfId="4" applyFont="1" applyFill="1" applyBorder="1" applyAlignment="1" applyProtection="1">
      <alignment horizontal="center" vertical="center" wrapText="1"/>
    </xf>
    <xf numFmtId="0" fontId="12" fillId="0" borderId="63" xfId="4" applyFont="1" applyFill="1" applyBorder="1" applyAlignment="1" applyProtection="1">
      <alignment horizontal="center" vertical="center" wrapText="1"/>
    </xf>
    <xf numFmtId="0" fontId="12" fillId="0" borderId="42" xfId="4" applyFont="1" applyFill="1" applyBorder="1" applyAlignment="1" applyProtection="1">
      <alignment horizontal="justify" vertical="center" wrapText="1"/>
    </xf>
    <xf numFmtId="0" fontId="12" fillId="0" borderId="40" xfId="4" applyFont="1" applyFill="1" applyBorder="1" applyAlignment="1" applyProtection="1">
      <alignment horizontal="justify" vertical="center" wrapText="1"/>
    </xf>
    <xf numFmtId="0" fontId="11" fillId="0" borderId="87" xfId="4" applyFont="1" applyFill="1" applyBorder="1" applyAlignment="1" applyProtection="1">
      <alignment horizontal="center" vertical="center" wrapText="1"/>
    </xf>
    <xf numFmtId="0" fontId="11" fillId="0" borderId="4" xfId="4" applyFont="1" applyFill="1" applyBorder="1" applyAlignment="1" applyProtection="1">
      <alignment horizontal="center" vertical="center" wrapText="1"/>
    </xf>
    <xf numFmtId="0" fontId="11" fillId="0" borderId="63" xfId="4" applyFont="1" applyFill="1" applyBorder="1" applyAlignment="1" applyProtection="1">
      <alignment horizontal="center" vertical="center" wrapText="1"/>
    </xf>
    <xf numFmtId="0" fontId="11" fillId="0" borderId="66" xfId="4" applyFont="1" applyFill="1" applyBorder="1" applyAlignment="1" applyProtection="1">
      <alignment horizontal="center" vertical="center" wrapText="1"/>
    </xf>
    <xf numFmtId="0" fontId="11" fillId="0" borderId="55" xfId="4" applyFont="1" applyFill="1" applyBorder="1" applyAlignment="1" applyProtection="1">
      <alignment horizontal="center" vertical="center" wrapText="1"/>
    </xf>
    <xf numFmtId="0" fontId="11" fillId="0" borderId="62" xfId="4" applyFont="1" applyFill="1" applyBorder="1" applyAlignment="1" applyProtection="1">
      <alignment horizontal="center" vertical="center" wrapText="1"/>
    </xf>
    <xf numFmtId="0" fontId="11" fillId="0" borderId="71" xfId="4" applyFont="1" applyFill="1" applyBorder="1" applyAlignment="1" applyProtection="1">
      <alignment horizontal="center" vertical="center" wrapText="1"/>
    </xf>
    <xf numFmtId="0" fontId="11" fillId="0" borderId="65" xfId="4" applyFont="1" applyFill="1" applyBorder="1" applyAlignment="1" applyProtection="1">
      <alignment horizontal="center" vertical="center" wrapText="1"/>
    </xf>
    <xf numFmtId="0" fontId="11" fillId="0" borderId="41" xfId="4" applyFont="1" applyFill="1" applyBorder="1" applyAlignment="1" applyProtection="1">
      <alignment horizontal="center" vertical="center" wrapText="1"/>
    </xf>
    <xf numFmtId="0" fontId="12" fillId="0" borderId="42" xfId="4" applyFont="1" applyFill="1" applyBorder="1" applyAlignment="1" applyProtection="1">
      <alignment horizontal="center" vertical="center" wrapText="1"/>
    </xf>
    <xf numFmtId="0" fontId="12" fillId="0" borderId="46"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0" fontId="12" fillId="0" borderId="82" xfId="0" applyFont="1" applyFill="1" applyBorder="1" applyAlignment="1" applyProtection="1">
      <alignment horizontal="justify" vertical="center" wrapText="1"/>
    </xf>
    <xf numFmtId="0" fontId="12" fillId="0" borderId="86" xfId="0" applyFont="1" applyFill="1" applyBorder="1" applyAlignment="1" applyProtection="1">
      <alignment horizontal="justify" vertical="center" wrapText="1"/>
    </xf>
    <xf numFmtId="0" fontId="12" fillId="0" borderId="10" xfId="0" applyFont="1" applyFill="1" applyBorder="1" applyAlignment="1" applyProtection="1">
      <alignment vertical="center" wrapText="1"/>
    </xf>
    <xf numFmtId="0" fontId="12" fillId="0" borderId="82" xfId="0" applyFont="1" applyFill="1" applyBorder="1" applyAlignment="1" applyProtection="1">
      <alignment vertical="center" wrapText="1"/>
    </xf>
    <xf numFmtId="0" fontId="12" fillId="0" borderId="86" xfId="0" applyFont="1" applyFill="1" applyBorder="1" applyAlignment="1" applyProtection="1">
      <alignment vertical="center" wrapText="1"/>
    </xf>
    <xf numFmtId="0" fontId="12" fillId="0" borderId="2"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73" xfId="0" applyFont="1" applyFill="1" applyBorder="1" applyAlignment="1" applyProtection="1">
      <alignment horizontal="justify" vertical="center" wrapText="1"/>
    </xf>
    <xf numFmtId="0" fontId="11" fillId="0" borderId="49" xfId="0" applyFont="1" applyFill="1" applyBorder="1" applyAlignment="1" applyProtection="1">
      <alignment horizontal="center"/>
    </xf>
    <xf numFmtId="0" fontId="12" fillId="0" borderId="64" xfId="0" applyFont="1" applyFill="1" applyBorder="1" applyAlignment="1" applyProtection="1">
      <alignment horizontal="justify" vertical="center" wrapText="1"/>
    </xf>
    <xf numFmtId="0" fontId="12" fillId="0" borderId="74" xfId="0" applyFont="1" applyFill="1" applyBorder="1" applyAlignment="1" applyProtection="1">
      <alignment horizontal="justify" vertical="center" wrapText="1"/>
    </xf>
    <xf numFmtId="0" fontId="11" fillId="0" borderId="10" xfId="4" applyFont="1" applyFill="1" applyBorder="1" applyAlignment="1" applyProtection="1">
      <alignment horizontal="center" vertical="center"/>
    </xf>
    <xf numFmtId="0" fontId="11" fillId="0" borderId="70" xfId="4" applyFont="1" applyFill="1" applyBorder="1" applyAlignment="1" applyProtection="1">
      <alignment horizontal="center" vertical="center"/>
    </xf>
    <xf numFmtId="0" fontId="11" fillId="0" borderId="8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12" fillId="0" borderId="40" xfId="4"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0" borderId="8" xfId="3" applyFont="1" applyFill="1" applyBorder="1" applyAlignment="1" applyProtection="1">
      <alignment horizontal="center" vertical="center"/>
    </xf>
    <xf numFmtId="0" fontId="12" fillId="0" borderId="10" xfId="3" applyFont="1" applyFill="1" applyBorder="1" applyAlignment="1" applyProtection="1">
      <alignment horizontal="justify" vertical="center" wrapText="1"/>
    </xf>
    <xf numFmtId="0" fontId="12" fillId="0" borderId="82" xfId="3" applyFont="1" applyFill="1" applyBorder="1" applyAlignment="1" applyProtection="1">
      <alignment horizontal="justify" vertical="center" wrapText="1"/>
    </xf>
    <xf numFmtId="0" fontId="12" fillId="0" borderId="83" xfId="3" applyFont="1" applyFill="1" applyBorder="1" applyAlignment="1" applyProtection="1">
      <alignment horizontal="justify" vertical="center" wrapText="1"/>
    </xf>
    <xf numFmtId="0" fontId="12" fillId="0" borderId="70"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76" xfId="3" applyFont="1" applyFill="1" applyBorder="1" applyAlignment="1" applyProtection="1">
      <alignment horizontal="justify" vertical="center" wrapText="1"/>
    </xf>
    <xf numFmtId="0" fontId="12" fillId="0" borderId="67" xfId="3" applyFont="1" applyFill="1" applyBorder="1" applyAlignment="1" applyProtection="1">
      <alignment horizontal="justify" vertical="center" wrapText="1"/>
    </xf>
    <xf numFmtId="0" fontId="12" fillId="0" borderId="31" xfId="3" applyFont="1" applyFill="1" applyBorder="1" applyAlignment="1" applyProtection="1">
      <alignment horizontal="justify" vertical="center" wrapText="1"/>
    </xf>
    <xf numFmtId="0" fontId="12" fillId="0" borderId="68" xfId="3" applyFont="1" applyFill="1" applyBorder="1" applyAlignment="1" applyProtection="1">
      <alignment horizontal="justify" vertical="center" wrapText="1"/>
    </xf>
    <xf numFmtId="0" fontId="12" fillId="0" borderId="60" xfId="4" applyFont="1" applyFill="1" applyBorder="1" applyAlignment="1" applyProtection="1">
      <alignment vertical="center" wrapText="1"/>
    </xf>
    <xf numFmtId="0" fontId="12" fillId="0" borderId="63" xfId="4" applyFont="1" applyFill="1" applyBorder="1" applyAlignment="1" applyProtection="1">
      <alignment vertical="center" wrapText="1"/>
    </xf>
    <xf numFmtId="0" fontId="11" fillId="0" borderId="71" xfId="4" applyFont="1" applyFill="1" applyBorder="1" applyAlignment="1" applyProtection="1">
      <alignment vertical="center" wrapText="1"/>
    </xf>
    <xf numFmtId="0" fontId="11" fillId="0" borderId="41" xfId="4" applyFont="1" applyFill="1" applyBorder="1" applyAlignment="1" applyProtection="1">
      <alignment vertical="center" wrapText="1"/>
    </xf>
    <xf numFmtId="0" fontId="11" fillId="0" borderId="52" xfId="4" applyFont="1" applyFill="1" applyBorder="1" applyAlignment="1" applyProtection="1">
      <alignment vertical="center"/>
    </xf>
    <xf numFmtId="0" fontId="11" fillId="0" borderId="41" xfId="4" applyFont="1" applyFill="1" applyBorder="1" applyAlignment="1" applyProtection="1">
      <alignment vertical="center"/>
    </xf>
    <xf numFmtId="0" fontId="11" fillId="0" borderId="44" xfId="4" applyFont="1" applyFill="1" applyBorder="1" applyAlignment="1" applyProtection="1">
      <alignment vertical="center"/>
    </xf>
    <xf numFmtId="0" fontId="11" fillId="0" borderId="62" xfId="4" applyFont="1" applyFill="1" applyBorder="1" applyAlignment="1" applyProtection="1">
      <alignment vertical="center"/>
    </xf>
    <xf numFmtId="0" fontId="15" fillId="0" borderId="42"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6"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8" xfId="3" applyFont="1" applyFill="1" applyBorder="1" applyAlignment="1">
      <alignment horizontal="center" vertical="center"/>
    </xf>
    <xf numFmtId="0" fontId="11" fillId="0" borderId="36" xfId="3" applyFont="1" applyFill="1" applyBorder="1" applyAlignment="1">
      <alignment horizontal="center" vertical="center" wrapText="1"/>
    </xf>
    <xf numFmtId="0" fontId="11" fillId="0" borderId="24" xfId="3" applyFont="1" applyFill="1" applyBorder="1" applyAlignment="1">
      <alignment horizontal="center" vertical="center" wrapText="1"/>
    </xf>
    <xf numFmtId="0" fontId="11" fillId="0" borderId="54"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76"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68"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3" xfId="3" applyFont="1" applyFill="1" applyBorder="1" applyAlignment="1">
      <alignment horizontal="center" vertical="center" wrapText="1"/>
    </xf>
    <xf numFmtId="0" fontId="11" fillId="0" borderId="2"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56"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7"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1" fillId="0" borderId="58" xfId="3" applyFont="1" applyFill="1" applyBorder="1" applyAlignment="1" applyProtection="1">
      <alignment horizontal="center" vertical="center"/>
    </xf>
    <xf numFmtId="0" fontId="11" fillId="0" borderId="36" xfId="3" applyFont="1" applyFill="1" applyBorder="1" applyAlignment="1" applyProtection="1">
      <alignment horizontal="center" vertical="center"/>
    </xf>
    <xf numFmtId="0" fontId="11" fillId="0" borderId="24" xfId="3" applyFont="1" applyFill="1" applyBorder="1" applyAlignment="1" applyProtection="1">
      <alignment horizontal="center" vertical="center"/>
    </xf>
    <xf numFmtId="0" fontId="11" fillId="0" borderId="54" xfId="3" applyFont="1" applyFill="1" applyBorder="1" applyAlignment="1" applyProtection="1">
      <alignment horizontal="center" vertical="center"/>
    </xf>
    <xf numFmtId="0" fontId="11" fillId="0" borderId="36" xfId="3" applyFont="1" applyFill="1" applyBorder="1" applyAlignment="1" applyProtection="1">
      <alignment horizontal="center" vertical="center" wrapText="1"/>
    </xf>
    <xf numFmtId="0" fontId="11" fillId="0" borderId="24" xfId="3" applyFont="1" applyFill="1" applyBorder="1" applyAlignment="1" applyProtection="1">
      <alignment horizontal="center" vertical="center" wrapText="1"/>
    </xf>
    <xf numFmtId="0" fontId="11" fillId="0" borderId="54" xfId="3"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76" xfId="3" applyFont="1" applyFill="1" applyBorder="1" applyAlignment="1" applyProtection="1">
      <alignment horizontal="center" vertical="center" wrapText="1"/>
    </xf>
    <xf numFmtId="0" fontId="12" fillId="0" borderId="67" xfId="3" applyFont="1" applyFill="1" applyBorder="1" applyAlignment="1" applyProtection="1">
      <alignment horizontal="center" vertical="center" wrapText="1"/>
    </xf>
    <xf numFmtId="0" fontId="12" fillId="0" borderId="31" xfId="3" applyFont="1" applyFill="1" applyBorder="1" applyAlignment="1" applyProtection="1">
      <alignment horizontal="center" vertical="center" wrapText="1"/>
    </xf>
    <xf numFmtId="0" fontId="12" fillId="0" borderId="68"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2" fillId="0" borderId="83" xfId="3" applyFont="1" applyFill="1" applyBorder="1" applyAlignment="1" applyProtection="1">
      <alignment horizontal="center" vertical="center" wrapText="1"/>
    </xf>
    <xf numFmtId="0" fontId="12" fillId="0" borderId="56" xfId="3" applyFont="1" applyFill="1" applyBorder="1" applyAlignment="1" applyProtection="1">
      <alignment horizontal="center" vertical="center" wrapText="1"/>
    </xf>
    <xf numFmtId="0" fontId="12" fillId="0" borderId="61" xfId="3" applyFont="1" applyFill="1" applyBorder="1" applyAlignment="1" applyProtection="1">
      <alignment horizontal="center" vertical="center" wrapText="1"/>
    </xf>
    <xf numFmtId="0" fontId="15" fillId="0" borderId="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57" xfId="4" applyFont="1" applyFill="1" applyBorder="1" applyAlignment="1" applyProtection="1">
      <alignment horizontal="left" vertical="center" wrapText="1"/>
    </xf>
    <xf numFmtId="0" fontId="15" fillId="0" borderId="73"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74" xfId="4" applyFont="1" applyFill="1" applyBorder="1" applyAlignment="1" applyProtection="1">
      <alignment horizontal="left" vertical="center" wrapText="1"/>
    </xf>
    <xf numFmtId="0" fontId="15" fillId="0" borderId="2" xfId="4" applyFont="1" applyFill="1" applyBorder="1" applyAlignment="1" applyProtection="1">
      <alignment horizontal="left" vertical="center" wrapText="1"/>
    </xf>
    <xf numFmtId="0" fontId="15" fillId="0" borderId="9" xfId="4" applyFont="1" applyFill="1" applyBorder="1" applyAlignment="1" applyProtection="1">
      <alignment horizontal="left" vertical="center" wrapText="1"/>
    </xf>
    <xf numFmtId="0" fontId="15" fillId="0" borderId="56" xfId="4" applyFont="1" applyFill="1" applyBorder="1" applyAlignment="1" applyProtection="1">
      <alignment horizontal="left" vertical="center" wrapText="1"/>
    </xf>
    <xf numFmtId="0" fontId="12" fillId="0" borderId="56" xfId="4" applyFont="1" applyFill="1" applyBorder="1" applyAlignment="1" applyProtection="1">
      <alignment horizontal="justify" vertical="center" wrapText="1"/>
    </xf>
    <xf numFmtId="0" fontId="12" fillId="0" borderId="86" xfId="4" applyFont="1" applyFill="1" applyBorder="1" applyAlignment="1" applyProtection="1">
      <alignment horizontal="justify" vertical="center" wrapText="1"/>
    </xf>
    <xf numFmtId="0" fontId="12" fillId="0" borderId="74" xfId="4" applyFont="1" applyFill="1" applyBorder="1" applyAlignment="1" applyProtection="1">
      <alignment horizontal="justify" vertical="center" wrapText="1"/>
    </xf>
    <xf numFmtId="0" fontId="12" fillId="0" borderId="44" xfId="4" applyFont="1" applyFill="1" applyBorder="1" applyAlignment="1" applyProtection="1">
      <alignment horizontal="left" vertical="center" wrapText="1"/>
    </xf>
    <xf numFmtId="0" fontId="17" fillId="0" borderId="55" xfId="0" applyFont="1" applyBorder="1" applyAlignment="1" applyProtection="1">
      <alignment horizontal="left" vertical="center" wrapText="1"/>
    </xf>
    <xf numFmtId="0" fontId="17" fillId="0" borderId="55" xfId="0" applyFont="1" applyBorder="1" applyAlignment="1" applyProtection="1">
      <alignment horizontal="left" vertical="center"/>
    </xf>
    <xf numFmtId="0" fontId="12" fillId="0" borderId="8" xfId="4" applyFont="1" applyFill="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84" xfId="0" applyFont="1" applyBorder="1" applyAlignment="1" applyProtection="1">
      <alignment horizontal="left" vertical="center" wrapText="1"/>
    </xf>
    <xf numFmtId="0" fontId="15" fillId="0" borderId="42" xfId="4" applyFont="1" applyFill="1" applyBorder="1" applyAlignment="1" applyProtection="1">
      <alignment horizontal="left" vertical="center" wrapText="1"/>
    </xf>
    <xf numFmtId="0" fontId="15" fillId="0" borderId="46" xfId="4" applyFont="1" applyFill="1" applyBorder="1" applyAlignment="1" applyProtection="1">
      <alignment horizontal="left" vertical="center" wrapText="1"/>
    </xf>
    <xf numFmtId="0" fontId="18" fillId="0" borderId="40" xfId="0" applyFont="1" applyBorder="1" applyAlignment="1" applyProtection="1">
      <alignment horizontal="left" vertical="center" wrapText="1"/>
    </xf>
    <xf numFmtId="0" fontId="12" fillId="0" borderId="36" xfId="4" applyFont="1" applyFill="1" applyBorder="1" applyAlignment="1" applyProtection="1">
      <alignment horizontal="left" vertical="center"/>
    </xf>
    <xf numFmtId="0" fontId="12" fillId="0" borderId="24" xfId="4" applyFont="1" applyFill="1" applyBorder="1" applyAlignment="1" applyProtection="1">
      <alignment horizontal="left" vertical="center"/>
    </xf>
    <xf numFmtId="0" fontId="12" fillId="0" borderId="54" xfId="4" applyFont="1" applyFill="1" applyBorder="1" applyAlignment="1" applyProtection="1">
      <alignment horizontal="left" vertical="center"/>
    </xf>
    <xf numFmtId="0" fontId="12" fillId="0" borderId="2" xfId="4" applyFont="1" applyFill="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2" fillId="0" borderId="93" xfId="4" applyFont="1" applyFill="1" applyBorder="1" applyAlignment="1" applyProtection="1">
      <alignment horizontal="left" vertical="center"/>
    </xf>
    <xf numFmtId="0" fontId="12" fillId="0" borderId="94" xfId="4" applyFont="1" applyFill="1" applyBorder="1" applyAlignment="1" applyProtection="1">
      <alignment horizontal="left" vertical="center"/>
    </xf>
    <xf numFmtId="0" fontId="12" fillId="0" borderId="95" xfId="4" applyFont="1" applyFill="1" applyBorder="1" applyAlignment="1" applyProtection="1">
      <alignment horizontal="left" vertical="center"/>
    </xf>
    <xf numFmtId="0" fontId="12" fillId="0" borderId="8"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7" fillId="0" borderId="58" xfId="0" applyFont="1" applyBorder="1" applyAlignment="1" applyProtection="1">
      <alignment horizontal="justify" vertical="center" wrapText="1"/>
    </xf>
    <xf numFmtId="0" fontId="12" fillId="0" borderId="30" xfId="4"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10" xfId="4" applyFont="1" applyFill="1" applyBorder="1" applyAlignment="1" applyProtection="1">
      <alignment horizontal="justify" vertical="center" wrapText="1"/>
    </xf>
    <xf numFmtId="0" fontId="12" fillId="0" borderId="64" xfId="4" applyFont="1" applyFill="1" applyBorder="1" applyAlignment="1" applyProtection="1">
      <alignment horizontal="justify" vertical="center" wrapText="1"/>
    </xf>
    <xf numFmtId="0" fontId="12" fillId="0" borderId="83" xfId="4" applyFont="1" applyFill="1" applyBorder="1" applyAlignment="1" applyProtection="1">
      <alignment horizontal="justify" vertical="center" wrapText="1"/>
    </xf>
    <xf numFmtId="0" fontId="12" fillId="0" borderId="58" xfId="4" applyFont="1" applyFill="1" applyBorder="1" applyAlignment="1" applyProtection="1">
      <alignment horizontal="justify" vertical="center" wrapText="1"/>
    </xf>
    <xf numFmtId="0" fontId="12" fillId="0" borderId="81" xfId="4" applyFont="1" applyFill="1" applyBorder="1" applyAlignment="1" applyProtection="1">
      <alignment horizontal="center" vertical="center"/>
    </xf>
    <xf numFmtId="0" fontId="12" fillId="0" borderId="51" xfId="4" applyFont="1" applyFill="1" applyBorder="1" applyAlignment="1" applyProtection="1">
      <alignment horizontal="center" vertical="center"/>
    </xf>
    <xf numFmtId="0" fontId="12" fillId="0" borderId="82" xfId="4" applyFont="1" applyFill="1" applyBorder="1" applyAlignment="1" applyProtection="1">
      <alignment horizontal="justify" vertical="center" wrapText="1"/>
    </xf>
    <xf numFmtId="0" fontId="12" fillId="0" borderId="57" xfId="4" applyFont="1" applyFill="1" applyBorder="1" applyAlignment="1" applyProtection="1">
      <alignment horizontal="justify" vertical="center" wrapText="1"/>
    </xf>
    <xf numFmtId="0" fontId="12" fillId="0" borderId="90" xfId="4" applyFont="1" applyFill="1" applyBorder="1" applyAlignment="1" applyProtection="1">
      <alignment horizontal="justify" vertical="center" wrapText="1"/>
    </xf>
    <xf numFmtId="0" fontId="12" fillId="0" borderId="91" xfId="4" applyFont="1" applyFill="1" applyBorder="1" applyAlignment="1" applyProtection="1">
      <alignment horizontal="justify" vertical="center" wrapText="1"/>
    </xf>
    <xf numFmtId="0" fontId="17" fillId="0" borderId="92" xfId="0" applyFont="1" applyBorder="1" applyAlignment="1" applyProtection="1">
      <alignment horizontal="justify" vertical="center" wrapText="1"/>
    </xf>
    <xf numFmtId="0" fontId="11" fillId="0" borderId="36" xfId="5" applyFont="1" applyFill="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11" fillId="0" borderId="44" xfId="5" applyFont="1" applyFill="1" applyBorder="1" applyAlignment="1" applyProtection="1">
      <alignment horizontal="center" vertical="center" wrapText="1"/>
    </xf>
    <xf numFmtId="0" fontId="20" fillId="0" borderId="62" xfId="0" applyFont="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5" fillId="0" borderId="0" xfId="4" applyFont="1" applyFill="1" applyBorder="1" applyAlignment="1" applyProtection="1">
      <alignment horizontal="justify" vertical="center" wrapText="1"/>
    </xf>
    <xf numFmtId="0" fontId="11" fillId="0" borderId="52" xfId="5" applyFont="1" applyFill="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11" fillId="0" borderId="60" xfId="5" applyFont="1" applyFill="1" applyBorder="1" applyAlignment="1" applyProtection="1">
      <alignment horizontal="center" vertical="center" wrapText="1"/>
    </xf>
    <xf numFmtId="0" fontId="11" fillId="0" borderId="63" xfId="5"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5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2" fillId="0" borderId="2" xfId="5" applyFont="1" applyBorder="1" applyAlignment="1" applyProtection="1">
      <alignment horizontal="center" vertical="center" wrapText="1"/>
    </xf>
    <xf numFmtId="0" fontId="12" fillId="0" borderId="56" xfId="5" applyFont="1" applyBorder="1" applyAlignment="1" applyProtection="1">
      <alignment horizontal="center" vertical="center" wrapText="1"/>
    </xf>
    <xf numFmtId="0" fontId="12" fillId="0" borderId="3" xfId="5" applyFont="1" applyBorder="1" applyAlignment="1" applyProtection="1">
      <alignment horizontal="center" vertical="center" wrapText="1"/>
    </xf>
    <xf numFmtId="0" fontId="12" fillId="0" borderId="57" xfId="5" applyFont="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3"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3" xfId="4" applyFont="1" applyFill="1" applyBorder="1" applyAlignment="1" applyProtection="1">
      <alignment vertical="center" wrapText="1"/>
    </xf>
    <xf numFmtId="0" fontId="15" fillId="0" borderId="0" xfId="4" applyFont="1" applyFill="1" applyBorder="1" applyAlignment="1" applyProtection="1">
      <alignment vertical="center" wrapText="1"/>
    </xf>
    <xf numFmtId="0" fontId="18" fillId="0" borderId="8" xfId="0" applyFont="1" applyBorder="1" applyAlignment="1" applyProtection="1">
      <alignment vertical="center" wrapText="1"/>
    </xf>
    <xf numFmtId="0" fontId="18" fillId="0" borderId="5" xfId="0" applyFont="1" applyBorder="1" applyAlignment="1" applyProtection="1">
      <alignment vertical="center" wrapText="1"/>
    </xf>
    <xf numFmtId="0" fontId="17" fillId="0" borderId="3"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0" fillId="0" borderId="56"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58" xfId="0" applyFont="1" applyBorder="1" applyAlignment="1" applyProtection="1">
      <alignment vertical="center" wrapText="1"/>
    </xf>
    <xf numFmtId="0" fontId="20" fillId="0" borderId="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1" fillId="0" borderId="36" xfId="5" applyFont="1" applyBorder="1" applyAlignment="1" applyProtection="1">
      <alignment horizontal="center" vertical="center" wrapText="1"/>
    </xf>
    <xf numFmtId="0" fontId="11" fillId="0" borderId="2" xfId="5" applyFont="1" applyBorder="1" applyAlignment="1" applyProtection="1">
      <alignment horizontal="center" vertical="center"/>
    </xf>
    <xf numFmtId="0" fontId="11" fillId="0" borderId="9" xfId="5" applyFont="1" applyBorder="1" applyAlignment="1" applyProtection="1">
      <alignment horizontal="center" vertical="center"/>
    </xf>
    <xf numFmtId="0" fontId="11" fillId="0" borderId="56" xfId="5" applyFont="1" applyBorder="1" applyAlignment="1" applyProtection="1">
      <alignment horizontal="center" vertical="center"/>
    </xf>
    <xf numFmtId="0" fontId="12" fillId="0" borderId="2" xfId="5" applyFont="1" applyFill="1" applyBorder="1" applyAlignment="1" applyProtection="1">
      <alignment horizontal="center" vertical="center" shrinkToFit="1"/>
    </xf>
    <xf numFmtId="0" fontId="12" fillId="0" borderId="56" xfId="5" applyFont="1" applyFill="1" applyBorder="1" applyAlignment="1" applyProtection="1">
      <alignment horizontal="center" vertical="center" shrinkToFit="1"/>
    </xf>
    <xf numFmtId="0" fontId="15" fillId="0" borderId="2" xfId="4" applyFont="1" applyFill="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0" xfId="0" applyFont="1" applyAlignment="1" applyProtection="1">
      <alignment horizontal="center" vertical="center" shrinkToFit="1"/>
    </xf>
    <xf numFmtId="0" fontId="15" fillId="0" borderId="2" xfId="4"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12" fillId="0" borderId="36" xfId="5" applyFont="1" applyFill="1" applyBorder="1" applyAlignment="1" applyProtection="1">
      <alignment horizontal="center" vertical="center" shrinkToFit="1"/>
    </xf>
    <xf numFmtId="0" fontId="12" fillId="0" borderId="54" xfId="5" applyFont="1" applyFill="1" applyBorder="1" applyAlignment="1" applyProtection="1">
      <alignment horizontal="center" vertical="center" shrinkToFit="1"/>
    </xf>
    <xf numFmtId="0" fontId="12" fillId="0" borderId="134" xfId="4" applyFont="1" applyFill="1" applyBorder="1" applyAlignment="1" applyProtection="1">
      <alignment horizontal="center" vertical="center"/>
    </xf>
    <xf numFmtId="0" fontId="12" fillId="0" borderId="135" xfId="4" applyFont="1" applyFill="1" applyBorder="1" applyAlignment="1" applyProtection="1">
      <alignment horizontal="center" vertical="center"/>
    </xf>
    <xf numFmtId="0" fontId="12" fillId="0" borderId="119" xfId="4" applyFont="1" applyFill="1" applyBorder="1" applyAlignment="1" applyProtection="1">
      <alignment horizontal="center" vertical="center"/>
    </xf>
    <xf numFmtId="0" fontId="18" fillId="0" borderId="1" xfId="0" applyFont="1" applyBorder="1" applyAlignment="1" applyProtection="1">
      <alignment horizontal="left" vertical="center"/>
    </xf>
    <xf numFmtId="0" fontId="18" fillId="0" borderId="74" xfId="0" applyFont="1" applyBorder="1" applyAlignment="1" applyProtection="1">
      <alignment horizontal="left" vertical="center"/>
    </xf>
    <xf numFmtId="0" fontId="18" fillId="0" borderId="58" xfId="0" applyFont="1" applyBorder="1" applyAlignment="1" applyProtection="1">
      <alignment horizontal="left" vertical="center" wrapText="1"/>
    </xf>
    <xf numFmtId="0" fontId="12" fillId="0" borderId="36" xfId="4" applyFont="1" applyFill="1" applyBorder="1" applyAlignment="1" applyProtection="1">
      <alignment horizontal="left" vertical="center" shrinkToFit="1"/>
    </xf>
    <xf numFmtId="0" fontId="12" fillId="0" borderId="24" xfId="4" applyFont="1" applyFill="1" applyBorder="1" applyAlignment="1" applyProtection="1">
      <alignment horizontal="left" vertical="center" shrinkToFit="1"/>
    </xf>
    <xf numFmtId="0" fontId="12" fillId="0" borderId="72" xfId="4" applyFont="1" applyFill="1" applyBorder="1" applyAlignment="1" applyProtection="1">
      <alignment horizontal="left" vertical="center" shrinkToFit="1"/>
    </xf>
    <xf numFmtId="0" fontId="12" fillId="0" borderId="44" xfId="4" applyFont="1" applyFill="1" applyBorder="1" applyAlignment="1" applyProtection="1">
      <alignment horizontal="justify" vertical="center" wrapText="1"/>
    </xf>
    <xf numFmtId="0" fontId="12" fillId="0" borderId="55" xfId="4" applyFont="1" applyFill="1" applyBorder="1" applyAlignment="1" applyProtection="1">
      <alignment horizontal="justify" vertical="center" wrapText="1"/>
    </xf>
    <xf numFmtId="0" fontId="17" fillId="0" borderId="62" xfId="0" applyFont="1" applyBorder="1" applyAlignment="1" applyProtection="1">
      <alignment horizontal="justify" vertical="center" wrapText="1"/>
    </xf>
    <xf numFmtId="38" fontId="12" fillId="0" borderId="2" xfId="1" applyFont="1" applyFill="1" applyBorder="1" applyAlignment="1" applyProtection="1">
      <alignment horizontal="center" vertical="center" wrapText="1"/>
    </xf>
    <xf numFmtId="38" fontId="12" fillId="0" borderId="56" xfId="1" applyFont="1" applyFill="1" applyBorder="1" applyAlignment="1" applyProtection="1">
      <alignment horizontal="center" vertical="center" wrapText="1"/>
    </xf>
    <xf numFmtId="49" fontId="15" fillId="0" borderId="73" xfId="3" applyNumberFormat="1" applyFont="1" applyFill="1" applyBorder="1" applyAlignment="1" applyProtection="1">
      <alignment horizontal="justify" vertical="center" wrapText="1"/>
    </xf>
    <xf numFmtId="49" fontId="15" fillId="0" borderId="1" xfId="3" applyNumberFormat="1" applyFont="1" applyFill="1" applyBorder="1" applyAlignment="1" applyProtection="1">
      <alignment horizontal="justify" vertical="center" wrapText="1"/>
    </xf>
    <xf numFmtId="49" fontId="15" fillId="0" borderId="74" xfId="3" applyNumberFormat="1" applyFont="1" applyFill="1" applyBorder="1" applyAlignment="1" applyProtection="1">
      <alignment horizontal="justify" vertical="center" wrapText="1"/>
    </xf>
    <xf numFmtId="0" fontId="12" fillId="0" borderId="9"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54" xfId="3" applyFont="1" applyFill="1" applyBorder="1" applyAlignment="1" applyProtection="1">
      <alignment horizontal="center" vertical="center" wrapText="1"/>
    </xf>
    <xf numFmtId="49" fontId="15" fillId="0" borderId="44" xfId="3" applyNumberFormat="1" applyFont="1" applyFill="1" applyBorder="1" applyAlignment="1" applyProtection="1">
      <alignment horizontal="justify" vertical="center" wrapText="1"/>
    </xf>
    <xf numFmtId="49" fontId="15" fillId="0" borderId="55" xfId="3" applyNumberFormat="1" applyFont="1" applyFill="1" applyBorder="1" applyAlignment="1" applyProtection="1">
      <alignment horizontal="justify" vertical="center" wrapText="1"/>
    </xf>
    <xf numFmtId="49" fontId="15" fillId="0" borderId="62" xfId="3" applyNumberFormat="1" applyFont="1" applyFill="1" applyBorder="1" applyAlignment="1" applyProtection="1">
      <alignment horizontal="justify" vertical="center" wrapText="1"/>
    </xf>
    <xf numFmtId="38" fontId="11" fillId="0" borderId="2"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38" fontId="11" fillId="0" borderId="40" xfId="1" applyFont="1" applyFill="1" applyBorder="1" applyAlignment="1" applyProtection="1">
      <alignment horizontal="center" vertical="center" wrapText="1"/>
    </xf>
    <xf numFmtId="49" fontId="15" fillId="0" borderId="44" xfId="3" applyNumberFormat="1" applyFont="1" applyFill="1" applyBorder="1" applyAlignment="1" applyProtection="1">
      <alignment horizontal="left" vertical="top" wrapText="1"/>
    </xf>
    <xf numFmtId="49" fontId="15" fillId="0" borderId="55" xfId="3" applyNumberFormat="1" applyFont="1" applyFill="1" applyBorder="1" applyAlignment="1" applyProtection="1">
      <alignment horizontal="left" vertical="top" wrapText="1"/>
    </xf>
    <xf numFmtId="49" fontId="15" fillId="0" borderId="62" xfId="3" applyNumberFormat="1" applyFont="1" applyFill="1" applyBorder="1" applyAlignment="1" applyProtection="1">
      <alignment horizontal="left" vertical="top" wrapText="1"/>
    </xf>
    <xf numFmtId="49" fontId="15" fillId="0" borderId="52" xfId="3" applyNumberFormat="1" applyFont="1" applyFill="1" applyBorder="1" applyAlignment="1" applyProtection="1">
      <alignment horizontal="justify" vertical="center" wrapText="1"/>
    </xf>
    <xf numFmtId="49" fontId="15" fillId="0" borderId="65" xfId="3" applyNumberFormat="1" applyFont="1" applyFill="1" applyBorder="1" applyAlignment="1" applyProtection="1">
      <alignment horizontal="justify" vertical="center" wrapText="1"/>
    </xf>
    <xf numFmtId="49" fontId="15" fillId="0" borderId="41" xfId="3" applyNumberFormat="1" applyFont="1" applyFill="1" applyBorder="1" applyAlignment="1" applyProtection="1">
      <alignment horizontal="justify" vertical="center" wrapText="1"/>
    </xf>
    <xf numFmtId="0" fontId="15" fillId="0" borderId="44" xfId="3" applyFont="1" applyFill="1" applyBorder="1" applyAlignment="1" applyProtection="1">
      <alignment horizontal="left" vertical="center" wrapText="1"/>
    </xf>
    <xf numFmtId="0" fontId="15" fillId="0" borderId="55"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1" fillId="0" borderId="44" xfId="3" applyFont="1" applyFill="1" applyBorder="1" applyAlignment="1" applyProtection="1">
      <alignment horizontal="center" vertical="center"/>
    </xf>
    <xf numFmtId="0" fontId="11" fillId="0" borderId="62" xfId="3" applyFont="1" applyFill="1" applyBorder="1" applyAlignment="1" applyProtection="1">
      <alignment horizontal="center" vertical="center"/>
    </xf>
    <xf numFmtId="0" fontId="15" fillId="0" borderId="52" xfId="3" applyFont="1" applyFill="1" applyBorder="1" applyAlignment="1" applyProtection="1">
      <alignment horizontal="left" vertical="center" wrapText="1"/>
    </xf>
    <xf numFmtId="0" fontId="15" fillId="0" borderId="65"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1" fillId="0" borderId="52" xfId="3" applyFont="1" applyFill="1" applyBorder="1" applyAlignment="1" applyProtection="1">
      <alignment horizontal="center" vertical="center"/>
    </xf>
    <xf numFmtId="0" fontId="11" fillId="0" borderId="41" xfId="3" applyFont="1" applyFill="1" applyBorder="1" applyAlignment="1" applyProtection="1">
      <alignment horizontal="center" vertical="center"/>
    </xf>
    <xf numFmtId="0" fontId="15" fillId="0" borderId="60"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0" fontId="15" fillId="0" borderId="63" xfId="3" applyFont="1" applyFill="1" applyBorder="1" applyAlignment="1" applyProtection="1">
      <alignment horizontal="left" vertical="center" wrapText="1"/>
    </xf>
    <xf numFmtId="0" fontId="11" fillId="0" borderId="60" xfId="3" applyFont="1" applyFill="1" applyBorder="1" applyAlignment="1" applyProtection="1">
      <alignment horizontal="center" vertical="center"/>
    </xf>
    <xf numFmtId="0" fontId="11" fillId="0" borderId="63" xfId="3" applyFont="1" applyFill="1" applyBorder="1" applyAlignment="1" applyProtection="1">
      <alignment horizontal="center" vertical="center"/>
    </xf>
    <xf numFmtId="0" fontId="12" fillId="0" borderId="9"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5" xfId="3"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54"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xf>
    <xf numFmtId="0" fontId="15" fillId="0" borderId="58" xfId="3" applyFont="1" applyFill="1" applyBorder="1" applyAlignment="1" applyProtection="1">
      <alignment horizontal="center" vertical="center"/>
    </xf>
    <xf numFmtId="0" fontId="15" fillId="0" borderId="44" xfId="3" applyFont="1" applyFill="1" applyBorder="1" applyAlignment="1" applyProtection="1">
      <alignment horizontal="left" vertical="center"/>
    </xf>
    <xf numFmtId="0" fontId="15" fillId="0" borderId="55" xfId="3" applyFont="1" applyFill="1" applyBorder="1" applyAlignment="1" applyProtection="1">
      <alignment horizontal="left" vertical="center"/>
    </xf>
    <xf numFmtId="0" fontId="15" fillId="0" borderId="62" xfId="3" applyFont="1" applyFill="1" applyBorder="1" applyAlignment="1" applyProtection="1">
      <alignment horizontal="left" vertical="center"/>
    </xf>
    <xf numFmtId="38" fontId="11" fillId="0" borderId="3" xfId="1" applyFont="1" applyFill="1" applyBorder="1" applyAlignment="1" applyProtection="1">
      <alignment horizontal="center" vertical="center" wrapText="1"/>
    </xf>
    <xf numFmtId="38" fontId="11" fillId="0" borderId="8" xfId="1" applyFont="1" applyFill="1" applyBorder="1" applyAlignment="1" applyProtection="1">
      <alignment horizontal="center" vertical="center" wrapText="1"/>
    </xf>
    <xf numFmtId="49" fontId="15" fillId="0" borderId="61" xfId="3" applyNumberFormat="1" applyFont="1" applyFill="1" applyBorder="1" applyAlignment="1" applyProtection="1">
      <alignment horizontal="justify" vertical="center" wrapText="1"/>
    </xf>
    <xf numFmtId="49" fontId="15" fillId="0" borderId="70" xfId="3" applyNumberFormat="1" applyFont="1" applyFill="1" applyBorder="1" applyAlignment="1" applyProtection="1">
      <alignment horizontal="justify" vertical="center" wrapText="1"/>
    </xf>
    <xf numFmtId="49" fontId="15" fillId="0" borderId="64" xfId="3" applyNumberFormat="1" applyFont="1" applyFill="1" applyBorder="1" applyAlignment="1" applyProtection="1">
      <alignment horizontal="justify" vertical="center" wrapText="1"/>
    </xf>
    <xf numFmtId="0" fontId="12" fillId="0" borderId="36" xfId="3" applyFont="1" applyFill="1" applyBorder="1" applyAlignment="1" applyProtection="1">
      <alignment horizontal="center" vertical="center"/>
    </xf>
    <xf numFmtId="0" fontId="12" fillId="0" borderId="24" xfId="3" applyFont="1" applyFill="1" applyBorder="1" applyAlignment="1" applyProtection="1">
      <alignment horizontal="center" vertical="center"/>
    </xf>
    <xf numFmtId="0" fontId="12" fillId="0" borderId="54" xfId="3" applyFont="1" applyFill="1" applyBorder="1" applyAlignment="1" applyProtection="1">
      <alignment horizontal="center" vertical="center"/>
    </xf>
    <xf numFmtId="0" fontId="15" fillId="0" borderId="2"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69"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56"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8"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wrapText="1"/>
    </xf>
    <xf numFmtId="0" fontId="15" fillId="0" borderId="58"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58" xfId="3" applyFont="1" applyFill="1" applyBorder="1" applyAlignment="1" applyProtection="1">
      <alignment horizontal="center" vertical="center" wrapText="1"/>
    </xf>
    <xf numFmtId="0" fontId="15" fillId="0" borderId="61" xfId="3" applyFont="1" applyFill="1" applyBorder="1" applyAlignment="1" applyProtection="1">
      <alignment horizontal="left" vertical="center" wrapText="1"/>
    </xf>
    <xf numFmtId="0" fontId="15" fillId="0" borderId="70" xfId="3" applyFont="1" applyFill="1" applyBorder="1" applyAlignment="1" applyProtection="1">
      <alignment horizontal="left" vertical="center" wrapText="1"/>
    </xf>
    <xf numFmtId="0" fontId="15" fillId="0" borderId="64" xfId="3" applyFont="1" applyFill="1" applyBorder="1" applyAlignment="1" applyProtection="1">
      <alignment horizontal="left" vertical="center" wrapText="1"/>
    </xf>
    <xf numFmtId="0" fontId="15" fillId="0" borderId="60" xfId="3" applyFont="1" applyFill="1" applyBorder="1" applyAlignment="1" applyProtection="1">
      <alignment horizontal="left" vertical="center"/>
    </xf>
    <xf numFmtId="0" fontId="15" fillId="0" borderId="4" xfId="3" applyFont="1" applyFill="1" applyBorder="1" applyAlignment="1" applyProtection="1">
      <alignment horizontal="left" vertical="center"/>
    </xf>
    <xf numFmtId="0" fontId="15" fillId="0" borderId="63" xfId="3" applyFont="1" applyFill="1" applyBorder="1" applyAlignment="1" applyProtection="1">
      <alignment horizontal="left" vertical="center"/>
    </xf>
    <xf numFmtId="0" fontId="15" fillId="0" borderId="52" xfId="3" applyFont="1" applyFill="1" applyBorder="1" applyAlignment="1" applyProtection="1">
      <alignment horizontal="left" vertical="center"/>
    </xf>
    <xf numFmtId="0" fontId="15" fillId="0" borderId="65" xfId="3" applyFont="1" applyFill="1" applyBorder="1" applyAlignment="1" applyProtection="1">
      <alignment horizontal="left" vertical="center"/>
    </xf>
    <xf numFmtId="0" fontId="15" fillId="0" borderId="41" xfId="3" applyFont="1" applyFill="1" applyBorder="1" applyAlignment="1" applyProtection="1">
      <alignment horizontal="left" vertical="center"/>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4" fillId="0" borderId="0" xfId="0" applyFont="1" applyFill="1" applyAlignment="1">
      <alignment horizontal="lef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3" fillId="0" borderId="0" xfId="0" applyFont="1" applyFill="1" applyAlignment="1">
      <alignment horizontal="justify" vertical="center"/>
    </xf>
    <xf numFmtId="49" fontId="6"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0" fillId="0" borderId="0" xfId="0" applyFont="1" applyAlignment="1">
      <alignment horizontal="justify" vertical="top" wrapText="1"/>
    </xf>
    <xf numFmtId="0" fontId="6" fillId="0" borderId="0" xfId="0" applyFont="1" applyAlignment="1">
      <alignment vertical="top" wrapText="1"/>
    </xf>
    <xf numFmtId="0" fontId="8" fillId="0" borderId="0" xfId="0" applyFont="1" applyFill="1" applyAlignment="1">
      <alignment horizontal="left" vertical="center"/>
    </xf>
    <xf numFmtId="0" fontId="9" fillId="0" borderId="0" xfId="0" applyFont="1" applyFill="1" applyAlignment="1">
      <alignment horizontal="justify" vertical="center"/>
    </xf>
    <xf numFmtId="49" fontId="12" fillId="0" borderId="0" xfId="0" applyNumberFormat="1" applyFont="1" applyFill="1" applyAlignment="1">
      <alignment horizontal="left" vertical="top" wrapText="1"/>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47625</xdr:colOff>
      <xdr:row>28</xdr:row>
      <xdr:rowOff>9525</xdr:rowOff>
    </xdr:from>
    <xdr:to>
      <xdr:col>10</xdr:col>
      <xdr:colOff>0</xdr:colOff>
      <xdr:row>38</xdr:row>
      <xdr:rowOff>371475</xdr:rowOff>
    </xdr:to>
    <xdr:cxnSp macro="">
      <xdr:nvCxnSpPr>
        <xdr:cNvPr id="5" name="直線コネクタ 4"/>
        <xdr:cNvCxnSpPr/>
      </xdr:nvCxnSpPr>
      <xdr:spPr>
        <a:xfrm flipH="1">
          <a:off x="247650" y="6238875"/>
          <a:ext cx="6124575" cy="3752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9525</xdr:rowOff>
    </xdr:from>
    <xdr:to>
      <xdr:col>16</xdr:col>
      <xdr:colOff>0</xdr:colOff>
      <xdr:row>35</xdr:row>
      <xdr:rowOff>352425</xdr:rowOff>
    </xdr:to>
    <xdr:cxnSp macro="">
      <xdr:nvCxnSpPr>
        <xdr:cNvPr id="7" name="直線コネクタ 6"/>
        <xdr:cNvCxnSpPr/>
      </xdr:nvCxnSpPr>
      <xdr:spPr>
        <a:xfrm flipH="1">
          <a:off x="7315200" y="6238875"/>
          <a:ext cx="4019550" cy="2562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40</xdr:row>
      <xdr:rowOff>171450</xdr:rowOff>
    </xdr:from>
    <xdr:to>
      <xdr:col>10</xdr:col>
      <xdr:colOff>9525</xdr:colOff>
      <xdr:row>49</xdr:row>
      <xdr:rowOff>0</xdr:rowOff>
    </xdr:to>
    <xdr:cxnSp macro="">
      <xdr:nvCxnSpPr>
        <xdr:cNvPr id="9" name="直線コネクタ 8"/>
        <xdr:cNvCxnSpPr/>
      </xdr:nvCxnSpPr>
      <xdr:spPr>
        <a:xfrm flipH="1">
          <a:off x="266700" y="10258425"/>
          <a:ext cx="6115050" cy="2781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933450</xdr:colOff>
      <xdr:row>41</xdr:row>
      <xdr:rowOff>9525</xdr:rowOff>
    </xdr:from>
    <xdr:to>
      <xdr:col>16</xdr:col>
      <xdr:colOff>0</xdr:colOff>
      <xdr:row>46</xdr:row>
      <xdr:rowOff>333375</xdr:rowOff>
    </xdr:to>
    <xdr:cxnSp macro="">
      <xdr:nvCxnSpPr>
        <xdr:cNvPr id="11" name="直線コネクタ 10"/>
        <xdr:cNvCxnSpPr/>
      </xdr:nvCxnSpPr>
      <xdr:spPr>
        <a:xfrm flipH="1">
          <a:off x="7305675" y="10277475"/>
          <a:ext cx="4029075" cy="2009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51</xdr:row>
      <xdr:rowOff>0</xdr:rowOff>
    </xdr:from>
    <xdr:to>
      <xdr:col>16</xdr:col>
      <xdr:colOff>866775</xdr:colOff>
      <xdr:row>59</xdr:row>
      <xdr:rowOff>304800</xdr:rowOff>
    </xdr:to>
    <xdr:cxnSp macro="">
      <xdr:nvCxnSpPr>
        <xdr:cNvPr id="13" name="直線コネクタ 12"/>
        <xdr:cNvCxnSpPr/>
      </xdr:nvCxnSpPr>
      <xdr:spPr>
        <a:xfrm flipH="1">
          <a:off x="209550" y="13315950"/>
          <a:ext cx="11991975" cy="3562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4533900</xdr:colOff>
      <xdr:row>2</xdr:row>
      <xdr:rowOff>28575</xdr:rowOff>
    </xdr:to>
    <xdr:sp macro="" textlink="">
      <xdr:nvSpPr>
        <xdr:cNvPr id="2" name="正方形/長方形 1"/>
        <xdr:cNvSpPr/>
      </xdr:nvSpPr>
      <xdr:spPr>
        <a:xfrm>
          <a:off x="2952750" y="0"/>
          <a:ext cx="453390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4533900</xdr:colOff>
      <xdr:row>2</xdr:row>
      <xdr:rowOff>19050</xdr:rowOff>
    </xdr:to>
    <xdr:sp macro="" textlink="">
      <xdr:nvSpPr>
        <xdr:cNvPr id="2" name="正方形/長方形 1"/>
        <xdr:cNvSpPr/>
      </xdr:nvSpPr>
      <xdr:spPr>
        <a:xfrm>
          <a:off x="2952750" y="0"/>
          <a:ext cx="453390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4533900</xdr:colOff>
      <xdr:row>2</xdr:row>
      <xdr:rowOff>28575</xdr:rowOff>
    </xdr:to>
    <xdr:sp macro="" textlink="">
      <xdr:nvSpPr>
        <xdr:cNvPr id="2" name="正方形/長方形 1"/>
        <xdr:cNvSpPr/>
      </xdr:nvSpPr>
      <xdr:spPr>
        <a:xfrm>
          <a:off x="2952750" y="0"/>
          <a:ext cx="453390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4533900</xdr:colOff>
      <xdr:row>2</xdr:row>
      <xdr:rowOff>180975</xdr:rowOff>
    </xdr:to>
    <xdr:sp macro="" textlink="">
      <xdr:nvSpPr>
        <xdr:cNvPr id="2" name="正方形/長方形 1"/>
        <xdr:cNvSpPr/>
      </xdr:nvSpPr>
      <xdr:spPr>
        <a:xfrm>
          <a:off x="2438400" y="228600"/>
          <a:ext cx="453390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28575</xdr:rowOff>
    </xdr:from>
    <xdr:to>
      <xdr:col>10</xdr:col>
      <xdr:colOff>1171578</xdr:colOff>
      <xdr:row>45</xdr:row>
      <xdr:rowOff>371475</xdr:rowOff>
    </xdr:to>
    <xdr:cxnSp macro="">
      <xdr:nvCxnSpPr>
        <xdr:cNvPr id="4" name="直線コネクタ 3"/>
        <xdr:cNvCxnSpPr/>
      </xdr:nvCxnSpPr>
      <xdr:spPr>
        <a:xfrm flipH="1">
          <a:off x="200025" y="1933575"/>
          <a:ext cx="11534778" cy="15154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3</xdr:row>
      <xdr:rowOff>342900</xdr:rowOff>
    </xdr:from>
    <xdr:to>
      <xdr:col>11</xdr:col>
      <xdr:colOff>0</xdr:colOff>
      <xdr:row>46</xdr:row>
      <xdr:rowOff>0</xdr:rowOff>
    </xdr:to>
    <xdr:cxnSp macro="">
      <xdr:nvCxnSpPr>
        <xdr:cNvPr id="3" name="直線コネクタ 2"/>
        <xdr:cNvCxnSpPr/>
      </xdr:nvCxnSpPr>
      <xdr:spPr>
        <a:xfrm flipH="1">
          <a:off x="190500" y="1485900"/>
          <a:ext cx="11830050" cy="152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4</xdr:row>
      <xdr:rowOff>19050</xdr:rowOff>
    </xdr:from>
    <xdr:to>
      <xdr:col>5</xdr:col>
      <xdr:colOff>1</xdr:colOff>
      <xdr:row>26</xdr:row>
      <xdr:rowOff>357187</xdr:rowOff>
    </xdr:to>
    <xdr:cxnSp macro="">
      <xdr:nvCxnSpPr>
        <xdr:cNvPr id="3" name="直線コネクタ 2"/>
        <xdr:cNvCxnSpPr/>
      </xdr:nvCxnSpPr>
      <xdr:spPr>
        <a:xfrm flipH="1">
          <a:off x="190500" y="1495425"/>
          <a:ext cx="10346532" cy="8184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29</xdr:row>
      <xdr:rowOff>19050</xdr:rowOff>
    </xdr:from>
    <xdr:to>
      <xdr:col>2</xdr:col>
      <xdr:colOff>2362200</xdr:colOff>
      <xdr:row>32</xdr:row>
      <xdr:rowOff>342900</xdr:rowOff>
    </xdr:to>
    <xdr:cxnSp macro="">
      <xdr:nvCxnSpPr>
        <xdr:cNvPr id="5" name="直線コネクタ 4"/>
        <xdr:cNvCxnSpPr/>
      </xdr:nvCxnSpPr>
      <xdr:spPr>
        <a:xfrm flipH="1">
          <a:off x="266700" y="10401300"/>
          <a:ext cx="5505450" cy="1466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15</xdr:row>
      <xdr:rowOff>19050</xdr:rowOff>
    </xdr:from>
    <xdr:to>
      <xdr:col>10</xdr:col>
      <xdr:colOff>609600</xdr:colOff>
      <xdr:row>19</xdr:row>
      <xdr:rowOff>266700</xdr:rowOff>
    </xdr:to>
    <xdr:cxnSp macro="">
      <xdr:nvCxnSpPr>
        <xdr:cNvPr id="3" name="直線コネクタ 2"/>
        <xdr:cNvCxnSpPr/>
      </xdr:nvCxnSpPr>
      <xdr:spPr>
        <a:xfrm flipH="1">
          <a:off x="190500" y="4867275"/>
          <a:ext cx="6143625" cy="1362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111125</xdr:colOff>
      <xdr:row>22</xdr:row>
      <xdr:rowOff>41275</xdr:rowOff>
    </xdr:from>
    <xdr:to>
      <xdr:col>12</xdr:col>
      <xdr:colOff>15875</xdr:colOff>
      <xdr:row>52</xdr:row>
      <xdr:rowOff>41275</xdr:rowOff>
    </xdr:to>
    <xdr:cxnSp macro="">
      <xdr:nvCxnSpPr>
        <xdr:cNvPr id="5" name="直線コネクタ 4"/>
        <xdr:cNvCxnSpPr/>
      </xdr:nvCxnSpPr>
      <xdr:spPr>
        <a:xfrm flipH="1">
          <a:off x="4597400" y="7032625"/>
          <a:ext cx="2381250" cy="8705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xdr:colOff>
      <xdr:row>51</xdr:row>
      <xdr:rowOff>228600</xdr:rowOff>
    </xdr:from>
    <xdr:to>
      <xdr:col>11</xdr:col>
      <xdr:colOff>587375</xdr:colOff>
      <xdr:row>54</xdr:row>
      <xdr:rowOff>365125</xdr:rowOff>
    </xdr:to>
    <xdr:cxnSp macro="">
      <xdr:nvCxnSpPr>
        <xdr:cNvPr id="7" name="直線コネクタ 6"/>
        <xdr:cNvCxnSpPr/>
      </xdr:nvCxnSpPr>
      <xdr:spPr>
        <a:xfrm flipH="1">
          <a:off x="4502150" y="15649575"/>
          <a:ext cx="2428875" cy="138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79375</xdr:colOff>
      <xdr:row>52</xdr:row>
      <xdr:rowOff>79375</xdr:rowOff>
    </xdr:from>
    <xdr:to>
      <xdr:col>15</xdr:col>
      <xdr:colOff>1095375</xdr:colOff>
      <xdr:row>54</xdr:row>
      <xdr:rowOff>476250</xdr:rowOff>
    </xdr:to>
    <xdr:cxnSp macro="">
      <xdr:nvCxnSpPr>
        <xdr:cNvPr id="9" name="直線コネクタ 8"/>
        <xdr:cNvCxnSpPr/>
      </xdr:nvCxnSpPr>
      <xdr:spPr>
        <a:xfrm flipH="1">
          <a:off x="10652125" y="15573375"/>
          <a:ext cx="1016000" cy="1381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21</xdr:row>
      <xdr:rowOff>66675</xdr:rowOff>
    </xdr:from>
    <xdr:to>
      <xdr:col>5</xdr:col>
      <xdr:colOff>514350</xdr:colOff>
      <xdr:row>21</xdr:row>
      <xdr:rowOff>333375</xdr:rowOff>
    </xdr:to>
    <xdr:sp macro="" textlink="">
      <xdr:nvSpPr>
        <xdr:cNvPr id="6" name="円/楕円 5"/>
        <xdr:cNvSpPr/>
      </xdr:nvSpPr>
      <xdr:spPr>
        <a:xfrm>
          <a:off x="2876550" y="6696075"/>
          <a:ext cx="2667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xdr:row>
      <xdr:rowOff>28575</xdr:rowOff>
    </xdr:from>
    <xdr:to>
      <xdr:col>9</xdr:col>
      <xdr:colOff>1162054</xdr:colOff>
      <xdr:row>51</xdr:row>
      <xdr:rowOff>314325</xdr:rowOff>
    </xdr:to>
    <xdr:cxnSp macro="">
      <xdr:nvCxnSpPr>
        <xdr:cNvPr id="4" name="直線コネクタ 3"/>
        <xdr:cNvCxnSpPr/>
      </xdr:nvCxnSpPr>
      <xdr:spPr>
        <a:xfrm flipH="1">
          <a:off x="295275" y="4286250"/>
          <a:ext cx="8934454" cy="13087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xdr:row>
      <xdr:rowOff>28575</xdr:rowOff>
    </xdr:from>
    <xdr:to>
      <xdr:col>9</xdr:col>
      <xdr:colOff>1162053</xdr:colOff>
      <xdr:row>45</xdr:row>
      <xdr:rowOff>0</xdr:rowOff>
    </xdr:to>
    <xdr:cxnSp macro="">
      <xdr:nvCxnSpPr>
        <xdr:cNvPr id="3" name="直線コネクタ 2"/>
        <xdr:cNvCxnSpPr/>
      </xdr:nvCxnSpPr>
      <xdr:spPr>
        <a:xfrm flipH="1">
          <a:off x="295275" y="1476375"/>
          <a:ext cx="9029703" cy="12592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47</xdr:row>
      <xdr:rowOff>9525</xdr:rowOff>
    </xdr:from>
    <xdr:to>
      <xdr:col>7</xdr:col>
      <xdr:colOff>1162050</xdr:colOff>
      <xdr:row>50</xdr:row>
      <xdr:rowOff>295275</xdr:rowOff>
    </xdr:to>
    <xdr:cxnSp macro="">
      <xdr:nvCxnSpPr>
        <xdr:cNvPr id="8" name="直線コネクタ 7"/>
        <xdr:cNvCxnSpPr/>
      </xdr:nvCxnSpPr>
      <xdr:spPr>
        <a:xfrm flipH="1">
          <a:off x="295275" y="14801850"/>
          <a:ext cx="6686550" cy="128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53</xdr:row>
      <xdr:rowOff>0</xdr:rowOff>
    </xdr:from>
    <xdr:to>
      <xdr:col>10</xdr:col>
      <xdr:colOff>0</xdr:colOff>
      <xdr:row>58</xdr:row>
      <xdr:rowOff>161925</xdr:rowOff>
    </xdr:to>
    <xdr:cxnSp macro="">
      <xdr:nvCxnSpPr>
        <xdr:cNvPr id="10" name="直線コネクタ 9"/>
        <xdr:cNvCxnSpPr/>
      </xdr:nvCxnSpPr>
      <xdr:spPr>
        <a:xfrm flipH="1">
          <a:off x="314325" y="16735425"/>
          <a:ext cx="9020175" cy="1028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45</xdr:row>
      <xdr:rowOff>47625</xdr:rowOff>
    </xdr:from>
    <xdr:to>
      <xdr:col>9</xdr:col>
      <xdr:colOff>0</xdr:colOff>
      <xdr:row>49</xdr:row>
      <xdr:rowOff>342900</xdr:rowOff>
    </xdr:to>
    <xdr:cxnSp macro="">
      <xdr:nvCxnSpPr>
        <xdr:cNvPr id="3" name="直線コネクタ 2"/>
        <xdr:cNvCxnSpPr/>
      </xdr:nvCxnSpPr>
      <xdr:spPr>
        <a:xfrm flipH="1">
          <a:off x="352425" y="15373350"/>
          <a:ext cx="6143625" cy="1781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9</xdr:row>
      <xdr:rowOff>28575</xdr:rowOff>
    </xdr:from>
    <xdr:to>
      <xdr:col>9</xdr:col>
      <xdr:colOff>866775</xdr:colOff>
      <xdr:row>12</xdr:row>
      <xdr:rowOff>19050</xdr:rowOff>
    </xdr:to>
    <xdr:cxnSp macro="">
      <xdr:nvCxnSpPr>
        <xdr:cNvPr id="9" name="直線コネクタ 8"/>
        <xdr:cNvCxnSpPr/>
      </xdr:nvCxnSpPr>
      <xdr:spPr>
        <a:xfrm flipH="1">
          <a:off x="5505450" y="2886075"/>
          <a:ext cx="1857375" cy="990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14</xdr:row>
      <xdr:rowOff>13607</xdr:rowOff>
    </xdr:from>
    <xdr:to>
      <xdr:col>7</xdr:col>
      <xdr:colOff>898071</xdr:colOff>
      <xdr:row>35</xdr:row>
      <xdr:rowOff>13607</xdr:rowOff>
    </xdr:to>
    <xdr:cxnSp macro="">
      <xdr:nvCxnSpPr>
        <xdr:cNvPr id="11" name="直線コネクタ 10"/>
        <xdr:cNvCxnSpPr/>
      </xdr:nvCxnSpPr>
      <xdr:spPr>
        <a:xfrm flipH="1">
          <a:off x="326571" y="4653643"/>
          <a:ext cx="5129893" cy="7347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204107</xdr:colOff>
      <xdr:row>37</xdr:row>
      <xdr:rowOff>13607</xdr:rowOff>
    </xdr:from>
    <xdr:to>
      <xdr:col>6</xdr:col>
      <xdr:colOff>898071</xdr:colOff>
      <xdr:row>41</xdr:row>
      <xdr:rowOff>13607</xdr:rowOff>
    </xdr:to>
    <xdr:cxnSp macro="">
      <xdr:nvCxnSpPr>
        <xdr:cNvPr id="13" name="直線コネクタ 12"/>
        <xdr:cNvCxnSpPr/>
      </xdr:nvCxnSpPr>
      <xdr:spPr>
        <a:xfrm flipH="1">
          <a:off x="285750" y="12736286"/>
          <a:ext cx="4231821" cy="14695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4533900</xdr:colOff>
      <xdr:row>3</xdr:row>
      <xdr:rowOff>38100</xdr:rowOff>
    </xdr:to>
    <xdr:sp macro="" textlink="">
      <xdr:nvSpPr>
        <xdr:cNvPr id="2" name="正方形/長方形 1"/>
        <xdr:cNvSpPr/>
      </xdr:nvSpPr>
      <xdr:spPr>
        <a:xfrm>
          <a:off x="2952750" y="228600"/>
          <a:ext cx="453390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0"/>
  <sheetViews>
    <sheetView tabSelected="1" view="pageBreakPreview" zoomScale="90" zoomScaleNormal="100" zoomScaleSheetLayoutView="90" workbookViewId="0">
      <selection activeCell="N27" sqref="N27:O27"/>
    </sheetView>
  </sheetViews>
  <sheetFormatPr defaultColWidth="3" defaultRowHeight="13.5"/>
  <cols>
    <col min="1" max="2" width="2.5" style="29" customWidth="1"/>
    <col min="3" max="27" width="3.5" style="29" customWidth="1"/>
    <col min="28" max="28" width="15.75" style="29" customWidth="1"/>
    <col min="29" max="29" width="3.25" style="29" customWidth="1"/>
    <col min="30" max="256" width="3" style="29"/>
    <col min="257" max="258" width="2.5" style="29" customWidth="1"/>
    <col min="259" max="283" width="3.5" style="29" customWidth="1"/>
    <col min="284" max="284" width="15.75" style="29" customWidth="1"/>
    <col min="285" max="285" width="3.25" style="29" customWidth="1"/>
    <col min="286" max="512" width="3" style="29"/>
    <col min="513" max="514" width="2.5" style="29" customWidth="1"/>
    <col min="515" max="539" width="3.5" style="29" customWidth="1"/>
    <col min="540" max="540" width="15.75" style="29" customWidth="1"/>
    <col min="541" max="541" width="3.25" style="29" customWidth="1"/>
    <col min="542" max="768" width="3" style="29"/>
    <col min="769" max="770" width="2.5" style="29" customWidth="1"/>
    <col min="771" max="795" width="3.5" style="29" customWidth="1"/>
    <col min="796" max="796" width="15.75" style="29" customWidth="1"/>
    <col min="797" max="797" width="3.25" style="29" customWidth="1"/>
    <col min="798" max="1024" width="3" style="29"/>
    <col min="1025" max="1026" width="2.5" style="29" customWidth="1"/>
    <col min="1027" max="1051" width="3.5" style="29" customWidth="1"/>
    <col min="1052" max="1052" width="15.75" style="29" customWidth="1"/>
    <col min="1053" max="1053" width="3.25" style="29" customWidth="1"/>
    <col min="1054" max="1280" width="3" style="29"/>
    <col min="1281" max="1282" width="2.5" style="29" customWidth="1"/>
    <col min="1283" max="1307" width="3.5" style="29" customWidth="1"/>
    <col min="1308" max="1308" width="15.75" style="29" customWidth="1"/>
    <col min="1309" max="1309" width="3.25" style="29" customWidth="1"/>
    <col min="1310" max="1536" width="3" style="29"/>
    <col min="1537" max="1538" width="2.5" style="29" customWidth="1"/>
    <col min="1539" max="1563" width="3.5" style="29" customWidth="1"/>
    <col min="1564" max="1564" width="15.75" style="29" customWidth="1"/>
    <col min="1565" max="1565" width="3.25" style="29" customWidth="1"/>
    <col min="1566" max="1792" width="3" style="29"/>
    <col min="1793" max="1794" width="2.5" style="29" customWidth="1"/>
    <col min="1795" max="1819" width="3.5" style="29" customWidth="1"/>
    <col min="1820" max="1820" width="15.75" style="29" customWidth="1"/>
    <col min="1821" max="1821" width="3.25" style="29" customWidth="1"/>
    <col min="1822" max="2048" width="3" style="29"/>
    <col min="2049" max="2050" width="2.5" style="29" customWidth="1"/>
    <col min="2051" max="2075" width="3.5" style="29" customWidth="1"/>
    <col min="2076" max="2076" width="15.75" style="29" customWidth="1"/>
    <col min="2077" max="2077" width="3.25" style="29" customWidth="1"/>
    <col min="2078" max="2304" width="3" style="29"/>
    <col min="2305" max="2306" width="2.5" style="29" customWidth="1"/>
    <col min="2307" max="2331" width="3.5" style="29" customWidth="1"/>
    <col min="2332" max="2332" width="15.75" style="29" customWidth="1"/>
    <col min="2333" max="2333" width="3.25" style="29" customWidth="1"/>
    <col min="2334" max="2560" width="3" style="29"/>
    <col min="2561" max="2562" width="2.5" style="29" customWidth="1"/>
    <col min="2563" max="2587" width="3.5" style="29" customWidth="1"/>
    <col min="2588" max="2588" width="15.75" style="29" customWidth="1"/>
    <col min="2589" max="2589" width="3.25" style="29" customWidth="1"/>
    <col min="2590" max="2816" width="3" style="29"/>
    <col min="2817" max="2818" width="2.5" style="29" customWidth="1"/>
    <col min="2819" max="2843" width="3.5" style="29" customWidth="1"/>
    <col min="2844" max="2844" width="15.75" style="29" customWidth="1"/>
    <col min="2845" max="2845" width="3.25" style="29" customWidth="1"/>
    <col min="2846" max="3072" width="3" style="29"/>
    <col min="3073" max="3074" width="2.5" style="29" customWidth="1"/>
    <col min="3075" max="3099" width="3.5" style="29" customWidth="1"/>
    <col min="3100" max="3100" width="15.75" style="29" customWidth="1"/>
    <col min="3101" max="3101" width="3.25" style="29" customWidth="1"/>
    <col min="3102" max="3328" width="3" style="29"/>
    <col min="3329" max="3330" width="2.5" style="29" customWidth="1"/>
    <col min="3331" max="3355" width="3.5" style="29" customWidth="1"/>
    <col min="3356" max="3356" width="15.75" style="29" customWidth="1"/>
    <col min="3357" max="3357" width="3.25" style="29" customWidth="1"/>
    <col min="3358" max="3584" width="3" style="29"/>
    <col min="3585" max="3586" width="2.5" style="29" customWidth="1"/>
    <col min="3587" max="3611" width="3.5" style="29" customWidth="1"/>
    <col min="3612" max="3612" width="15.75" style="29" customWidth="1"/>
    <col min="3613" max="3613" width="3.25" style="29" customWidth="1"/>
    <col min="3614" max="3840" width="3" style="29"/>
    <col min="3841" max="3842" width="2.5" style="29" customWidth="1"/>
    <col min="3843" max="3867" width="3.5" style="29" customWidth="1"/>
    <col min="3868" max="3868" width="15.75" style="29" customWidth="1"/>
    <col min="3869" max="3869" width="3.25" style="29" customWidth="1"/>
    <col min="3870" max="4096" width="3" style="29"/>
    <col min="4097" max="4098" width="2.5" style="29" customWidth="1"/>
    <col min="4099" max="4123" width="3.5" style="29" customWidth="1"/>
    <col min="4124" max="4124" width="15.75" style="29" customWidth="1"/>
    <col min="4125" max="4125" width="3.25" style="29" customWidth="1"/>
    <col min="4126" max="4352" width="3" style="29"/>
    <col min="4353" max="4354" width="2.5" style="29" customWidth="1"/>
    <col min="4355" max="4379" width="3.5" style="29" customWidth="1"/>
    <col min="4380" max="4380" width="15.75" style="29" customWidth="1"/>
    <col min="4381" max="4381" width="3.25" style="29" customWidth="1"/>
    <col min="4382" max="4608" width="3" style="29"/>
    <col min="4609" max="4610" width="2.5" style="29" customWidth="1"/>
    <col min="4611" max="4635" width="3.5" style="29" customWidth="1"/>
    <col min="4636" max="4636" width="15.75" style="29" customWidth="1"/>
    <col min="4637" max="4637" width="3.25" style="29" customWidth="1"/>
    <col min="4638" max="4864" width="3" style="29"/>
    <col min="4865" max="4866" width="2.5" style="29" customWidth="1"/>
    <col min="4867" max="4891" width="3.5" style="29" customWidth="1"/>
    <col min="4892" max="4892" width="15.75" style="29" customWidth="1"/>
    <col min="4893" max="4893" width="3.25" style="29" customWidth="1"/>
    <col min="4894" max="5120" width="3" style="29"/>
    <col min="5121" max="5122" width="2.5" style="29" customWidth="1"/>
    <col min="5123" max="5147" width="3.5" style="29" customWidth="1"/>
    <col min="5148" max="5148" width="15.75" style="29" customWidth="1"/>
    <col min="5149" max="5149" width="3.25" style="29" customWidth="1"/>
    <col min="5150" max="5376" width="3" style="29"/>
    <col min="5377" max="5378" width="2.5" style="29" customWidth="1"/>
    <col min="5379" max="5403" width="3.5" style="29" customWidth="1"/>
    <col min="5404" max="5404" width="15.75" style="29" customWidth="1"/>
    <col min="5405" max="5405" width="3.25" style="29" customWidth="1"/>
    <col min="5406" max="5632" width="3" style="29"/>
    <col min="5633" max="5634" width="2.5" style="29" customWidth="1"/>
    <col min="5635" max="5659" width="3.5" style="29" customWidth="1"/>
    <col min="5660" max="5660" width="15.75" style="29" customWidth="1"/>
    <col min="5661" max="5661" width="3.25" style="29" customWidth="1"/>
    <col min="5662" max="5888" width="3" style="29"/>
    <col min="5889" max="5890" width="2.5" style="29" customWidth="1"/>
    <col min="5891" max="5915" width="3.5" style="29" customWidth="1"/>
    <col min="5916" max="5916" width="15.75" style="29" customWidth="1"/>
    <col min="5917" max="5917" width="3.25" style="29" customWidth="1"/>
    <col min="5918" max="6144" width="3" style="29"/>
    <col min="6145" max="6146" width="2.5" style="29" customWidth="1"/>
    <col min="6147" max="6171" width="3.5" style="29" customWidth="1"/>
    <col min="6172" max="6172" width="15.75" style="29" customWidth="1"/>
    <col min="6173" max="6173" width="3.25" style="29" customWidth="1"/>
    <col min="6174" max="6400" width="3" style="29"/>
    <col min="6401" max="6402" width="2.5" style="29" customWidth="1"/>
    <col min="6403" max="6427" width="3.5" style="29" customWidth="1"/>
    <col min="6428" max="6428" width="15.75" style="29" customWidth="1"/>
    <col min="6429" max="6429" width="3.25" style="29" customWidth="1"/>
    <col min="6430" max="6656" width="3" style="29"/>
    <col min="6657" max="6658" width="2.5" style="29" customWidth="1"/>
    <col min="6659" max="6683" width="3.5" style="29" customWidth="1"/>
    <col min="6684" max="6684" width="15.75" style="29" customWidth="1"/>
    <col min="6685" max="6685" width="3.25" style="29" customWidth="1"/>
    <col min="6686" max="6912" width="3" style="29"/>
    <col min="6913" max="6914" width="2.5" style="29" customWidth="1"/>
    <col min="6915" max="6939" width="3.5" style="29" customWidth="1"/>
    <col min="6940" max="6940" width="15.75" style="29" customWidth="1"/>
    <col min="6941" max="6941" width="3.25" style="29" customWidth="1"/>
    <col min="6942" max="7168" width="3" style="29"/>
    <col min="7169" max="7170" width="2.5" style="29" customWidth="1"/>
    <col min="7171" max="7195" width="3.5" style="29" customWidth="1"/>
    <col min="7196" max="7196" width="15.75" style="29" customWidth="1"/>
    <col min="7197" max="7197" width="3.25" style="29" customWidth="1"/>
    <col min="7198" max="7424" width="3" style="29"/>
    <col min="7425" max="7426" width="2.5" style="29" customWidth="1"/>
    <col min="7427" max="7451" width="3.5" style="29" customWidth="1"/>
    <col min="7452" max="7452" width="15.75" style="29" customWidth="1"/>
    <col min="7453" max="7453" width="3.25" style="29" customWidth="1"/>
    <col min="7454" max="7680" width="3" style="29"/>
    <col min="7681" max="7682" width="2.5" style="29" customWidth="1"/>
    <col min="7683" max="7707" width="3.5" style="29" customWidth="1"/>
    <col min="7708" max="7708" width="15.75" style="29" customWidth="1"/>
    <col min="7709" max="7709" width="3.25" style="29" customWidth="1"/>
    <col min="7710" max="7936" width="3" style="29"/>
    <col min="7937" max="7938" width="2.5" style="29" customWidth="1"/>
    <col min="7939" max="7963" width="3.5" style="29" customWidth="1"/>
    <col min="7964" max="7964" width="15.75" style="29" customWidth="1"/>
    <col min="7965" max="7965" width="3.25" style="29" customWidth="1"/>
    <col min="7966" max="8192" width="3" style="29"/>
    <col min="8193" max="8194" width="2.5" style="29" customWidth="1"/>
    <col min="8195" max="8219" width="3.5" style="29" customWidth="1"/>
    <col min="8220" max="8220" width="15.75" style="29" customWidth="1"/>
    <col min="8221" max="8221" width="3.25" style="29" customWidth="1"/>
    <col min="8222" max="8448" width="3" style="29"/>
    <col min="8449" max="8450" width="2.5" style="29" customWidth="1"/>
    <col min="8451" max="8475" width="3.5" style="29" customWidth="1"/>
    <col min="8476" max="8476" width="15.75" style="29" customWidth="1"/>
    <col min="8477" max="8477" width="3.25" style="29" customWidth="1"/>
    <col min="8478" max="8704" width="3" style="29"/>
    <col min="8705" max="8706" width="2.5" style="29" customWidth="1"/>
    <col min="8707" max="8731" width="3.5" style="29" customWidth="1"/>
    <col min="8732" max="8732" width="15.75" style="29" customWidth="1"/>
    <col min="8733" max="8733" width="3.25" style="29" customWidth="1"/>
    <col min="8734" max="8960" width="3" style="29"/>
    <col min="8961" max="8962" width="2.5" style="29" customWidth="1"/>
    <col min="8963" max="8987" width="3.5" style="29" customWidth="1"/>
    <col min="8988" max="8988" width="15.75" style="29" customWidth="1"/>
    <col min="8989" max="8989" width="3.25" style="29" customWidth="1"/>
    <col min="8990" max="9216" width="3" style="29"/>
    <col min="9217" max="9218" width="2.5" style="29" customWidth="1"/>
    <col min="9219" max="9243" width="3.5" style="29" customWidth="1"/>
    <col min="9244" max="9244" width="15.75" style="29" customWidth="1"/>
    <col min="9245" max="9245" width="3.25" style="29" customWidth="1"/>
    <col min="9246" max="9472" width="3" style="29"/>
    <col min="9473" max="9474" width="2.5" style="29" customWidth="1"/>
    <col min="9475" max="9499" width="3.5" style="29" customWidth="1"/>
    <col min="9500" max="9500" width="15.75" style="29" customWidth="1"/>
    <col min="9501" max="9501" width="3.25" style="29" customWidth="1"/>
    <col min="9502" max="9728" width="3" style="29"/>
    <col min="9729" max="9730" width="2.5" style="29" customWidth="1"/>
    <col min="9731" max="9755" width="3.5" style="29" customWidth="1"/>
    <col min="9756" max="9756" width="15.75" style="29" customWidth="1"/>
    <col min="9757" max="9757" width="3.25" style="29" customWidth="1"/>
    <col min="9758" max="9984" width="3" style="29"/>
    <col min="9985" max="9986" width="2.5" style="29" customWidth="1"/>
    <col min="9987" max="10011" width="3.5" style="29" customWidth="1"/>
    <col min="10012" max="10012" width="15.75" style="29" customWidth="1"/>
    <col min="10013" max="10013" width="3.25" style="29" customWidth="1"/>
    <col min="10014" max="10240" width="3" style="29"/>
    <col min="10241" max="10242" width="2.5" style="29" customWidth="1"/>
    <col min="10243" max="10267" width="3.5" style="29" customWidth="1"/>
    <col min="10268" max="10268" width="15.75" style="29" customWidth="1"/>
    <col min="10269" max="10269" width="3.25" style="29" customWidth="1"/>
    <col min="10270" max="10496" width="3" style="29"/>
    <col min="10497" max="10498" width="2.5" style="29" customWidth="1"/>
    <col min="10499" max="10523" width="3.5" style="29" customWidth="1"/>
    <col min="10524" max="10524" width="15.75" style="29" customWidth="1"/>
    <col min="10525" max="10525" width="3.25" style="29" customWidth="1"/>
    <col min="10526" max="10752" width="3" style="29"/>
    <col min="10753" max="10754" width="2.5" style="29" customWidth="1"/>
    <col min="10755" max="10779" width="3.5" style="29" customWidth="1"/>
    <col min="10780" max="10780" width="15.75" style="29" customWidth="1"/>
    <col min="10781" max="10781" width="3.25" style="29" customWidth="1"/>
    <col min="10782" max="11008" width="3" style="29"/>
    <col min="11009" max="11010" width="2.5" style="29" customWidth="1"/>
    <col min="11011" max="11035" width="3.5" style="29" customWidth="1"/>
    <col min="11036" max="11036" width="15.75" style="29" customWidth="1"/>
    <col min="11037" max="11037" width="3.25" style="29" customWidth="1"/>
    <col min="11038" max="11264" width="3" style="29"/>
    <col min="11265" max="11266" width="2.5" style="29" customWidth="1"/>
    <col min="11267" max="11291" width="3.5" style="29" customWidth="1"/>
    <col min="11292" max="11292" width="15.75" style="29" customWidth="1"/>
    <col min="11293" max="11293" width="3.25" style="29" customWidth="1"/>
    <col min="11294" max="11520" width="3" style="29"/>
    <col min="11521" max="11522" width="2.5" style="29" customWidth="1"/>
    <col min="11523" max="11547" width="3.5" style="29" customWidth="1"/>
    <col min="11548" max="11548" width="15.75" style="29" customWidth="1"/>
    <col min="11549" max="11549" width="3.25" style="29" customWidth="1"/>
    <col min="11550" max="11776" width="3" style="29"/>
    <col min="11777" max="11778" width="2.5" style="29" customWidth="1"/>
    <col min="11779" max="11803" width="3.5" style="29" customWidth="1"/>
    <col min="11804" max="11804" width="15.75" style="29" customWidth="1"/>
    <col min="11805" max="11805" width="3.25" style="29" customWidth="1"/>
    <col min="11806" max="12032" width="3" style="29"/>
    <col min="12033" max="12034" width="2.5" style="29" customWidth="1"/>
    <col min="12035" max="12059" width="3.5" style="29" customWidth="1"/>
    <col min="12060" max="12060" width="15.75" style="29" customWidth="1"/>
    <col min="12061" max="12061" width="3.25" style="29" customWidth="1"/>
    <col min="12062" max="12288" width="3" style="29"/>
    <col min="12289" max="12290" width="2.5" style="29" customWidth="1"/>
    <col min="12291" max="12315" width="3.5" style="29" customWidth="1"/>
    <col min="12316" max="12316" width="15.75" style="29" customWidth="1"/>
    <col min="12317" max="12317" width="3.25" style="29" customWidth="1"/>
    <col min="12318" max="12544" width="3" style="29"/>
    <col min="12545" max="12546" width="2.5" style="29" customWidth="1"/>
    <col min="12547" max="12571" width="3.5" style="29" customWidth="1"/>
    <col min="12572" max="12572" width="15.75" style="29" customWidth="1"/>
    <col min="12573" max="12573" width="3.25" style="29" customWidth="1"/>
    <col min="12574" max="12800" width="3" style="29"/>
    <col min="12801" max="12802" width="2.5" style="29" customWidth="1"/>
    <col min="12803" max="12827" width="3.5" style="29" customWidth="1"/>
    <col min="12828" max="12828" width="15.75" style="29" customWidth="1"/>
    <col min="12829" max="12829" width="3.25" style="29" customWidth="1"/>
    <col min="12830" max="13056" width="3" style="29"/>
    <col min="13057" max="13058" width="2.5" style="29" customWidth="1"/>
    <col min="13059" max="13083" width="3.5" style="29" customWidth="1"/>
    <col min="13084" max="13084" width="15.75" style="29" customWidth="1"/>
    <col min="13085" max="13085" width="3.25" style="29" customWidth="1"/>
    <col min="13086" max="13312" width="3" style="29"/>
    <col min="13313" max="13314" width="2.5" style="29" customWidth="1"/>
    <col min="13315" max="13339" width="3.5" style="29" customWidth="1"/>
    <col min="13340" max="13340" width="15.75" style="29" customWidth="1"/>
    <col min="13341" max="13341" width="3.25" style="29" customWidth="1"/>
    <col min="13342" max="13568" width="3" style="29"/>
    <col min="13569" max="13570" width="2.5" style="29" customWidth="1"/>
    <col min="13571" max="13595" width="3.5" style="29" customWidth="1"/>
    <col min="13596" max="13596" width="15.75" style="29" customWidth="1"/>
    <col min="13597" max="13597" width="3.25" style="29" customWidth="1"/>
    <col min="13598" max="13824" width="3" style="29"/>
    <col min="13825" max="13826" width="2.5" style="29" customWidth="1"/>
    <col min="13827" max="13851" width="3.5" style="29" customWidth="1"/>
    <col min="13852" max="13852" width="15.75" style="29" customWidth="1"/>
    <col min="13853" max="13853" width="3.25" style="29" customWidth="1"/>
    <col min="13854" max="14080" width="3" style="29"/>
    <col min="14081" max="14082" width="2.5" style="29" customWidth="1"/>
    <col min="14083" max="14107" width="3.5" style="29" customWidth="1"/>
    <col min="14108" max="14108" width="15.75" style="29" customWidth="1"/>
    <col min="14109" max="14109" width="3.25" style="29" customWidth="1"/>
    <col min="14110" max="14336" width="3" style="29"/>
    <col min="14337" max="14338" width="2.5" style="29" customWidth="1"/>
    <col min="14339" max="14363" width="3.5" style="29" customWidth="1"/>
    <col min="14364" max="14364" width="15.75" style="29" customWidth="1"/>
    <col min="14365" max="14365" width="3.25" style="29" customWidth="1"/>
    <col min="14366" max="14592" width="3" style="29"/>
    <col min="14593" max="14594" width="2.5" style="29" customWidth="1"/>
    <col min="14595" max="14619" width="3.5" style="29" customWidth="1"/>
    <col min="14620" max="14620" width="15.75" style="29" customWidth="1"/>
    <col min="14621" max="14621" width="3.25" style="29" customWidth="1"/>
    <col min="14622" max="14848" width="3" style="29"/>
    <col min="14849" max="14850" width="2.5" style="29" customWidth="1"/>
    <col min="14851" max="14875" width="3.5" style="29" customWidth="1"/>
    <col min="14876" max="14876" width="15.75" style="29" customWidth="1"/>
    <col min="14877" max="14877" width="3.25" style="29" customWidth="1"/>
    <col min="14878" max="15104" width="3" style="29"/>
    <col min="15105" max="15106" width="2.5" style="29" customWidth="1"/>
    <col min="15107" max="15131" width="3.5" style="29" customWidth="1"/>
    <col min="15132" max="15132" width="15.75" style="29" customWidth="1"/>
    <col min="15133" max="15133" width="3.25" style="29" customWidth="1"/>
    <col min="15134" max="15360" width="3" style="29"/>
    <col min="15361" max="15362" width="2.5" style="29" customWidth="1"/>
    <col min="15363" max="15387" width="3.5" style="29" customWidth="1"/>
    <col min="15388" max="15388" width="15.75" style="29" customWidth="1"/>
    <col min="15389" max="15389" width="3.25" style="29" customWidth="1"/>
    <col min="15390" max="15616" width="3" style="29"/>
    <col min="15617" max="15618" width="2.5" style="29" customWidth="1"/>
    <col min="15619" max="15643" width="3.5" style="29" customWidth="1"/>
    <col min="15644" max="15644" width="15.75" style="29" customWidth="1"/>
    <col min="15645" max="15645" width="3.25" style="29" customWidth="1"/>
    <col min="15646" max="15872" width="3" style="29"/>
    <col min="15873" max="15874" width="2.5" style="29" customWidth="1"/>
    <col min="15875" max="15899" width="3.5" style="29" customWidth="1"/>
    <col min="15900" max="15900" width="15.75" style="29" customWidth="1"/>
    <col min="15901" max="15901" width="3.25" style="29" customWidth="1"/>
    <col min="15902" max="16128" width="3" style="29"/>
    <col min="16129" max="16130" width="2.5" style="29" customWidth="1"/>
    <col min="16131" max="16155" width="3.5" style="29" customWidth="1"/>
    <col min="16156" max="16156" width="15.75" style="29" customWidth="1"/>
    <col min="16157" max="16157" width="3.25" style="29" customWidth="1"/>
    <col min="16158" max="16384" width="3" style="29"/>
  </cols>
  <sheetData>
    <row r="1" spans="1:27" ht="143.1" customHeight="1">
      <c r="A1" s="671" t="s">
        <v>561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3"/>
    </row>
    <row r="2" spans="1:27" ht="7.5" customHeight="1"/>
    <row r="3" spans="1:27" ht="15" customHeight="1">
      <c r="A3" s="29" t="s">
        <v>515</v>
      </c>
    </row>
    <row r="4" spans="1:27" ht="15" customHeight="1">
      <c r="A4" s="29" t="s">
        <v>158</v>
      </c>
    </row>
    <row r="5" spans="1:27" ht="15" customHeight="1">
      <c r="B5" s="29" t="s">
        <v>516</v>
      </c>
    </row>
    <row r="6" spans="1:27" ht="15" customHeight="1">
      <c r="C6" s="669" t="s">
        <v>517</v>
      </c>
      <c r="D6" s="669"/>
      <c r="E6" s="669"/>
      <c r="F6" s="669"/>
      <c r="G6" s="670"/>
      <c r="H6" s="670"/>
      <c r="I6" s="670"/>
    </row>
    <row r="7" spans="1:27" ht="15" customHeight="1">
      <c r="C7" s="30" t="s">
        <v>518</v>
      </c>
    </row>
    <row r="8" spans="1:27" ht="7.5" customHeight="1"/>
    <row r="9" spans="1:27" ht="15" customHeight="1">
      <c r="A9" s="29" t="s">
        <v>513</v>
      </c>
    </row>
    <row r="10" spans="1:27" ht="15" customHeight="1">
      <c r="B10" s="29" t="s">
        <v>519</v>
      </c>
    </row>
    <row r="11" spans="1:27" ht="15" customHeight="1">
      <c r="C11" s="674" t="s">
        <v>520</v>
      </c>
      <c r="D11" s="674"/>
      <c r="E11" s="674"/>
      <c r="F11" s="674"/>
      <c r="G11" s="674"/>
      <c r="H11" s="674"/>
      <c r="I11" s="674"/>
      <c r="J11" s="674"/>
      <c r="K11" s="674"/>
      <c r="L11" s="674"/>
      <c r="M11" s="674"/>
      <c r="N11" s="674"/>
      <c r="O11" s="674"/>
    </row>
    <row r="12" spans="1:27" ht="25.5" customHeight="1">
      <c r="C12" s="31"/>
      <c r="D12" s="32"/>
      <c r="E12" s="32"/>
      <c r="F12" s="32"/>
      <c r="G12" s="32"/>
      <c r="H12" s="32"/>
      <c r="I12" s="33"/>
      <c r="J12" s="669" t="s">
        <v>2</v>
      </c>
      <c r="K12" s="669"/>
      <c r="L12" s="675"/>
      <c r="M12" s="34"/>
      <c r="N12" s="34"/>
      <c r="O12" s="34"/>
      <c r="P12" s="34"/>
      <c r="Q12" s="34"/>
      <c r="R12" s="35"/>
      <c r="S12" s="676" t="s">
        <v>521</v>
      </c>
      <c r="T12" s="676"/>
      <c r="U12" s="676"/>
      <c r="V12" s="676" t="s">
        <v>522</v>
      </c>
      <c r="W12" s="676"/>
      <c r="X12" s="676"/>
      <c r="Y12" s="676"/>
      <c r="Z12" s="676"/>
      <c r="AA12" s="676"/>
    </row>
    <row r="13" spans="1:27" ht="15" customHeight="1">
      <c r="C13" s="36"/>
      <c r="D13" s="37"/>
      <c r="E13" s="37"/>
      <c r="F13" s="37"/>
      <c r="G13" s="37"/>
      <c r="H13" s="37"/>
      <c r="I13" s="38"/>
      <c r="J13" s="669"/>
      <c r="K13" s="669"/>
      <c r="L13" s="669"/>
      <c r="M13" s="665" t="s">
        <v>523</v>
      </c>
      <c r="N13" s="665"/>
      <c r="O13" s="665"/>
      <c r="P13" s="665" t="s">
        <v>524</v>
      </c>
      <c r="Q13" s="665"/>
      <c r="R13" s="665"/>
      <c r="S13" s="676"/>
      <c r="T13" s="676"/>
      <c r="U13" s="676"/>
      <c r="V13" s="665" t="s">
        <v>525</v>
      </c>
      <c r="W13" s="665"/>
      <c r="X13" s="665"/>
      <c r="Y13" s="665" t="s">
        <v>526</v>
      </c>
      <c r="Z13" s="665"/>
      <c r="AA13" s="665"/>
    </row>
    <row r="14" spans="1:27" ht="15" customHeight="1">
      <c r="C14" s="666" t="s">
        <v>2</v>
      </c>
      <c r="D14" s="667"/>
      <c r="E14" s="667"/>
      <c r="F14" s="667"/>
      <c r="G14" s="667"/>
      <c r="H14" s="667"/>
      <c r="I14" s="668"/>
      <c r="J14" s="669" t="str">
        <f>IF(COUNTBLANK(J15:J16)=2,"",SUM(J15:J16))</f>
        <v/>
      </c>
      <c r="K14" s="669"/>
      <c r="L14" s="669"/>
      <c r="M14" s="669" t="str">
        <f>IF(COUNTBLANK(M15:M16)=2,"",SUM(M15:M16))</f>
        <v/>
      </c>
      <c r="N14" s="669"/>
      <c r="O14" s="669"/>
      <c r="P14" s="669" t="str">
        <f>IF(COUNTBLANK(P15:P16)=2,"",SUM(P15:P16))</f>
        <v/>
      </c>
      <c r="Q14" s="669"/>
      <c r="R14" s="669"/>
      <c r="S14" s="670"/>
      <c r="T14" s="670"/>
      <c r="U14" s="670"/>
      <c r="V14" s="669" t="str">
        <f>IF(V16="","",V16)</f>
        <v/>
      </c>
      <c r="W14" s="669"/>
      <c r="X14" s="669"/>
      <c r="Y14" s="669" t="str">
        <f>IF(Y16="","",Y16)</f>
        <v/>
      </c>
      <c r="Z14" s="669"/>
      <c r="AA14" s="669"/>
    </row>
    <row r="15" spans="1:27" ht="15" customHeight="1">
      <c r="C15" s="39"/>
      <c r="D15" s="675" t="s">
        <v>527</v>
      </c>
      <c r="E15" s="677"/>
      <c r="F15" s="677"/>
      <c r="G15" s="677"/>
      <c r="H15" s="677"/>
      <c r="I15" s="678"/>
      <c r="J15" s="669" t="str">
        <f>IF(COUNTBLANK(M15:R15)=6,"",SUM(M15:R15))</f>
        <v/>
      </c>
      <c r="K15" s="669"/>
      <c r="L15" s="669"/>
      <c r="M15" s="670"/>
      <c r="N15" s="670"/>
      <c r="O15" s="670"/>
      <c r="P15" s="670"/>
      <c r="Q15" s="670"/>
      <c r="R15" s="670"/>
      <c r="S15" s="669" t="s">
        <v>528</v>
      </c>
      <c r="T15" s="669"/>
      <c r="U15" s="669"/>
      <c r="V15" s="669" t="s">
        <v>528</v>
      </c>
      <c r="W15" s="669"/>
      <c r="X15" s="669"/>
      <c r="Y15" s="669" t="s">
        <v>528</v>
      </c>
      <c r="Z15" s="669"/>
      <c r="AA15" s="669"/>
    </row>
    <row r="16" spans="1:27" ht="15" customHeight="1">
      <c r="C16" s="39"/>
      <c r="D16" s="675" t="s">
        <v>529</v>
      </c>
      <c r="E16" s="677"/>
      <c r="F16" s="677"/>
      <c r="G16" s="677"/>
      <c r="H16" s="677"/>
      <c r="I16" s="678"/>
      <c r="J16" s="669" t="str">
        <f>IF(COUNTBLANK(J17:J18)=2,"",SUM(J17:J18))</f>
        <v/>
      </c>
      <c r="K16" s="669"/>
      <c r="L16" s="669"/>
      <c r="M16" s="669" t="str">
        <f>IF(COUNTBLANK(M17:M18)=2,"",SUM(M17:M18))</f>
        <v/>
      </c>
      <c r="N16" s="669"/>
      <c r="O16" s="669"/>
      <c r="P16" s="669" t="str">
        <f>IF(COUNTBLANK(P17:P18)=2,"",SUM(P17:P18))</f>
        <v/>
      </c>
      <c r="Q16" s="669"/>
      <c r="R16" s="669"/>
      <c r="S16" s="669" t="s">
        <v>530</v>
      </c>
      <c r="T16" s="669"/>
      <c r="U16" s="669"/>
      <c r="V16" s="669" t="str">
        <f>IF(COUNTBLANK(V17:V18)=2,"",SUM(V17:V18))</f>
        <v/>
      </c>
      <c r="W16" s="669"/>
      <c r="X16" s="669"/>
      <c r="Y16" s="669" t="str">
        <f>IF(COUNTBLANK(Y17:Y18)=2,"",SUM(Y17:Y18))</f>
        <v/>
      </c>
      <c r="Z16" s="669"/>
      <c r="AA16" s="669"/>
    </row>
    <row r="17" spans="3:28" ht="15" customHeight="1">
      <c r="C17" s="39"/>
      <c r="D17" s="31"/>
      <c r="E17" s="32"/>
      <c r="F17" s="33"/>
      <c r="G17" s="669" t="s">
        <v>17</v>
      </c>
      <c r="H17" s="669"/>
      <c r="I17" s="669"/>
      <c r="J17" s="669" t="str">
        <f>IF(COUNTBLANK(M17:R17)=6,"",SUM(M17:R17))</f>
        <v/>
      </c>
      <c r="K17" s="669"/>
      <c r="L17" s="669"/>
      <c r="M17" s="670"/>
      <c r="N17" s="670"/>
      <c r="O17" s="670"/>
      <c r="P17" s="670"/>
      <c r="Q17" s="670"/>
      <c r="R17" s="670"/>
      <c r="S17" s="669" t="s">
        <v>530</v>
      </c>
      <c r="T17" s="669"/>
      <c r="U17" s="669"/>
      <c r="V17" s="670"/>
      <c r="W17" s="670"/>
      <c r="X17" s="670"/>
      <c r="Y17" s="670"/>
      <c r="Z17" s="670"/>
      <c r="AA17" s="670"/>
      <c r="AB17" s="30" t="str">
        <f>IF(SUM(M17:R17)=SUM(V17:AA17),"","不一致")</f>
        <v/>
      </c>
    </row>
    <row r="18" spans="3:28" ht="15" customHeight="1">
      <c r="C18" s="40"/>
      <c r="D18" s="41"/>
      <c r="E18" s="42"/>
      <c r="F18" s="43"/>
      <c r="G18" s="669" t="s">
        <v>1</v>
      </c>
      <c r="H18" s="669"/>
      <c r="I18" s="669"/>
      <c r="J18" s="669" t="str">
        <f>IF(COUNTBLANK(M18:R18)=6,"",SUM(M18:R18))</f>
        <v/>
      </c>
      <c r="K18" s="669"/>
      <c r="L18" s="669"/>
      <c r="M18" s="670"/>
      <c r="N18" s="670"/>
      <c r="O18" s="670"/>
      <c r="P18" s="670"/>
      <c r="Q18" s="670"/>
      <c r="R18" s="670"/>
      <c r="S18" s="669" t="s">
        <v>530</v>
      </c>
      <c r="T18" s="669"/>
      <c r="U18" s="669"/>
      <c r="V18" s="670"/>
      <c r="W18" s="670"/>
      <c r="X18" s="670"/>
      <c r="Y18" s="670"/>
      <c r="Z18" s="670"/>
      <c r="AA18" s="670"/>
      <c r="AB18" s="30" t="str">
        <f>IF(SUM(M18:R18)=SUM(V18:AA18),"","不一致")</f>
        <v/>
      </c>
    </row>
    <row r="19" spans="3:28" ht="7.5" customHeight="1"/>
    <row r="20" spans="3:28" ht="15" customHeight="1">
      <c r="C20" s="29" t="s">
        <v>531</v>
      </c>
    </row>
    <row r="21" spans="3:28" ht="39" customHeight="1">
      <c r="C21" s="686" t="s">
        <v>532</v>
      </c>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row>
    <row r="22" spans="3:28" ht="15" customHeight="1">
      <c r="C22" s="30" t="s">
        <v>533</v>
      </c>
    </row>
    <row r="23" spans="3:28" ht="109.5" customHeight="1">
      <c r="C23" s="669" t="s">
        <v>20</v>
      </c>
      <c r="D23" s="669"/>
      <c r="E23" s="669"/>
      <c r="F23" s="669"/>
      <c r="G23" s="669"/>
      <c r="H23" s="669"/>
      <c r="I23" s="669"/>
      <c r="J23" s="688" t="s">
        <v>556</v>
      </c>
      <c r="K23" s="689"/>
      <c r="L23" s="689"/>
      <c r="M23" s="689"/>
      <c r="N23" s="689"/>
      <c r="O23" s="689"/>
      <c r="P23" s="689"/>
      <c r="Q23" s="690"/>
      <c r="R23" s="691" t="s">
        <v>534</v>
      </c>
      <c r="S23" s="691"/>
      <c r="T23" s="691" t="s">
        <v>535</v>
      </c>
      <c r="U23" s="691"/>
      <c r="V23" s="691" t="s">
        <v>536</v>
      </c>
      <c r="W23" s="691"/>
      <c r="X23" s="691" t="s">
        <v>537</v>
      </c>
      <c r="Y23" s="691"/>
    </row>
    <row r="24" spans="3:28" ht="16.5" customHeight="1">
      <c r="C24" s="669"/>
      <c r="D24" s="669"/>
      <c r="E24" s="669"/>
      <c r="F24" s="669"/>
      <c r="G24" s="669"/>
      <c r="H24" s="669"/>
      <c r="I24" s="669"/>
      <c r="J24" s="665" t="s">
        <v>148</v>
      </c>
      <c r="K24" s="665"/>
      <c r="L24" s="665" t="s">
        <v>149</v>
      </c>
      <c r="M24" s="665"/>
      <c r="N24" s="665" t="s">
        <v>150</v>
      </c>
      <c r="O24" s="665"/>
      <c r="P24" s="665" t="s">
        <v>538</v>
      </c>
      <c r="Q24" s="665"/>
      <c r="R24" s="691"/>
      <c r="S24" s="691"/>
      <c r="T24" s="691"/>
      <c r="U24" s="691"/>
      <c r="V24" s="691"/>
      <c r="W24" s="691"/>
      <c r="X24" s="691"/>
      <c r="Y24" s="691"/>
    </row>
    <row r="25" spans="3:28" ht="15" customHeight="1">
      <c r="C25" s="44" t="s">
        <v>539</v>
      </c>
      <c r="D25" s="34"/>
      <c r="E25" s="34"/>
      <c r="F25" s="34"/>
      <c r="G25" s="34"/>
      <c r="H25" s="34"/>
      <c r="I25" s="34"/>
      <c r="J25" s="34"/>
      <c r="K25" s="34"/>
      <c r="L25" s="34"/>
      <c r="M25" s="34"/>
      <c r="N25" s="34"/>
      <c r="O25" s="34"/>
      <c r="P25" s="34"/>
      <c r="Q25" s="34"/>
      <c r="R25" s="34"/>
      <c r="S25" s="34"/>
      <c r="T25" s="34"/>
      <c r="U25" s="34"/>
      <c r="V25" s="34"/>
      <c r="W25" s="34"/>
      <c r="X25" s="34"/>
      <c r="Y25" s="35"/>
    </row>
    <row r="26" spans="3:28" ht="15" customHeight="1">
      <c r="C26" s="679" t="s">
        <v>540</v>
      </c>
      <c r="D26" s="681"/>
      <c r="E26" s="682"/>
      <c r="F26" s="682"/>
      <c r="G26" s="682"/>
      <c r="H26" s="682"/>
      <c r="I26" s="683"/>
      <c r="J26" s="702"/>
      <c r="K26" s="698"/>
      <c r="L26" s="697"/>
      <c r="M26" s="698"/>
      <c r="N26" s="702"/>
      <c r="O26" s="698"/>
      <c r="P26" s="697"/>
      <c r="Q26" s="698"/>
      <c r="R26" s="670"/>
      <c r="S26" s="670"/>
      <c r="T26" s="670"/>
      <c r="U26" s="670"/>
      <c r="V26" s="670"/>
      <c r="W26" s="670"/>
      <c r="X26" s="670"/>
      <c r="Y26" s="670"/>
      <c r="Z26" s="30" t="str">
        <f>IF(COUNTBLANK(D26:Y26)=22,"",IF(AND(D26&lt;&gt;"",COUNTBLANK(J26:Q26)&lt;8,COUNTBLANK(R26:Y26)=4),"","未入力あり"))</f>
        <v/>
      </c>
    </row>
    <row r="27" spans="3:28" ht="15" customHeight="1">
      <c r="C27" s="680"/>
      <c r="D27" s="684"/>
      <c r="E27" s="685"/>
      <c r="F27" s="685"/>
      <c r="G27" s="685"/>
      <c r="H27" s="685"/>
      <c r="I27" s="685"/>
      <c r="J27" s="670"/>
      <c r="K27" s="670"/>
      <c r="L27" s="670"/>
      <c r="M27" s="670"/>
      <c r="N27" s="670"/>
      <c r="O27" s="670"/>
      <c r="P27" s="670"/>
      <c r="Q27" s="670"/>
      <c r="R27" s="692" t="s">
        <v>3</v>
      </c>
      <c r="S27" s="693"/>
      <c r="T27" s="694"/>
      <c r="U27" s="695"/>
      <c r="V27" s="695"/>
      <c r="W27" s="695"/>
      <c r="X27" s="695"/>
      <c r="Y27" s="696"/>
      <c r="Z27" s="30"/>
    </row>
    <row r="28" spans="3:28" ht="15" customHeight="1">
      <c r="C28" s="679" t="s">
        <v>541</v>
      </c>
      <c r="D28" s="681"/>
      <c r="E28" s="682"/>
      <c r="F28" s="682"/>
      <c r="G28" s="682"/>
      <c r="H28" s="682"/>
      <c r="I28" s="683"/>
      <c r="J28" s="702"/>
      <c r="K28" s="698"/>
      <c r="L28" s="697"/>
      <c r="M28" s="698"/>
      <c r="N28" s="702"/>
      <c r="O28" s="698"/>
      <c r="P28" s="697"/>
      <c r="Q28" s="698"/>
      <c r="R28" s="670"/>
      <c r="S28" s="670"/>
      <c r="T28" s="670"/>
      <c r="U28" s="670"/>
      <c r="V28" s="670"/>
      <c r="W28" s="670"/>
      <c r="X28" s="670"/>
      <c r="Y28" s="670"/>
      <c r="Z28" s="30" t="str">
        <f>IF(COUNTBLANK(D28:Y28)=22,"",IF(AND(D28&lt;&gt;"",COUNTBLANK(J28:Q28)&lt;8,COUNTBLANK(R28:Y28)=4),"","未入力あり"))</f>
        <v/>
      </c>
    </row>
    <row r="29" spans="3:28" ht="15" customHeight="1">
      <c r="C29" s="680"/>
      <c r="D29" s="684"/>
      <c r="E29" s="685"/>
      <c r="F29" s="685"/>
      <c r="G29" s="685"/>
      <c r="H29" s="685"/>
      <c r="I29" s="685"/>
      <c r="J29" s="670"/>
      <c r="K29" s="670"/>
      <c r="L29" s="670"/>
      <c r="M29" s="670"/>
      <c r="N29" s="670"/>
      <c r="O29" s="670"/>
      <c r="P29" s="670"/>
      <c r="Q29" s="670"/>
      <c r="R29" s="692" t="s">
        <v>3</v>
      </c>
      <c r="S29" s="693"/>
      <c r="T29" s="694"/>
      <c r="U29" s="695"/>
      <c r="V29" s="695"/>
      <c r="W29" s="695"/>
      <c r="X29" s="695"/>
      <c r="Y29" s="696"/>
      <c r="Z29" s="30"/>
    </row>
    <row r="30" spans="3:28" ht="15" customHeight="1">
      <c r="C30" s="44" t="s">
        <v>542</v>
      </c>
      <c r="D30" s="34"/>
      <c r="E30" s="34"/>
      <c r="F30" s="34"/>
      <c r="G30" s="34"/>
      <c r="H30" s="34"/>
      <c r="I30" s="34"/>
      <c r="J30" s="34"/>
      <c r="K30" s="34"/>
      <c r="L30" s="34"/>
      <c r="M30" s="34"/>
      <c r="N30" s="34"/>
      <c r="O30" s="34"/>
      <c r="P30" s="34"/>
      <c r="Q30" s="34"/>
      <c r="R30" s="34"/>
      <c r="S30" s="34"/>
      <c r="T30" s="34"/>
      <c r="U30" s="34"/>
      <c r="V30" s="34"/>
      <c r="W30" s="34"/>
      <c r="X30" s="34"/>
      <c r="Y30" s="35"/>
      <c r="Z30" s="30"/>
    </row>
    <row r="31" spans="3:28" ht="15" customHeight="1">
      <c r="C31" s="679" t="s">
        <v>543</v>
      </c>
      <c r="D31" s="681"/>
      <c r="E31" s="682"/>
      <c r="F31" s="682"/>
      <c r="G31" s="682"/>
      <c r="H31" s="682"/>
      <c r="I31" s="683"/>
      <c r="J31" s="702"/>
      <c r="K31" s="698"/>
      <c r="L31" s="697"/>
      <c r="M31" s="698"/>
      <c r="N31" s="702"/>
      <c r="O31" s="698"/>
      <c r="P31" s="697"/>
      <c r="Q31" s="698"/>
      <c r="R31" s="670"/>
      <c r="S31" s="670"/>
      <c r="T31" s="670"/>
      <c r="U31" s="670"/>
      <c r="V31" s="670"/>
      <c r="W31" s="670"/>
      <c r="X31" s="670"/>
      <c r="Y31" s="670"/>
      <c r="Z31" s="30" t="str">
        <f>IF(COUNTBLANK(D31:Y31)=22,"",IF(AND(D31&lt;&gt;"",COUNTBLANK(J31:Q31)&lt;8,COUNTBLANK(R31:Y31)=4),"","未入力あり"))</f>
        <v/>
      </c>
    </row>
    <row r="32" spans="3:28" ht="15" customHeight="1">
      <c r="C32" s="680"/>
      <c r="D32" s="684"/>
      <c r="E32" s="685"/>
      <c r="F32" s="685"/>
      <c r="G32" s="685"/>
      <c r="H32" s="685"/>
      <c r="I32" s="685"/>
      <c r="J32" s="670"/>
      <c r="K32" s="670"/>
      <c r="L32" s="670"/>
      <c r="M32" s="670"/>
      <c r="N32" s="670"/>
      <c r="O32" s="670"/>
      <c r="P32" s="670"/>
      <c r="Q32" s="670"/>
      <c r="R32" s="692" t="s">
        <v>3</v>
      </c>
      <c r="S32" s="693"/>
      <c r="T32" s="699"/>
      <c r="U32" s="700"/>
      <c r="V32" s="700"/>
      <c r="W32" s="700"/>
      <c r="X32" s="700"/>
      <c r="Y32" s="701"/>
      <c r="Z32" s="30"/>
    </row>
    <row r="33" spans="3:26" ht="15" customHeight="1">
      <c r="C33" s="679" t="s">
        <v>541</v>
      </c>
      <c r="D33" s="681"/>
      <c r="E33" s="682"/>
      <c r="F33" s="682"/>
      <c r="G33" s="682"/>
      <c r="H33" s="682"/>
      <c r="I33" s="683"/>
      <c r="J33" s="702"/>
      <c r="K33" s="698"/>
      <c r="L33" s="697"/>
      <c r="M33" s="698"/>
      <c r="N33" s="702"/>
      <c r="O33" s="698"/>
      <c r="P33" s="697"/>
      <c r="Q33" s="698"/>
      <c r="R33" s="670"/>
      <c r="S33" s="670"/>
      <c r="T33" s="670"/>
      <c r="U33" s="670"/>
      <c r="V33" s="670"/>
      <c r="W33" s="670"/>
      <c r="X33" s="670"/>
      <c r="Y33" s="670"/>
      <c r="Z33" s="30" t="str">
        <f>IF(COUNTBLANK(D33:Y33)=22,"",IF(AND(D33&lt;&gt;"",COUNTBLANK(J33:Q33)&lt;8,COUNTBLANK(R33:Y33)=4),"","未入力あり"))</f>
        <v/>
      </c>
    </row>
    <row r="34" spans="3:26" ht="15" customHeight="1">
      <c r="C34" s="680"/>
      <c r="D34" s="684"/>
      <c r="E34" s="685"/>
      <c r="F34" s="685"/>
      <c r="G34" s="685"/>
      <c r="H34" s="685"/>
      <c r="I34" s="685"/>
      <c r="J34" s="670"/>
      <c r="K34" s="670"/>
      <c r="L34" s="670"/>
      <c r="M34" s="670"/>
      <c r="N34" s="670"/>
      <c r="O34" s="670"/>
      <c r="P34" s="670"/>
      <c r="Q34" s="670"/>
      <c r="R34" s="692" t="s">
        <v>3</v>
      </c>
      <c r="S34" s="693"/>
      <c r="T34" s="694"/>
      <c r="U34" s="695"/>
      <c r="V34" s="695"/>
      <c r="W34" s="695"/>
      <c r="X34" s="695"/>
      <c r="Y34" s="696"/>
      <c r="Z34" s="30"/>
    </row>
    <row r="35" spans="3:26" ht="15" customHeight="1">
      <c r="C35" s="44" t="s">
        <v>544</v>
      </c>
      <c r="D35" s="34"/>
      <c r="E35" s="34"/>
      <c r="F35" s="34"/>
      <c r="G35" s="34"/>
      <c r="H35" s="34"/>
      <c r="I35" s="34"/>
      <c r="J35" s="34"/>
      <c r="K35" s="34"/>
      <c r="L35" s="34"/>
      <c r="M35" s="34"/>
      <c r="N35" s="34"/>
      <c r="O35" s="34"/>
      <c r="P35" s="34"/>
      <c r="Q35" s="34"/>
      <c r="R35" s="34"/>
      <c r="S35" s="34"/>
      <c r="T35" s="34"/>
      <c r="U35" s="34"/>
      <c r="V35" s="34"/>
      <c r="W35" s="34"/>
      <c r="X35" s="34"/>
      <c r="Y35" s="35"/>
      <c r="Z35" s="30"/>
    </row>
    <row r="36" spans="3:26" ht="15" customHeight="1">
      <c r="C36" s="679" t="s">
        <v>543</v>
      </c>
      <c r="D36" s="681"/>
      <c r="E36" s="682"/>
      <c r="F36" s="682"/>
      <c r="G36" s="682"/>
      <c r="H36" s="682"/>
      <c r="I36" s="683"/>
      <c r="J36" s="702"/>
      <c r="K36" s="698"/>
      <c r="L36" s="697"/>
      <c r="M36" s="698"/>
      <c r="N36" s="702"/>
      <c r="O36" s="698"/>
      <c r="P36" s="697"/>
      <c r="Q36" s="698"/>
      <c r="R36" s="670"/>
      <c r="S36" s="670"/>
      <c r="T36" s="670"/>
      <c r="U36" s="670"/>
      <c r="V36" s="670"/>
      <c r="W36" s="670"/>
      <c r="X36" s="670"/>
      <c r="Y36" s="670"/>
      <c r="Z36" s="30" t="str">
        <f>IF(COUNTBLANK(D36:Y36)=22,"",IF(AND(D36&lt;&gt;"",COUNTBLANK(J36:Q36)&lt;8,COUNTBLANK(R36:Y36)=4),"","未入力あり"))</f>
        <v/>
      </c>
    </row>
    <row r="37" spans="3:26" ht="15" customHeight="1">
      <c r="C37" s="680"/>
      <c r="D37" s="684"/>
      <c r="E37" s="685"/>
      <c r="F37" s="685"/>
      <c r="G37" s="685"/>
      <c r="H37" s="685"/>
      <c r="I37" s="685"/>
      <c r="J37" s="670"/>
      <c r="K37" s="670"/>
      <c r="L37" s="670"/>
      <c r="M37" s="670"/>
      <c r="N37" s="670"/>
      <c r="O37" s="670"/>
      <c r="P37" s="670"/>
      <c r="Q37" s="670"/>
      <c r="R37" s="692" t="s">
        <v>3</v>
      </c>
      <c r="S37" s="693"/>
      <c r="T37" s="694"/>
      <c r="U37" s="695"/>
      <c r="V37" s="695"/>
      <c r="W37" s="695"/>
      <c r="X37" s="695"/>
      <c r="Y37" s="696"/>
      <c r="Z37" s="30"/>
    </row>
    <row r="38" spans="3:26" ht="15" customHeight="1">
      <c r="C38" s="679" t="s">
        <v>541</v>
      </c>
      <c r="D38" s="681"/>
      <c r="E38" s="682"/>
      <c r="F38" s="682"/>
      <c r="G38" s="682"/>
      <c r="H38" s="682"/>
      <c r="I38" s="683"/>
      <c r="J38" s="702"/>
      <c r="K38" s="698"/>
      <c r="L38" s="697"/>
      <c r="M38" s="698"/>
      <c r="N38" s="702"/>
      <c r="O38" s="698"/>
      <c r="P38" s="697"/>
      <c r="Q38" s="698"/>
      <c r="R38" s="670"/>
      <c r="S38" s="670"/>
      <c r="T38" s="670"/>
      <c r="U38" s="670"/>
      <c r="V38" s="670"/>
      <c r="W38" s="670"/>
      <c r="X38" s="670"/>
      <c r="Y38" s="670"/>
      <c r="Z38" s="30" t="str">
        <f>IF(COUNTBLANK(D38:Y38)=22,"",IF(AND(D38&lt;&gt;"",COUNTBLANK(J38:Q38)&lt;8,COUNTBLANK(R38:Y38)=4),"","未入力あり"))</f>
        <v/>
      </c>
    </row>
    <row r="39" spans="3:26" ht="15" customHeight="1">
      <c r="C39" s="680"/>
      <c r="D39" s="684"/>
      <c r="E39" s="685"/>
      <c r="F39" s="685"/>
      <c r="G39" s="685"/>
      <c r="H39" s="685"/>
      <c r="I39" s="685"/>
      <c r="J39" s="670"/>
      <c r="K39" s="670"/>
      <c r="L39" s="670"/>
      <c r="M39" s="670"/>
      <c r="N39" s="670"/>
      <c r="O39" s="670"/>
      <c r="P39" s="670"/>
      <c r="Q39" s="670"/>
      <c r="R39" s="692" t="s">
        <v>3</v>
      </c>
      <c r="S39" s="693"/>
      <c r="T39" s="694"/>
      <c r="U39" s="695"/>
      <c r="V39" s="695"/>
      <c r="W39" s="695"/>
      <c r="X39" s="695"/>
      <c r="Y39" s="696"/>
      <c r="Z39" s="30"/>
    </row>
    <row r="40" spans="3:26" ht="15" customHeight="1">
      <c r="C40" s="44" t="s">
        <v>545</v>
      </c>
      <c r="D40" s="34"/>
      <c r="E40" s="34"/>
      <c r="F40" s="34"/>
      <c r="G40" s="34"/>
      <c r="H40" s="34"/>
      <c r="I40" s="34"/>
      <c r="J40" s="34"/>
      <c r="K40" s="34"/>
      <c r="L40" s="34"/>
      <c r="M40" s="34"/>
      <c r="N40" s="34"/>
      <c r="O40" s="34"/>
      <c r="P40" s="34"/>
      <c r="Q40" s="34"/>
      <c r="R40" s="34"/>
      <c r="S40" s="34"/>
      <c r="T40" s="34"/>
      <c r="U40" s="34"/>
      <c r="V40" s="34"/>
      <c r="W40" s="34"/>
      <c r="X40" s="34"/>
      <c r="Y40" s="35"/>
      <c r="Z40" s="30"/>
    </row>
    <row r="41" spans="3:26" ht="15" customHeight="1">
      <c r="C41" s="679" t="s">
        <v>543</v>
      </c>
      <c r="D41" s="681"/>
      <c r="E41" s="682"/>
      <c r="F41" s="682"/>
      <c r="G41" s="682"/>
      <c r="H41" s="682"/>
      <c r="I41" s="683"/>
      <c r="J41" s="702"/>
      <c r="K41" s="698"/>
      <c r="L41" s="697"/>
      <c r="M41" s="698"/>
      <c r="N41" s="702"/>
      <c r="O41" s="698"/>
      <c r="P41" s="697"/>
      <c r="Q41" s="698"/>
      <c r="R41" s="670"/>
      <c r="S41" s="670"/>
      <c r="T41" s="670"/>
      <c r="U41" s="670"/>
      <c r="V41" s="670"/>
      <c r="W41" s="670"/>
      <c r="X41" s="670"/>
      <c r="Y41" s="670"/>
      <c r="Z41" s="30" t="str">
        <f>IF(COUNTBLANK(D41:Y41)=22,"",IF(AND(D41&lt;&gt;"",COUNTBLANK(J41:Q41)&lt;8,COUNTBLANK(R41:Y41)=4),"","未入力あり"))</f>
        <v/>
      </c>
    </row>
    <row r="42" spans="3:26" ht="15" customHeight="1">
      <c r="C42" s="680"/>
      <c r="D42" s="684"/>
      <c r="E42" s="685"/>
      <c r="F42" s="685"/>
      <c r="G42" s="685"/>
      <c r="H42" s="685"/>
      <c r="I42" s="685"/>
      <c r="J42" s="670"/>
      <c r="K42" s="670"/>
      <c r="L42" s="670"/>
      <c r="M42" s="670"/>
      <c r="N42" s="670"/>
      <c r="O42" s="670"/>
      <c r="P42" s="670"/>
      <c r="Q42" s="670"/>
      <c r="R42" s="692" t="s">
        <v>3</v>
      </c>
      <c r="S42" s="693"/>
      <c r="T42" s="694"/>
      <c r="U42" s="695"/>
      <c r="V42" s="695"/>
      <c r="W42" s="695"/>
      <c r="X42" s="695"/>
      <c r="Y42" s="696"/>
      <c r="Z42" s="30"/>
    </row>
    <row r="43" spans="3:26" ht="15" customHeight="1">
      <c r="C43" s="679" t="s">
        <v>541</v>
      </c>
      <c r="D43" s="681"/>
      <c r="E43" s="682"/>
      <c r="F43" s="682"/>
      <c r="G43" s="682"/>
      <c r="H43" s="682"/>
      <c r="I43" s="683"/>
      <c r="J43" s="702"/>
      <c r="K43" s="698"/>
      <c r="L43" s="697"/>
      <c r="M43" s="698"/>
      <c r="N43" s="702"/>
      <c r="O43" s="698"/>
      <c r="P43" s="697"/>
      <c r="Q43" s="698"/>
      <c r="R43" s="670"/>
      <c r="S43" s="670"/>
      <c r="T43" s="670"/>
      <c r="U43" s="670"/>
      <c r="V43" s="670"/>
      <c r="W43" s="670"/>
      <c r="X43" s="670"/>
      <c r="Y43" s="670"/>
      <c r="Z43" s="30" t="str">
        <f>IF(COUNTBLANK(D43:Y43)=22,"",IF(AND(D43&lt;&gt;"",COUNTBLANK(J43:Q43)&lt;8,COUNTBLANK(R43:Y43)=4),"","未入力あり"))</f>
        <v/>
      </c>
    </row>
    <row r="44" spans="3:26" ht="15" customHeight="1">
      <c r="C44" s="680"/>
      <c r="D44" s="684"/>
      <c r="E44" s="685"/>
      <c r="F44" s="685"/>
      <c r="G44" s="685"/>
      <c r="H44" s="685"/>
      <c r="I44" s="685"/>
      <c r="J44" s="670"/>
      <c r="K44" s="670"/>
      <c r="L44" s="670"/>
      <c r="M44" s="670"/>
      <c r="N44" s="670"/>
      <c r="O44" s="670"/>
      <c r="P44" s="670"/>
      <c r="Q44" s="670"/>
      <c r="R44" s="692" t="s">
        <v>3</v>
      </c>
      <c r="S44" s="693"/>
      <c r="T44" s="694"/>
      <c r="U44" s="695"/>
      <c r="V44" s="695"/>
      <c r="W44" s="695"/>
      <c r="X44" s="695"/>
      <c r="Y44" s="696"/>
      <c r="Z44" s="30"/>
    </row>
    <row r="45" spans="3:26" ht="15" customHeight="1">
      <c r="C45" s="44" t="s">
        <v>546</v>
      </c>
      <c r="D45" s="34"/>
      <c r="E45" s="34"/>
      <c r="F45" s="34"/>
      <c r="G45" s="34"/>
      <c r="H45" s="34"/>
      <c r="I45" s="34"/>
      <c r="J45" s="34"/>
      <c r="K45" s="34"/>
      <c r="L45" s="34"/>
      <c r="M45" s="34"/>
      <c r="N45" s="34"/>
      <c r="O45" s="34"/>
      <c r="P45" s="34"/>
      <c r="Q45" s="34"/>
      <c r="R45" s="34"/>
      <c r="S45" s="34"/>
      <c r="T45" s="34"/>
      <c r="U45" s="34"/>
      <c r="V45" s="34"/>
      <c r="W45" s="34"/>
      <c r="X45" s="34"/>
      <c r="Y45" s="35"/>
      <c r="Z45" s="30"/>
    </row>
    <row r="46" spans="3:26" ht="15" customHeight="1">
      <c r="C46" s="679" t="s">
        <v>543</v>
      </c>
      <c r="D46" s="681"/>
      <c r="E46" s="682"/>
      <c r="F46" s="682"/>
      <c r="G46" s="682"/>
      <c r="H46" s="682"/>
      <c r="I46" s="683"/>
      <c r="J46" s="702"/>
      <c r="K46" s="698"/>
      <c r="L46" s="697"/>
      <c r="M46" s="698"/>
      <c r="N46" s="702"/>
      <c r="O46" s="698"/>
      <c r="P46" s="697"/>
      <c r="Q46" s="698"/>
      <c r="R46" s="670"/>
      <c r="S46" s="670"/>
      <c r="T46" s="670"/>
      <c r="U46" s="670"/>
      <c r="V46" s="670"/>
      <c r="W46" s="670"/>
      <c r="X46" s="670"/>
      <c r="Y46" s="670"/>
      <c r="Z46" s="30" t="str">
        <f>IF(COUNTBLANK(D46:Y46)=22,"",IF(AND(D46&lt;&gt;"",COUNTBLANK(J46:Q46)&lt;8,COUNTBLANK(R46:Y46)=4),"","未入力あり"))</f>
        <v/>
      </c>
    </row>
    <row r="47" spans="3:26" ht="15" customHeight="1">
      <c r="C47" s="680"/>
      <c r="D47" s="684"/>
      <c r="E47" s="685"/>
      <c r="F47" s="685"/>
      <c r="G47" s="685"/>
      <c r="H47" s="685"/>
      <c r="I47" s="685"/>
      <c r="J47" s="670"/>
      <c r="K47" s="670"/>
      <c r="L47" s="670"/>
      <c r="M47" s="670"/>
      <c r="N47" s="670"/>
      <c r="O47" s="670"/>
      <c r="P47" s="670"/>
      <c r="Q47" s="670"/>
      <c r="R47" s="692" t="s">
        <v>3</v>
      </c>
      <c r="S47" s="693"/>
      <c r="T47" s="694"/>
      <c r="U47" s="695"/>
      <c r="V47" s="695"/>
      <c r="W47" s="695"/>
      <c r="X47" s="695"/>
      <c r="Y47" s="696"/>
      <c r="Z47" s="30"/>
    </row>
    <row r="48" spans="3:26" ht="15" customHeight="1">
      <c r="C48" s="679" t="s">
        <v>541</v>
      </c>
      <c r="D48" s="681"/>
      <c r="E48" s="682"/>
      <c r="F48" s="682"/>
      <c r="G48" s="682"/>
      <c r="H48" s="682"/>
      <c r="I48" s="683"/>
      <c r="J48" s="702"/>
      <c r="K48" s="698"/>
      <c r="L48" s="697"/>
      <c r="M48" s="698"/>
      <c r="N48" s="702"/>
      <c r="O48" s="698"/>
      <c r="P48" s="697"/>
      <c r="Q48" s="698"/>
      <c r="R48" s="670"/>
      <c r="S48" s="670"/>
      <c r="T48" s="670"/>
      <c r="U48" s="670"/>
      <c r="V48" s="670"/>
      <c r="W48" s="670"/>
      <c r="X48" s="670"/>
      <c r="Y48" s="670"/>
      <c r="Z48" s="30" t="str">
        <f>IF(COUNTBLANK(D48:Y48)=22,"",IF(AND(D48&lt;&gt;"",COUNTBLANK(J48:Q48)&lt;8,COUNTBLANK(R48:Y48)=4),"","未入力あり"))</f>
        <v/>
      </c>
    </row>
    <row r="49" spans="3:26" ht="15" customHeight="1">
      <c r="C49" s="680"/>
      <c r="D49" s="684"/>
      <c r="E49" s="685"/>
      <c r="F49" s="685"/>
      <c r="G49" s="685"/>
      <c r="H49" s="685"/>
      <c r="I49" s="685"/>
      <c r="J49" s="670"/>
      <c r="K49" s="670"/>
      <c r="L49" s="670"/>
      <c r="M49" s="670"/>
      <c r="N49" s="670"/>
      <c r="O49" s="670"/>
      <c r="P49" s="670"/>
      <c r="Q49" s="670"/>
      <c r="R49" s="692" t="s">
        <v>3</v>
      </c>
      <c r="S49" s="693"/>
      <c r="T49" s="694"/>
      <c r="U49" s="695"/>
      <c r="V49" s="695"/>
      <c r="W49" s="695"/>
      <c r="X49" s="695"/>
      <c r="Y49" s="696"/>
      <c r="Z49" s="30"/>
    </row>
    <row r="50" spans="3:26" ht="15" customHeight="1"/>
  </sheetData>
  <sheetProtection sheet="1" objects="1" scenarios="1" selectLockedCells="1"/>
  <mergeCells count="217">
    <mergeCell ref="J26:K26"/>
    <mergeCell ref="N26:O26"/>
    <mergeCell ref="P26:Q26"/>
    <mergeCell ref="P28:Q28"/>
    <mergeCell ref="N28:O28"/>
    <mergeCell ref="L28:M28"/>
    <mergeCell ref="J28:K28"/>
    <mergeCell ref="J31:K31"/>
    <mergeCell ref="L31:M31"/>
    <mergeCell ref="P31:Q31"/>
    <mergeCell ref="N31:O31"/>
    <mergeCell ref="V48:W48"/>
    <mergeCell ref="X48:Y48"/>
    <mergeCell ref="J49:K49"/>
    <mergeCell ref="L49:M49"/>
    <mergeCell ref="N49:O49"/>
    <mergeCell ref="P49:Q49"/>
    <mergeCell ref="R49:S49"/>
    <mergeCell ref="T49:Y49"/>
    <mergeCell ref="C48:C49"/>
    <mergeCell ref="D48:I49"/>
    <mergeCell ref="R48:S48"/>
    <mergeCell ref="T48:U48"/>
    <mergeCell ref="L48:M48"/>
    <mergeCell ref="J48:K48"/>
    <mergeCell ref="P48:Q48"/>
    <mergeCell ref="N48:O48"/>
    <mergeCell ref="V46:W46"/>
    <mergeCell ref="X46:Y46"/>
    <mergeCell ref="J47:K47"/>
    <mergeCell ref="L47:M47"/>
    <mergeCell ref="N47:O47"/>
    <mergeCell ref="P47:Q47"/>
    <mergeCell ref="R47:S47"/>
    <mergeCell ref="T47:Y47"/>
    <mergeCell ref="C46:C47"/>
    <mergeCell ref="D46:I47"/>
    <mergeCell ref="R46:S46"/>
    <mergeCell ref="T46:U46"/>
    <mergeCell ref="P46:Q46"/>
    <mergeCell ref="N46:O46"/>
    <mergeCell ref="L46:M46"/>
    <mergeCell ref="J46:K46"/>
    <mergeCell ref="V43:W43"/>
    <mergeCell ref="X43:Y43"/>
    <mergeCell ref="J44:K44"/>
    <mergeCell ref="L44:M44"/>
    <mergeCell ref="N44:O44"/>
    <mergeCell ref="P44:Q44"/>
    <mergeCell ref="R44:S44"/>
    <mergeCell ref="T44:Y44"/>
    <mergeCell ref="C43:C44"/>
    <mergeCell ref="D43:I44"/>
    <mergeCell ref="R43:S43"/>
    <mergeCell ref="T43:U43"/>
    <mergeCell ref="L43:M43"/>
    <mergeCell ref="J43:K43"/>
    <mergeCell ref="P43:Q43"/>
    <mergeCell ref="N43:O43"/>
    <mergeCell ref="V41:W41"/>
    <mergeCell ref="X41:Y41"/>
    <mergeCell ref="J42:K42"/>
    <mergeCell ref="L42:M42"/>
    <mergeCell ref="N42:O42"/>
    <mergeCell ref="P42:Q42"/>
    <mergeCell ref="R42:S42"/>
    <mergeCell ref="T42:Y42"/>
    <mergeCell ref="C41:C42"/>
    <mergeCell ref="D41:I42"/>
    <mergeCell ref="R41:S41"/>
    <mergeCell ref="T41:U41"/>
    <mergeCell ref="L41:M41"/>
    <mergeCell ref="J41:K41"/>
    <mergeCell ref="P41:Q41"/>
    <mergeCell ref="N41:O41"/>
    <mergeCell ref="V38:W38"/>
    <mergeCell ref="X38:Y38"/>
    <mergeCell ref="J39:K39"/>
    <mergeCell ref="L39:M39"/>
    <mergeCell ref="N39:O39"/>
    <mergeCell ref="P39:Q39"/>
    <mergeCell ref="R39:S39"/>
    <mergeCell ref="T39:Y39"/>
    <mergeCell ref="C38:C39"/>
    <mergeCell ref="D38:I39"/>
    <mergeCell ref="R38:S38"/>
    <mergeCell ref="T38:U38"/>
    <mergeCell ref="J38:K38"/>
    <mergeCell ref="L38:M38"/>
    <mergeCell ref="P38:Q38"/>
    <mergeCell ref="N38:O38"/>
    <mergeCell ref="V36:W36"/>
    <mergeCell ref="X36:Y36"/>
    <mergeCell ref="J37:K37"/>
    <mergeCell ref="L37:M37"/>
    <mergeCell ref="N37:O37"/>
    <mergeCell ref="P37:Q37"/>
    <mergeCell ref="R37:S37"/>
    <mergeCell ref="T37:Y37"/>
    <mergeCell ref="C36:C37"/>
    <mergeCell ref="D36:I37"/>
    <mergeCell ref="R36:S36"/>
    <mergeCell ref="T36:U36"/>
    <mergeCell ref="P36:Q36"/>
    <mergeCell ref="N36:O36"/>
    <mergeCell ref="L36:M36"/>
    <mergeCell ref="J36:K36"/>
    <mergeCell ref="V33:W33"/>
    <mergeCell ref="X33:Y33"/>
    <mergeCell ref="J34:K34"/>
    <mergeCell ref="L34:M34"/>
    <mergeCell ref="N34:O34"/>
    <mergeCell ref="P34:Q34"/>
    <mergeCell ref="R34:S34"/>
    <mergeCell ref="T34:Y34"/>
    <mergeCell ref="C33:C34"/>
    <mergeCell ref="D33:I34"/>
    <mergeCell ref="R33:S33"/>
    <mergeCell ref="T33:U33"/>
    <mergeCell ref="L33:M33"/>
    <mergeCell ref="J33:K33"/>
    <mergeCell ref="P33:Q33"/>
    <mergeCell ref="N33:O33"/>
    <mergeCell ref="V31:W31"/>
    <mergeCell ref="X31:Y31"/>
    <mergeCell ref="J32:K32"/>
    <mergeCell ref="L32:M32"/>
    <mergeCell ref="N32:O32"/>
    <mergeCell ref="P32:Q32"/>
    <mergeCell ref="R32:S32"/>
    <mergeCell ref="T32:Y32"/>
    <mergeCell ref="C31:C32"/>
    <mergeCell ref="D31:I32"/>
    <mergeCell ref="R31:S31"/>
    <mergeCell ref="T31:U31"/>
    <mergeCell ref="V28:W28"/>
    <mergeCell ref="X28:Y28"/>
    <mergeCell ref="J29:K29"/>
    <mergeCell ref="L29:M29"/>
    <mergeCell ref="N29:O29"/>
    <mergeCell ref="P29:Q29"/>
    <mergeCell ref="R29:S29"/>
    <mergeCell ref="T29:Y29"/>
    <mergeCell ref="C28:C29"/>
    <mergeCell ref="D28:I29"/>
    <mergeCell ref="R28:S28"/>
    <mergeCell ref="T28:U28"/>
    <mergeCell ref="P24:Q24"/>
    <mergeCell ref="C26:C27"/>
    <mergeCell ref="D26:I27"/>
    <mergeCell ref="R26:S26"/>
    <mergeCell ref="C21:AA21"/>
    <mergeCell ref="C23:I24"/>
    <mergeCell ref="J23:Q23"/>
    <mergeCell ref="R23:S24"/>
    <mergeCell ref="T23:U24"/>
    <mergeCell ref="V23:W24"/>
    <mergeCell ref="X23:Y24"/>
    <mergeCell ref="J24:K24"/>
    <mergeCell ref="L24:M24"/>
    <mergeCell ref="N24:O24"/>
    <mergeCell ref="T26:U26"/>
    <mergeCell ref="V26:W26"/>
    <mergeCell ref="X26:Y26"/>
    <mergeCell ref="J27:K27"/>
    <mergeCell ref="L27:M27"/>
    <mergeCell ref="N27:O27"/>
    <mergeCell ref="P27:Q27"/>
    <mergeCell ref="R27:S27"/>
    <mergeCell ref="T27:Y27"/>
    <mergeCell ref="L26:M26"/>
    <mergeCell ref="Y17:AA17"/>
    <mergeCell ref="G18:I18"/>
    <mergeCell ref="J18:L18"/>
    <mergeCell ref="M18:O18"/>
    <mergeCell ref="P18:R18"/>
    <mergeCell ref="S18:U18"/>
    <mergeCell ref="V18:X18"/>
    <mergeCell ref="Y18:AA18"/>
    <mergeCell ref="G17:I17"/>
    <mergeCell ref="J17:L17"/>
    <mergeCell ref="M17:O17"/>
    <mergeCell ref="P17:R17"/>
    <mergeCell ref="S17:U17"/>
    <mergeCell ref="V17:X17"/>
    <mergeCell ref="Y15:AA15"/>
    <mergeCell ref="D16:I16"/>
    <mergeCell ref="J16:L16"/>
    <mergeCell ref="M16:O16"/>
    <mergeCell ref="P16:R16"/>
    <mergeCell ref="S16:U16"/>
    <mergeCell ref="V16:X16"/>
    <mergeCell ref="Y16:AA16"/>
    <mergeCell ref="D15:I15"/>
    <mergeCell ref="J15:L15"/>
    <mergeCell ref="M15:O15"/>
    <mergeCell ref="P15:R15"/>
    <mergeCell ref="S15:U15"/>
    <mergeCell ref="V15:X15"/>
    <mergeCell ref="Y13:AA13"/>
    <mergeCell ref="C14:I14"/>
    <mergeCell ref="J14:L14"/>
    <mergeCell ref="M14:O14"/>
    <mergeCell ref="P14:R14"/>
    <mergeCell ref="S14:U14"/>
    <mergeCell ref="V14:X14"/>
    <mergeCell ref="Y14:AA14"/>
    <mergeCell ref="A1:AA1"/>
    <mergeCell ref="C6:F6"/>
    <mergeCell ref="G6:I6"/>
    <mergeCell ref="C11:O11"/>
    <mergeCell ref="J12:L13"/>
    <mergeCell ref="S12:U13"/>
    <mergeCell ref="V12:AA12"/>
    <mergeCell ref="M13:O13"/>
    <mergeCell ref="P13:R13"/>
    <mergeCell ref="V13:X13"/>
  </mergeCells>
  <phoneticPr fontId="5"/>
  <dataValidations count="2">
    <dataValidation type="list" imeMode="off" allowBlank="1" showInputMessage="1" showErrorMessage="1" sqref="R26:S26 R28:S28 R31:S31 R33:S33 R36:S36 R38:S38 R41:S41 R43:S43 R46:S46 R48:S48 V26:Y26 V28:Y28 V31:Y31 V33:Y33 V36:Y36 V38:Y38 V41:Y41 V43:Y43 V46:Y46 V48:Y48">
      <formula1>"1,2,3"</formula1>
    </dataValidation>
    <dataValidation type="list" imeMode="off" allowBlank="1" showInputMessage="1" showErrorMessage="1" sqref="T26:U26 T28:U28 T31:U31 T33:U33 T36:U36 T38:U38 T41:U41 T43:U43 T46:U46 T48:U48">
      <formula1>"1,2,3,4"</formula1>
    </dataValidation>
  </dataValidations>
  <pageMargins left="0.7" right="0.7" top="0.75" bottom="0.75" header="0.3" footer="0.3"/>
  <pageSetup paperSize="9" scale="81" orientation="portrait" horizontalDpi="4294967293" verticalDpi="300" r:id="rId1"/>
  <headerFooter>
    <oddHeader>&amp;R別紙５</oddHeader>
  </headerFooter>
  <colBreaks count="1" manualBreakCount="1">
    <brk id="27" max="1048575" man="1"/>
  </colBreaks>
  <legacyDrawing r:id="rId2"/>
  <extLst>
    <ext xmlns:x14="http://schemas.microsoft.com/office/spreadsheetml/2009/9/main" uri="{CCE6A557-97BC-4b89-ADB6-D9C93CAAB3DF}">
      <x14:dataValidations xmlns:xm="http://schemas.microsoft.com/office/excel/2006/main" count="4">
        <x14:dataValidation type="whole" imeMode="off" allowBlank="1" showInputMessage="1" showErrorMessage="1">
          <x14:formula1>
            <xm:f>1</xm:f>
          </x14:formula1>
          <x14:formula2>
            <xm:f>4</xm:f>
          </x14:formula2>
          <xm:sqref>UOZ983088:UPA983088 JP41:JQ41 TL41:TM41 ADH41:ADI41 AND41:ANE41 AWZ41:AXA41 BGV41:BGW41 BQR41:BQS41 CAN41:CAO41 CKJ41:CKK41 CUF41:CUG41 DEB41:DEC41 DNX41:DNY41 DXT41:DXU41 EHP41:EHQ41 ERL41:ERM41 FBH41:FBI41 FLD41:FLE41 FUZ41:FVA41 GEV41:GEW41 GOR41:GOS41 GYN41:GYO41 HIJ41:HIK41 HSF41:HSG41 ICB41:ICC41 ILX41:ILY41 IVT41:IVU41 JFP41:JFQ41 JPL41:JPM41 JZH41:JZI41 KJD41:KJE41 KSZ41:KTA41 LCV41:LCW41 LMR41:LMS41 LWN41:LWO41 MGJ41:MGK41 MQF41:MQG41 NAB41:NAC41 NJX41:NJY41 NTT41:NTU41 ODP41:ODQ41 ONL41:ONM41 OXH41:OXI41 PHD41:PHE41 PQZ41:PRA41 QAV41:QAW41 QKR41:QKS41 QUN41:QUO41 REJ41:REK41 ROF41:ROG41 RYB41:RYC41 SHX41:SHY41 SRT41:SRU41 TBP41:TBQ41 TLL41:TLM41 TVH41:TVI41 UFD41:UFE41 UOZ41:UPA41 UYV41:UYW41 VIR41:VIS41 VSN41:VSO41 WCJ41:WCK41 WMF41:WMG41 WWB41:WWC41 T65577:U65577 JP65577:JQ65577 TL65577:TM65577 ADH65577:ADI65577 AND65577:ANE65577 AWZ65577:AXA65577 BGV65577:BGW65577 BQR65577:BQS65577 CAN65577:CAO65577 CKJ65577:CKK65577 CUF65577:CUG65577 DEB65577:DEC65577 DNX65577:DNY65577 DXT65577:DXU65577 EHP65577:EHQ65577 ERL65577:ERM65577 FBH65577:FBI65577 FLD65577:FLE65577 FUZ65577:FVA65577 GEV65577:GEW65577 GOR65577:GOS65577 GYN65577:GYO65577 HIJ65577:HIK65577 HSF65577:HSG65577 ICB65577:ICC65577 ILX65577:ILY65577 IVT65577:IVU65577 JFP65577:JFQ65577 JPL65577:JPM65577 JZH65577:JZI65577 KJD65577:KJE65577 KSZ65577:KTA65577 LCV65577:LCW65577 LMR65577:LMS65577 LWN65577:LWO65577 MGJ65577:MGK65577 MQF65577:MQG65577 NAB65577:NAC65577 NJX65577:NJY65577 NTT65577:NTU65577 ODP65577:ODQ65577 ONL65577:ONM65577 OXH65577:OXI65577 PHD65577:PHE65577 PQZ65577:PRA65577 QAV65577:QAW65577 QKR65577:QKS65577 QUN65577:QUO65577 REJ65577:REK65577 ROF65577:ROG65577 RYB65577:RYC65577 SHX65577:SHY65577 SRT65577:SRU65577 TBP65577:TBQ65577 TLL65577:TLM65577 TVH65577:TVI65577 UFD65577:UFE65577 UOZ65577:UPA65577 UYV65577:UYW65577 VIR65577:VIS65577 VSN65577:VSO65577 WCJ65577:WCK65577 WMF65577:WMG65577 WWB65577:WWC65577 T131113:U131113 JP131113:JQ131113 TL131113:TM131113 ADH131113:ADI131113 AND131113:ANE131113 AWZ131113:AXA131113 BGV131113:BGW131113 BQR131113:BQS131113 CAN131113:CAO131113 CKJ131113:CKK131113 CUF131113:CUG131113 DEB131113:DEC131113 DNX131113:DNY131113 DXT131113:DXU131113 EHP131113:EHQ131113 ERL131113:ERM131113 FBH131113:FBI131113 FLD131113:FLE131113 FUZ131113:FVA131113 GEV131113:GEW131113 GOR131113:GOS131113 GYN131113:GYO131113 HIJ131113:HIK131113 HSF131113:HSG131113 ICB131113:ICC131113 ILX131113:ILY131113 IVT131113:IVU131113 JFP131113:JFQ131113 JPL131113:JPM131113 JZH131113:JZI131113 KJD131113:KJE131113 KSZ131113:KTA131113 LCV131113:LCW131113 LMR131113:LMS131113 LWN131113:LWO131113 MGJ131113:MGK131113 MQF131113:MQG131113 NAB131113:NAC131113 NJX131113:NJY131113 NTT131113:NTU131113 ODP131113:ODQ131113 ONL131113:ONM131113 OXH131113:OXI131113 PHD131113:PHE131113 PQZ131113:PRA131113 QAV131113:QAW131113 QKR131113:QKS131113 QUN131113:QUO131113 REJ131113:REK131113 ROF131113:ROG131113 RYB131113:RYC131113 SHX131113:SHY131113 SRT131113:SRU131113 TBP131113:TBQ131113 TLL131113:TLM131113 TVH131113:TVI131113 UFD131113:UFE131113 UOZ131113:UPA131113 UYV131113:UYW131113 VIR131113:VIS131113 VSN131113:VSO131113 WCJ131113:WCK131113 WMF131113:WMG131113 WWB131113:WWC131113 T196649:U196649 JP196649:JQ196649 TL196649:TM196649 ADH196649:ADI196649 AND196649:ANE196649 AWZ196649:AXA196649 BGV196649:BGW196649 BQR196649:BQS196649 CAN196649:CAO196649 CKJ196649:CKK196649 CUF196649:CUG196649 DEB196649:DEC196649 DNX196649:DNY196649 DXT196649:DXU196649 EHP196649:EHQ196649 ERL196649:ERM196649 FBH196649:FBI196649 FLD196649:FLE196649 FUZ196649:FVA196649 GEV196649:GEW196649 GOR196649:GOS196649 GYN196649:GYO196649 HIJ196649:HIK196649 HSF196649:HSG196649 ICB196649:ICC196649 ILX196649:ILY196649 IVT196649:IVU196649 JFP196649:JFQ196649 JPL196649:JPM196649 JZH196649:JZI196649 KJD196649:KJE196649 KSZ196649:KTA196649 LCV196649:LCW196649 LMR196649:LMS196649 LWN196649:LWO196649 MGJ196649:MGK196649 MQF196649:MQG196649 NAB196649:NAC196649 NJX196649:NJY196649 NTT196649:NTU196649 ODP196649:ODQ196649 ONL196649:ONM196649 OXH196649:OXI196649 PHD196649:PHE196649 PQZ196649:PRA196649 QAV196649:QAW196649 QKR196649:QKS196649 QUN196649:QUO196649 REJ196649:REK196649 ROF196649:ROG196649 RYB196649:RYC196649 SHX196649:SHY196649 SRT196649:SRU196649 TBP196649:TBQ196649 TLL196649:TLM196649 TVH196649:TVI196649 UFD196649:UFE196649 UOZ196649:UPA196649 UYV196649:UYW196649 VIR196649:VIS196649 VSN196649:VSO196649 WCJ196649:WCK196649 WMF196649:WMG196649 WWB196649:WWC196649 T262185:U262185 JP262185:JQ262185 TL262185:TM262185 ADH262185:ADI262185 AND262185:ANE262185 AWZ262185:AXA262185 BGV262185:BGW262185 BQR262185:BQS262185 CAN262185:CAO262185 CKJ262185:CKK262185 CUF262185:CUG262185 DEB262185:DEC262185 DNX262185:DNY262185 DXT262185:DXU262185 EHP262185:EHQ262185 ERL262185:ERM262185 FBH262185:FBI262185 FLD262185:FLE262185 FUZ262185:FVA262185 GEV262185:GEW262185 GOR262185:GOS262185 GYN262185:GYO262185 HIJ262185:HIK262185 HSF262185:HSG262185 ICB262185:ICC262185 ILX262185:ILY262185 IVT262185:IVU262185 JFP262185:JFQ262185 JPL262185:JPM262185 JZH262185:JZI262185 KJD262185:KJE262185 KSZ262185:KTA262185 LCV262185:LCW262185 LMR262185:LMS262185 LWN262185:LWO262185 MGJ262185:MGK262185 MQF262185:MQG262185 NAB262185:NAC262185 NJX262185:NJY262185 NTT262185:NTU262185 ODP262185:ODQ262185 ONL262185:ONM262185 OXH262185:OXI262185 PHD262185:PHE262185 PQZ262185:PRA262185 QAV262185:QAW262185 QKR262185:QKS262185 QUN262185:QUO262185 REJ262185:REK262185 ROF262185:ROG262185 RYB262185:RYC262185 SHX262185:SHY262185 SRT262185:SRU262185 TBP262185:TBQ262185 TLL262185:TLM262185 TVH262185:TVI262185 UFD262185:UFE262185 UOZ262185:UPA262185 UYV262185:UYW262185 VIR262185:VIS262185 VSN262185:VSO262185 WCJ262185:WCK262185 WMF262185:WMG262185 WWB262185:WWC262185 T327721:U327721 JP327721:JQ327721 TL327721:TM327721 ADH327721:ADI327721 AND327721:ANE327721 AWZ327721:AXA327721 BGV327721:BGW327721 BQR327721:BQS327721 CAN327721:CAO327721 CKJ327721:CKK327721 CUF327721:CUG327721 DEB327721:DEC327721 DNX327721:DNY327721 DXT327721:DXU327721 EHP327721:EHQ327721 ERL327721:ERM327721 FBH327721:FBI327721 FLD327721:FLE327721 FUZ327721:FVA327721 GEV327721:GEW327721 GOR327721:GOS327721 GYN327721:GYO327721 HIJ327721:HIK327721 HSF327721:HSG327721 ICB327721:ICC327721 ILX327721:ILY327721 IVT327721:IVU327721 JFP327721:JFQ327721 JPL327721:JPM327721 JZH327721:JZI327721 KJD327721:KJE327721 KSZ327721:KTA327721 LCV327721:LCW327721 LMR327721:LMS327721 LWN327721:LWO327721 MGJ327721:MGK327721 MQF327721:MQG327721 NAB327721:NAC327721 NJX327721:NJY327721 NTT327721:NTU327721 ODP327721:ODQ327721 ONL327721:ONM327721 OXH327721:OXI327721 PHD327721:PHE327721 PQZ327721:PRA327721 QAV327721:QAW327721 QKR327721:QKS327721 QUN327721:QUO327721 REJ327721:REK327721 ROF327721:ROG327721 RYB327721:RYC327721 SHX327721:SHY327721 SRT327721:SRU327721 TBP327721:TBQ327721 TLL327721:TLM327721 TVH327721:TVI327721 UFD327721:UFE327721 UOZ327721:UPA327721 UYV327721:UYW327721 VIR327721:VIS327721 VSN327721:VSO327721 WCJ327721:WCK327721 WMF327721:WMG327721 WWB327721:WWC327721 T393257:U393257 JP393257:JQ393257 TL393257:TM393257 ADH393257:ADI393257 AND393257:ANE393257 AWZ393257:AXA393257 BGV393257:BGW393257 BQR393257:BQS393257 CAN393257:CAO393257 CKJ393257:CKK393257 CUF393257:CUG393257 DEB393257:DEC393257 DNX393257:DNY393257 DXT393257:DXU393257 EHP393257:EHQ393257 ERL393257:ERM393257 FBH393257:FBI393257 FLD393257:FLE393257 FUZ393257:FVA393257 GEV393257:GEW393257 GOR393257:GOS393257 GYN393257:GYO393257 HIJ393257:HIK393257 HSF393257:HSG393257 ICB393257:ICC393257 ILX393257:ILY393257 IVT393257:IVU393257 JFP393257:JFQ393257 JPL393257:JPM393257 JZH393257:JZI393257 KJD393257:KJE393257 KSZ393257:KTA393257 LCV393257:LCW393257 LMR393257:LMS393257 LWN393257:LWO393257 MGJ393257:MGK393257 MQF393257:MQG393257 NAB393257:NAC393257 NJX393257:NJY393257 NTT393257:NTU393257 ODP393257:ODQ393257 ONL393257:ONM393257 OXH393257:OXI393257 PHD393257:PHE393257 PQZ393257:PRA393257 QAV393257:QAW393257 QKR393257:QKS393257 QUN393257:QUO393257 REJ393257:REK393257 ROF393257:ROG393257 RYB393257:RYC393257 SHX393257:SHY393257 SRT393257:SRU393257 TBP393257:TBQ393257 TLL393257:TLM393257 TVH393257:TVI393257 UFD393257:UFE393257 UOZ393257:UPA393257 UYV393257:UYW393257 VIR393257:VIS393257 VSN393257:VSO393257 WCJ393257:WCK393257 WMF393257:WMG393257 WWB393257:WWC393257 T458793:U458793 JP458793:JQ458793 TL458793:TM458793 ADH458793:ADI458793 AND458793:ANE458793 AWZ458793:AXA458793 BGV458793:BGW458793 BQR458793:BQS458793 CAN458793:CAO458793 CKJ458793:CKK458793 CUF458793:CUG458793 DEB458793:DEC458793 DNX458793:DNY458793 DXT458793:DXU458793 EHP458793:EHQ458793 ERL458793:ERM458793 FBH458793:FBI458793 FLD458793:FLE458793 FUZ458793:FVA458793 GEV458793:GEW458793 GOR458793:GOS458793 GYN458793:GYO458793 HIJ458793:HIK458793 HSF458793:HSG458793 ICB458793:ICC458793 ILX458793:ILY458793 IVT458793:IVU458793 JFP458793:JFQ458793 JPL458793:JPM458793 JZH458793:JZI458793 KJD458793:KJE458793 KSZ458793:KTA458793 LCV458793:LCW458793 LMR458793:LMS458793 LWN458793:LWO458793 MGJ458793:MGK458793 MQF458793:MQG458793 NAB458793:NAC458793 NJX458793:NJY458793 NTT458793:NTU458793 ODP458793:ODQ458793 ONL458793:ONM458793 OXH458793:OXI458793 PHD458793:PHE458793 PQZ458793:PRA458793 QAV458793:QAW458793 QKR458793:QKS458793 QUN458793:QUO458793 REJ458793:REK458793 ROF458793:ROG458793 RYB458793:RYC458793 SHX458793:SHY458793 SRT458793:SRU458793 TBP458793:TBQ458793 TLL458793:TLM458793 TVH458793:TVI458793 UFD458793:UFE458793 UOZ458793:UPA458793 UYV458793:UYW458793 VIR458793:VIS458793 VSN458793:VSO458793 WCJ458793:WCK458793 WMF458793:WMG458793 WWB458793:WWC458793 T524329:U524329 JP524329:JQ524329 TL524329:TM524329 ADH524329:ADI524329 AND524329:ANE524329 AWZ524329:AXA524329 BGV524329:BGW524329 BQR524329:BQS524329 CAN524329:CAO524329 CKJ524329:CKK524329 CUF524329:CUG524329 DEB524329:DEC524329 DNX524329:DNY524329 DXT524329:DXU524329 EHP524329:EHQ524329 ERL524329:ERM524329 FBH524329:FBI524329 FLD524329:FLE524329 FUZ524329:FVA524329 GEV524329:GEW524329 GOR524329:GOS524329 GYN524329:GYO524329 HIJ524329:HIK524329 HSF524329:HSG524329 ICB524329:ICC524329 ILX524329:ILY524329 IVT524329:IVU524329 JFP524329:JFQ524329 JPL524329:JPM524329 JZH524329:JZI524329 KJD524329:KJE524329 KSZ524329:KTA524329 LCV524329:LCW524329 LMR524329:LMS524329 LWN524329:LWO524329 MGJ524329:MGK524329 MQF524329:MQG524329 NAB524329:NAC524329 NJX524329:NJY524329 NTT524329:NTU524329 ODP524329:ODQ524329 ONL524329:ONM524329 OXH524329:OXI524329 PHD524329:PHE524329 PQZ524329:PRA524329 QAV524329:QAW524329 QKR524329:QKS524329 QUN524329:QUO524329 REJ524329:REK524329 ROF524329:ROG524329 RYB524329:RYC524329 SHX524329:SHY524329 SRT524329:SRU524329 TBP524329:TBQ524329 TLL524329:TLM524329 TVH524329:TVI524329 UFD524329:UFE524329 UOZ524329:UPA524329 UYV524329:UYW524329 VIR524329:VIS524329 VSN524329:VSO524329 WCJ524329:WCK524329 WMF524329:WMG524329 WWB524329:WWC524329 T589865:U589865 JP589865:JQ589865 TL589865:TM589865 ADH589865:ADI589865 AND589865:ANE589865 AWZ589865:AXA589865 BGV589865:BGW589865 BQR589865:BQS589865 CAN589865:CAO589865 CKJ589865:CKK589865 CUF589865:CUG589865 DEB589865:DEC589865 DNX589865:DNY589865 DXT589865:DXU589865 EHP589865:EHQ589865 ERL589865:ERM589865 FBH589865:FBI589865 FLD589865:FLE589865 FUZ589865:FVA589865 GEV589865:GEW589865 GOR589865:GOS589865 GYN589865:GYO589865 HIJ589865:HIK589865 HSF589865:HSG589865 ICB589865:ICC589865 ILX589865:ILY589865 IVT589865:IVU589865 JFP589865:JFQ589865 JPL589865:JPM589865 JZH589865:JZI589865 KJD589865:KJE589865 KSZ589865:KTA589865 LCV589865:LCW589865 LMR589865:LMS589865 LWN589865:LWO589865 MGJ589865:MGK589865 MQF589865:MQG589865 NAB589865:NAC589865 NJX589865:NJY589865 NTT589865:NTU589865 ODP589865:ODQ589865 ONL589865:ONM589865 OXH589865:OXI589865 PHD589865:PHE589865 PQZ589865:PRA589865 QAV589865:QAW589865 QKR589865:QKS589865 QUN589865:QUO589865 REJ589865:REK589865 ROF589865:ROG589865 RYB589865:RYC589865 SHX589865:SHY589865 SRT589865:SRU589865 TBP589865:TBQ589865 TLL589865:TLM589865 TVH589865:TVI589865 UFD589865:UFE589865 UOZ589865:UPA589865 UYV589865:UYW589865 VIR589865:VIS589865 VSN589865:VSO589865 WCJ589865:WCK589865 WMF589865:WMG589865 WWB589865:WWC589865 T655401:U655401 JP655401:JQ655401 TL655401:TM655401 ADH655401:ADI655401 AND655401:ANE655401 AWZ655401:AXA655401 BGV655401:BGW655401 BQR655401:BQS655401 CAN655401:CAO655401 CKJ655401:CKK655401 CUF655401:CUG655401 DEB655401:DEC655401 DNX655401:DNY655401 DXT655401:DXU655401 EHP655401:EHQ655401 ERL655401:ERM655401 FBH655401:FBI655401 FLD655401:FLE655401 FUZ655401:FVA655401 GEV655401:GEW655401 GOR655401:GOS655401 GYN655401:GYO655401 HIJ655401:HIK655401 HSF655401:HSG655401 ICB655401:ICC655401 ILX655401:ILY655401 IVT655401:IVU655401 JFP655401:JFQ655401 JPL655401:JPM655401 JZH655401:JZI655401 KJD655401:KJE655401 KSZ655401:KTA655401 LCV655401:LCW655401 LMR655401:LMS655401 LWN655401:LWO655401 MGJ655401:MGK655401 MQF655401:MQG655401 NAB655401:NAC655401 NJX655401:NJY655401 NTT655401:NTU655401 ODP655401:ODQ655401 ONL655401:ONM655401 OXH655401:OXI655401 PHD655401:PHE655401 PQZ655401:PRA655401 QAV655401:QAW655401 QKR655401:QKS655401 QUN655401:QUO655401 REJ655401:REK655401 ROF655401:ROG655401 RYB655401:RYC655401 SHX655401:SHY655401 SRT655401:SRU655401 TBP655401:TBQ655401 TLL655401:TLM655401 TVH655401:TVI655401 UFD655401:UFE655401 UOZ655401:UPA655401 UYV655401:UYW655401 VIR655401:VIS655401 VSN655401:VSO655401 WCJ655401:WCK655401 WMF655401:WMG655401 WWB655401:WWC655401 T720937:U720937 JP720937:JQ720937 TL720937:TM720937 ADH720937:ADI720937 AND720937:ANE720937 AWZ720937:AXA720937 BGV720937:BGW720937 BQR720937:BQS720937 CAN720937:CAO720937 CKJ720937:CKK720937 CUF720937:CUG720937 DEB720937:DEC720937 DNX720937:DNY720937 DXT720937:DXU720937 EHP720937:EHQ720937 ERL720937:ERM720937 FBH720937:FBI720937 FLD720937:FLE720937 FUZ720937:FVA720937 GEV720937:GEW720937 GOR720937:GOS720937 GYN720937:GYO720937 HIJ720937:HIK720937 HSF720937:HSG720937 ICB720937:ICC720937 ILX720937:ILY720937 IVT720937:IVU720937 JFP720937:JFQ720937 JPL720937:JPM720937 JZH720937:JZI720937 KJD720937:KJE720937 KSZ720937:KTA720937 LCV720937:LCW720937 LMR720937:LMS720937 LWN720937:LWO720937 MGJ720937:MGK720937 MQF720937:MQG720937 NAB720937:NAC720937 NJX720937:NJY720937 NTT720937:NTU720937 ODP720937:ODQ720937 ONL720937:ONM720937 OXH720937:OXI720937 PHD720937:PHE720937 PQZ720937:PRA720937 QAV720937:QAW720937 QKR720937:QKS720937 QUN720937:QUO720937 REJ720937:REK720937 ROF720937:ROG720937 RYB720937:RYC720937 SHX720937:SHY720937 SRT720937:SRU720937 TBP720937:TBQ720937 TLL720937:TLM720937 TVH720937:TVI720937 UFD720937:UFE720937 UOZ720937:UPA720937 UYV720937:UYW720937 VIR720937:VIS720937 VSN720937:VSO720937 WCJ720937:WCK720937 WMF720937:WMG720937 WWB720937:WWC720937 T786473:U786473 JP786473:JQ786473 TL786473:TM786473 ADH786473:ADI786473 AND786473:ANE786473 AWZ786473:AXA786473 BGV786473:BGW786473 BQR786473:BQS786473 CAN786473:CAO786473 CKJ786473:CKK786473 CUF786473:CUG786473 DEB786473:DEC786473 DNX786473:DNY786473 DXT786473:DXU786473 EHP786473:EHQ786473 ERL786473:ERM786473 FBH786473:FBI786473 FLD786473:FLE786473 FUZ786473:FVA786473 GEV786473:GEW786473 GOR786473:GOS786473 GYN786473:GYO786473 HIJ786473:HIK786473 HSF786473:HSG786473 ICB786473:ICC786473 ILX786473:ILY786473 IVT786473:IVU786473 JFP786473:JFQ786473 JPL786473:JPM786473 JZH786473:JZI786473 KJD786473:KJE786473 KSZ786473:KTA786473 LCV786473:LCW786473 LMR786473:LMS786473 LWN786473:LWO786473 MGJ786473:MGK786473 MQF786473:MQG786473 NAB786473:NAC786473 NJX786473:NJY786473 NTT786473:NTU786473 ODP786473:ODQ786473 ONL786473:ONM786473 OXH786473:OXI786473 PHD786473:PHE786473 PQZ786473:PRA786473 QAV786473:QAW786473 QKR786473:QKS786473 QUN786473:QUO786473 REJ786473:REK786473 ROF786473:ROG786473 RYB786473:RYC786473 SHX786473:SHY786473 SRT786473:SRU786473 TBP786473:TBQ786473 TLL786473:TLM786473 TVH786473:TVI786473 UFD786473:UFE786473 UOZ786473:UPA786473 UYV786473:UYW786473 VIR786473:VIS786473 VSN786473:VSO786473 WCJ786473:WCK786473 WMF786473:WMG786473 WWB786473:WWC786473 T852009:U852009 JP852009:JQ852009 TL852009:TM852009 ADH852009:ADI852009 AND852009:ANE852009 AWZ852009:AXA852009 BGV852009:BGW852009 BQR852009:BQS852009 CAN852009:CAO852009 CKJ852009:CKK852009 CUF852009:CUG852009 DEB852009:DEC852009 DNX852009:DNY852009 DXT852009:DXU852009 EHP852009:EHQ852009 ERL852009:ERM852009 FBH852009:FBI852009 FLD852009:FLE852009 FUZ852009:FVA852009 GEV852009:GEW852009 GOR852009:GOS852009 GYN852009:GYO852009 HIJ852009:HIK852009 HSF852009:HSG852009 ICB852009:ICC852009 ILX852009:ILY852009 IVT852009:IVU852009 JFP852009:JFQ852009 JPL852009:JPM852009 JZH852009:JZI852009 KJD852009:KJE852009 KSZ852009:KTA852009 LCV852009:LCW852009 LMR852009:LMS852009 LWN852009:LWO852009 MGJ852009:MGK852009 MQF852009:MQG852009 NAB852009:NAC852009 NJX852009:NJY852009 NTT852009:NTU852009 ODP852009:ODQ852009 ONL852009:ONM852009 OXH852009:OXI852009 PHD852009:PHE852009 PQZ852009:PRA852009 QAV852009:QAW852009 QKR852009:QKS852009 QUN852009:QUO852009 REJ852009:REK852009 ROF852009:ROG852009 RYB852009:RYC852009 SHX852009:SHY852009 SRT852009:SRU852009 TBP852009:TBQ852009 TLL852009:TLM852009 TVH852009:TVI852009 UFD852009:UFE852009 UOZ852009:UPA852009 UYV852009:UYW852009 VIR852009:VIS852009 VSN852009:VSO852009 WCJ852009:WCK852009 WMF852009:WMG852009 WWB852009:WWC852009 T917545:U917545 JP917545:JQ917545 TL917545:TM917545 ADH917545:ADI917545 AND917545:ANE917545 AWZ917545:AXA917545 BGV917545:BGW917545 BQR917545:BQS917545 CAN917545:CAO917545 CKJ917545:CKK917545 CUF917545:CUG917545 DEB917545:DEC917545 DNX917545:DNY917545 DXT917545:DXU917545 EHP917545:EHQ917545 ERL917545:ERM917545 FBH917545:FBI917545 FLD917545:FLE917545 FUZ917545:FVA917545 GEV917545:GEW917545 GOR917545:GOS917545 GYN917545:GYO917545 HIJ917545:HIK917545 HSF917545:HSG917545 ICB917545:ICC917545 ILX917545:ILY917545 IVT917545:IVU917545 JFP917545:JFQ917545 JPL917545:JPM917545 JZH917545:JZI917545 KJD917545:KJE917545 KSZ917545:KTA917545 LCV917545:LCW917545 LMR917545:LMS917545 LWN917545:LWO917545 MGJ917545:MGK917545 MQF917545:MQG917545 NAB917545:NAC917545 NJX917545:NJY917545 NTT917545:NTU917545 ODP917545:ODQ917545 ONL917545:ONM917545 OXH917545:OXI917545 PHD917545:PHE917545 PQZ917545:PRA917545 QAV917545:QAW917545 QKR917545:QKS917545 QUN917545:QUO917545 REJ917545:REK917545 ROF917545:ROG917545 RYB917545:RYC917545 SHX917545:SHY917545 SRT917545:SRU917545 TBP917545:TBQ917545 TLL917545:TLM917545 TVH917545:TVI917545 UFD917545:UFE917545 UOZ917545:UPA917545 UYV917545:UYW917545 VIR917545:VIS917545 VSN917545:VSO917545 WCJ917545:WCK917545 WMF917545:WMG917545 WWB917545:WWC917545 T983081:U983081 JP983081:JQ983081 TL983081:TM983081 ADH983081:ADI983081 AND983081:ANE983081 AWZ983081:AXA983081 BGV983081:BGW983081 BQR983081:BQS983081 CAN983081:CAO983081 CKJ983081:CKK983081 CUF983081:CUG983081 DEB983081:DEC983081 DNX983081:DNY983081 DXT983081:DXU983081 EHP983081:EHQ983081 ERL983081:ERM983081 FBH983081:FBI983081 FLD983081:FLE983081 FUZ983081:FVA983081 GEV983081:GEW983081 GOR983081:GOS983081 GYN983081:GYO983081 HIJ983081:HIK983081 HSF983081:HSG983081 ICB983081:ICC983081 ILX983081:ILY983081 IVT983081:IVU983081 JFP983081:JFQ983081 JPL983081:JPM983081 JZH983081:JZI983081 KJD983081:KJE983081 KSZ983081:KTA983081 LCV983081:LCW983081 LMR983081:LMS983081 LWN983081:LWO983081 MGJ983081:MGK983081 MQF983081:MQG983081 NAB983081:NAC983081 NJX983081:NJY983081 NTT983081:NTU983081 ODP983081:ODQ983081 ONL983081:ONM983081 OXH983081:OXI983081 PHD983081:PHE983081 PQZ983081:PRA983081 QAV983081:QAW983081 QKR983081:QKS983081 QUN983081:QUO983081 REJ983081:REK983081 ROF983081:ROG983081 RYB983081:RYC983081 SHX983081:SHY983081 SRT983081:SRU983081 TBP983081:TBQ983081 TLL983081:TLM983081 TVH983081:TVI983081 UFD983081:UFE983081 UOZ983081:UPA983081 UYV983081:UYW983081 VIR983081:VIS983081 VSN983081:VSO983081 WCJ983081:WCK983081 WMF983081:WMG983081 WWB983081:WWC983081 WMF983088:WMG983088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WCJ983088:WCK983088 JP31:JQ31 TL31:TM31 ADH31:ADI31 AND31:ANE31 AWZ31:AXA31 BGV31:BGW31 BQR31:BQS31 CAN31:CAO31 CKJ31:CKK31 CUF31:CUG31 DEB31:DEC31 DNX31:DNY31 DXT31:DXU31 EHP31:EHQ31 ERL31:ERM31 FBH31:FBI31 FLD31:FLE31 FUZ31:FVA31 GEV31:GEW31 GOR31:GOS31 GYN31:GYO31 HIJ31:HIK31 HSF31:HSG31 ICB31:ICC31 ILX31:ILY31 IVT31:IVU31 JFP31:JFQ31 JPL31:JPM31 JZH31:JZI31 KJD31:KJE31 KSZ31:KTA31 LCV31:LCW31 LMR31:LMS31 LWN31:LWO31 MGJ31:MGK31 MQF31:MQG31 NAB31:NAC31 NJX31:NJY31 NTT31:NTU31 ODP31:ODQ31 ONL31:ONM31 OXH31:OXI31 PHD31:PHE31 PQZ31:PRA31 QAV31:QAW31 QKR31:QKS31 QUN31:QUO31 REJ31:REK31 ROF31:ROG31 RYB31:RYC31 SHX31:SHY31 SRT31:SRU31 TBP31:TBQ31 TLL31:TLM31 TVH31:TVI31 UFD31:UFE31 UOZ31:UPA31 UYV31:UYW31 VIR31:VIS31 VSN31:VSO31 WCJ31:WCK31 WMF31:WMG31 WWB31:WWC31 T65567:U65567 JP65567:JQ65567 TL65567:TM65567 ADH65567:ADI65567 AND65567:ANE65567 AWZ65567:AXA65567 BGV65567:BGW65567 BQR65567:BQS65567 CAN65567:CAO65567 CKJ65567:CKK65567 CUF65567:CUG65567 DEB65567:DEC65567 DNX65567:DNY65567 DXT65567:DXU65567 EHP65567:EHQ65567 ERL65567:ERM65567 FBH65567:FBI65567 FLD65567:FLE65567 FUZ65567:FVA65567 GEV65567:GEW65567 GOR65567:GOS65567 GYN65567:GYO65567 HIJ65567:HIK65567 HSF65567:HSG65567 ICB65567:ICC65567 ILX65567:ILY65567 IVT65567:IVU65567 JFP65567:JFQ65567 JPL65567:JPM65567 JZH65567:JZI65567 KJD65567:KJE65567 KSZ65567:KTA65567 LCV65567:LCW65567 LMR65567:LMS65567 LWN65567:LWO65567 MGJ65567:MGK65567 MQF65567:MQG65567 NAB65567:NAC65567 NJX65567:NJY65567 NTT65567:NTU65567 ODP65567:ODQ65567 ONL65567:ONM65567 OXH65567:OXI65567 PHD65567:PHE65567 PQZ65567:PRA65567 QAV65567:QAW65567 QKR65567:QKS65567 QUN65567:QUO65567 REJ65567:REK65567 ROF65567:ROG65567 RYB65567:RYC65567 SHX65567:SHY65567 SRT65567:SRU65567 TBP65567:TBQ65567 TLL65567:TLM65567 TVH65567:TVI65567 UFD65567:UFE65567 UOZ65567:UPA65567 UYV65567:UYW65567 VIR65567:VIS65567 VSN65567:VSO65567 WCJ65567:WCK65567 WMF65567:WMG65567 WWB65567:WWC65567 T131103:U131103 JP131103:JQ131103 TL131103:TM131103 ADH131103:ADI131103 AND131103:ANE131103 AWZ131103:AXA131103 BGV131103:BGW131103 BQR131103:BQS131103 CAN131103:CAO131103 CKJ131103:CKK131103 CUF131103:CUG131103 DEB131103:DEC131103 DNX131103:DNY131103 DXT131103:DXU131103 EHP131103:EHQ131103 ERL131103:ERM131103 FBH131103:FBI131103 FLD131103:FLE131103 FUZ131103:FVA131103 GEV131103:GEW131103 GOR131103:GOS131103 GYN131103:GYO131103 HIJ131103:HIK131103 HSF131103:HSG131103 ICB131103:ICC131103 ILX131103:ILY131103 IVT131103:IVU131103 JFP131103:JFQ131103 JPL131103:JPM131103 JZH131103:JZI131103 KJD131103:KJE131103 KSZ131103:KTA131103 LCV131103:LCW131103 LMR131103:LMS131103 LWN131103:LWO131103 MGJ131103:MGK131103 MQF131103:MQG131103 NAB131103:NAC131103 NJX131103:NJY131103 NTT131103:NTU131103 ODP131103:ODQ131103 ONL131103:ONM131103 OXH131103:OXI131103 PHD131103:PHE131103 PQZ131103:PRA131103 QAV131103:QAW131103 QKR131103:QKS131103 QUN131103:QUO131103 REJ131103:REK131103 ROF131103:ROG131103 RYB131103:RYC131103 SHX131103:SHY131103 SRT131103:SRU131103 TBP131103:TBQ131103 TLL131103:TLM131103 TVH131103:TVI131103 UFD131103:UFE131103 UOZ131103:UPA131103 UYV131103:UYW131103 VIR131103:VIS131103 VSN131103:VSO131103 WCJ131103:WCK131103 WMF131103:WMG131103 WWB131103:WWC131103 T196639:U196639 JP196639:JQ196639 TL196639:TM196639 ADH196639:ADI196639 AND196639:ANE196639 AWZ196639:AXA196639 BGV196639:BGW196639 BQR196639:BQS196639 CAN196639:CAO196639 CKJ196639:CKK196639 CUF196639:CUG196639 DEB196639:DEC196639 DNX196639:DNY196639 DXT196639:DXU196639 EHP196639:EHQ196639 ERL196639:ERM196639 FBH196639:FBI196639 FLD196639:FLE196639 FUZ196639:FVA196639 GEV196639:GEW196639 GOR196639:GOS196639 GYN196639:GYO196639 HIJ196639:HIK196639 HSF196639:HSG196639 ICB196639:ICC196639 ILX196639:ILY196639 IVT196639:IVU196639 JFP196639:JFQ196639 JPL196639:JPM196639 JZH196639:JZI196639 KJD196639:KJE196639 KSZ196639:KTA196639 LCV196639:LCW196639 LMR196639:LMS196639 LWN196639:LWO196639 MGJ196639:MGK196639 MQF196639:MQG196639 NAB196639:NAC196639 NJX196639:NJY196639 NTT196639:NTU196639 ODP196639:ODQ196639 ONL196639:ONM196639 OXH196639:OXI196639 PHD196639:PHE196639 PQZ196639:PRA196639 QAV196639:QAW196639 QKR196639:QKS196639 QUN196639:QUO196639 REJ196639:REK196639 ROF196639:ROG196639 RYB196639:RYC196639 SHX196639:SHY196639 SRT196639:SRU196639 TBP196639:TBQ196639 TLL196639:TLM196639 TVH196639:TVI196639 UFD196639:UFE196639 UOZ196639:UPA196639 UYV196639:UYW196639 VIR196639:VIS196639 VSN196639:VSO196639 WCJ196639:WCK196639 WMF196639:WMG196639 WWB196639:WWC196639 T262175:U262175 JP262175:JQ262175 TL262175:TM262175 ADH262175:ADI262175 AND262175:ANE262175 AWZ262175:AXA262175 BGV262175:BGW262175 BQR262175:BQS262175 CAN262175:CAO262175 CKJ262175:CKK262175 CUF262175:CUG262175 DEB262175:DEC262175 DNX262175:DNY262175 DXT262175:DXU262175 EHP262175:EHQ262175 ERL262175:ERM262175 FBH262175:FBI262175 FLD262175:FLE262175 FUZ262175:FVA262175 GEV262175:GEW262175 GOR262175:GOS262175 GYN262175:GYO262175 HIJ262175:HIK262175 HSF262175:HSG262175 ICB262175:ICC262175 ILX262175:ILY262175 IVT262175:IVU262175 JFP262175:JFQ262175 JPL262175:JPM262175 JZH262175:JZI262175 KJD262175:KJE262175 KSZ262175:KTA262175 LCV262175:LCW262175 LMR262175:LMS262175 LWN262175:LWO262175 MGJ262175:MGK262175 MQF262175:MQG262175 NAB262175:NAC262175 NJX262175:NJY262175 NTT262175:NTU262175 ODP262175:ODQ262175 ONL262175:ONM262175 OXH262175:OXI262175 PHD262175:PHE262175 PQZ262175:PRA262175 QAV262175:QAW262175 QKR262175:QKS262175 QUN262175:QUO262175 REJ262175:REK262175 ROF262175:ROG262175 RYB262175:RYC262175 SHX262175:SHY262175 SRT262175:SRU262175 TBP262175:TBQ262175 TLL262175:TLM262175 TVH262175:TVI262175 UFD262175:UFE262175 UOZ262175:UPA262175 UYV262175:UYW262175 VIR262175:VIS262175 VSN262175:VSO262175 WCJ262175:WCK262175 WMF262175:WMG262175 WWB262175:WWC262175 T327711:U327711 JP327711:JQ327711 TL327711:TM327711 ADH327711:ADI327711 AND327711:ANE327711 AWZ327711:AXA327711 BGV327711:BGW327711 BQR327711:BQS327711 CAN327711:CAO327711 CKJ327711:CKK327711 CUF327711:CUG327711 DEB327711:DEC327711 DNX327711:DNY327711 DXT327711:DXU327711 EHP327711:EHQ327711 ERL327711:ERM327711 FBH327711:FBI327711 FLD327711:FLE327711 FUZ327711:FVA327711 GEV327711:GEW327711 GOR327711:GOS327711 GYN327711:GYO327711 HIJ327711:HIK327711 HSF327711:HSG327711 ICB327711:ICC327711 ILX327711:ILY327711 IVT327711:IVU327711 JFP327711:JFQ327711 JPL327711:JPM327711 JZH327711:JZI327711 KJD327711:KJE327711 KSZ327711:KTA327711 LCV327711:LCW327711 LMR327711:LMS327711 LWN327711:LWO327711 MGJ327711:MGK327711 MQF327711:MQG327711 NAB327711:NAC327711 NJX327711:NJY327711 NTT327711:NTU327711 ODP327711:ODQ327711 ONL327711:ONM327711 OXH327711:OXI327711 PHD327711:PHE327711 PQZ327711:PRA327711 QAV327711:QAW327711 QKR327711:QKS327711 QUN327711:QUO327711 REJ327711:REK327711 ROF327711:ROG327711 RYB327711:RYC327711 SHX327711:SHY327711 SRT327711:SRU327711 TBP327711:TBQ327711 TLL327711:TLM327711 TVH327711:TVI327711 UFD327711:UFE327711 UOZ327711:UPA327711 UYV327711:UYW327711 VIR327711:VIS327711 VSN327711:VSO327711 WCJ327711:WCK327711 WMF327711:WMG327711 WWB327711:WWC327711 T393247:U393247 JP393247:JQ393247 TL393247:TM393247 ADH393247:ADI393247 AND393247:ANE393247 AWZ393247:AXA393247 BGV393247:BGW393247 BQR393247:BQS393247 CAN393247:CAO393247 CKJ393247:CKK393247 CUF393247:CUG393247 DEB393247:DEC393247 DNX393247:DNY393247 DXT393247:DXU393247 EHP393247:EHQ393247 ERL393247:ERM393247 FBH393247:FBI393247 FLD393247:FLE393247 FUZ393247:FVA393247 GEV393247:GEW393247 GOR393247:GOS393247 GYN393247:GYO393247 HIJ393247:HIK393247 HSF393247:HSG393247 ICB393247:ICC393247 ILX393247:ILY393247 IVT393247:IVU393247 JFP393247:JFQ393247 JPL393247:JPM393247 JZH393247:JZI393247 KJD393247:KJE393247 KSZ393247:KTA393247 LCV393247:LCW393247 LMR393247:LMS393247 LWN393247:LWO393247 MGJ393247:MGK393247 MQF393247:MQG393247 NAB393247:NAC393247 NJX393247:NJY393247 NTT393247:NTU393247 ODP393247:ODQ393247 ONL393247:ONM393247 OXH393247:OXI393247 PHD393247:PHE393247 PQZ393247:PRA393247 QAV393247:QAW393247 QKR393247:QKS393247 QUN393247:QUO393247 REJ393247:REK393247 ROF393247:ROG393247 RYB393247:RYC393247 SHX393247:SHY393247 SRT393247:SRU393247 TBP393247:TBQ393247 TLL393247:TLM393247 TVH393247:TVI393247 UFD393247:UFE393247 UOZ393247:UPA393247 UYV393247:UYW393247 VIR393247:VIS393247 VSN393247:VSO393247 WCJ393247:WCK393247 WMF393247:WMG393247 WWB393247:WWC393247 T458783:U458783 JP458783:JQ458783 TL458783:TM458783 ADH458783:ADI458783 AND458783:ANE458783 AWZ458783:AXA458783 BGV458783:BGW458783 BQR458783:BQS458783 CAN458783:CAO458783 CKJ458783:CKK458783 CUF458783:CUG458783 DEB458783:DEC458783 DNX458783:DNY458783 DXT458783:DXU458783 EHP458783:EHQ458783 ERL458783:ERM458783 FBH458783:FBI458783 FLD458783:FLE458783 FUZ458783:FVA458783 GEV458783:GEW458783 GOR458783:GOS458783 GYN458783:GYO458783 HIJ458783:HIK458783 HSF458783:HSG458783 ICB458783:ICC458783 ILX458783:ILY458783 IVT458783:IVU458783 JFP458783:JFQ458783 JPL458783:JPM458783 JZH458783:JZI458783 KJD458783:KJE458783 KSZ458783:KTA458783 LCV458783:LCW458783 LMR458783:LMS458783 LWN458783:LWO458783 MGJ458783:MGK458783 MQF458783:MQG458783 NAB458783:NAC458783 NJX458783:NJY458783 NTT458783:NTU458783 ODP458783:ODQ458783 ONL458783:ONM458783 OXH458783:OXI458783 PHD458783:PHE458783 PQZ458783:PRA458783 QAV458783:QAW458783 QKR458783:QKS458783 QUN458783:QUO458783 REJ458783:REK458783 ROF458783:ROG458783 RYB458783:RYC458783 SHX458783:SHY458783 SRT458783:SRU458783 TBP458783:TBQ458783 TLL458783:TLM458783 TVH458783:TVI458783 UFD458783:UFE458783 UOZ458783:UPA458783 UYV458783:UYW458783 VIR458783:VIS458783 VSN458783:VSO458783 WCJ458783:WCK458783 WMF458783:WMG458783 WWB458783:WWC458783 T524319:U524319 JP524319:JQ524319 TL524319:TM524319 ADH524319:ADI524319 AND524319:ANE524319 AWZ524319:AXA524319 BGV524319:BGW524319 BQR524319:BQS524319 CAN524319:CAO524319 CKJ524319:CKK524319 CUF524319:CUG524319 DEB524319:DEC524319 DNX524319:DNY524319 DXT524319:DXU524319 EHP524319:EHQ524319 ERL524319:ERM524319 FBH524319:FBI524319 FLD524319:FLE524319 FUZ524319:FVA524319 GEV524319:GEW524319 GOR524319:GOS524319 GYN524319:GYO524319 HIJ524319:HIK524319 HSF524319:HSG524319 ICB524319:ICC524319 ILX524319:ILY524319 IVT524319:IVU524319 JFP524319:JFQ524319 JPL524319:JPM524319 JZH524319:JZI524319 KJD524319:KJE524319 KSZ524319:KTA524319 LCV524319:LCW524319 LMR524319:LMS524319 LWN524319:LWO524319 MGJ524319:MGK524319 MQF524319:MQG524319 NAB524319:NAC524319 NJX524319:NJY524319 NTT524319:NTU524319 ODP524319:ODQ524319 ONL524319:ONM524319 OXH524319:OXI524319 PHD524319:PHE524319 PQZ524319:PRA524319 QAV524319:QAW524319 QKR524319:QKS524319 QUN524319:QUO524319 REJ524319:REK524319 ROF524319:ROG524319 RYB524319:RYC524319 SHX524319:SHY524319 SRT524319:SRU524319 TBP524319:TBQ524319 TLL524319:TLM524319 TVH524319:TVI524319 UFD524319:UFE524319 UOZ524319:UPA524319 UYV524319:UYW524319 VIR524319:VIS524319 VSN524319:VSO524319 WCJ524319:WCK524319 WMF524319:WMG524319 WWB524319:WWC524319 T589855:U589855 JP589855:JQ589855 TL589855:TM589855 ADH589855:ADI589855 AND589855:ANE589855 AWZ589855:AXA589855 BGV589855:BGW589855 BQR589855:BQS589855 CAN589855:CAO589855 CKJ589855:CKK589855 CUF589855:CUG589855 DEB589855:DEC589855 DNX589855:DNY589855 DXT589855:DXU589855 EHP589855:EHQ589855 ERL589855:ERM589855 FBH589855:FBI589855 FLD589855:FLE589855 FUZ589855:FVA589855 GEV589855:GEW589855 GOR589855:GOS589855 GYN589855:GYO589855 HIJ589855:HIK589855 HSF589855:HSG589855 ICB589855:ICC589855 ILX589855:ILY589855 IVT589855:IVU589855 JFP589855:JFQ589855 JPL589855:JPM589855 JZH589855:JZI589855 KJD589855:KJE589855 KSZ589855:KTA589855 LCV589855:LCW589855 LMR589855:LMS589855 LWN589855:LWO589855 MGJ589855:MGK589855 MQF589855:MQG589855 NAB589855:NAC589855 NJX589855:NJY589855 NTT589855:NTU589855 ODP589855:ODQ589855 ONL589855:ONM589855 OXH589855:OXI589855 PHD589855:PHE589855 PQZ589855:PRA589855 QAV589855:QAW589855 QKR589855:QKS589855 QUN589855:QUO589855 REJ589855:REK589855 ROF589855:ROG589855 RYB589855:RYC589855 SHX589855:SHY589855 SRT589855:SRU589855 TBP589855:TBQ589855 TLL589855:TLM589855 TVH589855:TVI589855 UFD589855:UFE589855 UOZ589855:UPA589855 UYV589855:UYW589855 VIR589855:VIS589855 VSN589855:VSO589855 WCJ589855:WCK589855 WMF589855:WMG589855 WWB589855:WWC589855 T655391:U655391 JP655391:JQ655391 TL655391:TM655391 ADH655391:ADI655391 AND655391:ANE655391 AWZ655391:AXA655391 BGV655391:BGW655391 BQR655391:BQS655391 CAN655391:CAO655391 CKJ655391:CKK655391 CUF655391:CUG655391 DEB655391:DEC655391 DNX655391:DNY655391 DXT655391:DXU655391 EHP655391:EHQ655391 ERL655391:ERM655391 FBH655391:FBI655391 FLD655391:FLE655391 FUZ655391:FVA655391 GEV655391:GEW655391 GOR655391:GOS655391 GYN655391:GYO655391 HIJ655391:HIK655391 HSF655391:HSG655391 ICB655391:ICC655391 ILX655391:ILY655391 IVT655391:IVU655391 JFP655391:JFQ655391 JPL655391:JPM655391 JZH655391:JZI655391 KJD655391:KJE655391 KSZ655391:KTA655391 LCV655391:LCW655391 LMR655391:LMS655391 LWN655391:LWO655391 MGJ655391:MGK655391 MQF655391:MQG655391 NAB655391:NAC655391 NJX655391:NJY655391 NTT655391:NTU655391 ODP655391:ODQ655391 ONL655391:ONM655391 OXH655391:OXI655391 PHD655391:PHE655391 PQZ655391:PRA655391 QAV655391:QAW655391 QKR655391:QKS655391 QUN655391:QUO655391 REJ655391:REK655391 ROF655391:ROG655391 RYB655391:RYC655391 SHX655391:SHY655391 SRT655391:SRU655391 TBP655391:TBQ655391 TLL655391:TLM655391 TVH655391:TVI655391 UFD655391:UFE655391 UOZ655391:UPA655391 UYV655391:UYW655391 VIR655391:VIS655391 VSN655391:VSO655391 WCJ655391:WCK655391 WMF655391:WMG655391 WWB655391:WWC655391 T720927:U720927 JP720927:JQ720927 TL720927:TM720927 ADH720927:ADI720927 AND720927:ANE720927 AWZ720927:AXA720927 BGV720927:BGW720927 BQR720927:BQS720927 CAN720927:CAO720927 CKJ720927:CKK720927 CUF720927:CUG720927 DEB720927:DEC720927 DNX720927:DNY720927 DXT720927:DXU720927 EHP720927:EHQ720927 ERL720927:ERM720927 FBH720927:FBI720927 FLD720927:FLE720927 FUZ720927:FVA720927 GEV720927:GEW720927 GOR720927:GOS720927 GYN720927:GYO720927 HIJ720927:HIK720927 HSF720927:HSG720927 ICB720927:ICC720927 ILX720927:ILY720927 IVT720927:IVU720927 JFP720927:JFQ720927 JPL720927:JPM720927 JZH720927:JZI720927 KJD720927:KJE720927 KSZ720927:KTA720927 LCV720927:LCW720927 LMR720927:LMS720927 LWN720927:LWO720927 MGJ720927:MGK720927 MQF720927:MQG720927 NAB720927:NAC720927 NJX720927:NJY720927 NTT720927:NTU720927 ODP720927:ODQ720927 ONL720927:ONM720927 OXH720927:OXI720927 PHD720927:PHE720927 PQZ720927:PRA720927 QAV720927:QAW720927 QKR720927:QKS720927 QUN720927:QUO720927 REJ720927:REK720927 ROF720927:ROG720927 RYB720927:RYC720927 SHX720927:SHY720927 SRT720927:SRU720927 TBP720927:TBQ720927 TLL720927:TLM720927 TVH720927:TVI720927 UFD720927:UFE720927 UOZ720927:UPA720927 UYV720927:UYW720927 VIR720927:VIS720927 VSN720927:VSO720927 WCJ720927:WCK720927 WMF720927:WMG720927 WWB720927:WWC720927 T786463:U786463 JP786463:JQ786463 TL786463:TM786463 ADH786463:ADI786463 AND786463:ANE786463 AWZ786463:AXA786463 BGV786463:BGW786463 BQR786463:BQS786463 CAN786463:CAO786463 CKJ786463:CKK786463 CUF786463:CUG786463 DEB786463:DEC786463 DNX786463:DNY786463 DXT786463:DXU786463 EHP786463:EHQ786463 ERL786463:ERM786463 FBH786463:FBI786463 FLD786463:FLE786463 FUZ786463:FVA786463 GEV786463:GEW786463 GOR786463:GOS786463 GYN786463:GYO786463 HIJ786463:HIK786463 HSF786463:HSG786463 ICB786463:ICC786463 ILX786463:ILY786463 IVT786463:IVU786463 JFP786463:JFQ786463 JPL786463:JPM786463 JZH786463:JZI786463 KJD786463:KJE786463 KSZ786463:KTA786463 LCV786463:LCW786463 LMR786463:LMS786463 LWN786463:LWO786463 MGJ786463:MGK786463 MQF786463:MQG786463 NAB786463:NAC786463 NJX786463:NJY786463 NTT786463:NTU786463 ODP786463:ODQ786463 ONL786463:ONM786463 OXH786463:OXI786463 PHD786463:PHE786463 PQZ786463:PRA786463 QAV786463:QAW786463 QKR786463:QKS786463 QUN786463:QUO786463 REJ786463:REK786463 ROF786463:ROG786463 RYB786463:RYC786463 SHX786463:SHY786463 SRT786463:SRU786463 TBP786463:TBQ786463 TLL786463:TLM786463 TVH786463:TVI786463 UFD786463:UFE786463 UOZ786463:UPA786463 UYV786463:UYW786463 VIR786463:VIS786463 VSN786463:VSO786463 WCJ786463:WCK786463 WMF786463:WMG786463 WWB786463:WWC786463 T851999:U851999 JP851999:JQ851999 TL851999:TM851999 ADH851999:ADI851999 AND851999:ANE851999 AWZ851999:AXA851999 BGV851999:BGW851999 BQR851999:BQS851999 CAN851999:CAO851999 CKJ851999:CKK851999 CUF851999:CUG851999 DEB851999:DEC851999 DNX851999:DNY851999 DXT851999:DXU851999 EHP851999:EHQ851999 ERL851999:ERM851999 FBH851999:FBI851999 FLD851999:FLE851999 FUZ851999:FVA851999 GEV851999:GEW851999 GOR851999:GOS851999 GYN851999:GYO851999 HIJ851999:HIK851999 HSF851999:HSG851999 ICB851999:ICC851999 ILX851999:ILY851999 IVT851999:IVU851999 JFP851999:JFQ851999 JPL851999:JPM851999 JZH851999:JZI851999 KJD851999:KJE851999 KSZ851999:KTA851999 LCV851999:LCW851999 LMR851999:LMS851999 LWN851999:LWO851999 MGJ851999:MGK851999 MQF851999:MQG851999 NAB851999:NAC851999 NJX851999:NJY851999 NTT851999:NTU851999 ODP851999:ODQ851999 ONL851999:ONM851999 OXH851999:OXI851999 PHD851999:PHE851999 PQZ851999:PRA851999 QAV851999:QAW851999 QKR851999:QKS851999 QUN851999:QUO851999 REJ851999:REK851999 ROF851999:ROG851999 RYB851999:RYC851999 SHX851999:SHY851999 SRT851999:SRU851999 TBP851999:TBQ851999 TLL851999:TLM851999 TVH851999:TVI851999 UFD851999:UFE851999 UOZ851999:UPA851999 UYV851999:UYW851999 VIR851999:VIS851999 VSN851999:VSO851999 WCJ851999:WCK851999 WMF851999:WMG851999 WWB851999:WWC851999 T917535:U917535 JP917535:JQ917535 TL917535:TM917535 ADH917535:ADI917535 AND917535:ANE917535 AWZ917535:AXA917535 BGV917535:BGW917535 BQR917535:BQS917535 CAN917535:CAO917535 CKJ917535:CKK917535 CUF917535:CUG917535 DEB917535:DEC917535 DNX917535:DNY917535 DXT917535:DXU917535 EHP917535:EHQ917535 ERL917535:ERM917535 FBH917535:FBI917535 FLD917535:FLE917535 FUZ917535:FVA917535 GEV917535:GEW917535 GOR917535:GOS917535 GYN917535:GYO917535 HIJ917535:HIK917535 HSF917535:HSG917535 ICB917535:ICC917535 ILX917535:ILY917535 IVT917535:IVU917535 JFP917535:JFQ917535 JPL917535:JPM917535 JZH917535:JZI917535 KJD917535:KJE917535 KSZ917535:KTA917535 LCV917535:LCW917535 LMR917535:LMS917535 LWN917535:LWO917535 MGJ917535:MGK917535 MQF917535:MQG917535 NAB917535:NAC917535 NJX917535:NJY917535 NTT917535:NTU917535 ODP917535:ODQ917535 ONL917535:ONM917535 OXH917535:OXI917535 PHD917535:PHE917535 PQZ917535:PRA917535 QAV917535:QAW917535 QKR917535:QKS917535 QUN917535:QUO917535 REJ917535:REK917535 ROF917535:ROG917535 RYB917535:RYC917535 SHX917535:SHY917535 SRT917535:SRU917535 TBP917535:TBQ917535 TLL917535:TLM917535 TVH917535:TVI917535 UFD917535:UFE917535 UOZ917535:UPA917535 UYV917535:UYW917535 VIR917535:VIS917535 VSN917535:VSO917535 WCJ917535:WCK917535 WMF917535:WMG917535 WWB917535:WWC917535 T983071:U983071 JP983071:JQ983071 TL983071:TM983071 ADH983071:ADI983071 AND983071:ANE983071 AWZ983071:AXA983071 BGV983071:BGW983071 BQR983071:BQS983071 CAN983071:CAO983071 CKJ983071:CKK983071 CUF983071:CUG983071 DEB983071:DEC983071 DNX983071:DNY983071 DXT983071:DXU983071 EHP983071:EHQ983071 ERL983071:ERM983071 FBH983071:FBI983071 FLD983071:FLE983071 FUZ983071:FVA983071 GEV983071:GEW983071 GOR983071:GOS983071 GYN983071:GYO983071 HIJ983071:HIK983071 HSF983071:HSG983071 ICB983071:ICC983071 ILX983071:ILY983071 IVT983071:IVU983071 JFP983071:JFQ983071 JPL983071:JPM983071 JZH983071:JZI983071 KJD983071:KJE983071 KSZ983071:KTA983071 LCV983071:LCW983071 LMR983071:LMS983071 LWN983071:LWO983071 MGJ983071:MGK983071 MQF983071:MQG983071 NAB983071:NAC983071 NJX983071:NJY983071 NTT983071:NTU983071 ODP983071:ODQ983071 ONL983071:ONM983071 OXH983071:OXI983071 PHD983071:PHE983071 PQZ983071:PRA983071 QAV983071:QAW983071 QKR983071:QKS983071 QUN983071:QUO983071 REJ983071:REK983071 ROF983071:ROG983071 RYB983071:RYC983071 SHX983071:SHY983071 SRT983071:SRU983071 TBP983071:TBQ983071 TLL983071:TLM983071 TVH983071:TVI983071 UFD983071:UFE983071 UOZ983071:UPA983071 UYV983071:UYW983071 VIR983071:VIS983071 VSN983071:VSO983071 WCJ983071:WCK983071 WMF983071:WMG983071 WWB983071:WWC983071 UYV983088:UYW983088 JP38:JQ38 TL38:TM38 ADH38:ADI38 AND38:ANE38 AWZ38:AXA38 BGV38:BGW38 BQR38:BQS38 CAN38:CAO38 CKJ38:CKK38 CUF38:CUG38 DEB38:DEC38 DNX38:DNY38 DXT38:DXU38 EHP38:EHQ38 ERL38:ERM38 FBH38:FBI38 FLD38:FLE38 FUZ38:FVA38 GEV38:GEW38 GOR38:GOS38 GYN38:GYO38 HIJ38:HIK38 HSF38:HSG38 ICB38:ICC38 ILX38:ILY38 IVT38:IVU38 JFP38:JFQ38 JPL38:JPM38 JZH38:JZI38 KJD38:KJE38 KSZ38:KTA38 LCV38:LCW38 LMR38:LMS38 LWN38:LWO38 MGJ38:MGK38 MQF38:MQG38 NAB38:NAC38 NJX38:NJY38 NTT38:NTU38 ODP38:ODQ38 ONL38:ONM38 OXH38:OXI38 PHD38:PHE38 PQZ38:PRA38 QAV38:QAW38 QKR38:QKS38 QUN38:QUO38 REJ38:REK38 ROF38:ROG38 RYB38:RYC38 SHX38:SHY38 SRT38:SRU38 TBP38:TBQ38 TLL38:TLM38 TVH38:TVI38 UFD38:UFE38 UOZ38:UPA38 UYV38:UYW38 VIR38:VIS38 VSN38:VSO38 WCJ38:WCK38 WMF38:WMG38 WWB38:WWC38 T65574:U65574 JP65574:JQ65574 TL65574:TM65574 ADH65574:ADI65574 AND65574:ANE65574 AWZ65574:AXA65574 BGV65574:BGW65574 BQR65574:BQS65574 CAN65574:CAO65574 CKJ65574:CKK65574 CUF65574:CUG65574 DEB65574:DEC65574 DNX65574:DNY65574 DXT65574:DXU65574 EHP65574:EHQ65574 ERL65574:ERM65574 FBH65574:FBI65574 FLD65574:FLE65574 FUZ65574:FVA65574 GEV65574:GEW65574 GOR65574:GOS65574 GYN65574:GYO65574 HIJ65574:HIK65574 HSF65574:HSG65574 ICB65574:ICC65574 ILX65574:ILY65574 IVT65574:IVU65574 JFP65574:JFQ65574 JPL65574:JPM65574 JZH65574:JZI65574 KJD65574:KJE65574 KSZ65574:KTA65574 LCV65574:LCW65574 LMR65574:LMS65574 LWN65574:LWO65574 MGJ65574:MGK65574 MQF65574:MQG65574 NAB65574:NAC65574 NJX65574:NJY65574 NTT65574:NTU65574 ODP65574:ODQ65574 ONL65574:ONM65574 OXH65574:OXI65574 PHD65574:PHE65574 PQZ65574:PRA65574 QAV65574:QAW65574 QKR65574:QKS65574 QUN65574:QUO65574 REJ65574:REK65574 ROF65574:ROG65574 RYB65574:RYC65574 SHX65574:SHY65574 SRT65574:SRU65574 TBP65574:TBQ65574 TLL65574:TLM65574 TVH65574:TVI65574 UFD65574:UFE65574 UOZ65574:UPA65574 UYV65574:UYW65574 VIR65574:VIS65574 VSN65574:VSO65574 WCJ65574:WCK65574 WMF65574:WMG65574 WWB65574:WWC65574 T131110:U131110 JP131110:JQ131110 TL131110:TM131110 ADH131110:ADI131110 AND131110:ANE131110 AWZ131110:AXA131110 BGV131110:BGW131110 BQR131110:BQS131110 CAN131110:CAO131110 CKJ131110:CKK131110 CUF131110:CUG131110 DEB131110:DEC131110 DNX131110:DNY131110 DXT131110:DXU131110 EHP131110:EHQ131110 ERL131110:ERM131110 FBH131110:FBI131110 FLD131110:FLE131110 FUZ131110:FVA131110 GEV131110:GEW131110 GOR131110:GOS131110 GYN131110:GYO131110 HIJ131110:HIK131110 HSF131110:HSG131110 ICB131110:ICC131110 ILX131110:ILY131110 IVT131110:IVU131110 JFP131110:JFQ131110 JPL131110:JPM131110 JZH131110:JZI131110 KJD131110:KJE131110 KSZ131110:KTA131110 LCV131110:LCW131110 LMR131110:LMS131110 LWN131110:LWO131110 MGJ131110:MGK131110 MQF131110:MQG131110 NAB131110:NAC131110 NJX131110:NJY131110 NTT131110:NTU131110 ODP131110:ODQ131110 ONL131110:ONM131110 OXH131110:OXI131110 PHD131110:PHE131110 PQZ131110:PRA131110 QAV131110:QAW131110 QKR131110:QKS131110 QUN131110:QUO131110 REJ131110:REK131110 ROF131110:ROG131110 RYB131110:RYC131110 SHX131110:SHY131110 SRT131110:SRU131110 TBP131110:TBQ131110 TLL131110:TLM131110 TVH131110:TVI131110 UFD131110:UFE131110 UOZ131110:UPA131110 UYV131110:UYW131110 VIR131110:VIS131110 VSN131110:VSO131110 WCJ131110:WCK131110 WMF131110:WMG131110 WWB131110:WWC131110 T196646:U196646 JP196646:JQ196646 TL196646:TM196646 ADH196646:ADI196646 AND196646:ANE196646 AWZ196646:AXA196646 BGV196646:BGW196646 BQR196646:BQS196646 CAN196646:CAO196646 CKJ196646:CKK196646 CUF196646:CUG196646 DEB196646:DEC196646 DNX196646:DNY196646 DXT196646:DXU196646 EHP196646:EHQ196646 ERL196646:ERM196646 FBH196646:FBI196646 FLD196646:FLE196646 FUZ196646:FVA196646 GEV196646:GEW196646 GOR196646:GOS196646 GYN196646:GYO196646 HIJ196646:HIK196646 HSF196646:HSG196646 ICB196646:ICC196646 ILX196646:ILY196646 IVT196646:IVU196646 JFP196646:JFQ196646 JPL196646:JPM196646 JZH196646:JZI196646 KJD196646:KJE196646 KSZ196646:KTA196646 LCV196646:LCW196646 LMR196646:LMS196646 LWN196646:LWO196646 MGJ196646:MGK196646 MQF196646:MQG196646 NAB196646:NAC196646 NJX196646:NJY196646 NTT196646:NTU196646 ODP196646:ODQ196646 ONL196646:ONM196646 OXH196646:OXI196646 PHD196646:PHE196646 PQZ196646:PRA196646 QAV196646:QAW196646 QKR196646:QKS196646 QUN196646:QUO196646 REJ196646:REK196646 ROF196646:ROG196646 RYB196646:RYC196646 SHX196646:SHY196646 SRT196646:SRU196646 TBP196646:TBQ196646 TLL196646:TLM196646 TVH196646:TVI196646 UFD196646:UFE196646 UOZ196646:UPA196646 UYV196646:UYW196646 VIR196646:VIS196646 VSN196646:VSO196646 WCJ196646:WCK196646 WMF196646:WMG196646 WWB196646:WWC196646 T262182:U262182 JP262182:JQ262182 TL262182:TM262182 ADH262182:ADI262182 AND262182:ANE262182 AWZ262182:AXA262182 BGV262182:BGW262182 BQR262182:BQS262182 CAN262182:CAO262182 CKJ262182:CKK262182 CUF262182:CUG262182 DEB262182:DEC262182 DNX262182:DNY262182 DXT262182:DXU262182 EHP262182:EHQ262182 ERL262182:ERM262182 FBH262182:FBI262182 FLD262182:FLE262182 FUZ262182:FVA262182 GEV262182:GEW262182 GOR262182:GOS262182 GYN262182:GYO262182 HIJ262182:HIK262182 HSF262182:HSG262182 ICB262182:ICC262182 ILX262182:ILY262182 IVT262182:IVU262182 JFP262182:JFQ262182 JPL262182:JPM262182 JZH262182:JZI262182 KJD262182:KJE262182 KSZ262182:KTA262182 LCV262182:LCW262182 LMR262182:LMS262182 LWN262182:LWO262182 MGJ262182:MGK262182 MQF262182:MQG262182 NAB262182:NAC262182 NJX262182:NJY262182 NTT262182:NTU262182 ODP262182:ODQ262182 ONL262182:ONM262182 OXH262182:OXI262182 PHD262182:PHE262182 PQZ262182:PRA262182 QAV262182:QAW262182 QKR262182:QKS262182 QUN262182:QUO262182 REJ262182:REK262182 ROF262182:ROG262182 RYB262182:RYC262182 SHX262182:SHY262182 SRT262182:SRU262182 TBP262182:TBQ262182 TLL262182:TLM262182 TVH262182:TVI262182 UFD262182:UFE262182 UOZ262182:UPA262182 UYV262182:UYW262182 VIR262182:VIS262182 VSN262182:VSO262182 WCJ262182:WCK262182 WMF262182:WMG262182 WWB262182:WWC262182 T327718:U327718 JP327718:JQ327718 TL327718:TM327718 ADH327718:ADI327718 AND327718:ANE327718 AWZ327718:AXA327718 BGV327718:BGW327718 BQR327718:BQS327718 CAN327718:CAO327718 CKJ327718:CKK327718 CUF327718:CUG327718 DEB327718:DEC327718 DNX327718:DNY327718 DXT327718:DXU327718 EHP327718:EHQ327718 ERL327718:ERM327718 FBH327718:FBI327718 FLD327718:FLE327718 FUZ327718:FVA327718 GEV327718:GEW327718 GOR327718:GOS327718 GYN327718:GYO327718 HIJ327718:HIK327718 HSF327718:HSG327718 ICB327718:ICC327718 ILX327718:ILY327718 IVT327718:IVU327718 JFP327718:JFQ327718 JPL327718:JPM327718 JZH327718:JZI327718 KJD327718:KJE327718 KSZ327718:KTA327718 LCV327718:LCW327718 LMR327718:LMS327718 LWN327718:LWO327718 MGJ327718:MGK327718 MQF327718:MQG327718 NAB327718:NAC327718 NJX327718:NJY327718 NTT327718:NTU327718 ODP327718:ODQ327718 ONL327718:ONM327718 OXH327718:OXI327718 PHD327718:PHE327718 PQZ327718:PRA327718 QAV327718:QAW327718 QKR327718:QKS327718 QUN327718:QUO327718 REJ327718:REK327718 ROF327718:ROG327718 RYB327718:RYC327718 SHX327718:SHY327718 SRT327718:SRU327718 TBP327718:TBQ327718 TLL327718:TLM327718 TVH327718:TVI327718 UFD327718:UFE327718 UOZ327718:UPA327718 UYV327718:UYW327718 VIR327718:VIS327718 VSN327718:VSO327718 WCJ327718:WCK327718 WMF327718:WMG327718 WWB327718:WWC327718 T393254:U393254 JP393254:JQ393254 TL393254:TM393254 ADH393254:ADI393254 AND393254:ANE393254 AWZ393254:AXA393254 BGV393254:BGW393254 BQR393254:BQS393254 CAN393254:CAO393254 CKJ393254:CKK393254 CUF393254:CUG393254 DEB393254:DEC393254 DNX393254:DNY393254 DXT393254:DXU393254 EHP393254:EHQ393254 ERL393254:ERM393254 FBH393254:FBI393254 FLD393254:FLE393254 FUZ393254:FVA393254 GEV393254:GEW393254 GOR393254:GOS393254 GYN393254:GYO393254 HIJ393254:HIK393254 HSF393254:HSG393254 ICB393254:ICC393254 ILX393254:ILY393254 IVT393254:IVU393254 JFP393254:JFQ393254 JPL393254:JPM393254 JZH393254:JZI393254 KJD393254:KJE393254 KSZ393254:KTA393254 LCV393254:LCW393254 LMR393254:LMS393254 LWN393254:LWO393254 MGJ393254:MGK393254 MQF393254:MQG393254 NAB393254:NAC393254 NJX393254:NJY393254 NTT393254:NTU393254 ODP393254:ODQ393254 ONL393254:ONM393254 OXH393254:OXI393254 PHD393254:PHE393254 PQZ393254:PRA393254 QAV393254:QAW393254 QKR393254:QKS393254 QUN393254:QUO393254 REJ393254:REK393254 ROF393254:ROG393254 RYB393254:RYC393254 SHX393254:SHY393254 SRT393254:SRU393254 TBP393254:TBQ393254 TLL393254:TLM393254 TVH393254:TVI393254 UFD393254:UFE393254 UOZ393254:UPA393254 UYV393254:UYW393254 VIR393254:VIS393254 VSN393254:VSO393254 WCJ393254:WCK393254 WMF393254:WMG393254 WWB393254:WWC393254 T458790:U458790 JP458790:JQ458790 TL458790:TM458790 ADH458790:ADI458790 AND458790:ANE458790 AWZ458790:AXA458790 BGV458790:BGW458790 BQR458790:BQS458790 CAN458790:CAO458790 CKJ458790:CKK458790 CUF458790:CUG458790 DEB458790:DEC458790 DNX458790:DNY458790 DXT458790:DXU458790 EHP458790:EHQ458790 ERL458790:ERM458790 FBH458790:FBI458790 FLD458790:FLE458790 FUZ458790:FVA458790 GEV458790:GEW458790 GOR458790:GOS458790 GYN458790:GYO458790 HIJ458790:HIK458790 HSF458790:HSG458790 ICB458790:ICC458790 ILX458790:ILY458790 IVT458790:IVU458790 JFP458790:JFQ458790 JPL458790:JPM458790 JZH458790:JZI458790 KJD458790:KJE458790 KSZ458790:KTA458790 LCV458790:LCW458790 LMR458790:LMS458790 LWN458790:LWO458790 MGJ458790:MGK458790 MQF458790:MQG458790 NAB458790:NAC458790 NJX458790:NJY458790 NTT458790:NTU458790 ODP458790:ODQ458790 ONL458790:ONM458790 OXH458790:OXI458790 PHD458790:PHE458790 PQZ458790:PRA458790 QAV458790:QAW458790 QKR458790:QKS458790 QUN458790:QUO458790 REJ458790:REK458790 ROF458790:ROG458790 RYB458790:RYC458790 SHX458790:SHY458790 SRT458790:SRU458790 TBP458790:TBQ458790 TLL458790:TLM458790 TVH458790:TVI458790 UFD458790:UFE458790 UOZ458790:UPA458790 UYV458790:UYW458790 VIR458790:VIS458790 VSN458790:VSO458790 WCJ458790:WCK458790 WMF458790:WMG458790 WWB458790:WWC458790 T524326:U524326 JP524326:JQ524326 TL524326:TM524326 ADH524326:ADI524326 AND524326:ANE524326 AWZ524326:AXA524326 BGV524326:BGW524326 BQR524326:BQS524326 CAN524326:CAO524326 CKJ524326:CKK524326 CUF524326:CUG524326 DEB524326:DEC524326 DNX524326:DNY524326 DXT524326:DXU524326 EHP524326:EHQ524326 ERL524326:ERM524326 FBH524326:FBI524326 FLD524326:FLE524326 FUZ524326:FVA524326 GEV524326:GEW524326 GOR524326:GOS524326 GYN524326:GYO524326 HIJ524326:HIK524326 HSF524326:HSG524326 ICB524326:ICC524326 ILX524326:ILY524326 IVT524326:IVU524326 JFP524326:JFQ524326 JPL524326:JPM524326 JZH524326:JZI524326 KJD524326:KJE524326 KSZ524326:KTA524326 LCV524326:LCW524326 LMR524326:LMS524326 LWN524326:LWO524326 MGJ524326:MGK524326 MQF524326:MQG524326 NAB524326:NAC524326 NJX524326:NJY524326 NTT524326:NTU524326 ODP524326:ODQ524326 ONL524326:ONM524326 OXH524326:OXI524326 PHD524326:PHE524326 PQZ524326:PRA524326 QAV524326:QAW524326 QKR524326:QKS524326 QUN524326:QUO524326 REJ524326:REK524326 ROF524326:ROG524326 RYB524326:RYC524326 SHX524326:SHY524326 SRT524326:SRU524326 TBP524326:TBQ524326 TLL524326:TLM524326 TVH524326:TVI524326 UFD524326:UFE524326 UOZ524326:UPA524326 UYV524326:UYW524326 VIR524326:VIS524326 VSN524326:VSO524326 WCJ524326:WCK524326 WMF524326:WMG524326 WWB524326:WWC524326 T589862:U589862 JP589862:JQ589862 TL589862:TM589862 ADH589862:ADI589862 AND589862:ANE589862 AWZ589862:AXA589862 BGV589862:BGW589862 BQR589862:BQS589862 CAN589862:CAO589862 CKJ589862:CKK589862 CUF589862:CUG589862 DEB589862:DEC589862 DNX589862:DNY589862 DXT589862:DXU589862 EHP589862:EHQ589862 ERL589862:ERM589862 FBH589862:FBI589862 FLD589862:FLE589862 FUZ589862:FVA589862 GEV589862:GEW589862 GOR589862:GOS589862 GYN589862:GYO589862 HIJ589862:HIK589862 HSF589862:HSG589862 ICB589862:ICC589862 ILX589862:ILY589862 IVT589862:IVU589862 JFP589862:JFQ589862 JPL589862:JPM589862 JZH589862:JZI589862 KJD589862:KJE589862 KSZ589862:KTA589862 LCV589862:LCW589862 LMR589862:LMS589862 LWN589862:LWO589862 MGJ589862:MGK589862 MQF589862:MQG589862 NAB589862:NAC589862 NJX589862:NJY589862 NTT589862:NTU589862 ODP589862:ODQ589862 ONL589862:ONM589862 OXH589862:OXI589862 PHD589862:PHE589862 PQZ589862:PRA589862 QAV589862:QAW589862 QKR589862:QKS589862 QUN589862:QUO589862 REJ589862:REK589862 ROF589862:ROG589862 RYB589862:RYC589862 SHX589862:SHY589862 SRT589862:SRU589862 TBP589862:TBQ589862 TLL589862:TLM589862 TVH589862:TVI589862 UFD589862:UFE589862 UOZ589862:UPA589862 UYV589862:UYW589862 VIR589862:VIS589862 VSN589862:VSO589862 WCJ589862:WCK589862 WMF589862:WMG589862 WWB589862:WWC589862 T655398:U655398 JP655398:JQ655398 TL655398:TM655398 ADH655398:ADI655398 AND655398:ANE655398 AWZ655398:AXA655398 BGV655398:BGW655398 BQR655398:BQS655398 CAN655398:CAO655398 CKJ655398:CKK655398 CUF655398:CUG655398 DEB655398:DEC655398 DNX655398:DNY655398 DXT655398:DXU655398 EHP655398:EHQ655398 ERL655398:ERM655398 FBH655398:FBI655398 FLD655398:FLE655398 FUZ655398:FVA655398 GEV655398:GEW655398 GOR655398:GOS655398 GYN655398:GYO655398 HIJ655398:HIK655398 HSF655398:HSG655398 ICB655398:ICC655398 ILX655398:ILY655398 IVT655398:IVU655398 JFP655398:JFQ655398 JPL655398:JPM655398 JZH655398:JZI655398 KJD655398:KJE655398 KSZ655398:KTA655398 LCV655398:LCW655398 LMR655398:LMS655398 LWN655398:LWO655398 MGJ655398:MGK655398 MQF655398:MQG655398 NAB655398:NAC655398 NJX655398:NJY655398 NTT655398:NTU655398 ODP655398:ODQ655398 ONL655398:ONM655398 OXH655398:OXI655398 PHD655398:PHE655398 PQZ655398:PRA655398 QAV655398:QAW655398 QKR655398:QKS655398 QUN655398:QUO655398 REJ655398:REK655398 ROF655398:ROG655398 RYB655398:RYC655398 SHX655398:SHY655398 SRT655398:SRU655398 TBP655398:TBQ655398 TLL655398:TLM655398 TVH655398:TVI655398 UFD655398:UFE655398 UOZ655398:UPA655398 UYV655398:UYW655398 VIR655398:VIS655398 VSN655398:VSO655398 WCJ655398:WCK655398 WMF655398:WMG655398 WWB655398:WWC655398 T720934:U720934 JP720934:JQ720934 TL720934:TM720934 ADH720934:ADI720934 AND720934:ANE720934 AWZ720934:AXA720934 BGV720934:BGW720934 BQR720934:BQS720934 CAN720934:CAO720934 CKJ720934:CKK720934 CUF720934:CUG720934 DEB720934:DEC720934 DNX720934:DNY720934 DXT720934:DXU720934 EHP720934:EHQ720934 ERL720934:ERM720934 FBH720934:FBI720934 FLD720934:FLE720934 FUZ720934:FVA720934 GEV720934:GEW720934 GOR720934:GOS720934 GYN720934:GYO720934 HIJ720934:HIK720934 HSF720934:HSG720934 ICB720934:ICC720934 ILX720934:ILY720934 IVT720934:IVU720934 JFP720934:JFQ720934 JPL720934:JPM720934 JZH720934:JZI720934 KJD720934:KJE720934 KSZ720934:KTA720934 LCV720934:LCW720934 LMR720934:LMS720934 LWN720934:LWO720934 MGJ720934:MGK720934 MQF720934:MQG720934 NAB720934:NAC720934 NJX720934:NJY720934 NTT720934:NTU720934 ODP720934:ODQ720934 ONL720934:ONM720934 OXH720934:OXI720934 PHD720934:PHE720934 PQZ720934:PRA720934 QAV720934:QAW720934 QKR720934:QKS720934 QUN720934:QUO720934 REJ720934:REK720934 ROF720934:ROG720934 RYB720934:RYC720934 SHX720934:SHY720934 SRT720934:SRU720934 TBP720934:TBQ720934 TLL720934:TLM720934 TVH720934:TVI720934 UFD720934:UFE720934 UOZ720934:UPA720934 UYV720934:UYW720934 VIR720934:VIS720934 VSN720934:VSO720934 WCJ720934:WCK720934 WMF720934:WMG720934 WWB720934:WWC720934 T786470:U786470 JP786470:JQ786470 TL786470:TM786470 ADH786470:ADI786470 AND786470:ANE786470 AWZ786470:AXA786470 BGV786470:BGW786470 BQR786470:BQS786470 CAN786470:CAO786470 CKJ786470:CKK786470 CUF786470:CUG786470 DEB786470:DEC786470 DNX786470:DNY786470 DXT786470:DXU786470 EHP786470:EHQ786470 ERL786470:ERM786470 FBH786470:FBI786470 FLD786470:FLE786470 FUZ786470:FVA786470 GEV786470:GEW786470 GOR786470:GOS786470 GYN786470:GYO786470 HIJ786470:HIK786470 HSF786470:HSG786470 ICB786470:ICC786470 ILX786470:ILY786470 IVT786470:IVU786470 JFP786470:JFQ786470 JPL786470:JPM786470 JZH786470:JZI786470 KJD786470:KJE786470 KSZ786470:KTA786470 LCV786470:LCW786470 LMR786470:LMS786470 LWN786470:LWO786470 MGJ786470:MGK786470 MQF786470:MQG786470 NAB786470:NAC786470 NJX786470:NJY786470 NTT786470:NTU786470 ODP786470:ODQ786470 ONL786470:ONM786470 OXH786470:OXI786470 PHD786470:PHE786470 PQZ786470:PRA786470 QAV786470:QAW786470 QKR786470:QKS786470 QUN786470:QUO786470 REJ786470:REK786470 ROF786470:ROG786470 RYB786470:RYC786470 SHX786470:SHY786470 SRT786470:SRU786470 TBP786470:TBQ786470 TLL786470:TLM786470 TVH786470:TVI786470 UFD786470:UFE786470 UOZ786470:UPA786470 UYV786470:UYW786470 VIR786470:VIS786470 VSN786470:VSO786470 WCJ786470:WCK786470 WMF786470:WMG786470 WWB786470:WWC786470 T852006:U852006 JP852006:JQ852006 TL852006:TM852006 ADH852006:ADI852006 AND852006:ANE852006 AWZ852006:AXA852006 BGV852006:BGW852006 BQR852006:BQS852006 CAN852006:CAO852006 CKJ852006:CKK852006 CUF852006:CUG852006 DEB852006:DEC852006 DNX852006:DNY852006 DXT852006:DXU852006 EHP852006:EHQ852006 ERL852006:ERM852006 FBH852006:FBI852006 FLD852006:FLE852006 FUZ852006:FVA852006 GEV852006:GEW852006 GOR852006:GOS852006 GYN852006:GYO852006 HIJ852006:HIK852006 HSF852006:HSG852006 ICB852006:ICC852006 ILX852006:ILY852006 IVT852006:IVU852006 JFP852006:JFQ852006 JPL852006:JPM852006 JZH852006:JZI852006 KJD852006:KJE852006 KSZ852006:KTA852006 LCV852006:LCW852006 LMR852006:LMS852006 LWN852006:LWO852006 MGJ852006:MGK852006 MQF852006:MQG852006 NAB852006:NAC852006 NJX852006:NJY852006 NTT852006:NTU852006 ODP852006:ODQ852006 ONL852006:ONM852006 OXH852006:OXI852006 PHD852006:PHE852006 PQZ852006:PRA852006 QAV852006:QAW852006 QKR852006:QKS852006 QUN852006:QUO852006 REJ852006:REK852006 ROF852006:ROG852006 RYB852006:RYC852006 SHX852006:SHY852006 SRT852006:SRU852006 TBP852006:TBQ852006 TLL852006:TLM852006 TVH852006:TVI852006 UFD852006:UFE852006 UOZ852006:UPA852006 UYV852006:UYW852006 VIR852006:VIS852006 VSN852006:VSO852006 WCJ852006:WCK852006 WMF852006:WMG852006 WWB852006:WWC852006 T917542:U917542 JP917542:JQ917542 TL917542:TM917542 ADH917542:ADI917542 AND917542:ANE917542 AWZ917542:AXA917542 BGV917542:BGW917542 BQR917542:BQS917542 CAN917542:CAO917542 CKJ917542:CKK917542 CUF917542:CUG917542 DEB917542:DEC917542 DNX917542:DNY917542 DXT917542:DXU917542 EHP917542:EHQ917542 ERL917542:ERM917542 FBH917542:FBI917542 FLD917542:FLE917542 FUZ917542:FVA917542 GEV917542:GEW917542 GOR917542:GOS917542 GYN917542:GYO917542 HIJ917542:HIK917542 HSF917542:HSG917542 ICB917542:ICC917542 ILX917542:ILY917542 IVT917542:IVU917542 JFP917542:JFQ917542 JPL917542:JPM917542 JZH917542:JZI917542 KJD917542:KJE917542 KSZ917542:KTA917542 LCV917542:LCW917542 LMR917542:LMS917542 LWN917542:LWO917542 MGJ917542:MGK917542 MQF917542:MQG917542 NAB917542:NAC917542 NJX917542:NJY917542 NTT917542:NTU917542 ODP917542:ODQ917542 ONL917542:ONM917542 OXH917542:OXI917542 PHD917542:PHE917542 PQZ917542:PRA917542 QAV917542:QAW917542 QKR917542:QKS917542 QUN917542:QUO917542 REJ917542:REK917542 ROF917542:ROG917542 RYB917542:RYC917542 SHX917542:SHY917542 SRT917542:SRU917542 TBP917542:TBQ917542 TLL917542:TLM917542 TVH917542:TVI917542 UFD917542:UFE917542 UOZ917542:UPA917542 UYV917542:UYW917542 VIR917542:VIS917542 VSN917542:VSO917542 WCJ917542:WCK917542 WMF917542:WMG917542 WWB917542:WWC917542 T983078:U983078 JP983078:JQ983078 TL983078:TM983078 ADH983078:ADI983078 AND983078:ANE983078 AWZ983078:AXA983078 BGV983078:BGW983078 BQR983078:BQS983078 CAN983078:CAO983078 CKJ983078:CKK983078 CUF983078:CUG983078 DEB983078:DEC983078 DNX983078:DNY983078 DXT983078:DXU983078 EHP983078:EHQ983078 ERL983078:ERM983078 FBH983078:FBI983078 FLD983078:FLE983078 FUZ983078:FVA983078 GEV983078:GEW983078 GOR983078:GOS983078 GYN983078:GYO983078 HIJ983078:HIK983078 HSF983078:HSG983078 ICB983078:ICC983078 ILX983078:ILY983078 IVT983078:IVU983078 JFP983078:JFQ983078 JPL983078:JPM983078 JZH983078:JZI983078 KJD983078:KJE983078 KSZ983078:KTA983078 LCV983078:LCW983078 LMR983078:LMS983078 LWN983078:LWO983078 MGJ983078:MGK983078 MQF983078:MQG983078 NAB983078:NAC983078 NJX983078:NJY983078 NTT983078:NTU983078 ODP983078:ODQ983078 ONL983078:ONM983078 OXH983078:OXI983078 PHD983078:PHE983078 PQZ983078:PRA983078 QAV983078:QAW983078 QKR983078:QKS983078 QUN983078:QUO983078 REJ983078:REK983078 ROF983078:ROG983078 RYB983078:RYC983078 SHX983078:SHY983078 SRT983078:SRU983078 TBP983078:TBQ983078 TLL983078:TLM983078 TVH983078:TVI983078 UFD983078:UFE983078 UOZ983078:UPA983078 UYV983078:UYW983078 VIR983078:VIS983078 VSN983078:VSO983078 WCJ983078:WCK983078 WMF983078:WMG983078 WWB983078:WWC983078 WWB983088:WWC983088 JP26:JQ26 TL26:TM26 ADH26:ADI26 AND26:ANE26 AWZ26:AXA26 BGV26:BGW26 BQR26:BQS26 CAN26:CAO26 CKJ26:CKK26 CUF26:CUG26 DEB26:DEC26 DNX26:DNY26 DXT26:DXU26 EHP26:EHQ26 ERL26:ERM26 FBH26:FBI26 FLD26:FLE26 FUZ26:FVA26 GEV26:GEW26 GOR26:GOS26 GYN26:GYO26 HIJ26:HIK26 HSF26:HSG26 ICB26:ICC26 ILX26:ILY26 IVT26:IVU26 JFP26:JFQ26 JPL26:JPM26 JZH26:JZI26 KJD26:KJE26 KSZ26:KTA26 LCV26:LCW26 LMR26:LMS26 LWN26:LWO26 MGJ26:MGK26 MQF26:MQG26 NAB26:NAC26 NJX26:NJY26 NTT26:NTU26 ODP26:ODQ26 ONL26:ONM26 OXH26:OXI26 PHD26:PHE26 PQZ26:PRA26 QAV26:QAW26 QKR26:QKS26 QUN26:QUO26 REJ26:REK26 ROF26:ROG26 RYB26:RYC26 SHX26:SHY26 SRT26:SRU26 TBP26:TBQ26 TLL26:TLM26 TVH26:TVI26 UFD26:UFE26 UOZ26:UPA26 UYV26:UYW26 VIR26:VIS26 VSN26:VSO26 WCJ26:WCK26 WMF26:WMG26 WWB26:WWC26 T65562:U65562 JP65562:JQ65562 TL65562:TM65562 ADH65562:ADI65562 AND65562:ANE65562 AWZ65562:AXA65562 BGV65562:BGW65562 BQR65562:BQS65562 CAN65562:CAO65562 CKJ65562:CKK65562 CUF65562:CUG65562 DEB65562:DEC65562 DNX65562:DNY65562 DXT65562:DXU65562 EHP65562:EHQ65562 ERL65562:ERM65562 FBH65562:FBI65562 FLD65562:FLE65562 FUZ65562:FVA65562 GEV65562:GEW65562 GOR65562:GOS65562 GYN65562:GYO65562 HIJ65562:HIK65562 HSF65562:HSG65562 ICB65562:ICC65562 ILX65562:ILY65562 IVT65562:IVU65562 JFP65562:JFQ65562 JPL65562:JPM65562 JZH65562:JZI65562 KJD65562:KJE65562 KSZ65562:KTA65562 LCV65562:LCW65562 LMR65562:LMS65562 LWN65562:LWO65562 MGJ65562:MGK65562 MQF65562:MQG65562 NAB65562:NAC65562 NJX65562:NJY65562 NTT65562:NTU65562 ODP65562:ODQ65562 ONL65562:ONM65562 OXH65562:OXI65562 PHD65562:PHE65562 PQZ65562:PRA65562 QAV65562:QAW65562 QKR65562:QKS65562 QUN65562:QUO65562 REJ65562:REK65562 ROF65562:ROG65562 RYB65562:RYC65562 SHX65562:SHY65562 SRT65562:SRU65562 TBP65562:TBQ65562 TLL65562:TLM65562 TVH65562:TVI65562 UFD65562:UFE65562 UOZ65562:UPA65562 UYV65562:UYW65562 VIR65562:VIS65562 VSN65562:VSO65562 WCJ65562:WCK65562 WMF65562:WMG65562 WWB65562:WWC65562 T131098:U131098 JP131098:JQ131098 TL131098:TM131098 ADH131098:ADI131098 AND131098:ANE131098 AWZ131098:AXA131098 BGV131098:BGW131098 BQR131098:BQS131098 CAN131098:CAO131098 CKJ131098:CKK131098 CUF131098:CUG131098 DEB131098:DEC131098 DNX131098:DNY131098 DXT131098:DXU131098 EHP131098:EHQ131098 ERL131098:ERM131098 FBH131098:FBI131098 FLD131098:FLE131098 FUZ131098:FVA131098 GEV131098:GEW131098 GOR131098:GOS131098 GYN131098:GYO131098 HIJ131098:HIK131098 HSF131098:HSG131098 ICB131098:ICC131098 ILX131098:ILY131098 IVT131098:IVU131098 JFP131098:JFQ131098 JPL131098:JPM131098 JZH131098:JZI131098 KJD131098:KJE131098 KSZ131098:KTA131098 LCV131098:LCW131098 LMR131098:LMS131098 LWN131098:LWO131098 MGJ131098:MGK131098 MQF131098:MQG131098 NAB131098:NAC131098 NJX131098:NJY131098 NTT131098:NTU131098 ODP131098:ODQ131098 ONL131098:ONM131098 OXH131098:OXI131098 PHD131098:PHE131098 PQZ131098:PRA131098 QAV131098:QAW131098 QKR131098:QKS131098 QUN131098:QUO131098 REJ131098:REK131098 ROF131098:ROG131098 RYB131098:RYC131098 SHX131098:SHY131098 SRT131098:SRU131098 TBP131098:TBQ131098 TLL131098:TLM131098 TVH131098:TVI131098 UFD131098:UFE131098 UOZ131098:UPA131098 UYV131098:UYW131098 VIR131098:VIS131098 VSN131098:VSO131098 WCJ131098:WCK131098 WMF131098:WMG131098 WWB131098:WWC131098 T196634:U196634 JP196634:JQ196634 TL196634:TM196634 ADH196634:ADI196634 AND196634:ANE196634 AWZ196634:AXA196634 BGV196634:BGW196634 BQR196634:BQS196634 CAN196634:CAO196634 CKJ196634:CKK196634 CUF196634:CUG196634 DEB196634:DEC196634 DNX196634:DNY196634 DXT196634:DXU196634 EHP196634:EHQ196634 ERL196634:ERM196634 FBH196634:FBI196634 FLD196634:FLE196634 FUZ196634:FVA196634 GEV196634:GEW196634 GOR196634:GOS196634 GYN196634:GYO196634 HIJ196634:HIK196634 HSF196634:HSG196634 ICB196634:ICC196634 ILX196634:ILY196634 IVT196634:IVU196634 JFP196634:JFQ196634 JPL196634:JPM196634 JZH196634:JZI196634 KJD196634:KJE196634 KSZ196634:KTA196634 LCV196634:LCW196634 LMR196634:LMS196634 LWN196634:LWO196634 MGJ196634:MGK196634 MQF196634:MQG196634 NAB196634:NAC196634 NJX196634:NJY196634 NTT196634:NTU196634 ODP196634:ODQ196634 ONL196634:ONM196634 OXH196634:OXI196634 PHD196634:PHE196634 PQZ196634:PRA196634 QAV196634:QAW196634 QKR196634:QKS196634 QUN196634:QUO196634 REJ196634:REK196634 ROF196634:ROG196634 RYB196634:RYC196634 SHX196634:SHY196634 SRT196634:SRU196634 TBP196634:TBQ196634 TLL196634:TLM196634 TVH196634:TVI196634 UFD196634:UFE196634 UOZ196634:UPA196634 UYV196634:UYW196634 VIR196634:VIS196634 VSN196634:VSO196634 WCJ196634:WCK196634 WMF196634:WMG196634 WWB196634:WWC196634 T262170:U262170 JP262170:JQ262170 TL262170:TM262170 ADH262170:ADI262170 AND262170:ANE262170 AWZ262170:AXA262170 BGV262170:BGW262170 BQR262170:BQS262170 CAN262170:CAO262170 CKJ262170:CKK262170 CUF262170:CUG262170 DEB262170:DEC262170 DNX262170:DNY262170 DXT262170:DXU262170 EHP262170:EHQ262170 ERL262170:ERM262170 FBH262170:FBI262170 FLD262170:FLE262170 FUZ262170:FVA262170 GEV262170:GEW262170 GOR262170:GOS262170 GYN262170:GYO262170 HIJ262170:HIK262170 HSF262170:HSG262170 ICB262170:ICC262170 ILX262170:ILY262170 IVT262170:IVU262170 JFP262170:JFQ262170 JPL262170:JPM262170 JZH262170:JZI262170 KJD262170:KJE262170 KSZ262170:KTA262170 LCV262170:LCW262170 LMR262170:LMS262170 LWN262170:LWO262170 MGJ262170:MGK262170 MQF262170:MQG262170 NAB262170:NAC262170 NJX262170:NJY262170 NTT262170:NTU262170 ODP262170:ODQ262170 ONL262170:ONM262170 OXH262170:OXI262170 PHD262170:PHE262170 PQZ262170:PRA262170 QAV262170:QAW262170 QKR262170:QKS262170 QUN262170:QUO262170 REJ262170:REK262170 ROF262170:ROG262170 RYB262170:RYC262170 SHX262170:SHY262170 SRT262170:SRU262170 TBP262170:TBQ262170 TLL262170:TLM262170 TVH262170:TVI262170 UFD262170:UFE262170 UOZ262170:UPA262170 UYV262170:UYW262170 VIR262170:VIS262170 VSN262170:VSO262170 WCJ262170:WCK262170 WMF262170:WMG262170 WWB262170:WWC262170 T327706:U327706 JP327706:JQ327706 TL327706:TM327706 ADH327706:ADI327706 AND327706:ANE327706 AWZ327706:AXA327706 BGV327706:BGW327706 BQR327706:BQS327706 CAN327706:CAO327706 CKJ327706:CKK327706 CUF327706:CUG327706 DEB327706:DEC327706 DNX327706:DNY327706 DXT327706:DXU327706 EHP327706:EHQ327706 ERL327706:ERM327706 FBH327706:FBI327706 FLD327706:FLE327706 FUZ327706:FVA327706 GEV327706:GEW327706 GOR327706:GOS327706 GYN327706:GYO327706 HIJ327706:HIK327706 HSF327706:HSG327706 ICB327706:ICC327706 ILX327706:ILY327706 IVT327706:IVU327706 JFP327706:JFQ327706 JPL327706:JPM327706 JZH327706:JZI327706 KJD327706:KJE327706 KSZ327706:KTA327706 LCV327706:LCW327706 LMR327706:LMS327706 LWN327706:LWO327706 MGJ327706:MGK327706 MQF327706:MQG327706 NAB327706:NAC327706 NJX327706:NJY327706 NTT327706:NTU327706 ODP327706:ODQ327706 ONL327706:ONM327706 OXH327706:OXI327706 PHD327706:PHE327706 PQZ327706:PRA327706 QAV327706:QAW327706 QKR327706:QKS327706 QUN327706:QUO327706 REJ327706:REK327706 ROF327706:ROG327706 RYB327706:RYC327706 SHX327706:SHY327706 SRT327706:SRU327706 TBP327706:TBQ327706 TLL327706:TLM327706 TVH327706:TVI327706 UFD327706:UFE327706 UOZ327706:UPA327706 UYV327706:UYW327706 VIR327706:VIS327706 VSN327706:VSO327706 WCJ327706:WCK327706 WMF327706:WMG327706 WWB327706:WWC327706 T393242:U393242 JP393242:JQ393242 TL393242:TM393242 ADH393242:ADI393242 AND393242:ANE393242 AWZ393242:AXA393242 BGV393242:BGW393242 BQR393242:BQS393242 CAN393242:CAO393242 CKJ393242:CKK393242 CUF393242:CUG393242 DEB393242:DEC393242 DNX393242:DNY393242 DXT393242:DXU393242 EHP393242:EHQ393242 ERL393242:ERM393242 FBH393242:FBI393242 FLD393242:FLE393242 FUZ393242:FVA393242 GEV393242:GEW393242 GOR393242:GOS393242 GYN393242:GYO393242 HIJ393242:HIK393242 HSF393242:HSG393242 ICB393242:ICC393242 ILX393242:ILY393242 IVT393242:IVU393242 JFP393242:JFQ393242 JPL393242:JPM393242 JZH393242:JZI393242 KJD393242:KJE393242 KSZ393242:KTA393242 LCV393242:LCW393242 LMR393242:LMS393242 LWN393242:LWO393242 MGJ393242:MGK393242 MQF393242:MQG393242 NAB393242:NAC393242 NJX393242:NJY393242 NTT393242:NTU393242 ODP393242:ODQ393242 ONL393242:ONM393242 OXH393242:OXI393242 PHD393242:PHE393242 PQZ393242:PRA393242 QAV393242:QAW393242 QKR393242:QKS393242 QUN393242:QUO393242 REJ393242:REK393242 ROF393242:ROG393242 RYB393242:RYC393242 SHX393242:SHY393242 SRT393242:SRU393242 TBP393242:TBQ393242 TLL393242:TLM393242 TVH393242:TVI393242 UFD393242:UFE393242 UOZ393242:UPA393242 UYV393242:UYW393242 VIR393242:VIS393242 VSN393242:VSO393242 WCJ393242:WCK393242 WMF393242:WMG393242 WWB393242:WWC393242 T458778:U458778 JP458778:JQ458778 TL458778:TM458778 ADH458778:ADI458778 AND458778:ANE458778 AWZ458778:AXA458778 BGV458778:BGW458778 BQR458778:BQS458778 CAN458778:CAO458778 CKJ458778:CKK458778 CUF458778:CUG458778 DEB458778:DEC458778 DNX458778:DNY458778 DXT458778:DXU458778 EHP458778:EHQ458778 ERL458778:ERM458778 FBH458778:FBI458778 FLD458778:FLE458778 FUZ458778:FVA458778 GEV458778:GEW458778 GOR458778:GOS458778 GYN458778:GYO458778 HIJ458778:HIK458778 HSF458778:HSG458778 ICB458778:ICC458778 ILX458778:ILY458778 IVT458778:IVU458778 JFP458778:JFQ458778 JPL458778:JPM458778 JZH458778:JZI458778 KJD458778:KJE458778 KSZ458778:KTA458778 LCV458778:LCW458778 LMR458778:LMS458778 LWN458778:LWO458778 MGJ458778:MGK458778 MQF458778:MQG458778 NAB458778:NAC458778 NJX458778:NJY458778 NTT458778:NTU458778 ODP458778:ODQ458778 ONL458778:ONM458778 OXH458778:OXI458778 PHD458778:PHE458778 PQZ458778:PRA458778 QAV458778:QAW458778 QKR458778:QKS458778 QUN458778:QUO458778 REJ458778:REK458778 ROF458778:ROG458778 RYB458778:RYC458778 SHX458778:SHY458778 SRT458778:SRU458778 TBP458778:TBQ458778 TLL458778:TLM458778 TVH458778:TVI458778 UFD458778:UFE458778 UOZ458778:UPA458778 UYV458778:UYW458778 VIR458778:VIS458778 VSN458778:VSO458778 WCJ458778:WCK458778 WMF458778:WMG458778 WWB458778:WWC458778 T524314:U524314 JP524314:JQ524314 TL524314:TM524314 ADH524314:ADI524314 AND524314:ANE524314 AWZ524314:AXA524314 BGV524314:BGW524314 BQR524314:BQS524314 CAN524314:CAO524314 CKJ524314:CKK524314 CUF524314:CUG524314 DEB524314:DEC524314 DNX524314:DNY524314 DXT524314:DXU524314 EHP524314:EHQ524314 ERL524314:ERM524314 FBH524314:FBI524314 FLD524314:FLE524314 FUZ524314:FVA524314 GEV524314:GEW524314 GOR524314:GOS524314 GYN524314:GYO524314 HIJ524314:HIK524314 HSF524314:HSG524314 ICB524314:ICC524314 ILX524314:ILY524314 IVT524314:IVU524314 JFP524314:JFQ524314 JPL524314:JPM524314 JZH524314:JZI524314 KJD524314:KJE524314 KSZ524314:KTA524314 LCV524314:LCW524314 LMR524314:LMS524314 LWN524314:LWO524314 MGJ524314:MGK524314 MQF524314:MQG524314 NAB524314:NAC524314 NJX524314:NJY524314 NTT524314:NTU524314 ODP524314:ODQ524314 ONL524314:ONM524314 OXH524314:OXI524314 PHD524314:PHE524314 PQZ524314:PRA524314 QAV524314:QAW524314 QKR524314:QKS524314 QUN524314:QUO524314 REJ524314:REK524314 ROF524314:ROG524314 RYB524314:RYC524314 SHX524314:SHY524314 SRT524314:SRU524314 TBP524314:TBQ524314 TLL524314:TLM524314 TVH524314:TVI524314 UFD524314:UFE524314 UOZ524314:UPA524314 UYV524314:UYW524314 VIR524314:VIS524314 VSN524314:VSO524314 WCJ524314:WCK524314 WMF524314:WMG524314 WWB524314:WWC524314 T589850:U589850 JP589850:JQ589850 TL589850:TM589850 ADH589850:ADI589850 AND589850:ANE589850 AWZ589850:AXA589850 BGV589850:BGW589850 BQR589850:BQS589850 CAN589850:CAO589850 CKJ589850:CKK589850 CUF589850:CUG589850 DEB589850:DEC589850 DNX589850:DNY589850 DXT589850:DXU589850 EHP589850:EHQ589850 ERL589850:ERM589850 FBH589850:FBI589850 FLD589850:FLE589850 FUZ589850:FVA589850 GEV589850:GEW589850 GOR589850:GOS589850 GYN589850:GYO589850 HIJ589850:HIK589850 HSF589850:HSG589850 ICB589850:ICC589850 ILX589850:ILY589850 IVT589850:IVU589850 JFP589850:JFQ589850 JPL589850:JPM589850 JZH589850:JZI589850 KJD589850:KJE589850 KSZ589850:KTA589850 LCV589850:LCW589850 LMR589850:LMS589850 LWN589850:LWO589850 MGJ589850:MGK589850 MQF589850:MQG589850 NAB589850:NAC589850 NJX589850:NJY589850 NTT589850:NTU589850 ODP589850:ODQ589850 ONL589850:ONM589850 OXH589850:OXI589850 PHD589850:PHE589850 PQZ589850:PRA589850 QAV589850:QAW589850 QKR589850:QKS589850 QUN589850:QUO589850 REJ589850:REK589850 ROF589850:ROG589850 RYB589850:RYC589850 SHX589850:SHY589850 SRT589850:SRU589850 TBP589850:TBQ589850 TLL589850:TLM589850 TVH589850:TVI589850 UFD589850:UFE589850 UOZ589850:UPA589850 UYV589850:UYW589850 VIR589850:VIS589850 VSN589850:VSO589850 WCJ589850:WCK589850 WMF589850:WMG589850 WWB589850:WWC589850 T655386:U655386 JP655386:JQ655386 TL655386:TM655386 ADH655386:ADI655386 AND655386:ANE655386 AWZ655386:AXA655386 BGV655386:BGW655386 BQR655386:BQS655386 CAN655386:CAO655386 CKJ655386:CKK655386 CUF655386:CUG655386 DEB655386:DEC655386 DNX655386:DNY655386 DXT655386:DXU655386 EHP655386:EHQ655386 ERL655386:ERM655386 FBH655386:FBI655386 FLD655386:FLE655386 FUZ655386:FVA655386 GEV655386:GEW655386 GOR655386:GOS655386 GYN655386:GYO655386 HIJ655386:HIK655386 HSF655386:HSG655386 ICB655386:ICC655386 ILX655386:ILY655386 IVT655386:IVU655386 JFP655386:JFQ655386 JPL655386:JPM655386 JZH655386:JZI655386 KJD655386:KJE655386 KSZ655386:KTA655386 LCV655386:LCW655386 LMR655386:LMS655386 LWN655386:LWO655386 MGJ655386:MGK655386 MQF655386:MQG655386 NAB655386:NAC655386 NJX655386:NJY655386 NTT655386:NTU655386 ODP655386:ODQ655386 ONL655386:ONM655386 OXH655386:OXI655386 PHD655386:PHE655386 PQZ655386:PRA655386 QAV655386:QAW655386 QKR655386:QKS655386 QUN655386:QUO655386 REJ655386:REK655386 ROF655386:ROG655386 RYB655386:RYC655386 SHX655386:SHY655386 SRT655386:SRU655386 TBP655386:TBQ655386 TLL655386:TLM655386 TVH655386:TVI655386 UFD655386:UFE655386 UOZ655386:UPA655386 UYV655386:UYW655386 VIR655386:VIS655386 VSN655386:VSO655386 WCJ655386:WCK655386 WMF655386:WMG655386 WWB655386:WWC655386 T720922:U720922 JP720922:JQ720922 TL720922:TM720922 ADH720922:ADI720922 AND720922:ANE720922 AWZ720922:AXA720922 BGV720922:BGW720922 BQR720922:BQS720922 CAN720922:CAO720922 CKJ720922:CKK720922 CUF720922:CUG720922 DEB720922:DEC720922 DNX720922:DNY720922 DXT720922:DXU720922 EHP720922:EHQ720922 ERL720922:ERM720922 FBH720922:FBI720922 FLD720922:FLE720922 FUZ720922:FVA720922 GEV720922:GEW720922 GOR720922:GOS720922 GYN720922:GYO720922 HIJ720922:HIK720922 HSF720922:HSG720922 ICB720922:ICC720922 ILX720922:ILY720922 IVT720922:IVU720922 JFP720922:JFQ720922 JPL720922:JPM720922 JZH720922:JZI720922 KJD720922:KJE720922 KSZ720922:KTA720922 LCV720922:LCW720922 LMR720922:LMS720922 LWN720922:LWO720922 MGJ720922:MGK720922 MQF720922:MQG720922 NAB720922:NAC720922 NJX720922:NJY720922 NTT720922:NTU720922 ODP720922:ODQ720922 ONL720922:ONM720922 OXH720922:OXI720922 PHD720922:PHE720922 PQZ720922:PRA720922 QAV720922:QAW720922 QKR720922:QKS720922 QUN720922:QUO720922 REJ720922:REK720922 ROF720922:ROG720922 RYB720922:RYC720922 SHX720922:SHY720922 SRT720922:SRU720922 TBP720922:TBQ720922 TLL720922:TLM720922 TVH720922:TVI720922 UFD720922:UFE720922 UOZ720922:UPA720922 UYV720922:UYW720922 VIR720922:VIS720922 VSN720922:VSO720922 WCJ720922:WCK720922 WMF720922:WMG720922 WWB720922:WWC720922 T786458:U786458 JP786458:JQ786458 TL786458:TM786458 ADH786458:ADI786458 AND786458:ANE786458 AWZ786458:AXA786458 BGV786458:BGW786458 BQR786458:BQS786458 CAN786458:CAO786458 CKJ786458:CKK786458 CUF786458:CUG786458 DEB786458:DEC786458 DNX786458:DNY786458 DXT786458:DXU786458 EHP786458:EHQ786458 ERL786458:ERM786458 FBH786458:FBI786458 FLD786458:FLE786458 FUZ786458:FVA786458 GEV786458:GEW786458 GOR786458:GOS786458 GYN786458:GYO786458 HIJ786458:HIK786458 HSF786458:HSG786458 ICB786458:ICC786458 ILX786458:ILY786458 IVT786458:IVU786458 JFP786458:JFQ786458 JPL786458:JPM786458 JZH786458:JZI786458 KJD786458:KJE786458 KSZ786458:KTA786458 LCV786458:LCW786458 LMR786458:LMS786458 LWN786458:LWO786458 MGJ786458:MGK786458 MQF786458:MQG786458 NAB786458:NAC786458 NJX786458:NJY786458 NTT786458:NTU786458 ODP786458:ODQ786458 ONL786458:ONM786458 OXH786458:OXI786458 PHD786458:PHE786458 PQZ786458:PRA786458 QAV786458:QAW786458 QKR786458:QKS786458 QUN786458:QUO786458 REJ786458:REK786458 ROF786458:ROG786458 RYB786458:RYC786458 SHX786458:SHY786458 SRT786458:SRU786458 TBP786458:TBQ786458 TLL786458:TLM786458 TVH786458:TVI786458 UFD786458:UFE786458 UOZ786458:UPA786458 UYV786458:UYW786458 VIR786458:VIS786458 VSN786458:VSO786458 WCJ786458:WCK786458 WMF786458:WMG786458 WWB786458:WWC786458 T851994:U851994 JP851994:JQ851994 TL851994:TM851994 ADH851994:ADI851994 AND851994:ANE851994 AWZ851994:AXA851994 BGV851994:BGW851994 BQR851994:BQS851994 CAN851994:CAO851994 CKJ851994:CKK851994 CUF851994:CUG851994 DEB851994:DEC851994 DNX851994:DNY851994 DXT851994:DXU851994 EHP851994:EHQ851994 ERL851994:ERM851994 FBH851994:FBI851994 FLD851994:FLE851994 FUZ851994:FVA851994 GEV851994:GEW851994 GOR851994:GOS851994 GYN851994:GYO851994 HIJ851994:HIK851994 HSF851994:HSG851994 ICB851994:ICC851994 ILX851994:ILY851994 IVT851994:IVU851994 JFP851994:JFQ851994 JPL851994:JPM851994 JZH851994:JZI851994 KJD851994:KJE851994 KSZ851994:KTA851994 LCV851994:LCW851994 LMR851994:LMS851994 LWN851994:LWO851994 MGJ851994:MGK851994 MQF851994:MQG851994 NAB851994:NAC851994 NJX851994:NJY851994 NTT851994:NTU851994 ODP851994:ODQ851994 ONL851994:ONM851994 OXH851994:OXI851994 PHD851994:PHE851994 PQZ851994:PRA851994 QAV851994:QAW851994 QKR851994:QKS851994 QUN851994:QUO851994 REJ851994:REK851994 ROF851994:ROG851994 RYB851994:RYC851994 SHX851994:SHY851994 SRT851994:SRU851994 TBP851994:TBQ851994 TLL851994:TLM851994 TVH851994:TVI851994 UFD851994:UFE851994 UOZ851994:UPA851994 UYV851994:UYW851994 VIR851994:VIS851994 VSN851994:VSO851994 WCJ851994:WCK851994 WMF851994:WMG851994 WWB851994:WWC851994 T917530:U917530 JP917530:JQ917530 TL917530:TM917530 ADH917530:ADI917530 AND917530:ANE917530 AWZ917530:AXA917530 BGV917530:BGW917530 BQR917530:BQS917530 CAN917530:CAO917530 CKJ917530:CKK917530 CUF917530:CUG917530 DEB917530:DEC917530 DNX917530:DNY917530 DXT917530:DXU917530 EHP917530:EHQ917530 ERL917530:ERM917530 FBH917530:FBI917530 FLD917530:FLE917530 FUZ917530:FVA917530 GEV917530:GEW917530 GOR917530:GOS917530 GYN917530:GYO917530 HIJ917530:HIK917530 HSF917530:HSG917530 ICB917530:ICC917530 ILX917530:ILY917530 IVT917530:IVU917530 JFP917530:JFQ917530 JPL917530:JPM917530 JZH917530:JZI917530 KJD917530:KJE917530 KSZ917530:KTA917530 LCV917530:LCW917530 LMR917530:LMS917530 LWN917530:LWO917530 MGJ917530:MGK917530 MQF917530:MQG917530 NAB917530:NAC917530 NJX917530:NJY917530 NTT917530:NTU917530 ODP917530:ODQ917530 ONL917530:ONM917530 OXH917530:OXI917530 PHD917530:PHE917530 PQZ917530:PRA917530 QAV917530:QAW917530 QKR917530:QKS917530 QUN917530:QUO917530 REJ917530:REK917530 ROF917530:ROG917530 RYB917530:RYC917530 SHX917530:SHY917530 SRT917530:SRU917530 TBP917530:TBQ917530 TLL917530:TLM917530 TVH917530:TVI917530 UFD917530:UFE917530 UOZ917530:UPA917530 UYV917530:UYW917530 VIR917530:VIS917530 VSN917530:VSO917530 WCJ917530:WCK917530 WMF917530:WMG917530 WWB917530:WWC917530 T983066:U983066 JP983066:JQ983066 TL983066:TM983066 ADH983066:ADI983066 AND983066:ANE983066 AWZ983066:AXA983066 BGV983066:BGW983066 BQR983066:BQS983066 CAN983066:CAO983066 CKJ983066:CKK983066 CUF983066:CUG983066 DEB983066:DEC983066 DNX983066:DNY983066 DXT983066:DXU983066 EHP983066:EHQ983066 ERL983066:ERM983066 FBH983066:FBI983066 FLD983066:FLE983066 FUZ983066:FVA983066 GEV983066:GEW983066 GOR983066:GOS983066 GYN983066:GYO983066 HIJ983066:HIK983066 HSF983066:HSG983066 ICB983066:ICC983066 ILX983066:ILY983066 IVT983066:IVU983066 JFP983066:JFQ983066 JPL983066:JPM983066 JZH983066:JZI983066 KJD983066:KJE983066 KSZ983066:KTA983066 LCV983066:LCW983066 LMR983066:LMS983066 LWN983066:LWO983066 MGJ983066:MGK983066 MQF983066:MQG983066 NAB983066:NAC983066 NJX983066:NJY983066 NTT983066:NTU983066 ODP983066:ODQ983066 ONL983066:ONM983066 OXH983066:OXI983066 PHD983066:PHE983066 PQZ983066:PRA983066 QAV983066:QAW983066 QKR983066:QKS983066 QUN983066:QUO983066 REJ983066:REK983066 ROF983066:ROG983066 RYB983066:RYC983066 SHX983066:SHY983066 SRT983066:SRU983066 TBP983066:TBQ983066 TLL983066:TLM983066 TVH983066:TVI983066 UFD983066:UFE983066 UOZ983066:UPA983066 UYV983066:UYW983066 VIR983066:VIS983066 VSN983066:VSO983066 WCJ983066:WCK983066 WMF983066:WMG983066 WWB983066:WWC983066 VSN983088:VSO983088 JP33:JQ33 TL33:TM33 ADH33:ADI33 AND33:ANE33 AWZ33:AXA33 BGV33:BGW33 BQR33:BQS33 CAN33:CAO33 CKJ33:CKK33 CUF33:CUG33 DEB33:DEC33 DNX33:DNY33 DXT33:DXU33 EHP33:EHQ33 ERL33:ERM33 FBH33:FBI33 FLD33:FLE33 FUZ33:FVA33 GEV33:GEW33 GOR33:GOS33 GYN33:GYO33 HIJ33:HIK33 HSF33:HSG33 ICB33:ICC33 ILX33:ILY33 IVT33:IVU33 JFP33:JFQ33 JPL33:JPM33 JZH33:JZI33 KJD33:KJE33 KSZ33:KTA33 LCV33:LCW33 LMR33:LMS33 LWN33:LWO33 MGJ33:MGK33 MQF33:MQG33 NAB33:NAC33 NJX33:NJY33 NTT33:NTU33 ODP33:ODQ33 ONL33:ONM33 OXH33:OXI33 PHD33:PHE33 PQZ33:PRA33 QAV33:QAW33 QKR33:QKS33 QUN33:QUO33 REJ33:REK33 ROF33:ROG33 RYB33:RYC33 SHX33:SHY33 SRT33:SRU33 TBP33:TBQ33 TLL33:TLM33 TVH33:TVI33 UFD33:UFE33 UOZ33:UPA33 UYV33:UYW33 VIR33:VIS33 VSN33:VSO33 WCJ33:WCK33 WMF33:WMG33 WWB33:WWC33 T65569:U65569 JP65569:JQ65569 TL65569:TM65569 ADH65569:ADI65569 AND65569:ANE65569 AWZ65569:AXA65569 BGV65569:BGW65569 BQR65569:BQS65569 CAN65569:CAO65569 CKJ65569:CKK65569 CUF65569:CUG65569 DEB65569:DEC65569 DNX65569:DNY65569 DXT65569:DXU65569 EHP65569:EHQ65569 ERL65569:ERM65569 FBH65569:FBI65569 FLD65569:FLE65569 FUZ65569:FVA65569 GEV65569:GEW65569 GOR65569:GOS65569 GYN65569:GYO65569 HIJ65569:HIK65569 HSF65569:HSG65569 ICB65569:ICC65569 ILX65569:ILY65569 IVT65569:IVU65569 JFP65569:JFQ65569 JPL65569:JPM65569 JZH65569:JZI65569 KJD65569:KJE65569 KSZ65569:KTA65569 LCV65569:LCW65569 LMR65569:LMS65569 LWN65569:LWO65569 MGJ65569:MGK65569 MQF65569:MQG65569 NAB65569:NAC65569 NJX65569:NJY65569 NTT65569:NTU65569 ODP65569:ODQ65569 ONL65569:ONM65569 OXH65569:OXI65569 PHD65569:PHE65569 PQZ65569:PRA65569 QAV65569:QAW65569 QKR65569:QKS65569 QUN65569:QUO65569 REJ65569:REK65569 ROF65569:ROG65569 RYB65569:RYC65569 SHX65569:SHY65569 SRT65569:SRU65569 TBP65569:TBQ65569 TLL65569:TLM65569 TVH65569:TVI65569 UFD65569:UFE65569 UOZ65569:UPA65569 UYV65569:UYW65569 VIR65569:VIS65569 VSN65569:VSO65569 WCJ65569:WCK65569 WMF65569:WMG65569 WWB65569:WWC65569 T131105:U131105 JP131105:JQ131105 TL131105:TM131105 ADH131105:ADI131105 AND131105:ANE131105 AWZ131105:AXA131105 BGV131105:BGW131105 BQR131105:BQS131105 CAN131105:CAO131105 CKJ131105:CKK131105 CUF131105:CUG131105 DEB131105:DEC131105 DNX131105:DNY131105 DXT131105:DXU131105 EHP131105:EHQ131105 ERL131105:ERM131105 FBH131105:FBI131105 FLD131105:FLE131105 FUZ131105:FVA131105 GEV131105:GEW131105 GOR131105:GOS131105 GYN131105:GYO131105 HIJ131105:HIK131105 HSF131105:HSG131105 ICB131105:ICC131105 ILX131105:ILY131105 IVT131105:IVU131105 JFP131105:JFQ131105 JPL131105:JPM131105 JZH131105:JZI131105 KJD131105:KJE131105 KSZ131105:KTA131105 LCV131105:LCW131105 LMR131105:LMS131105 LWN131105:LWO131105 MGJ131105:MGK131105 MQF131105:MQG131105 NAB131105:NAC131105 NJX131105:NJY131105 NTT131105:NTU131105 ODP131105:ODQ131105 ONL131105:ONM131105 OXH131105:OXI131105 PHD131105:PHE131105 PQZ131105:PRA131105 QAV131105:QAW131105 QKR131105:QKS131105 QUN131105:QUO131105 REJ131105:REK131105 ROF131105:ROG131105 RYB131105:RYC131105 SHX131105:SHY131105 SRT131105:SRU131105 TBP131105:TBQ131105 TLL131105:TLM131105 TVH131105:TVI131105 UFD131105:UFE131105 UOZ131105:UPA131105 UYV131105:UYW131105 VIR131105:VIS131105 VSN131105:VSO131105 WCJ131105:WCK131105 WMF131105:WMG131105 WWB131105:WWC131105 T196641:U196641 JP196641:JQ196641 TL196641:TM196641 ADH196641:ADI196641 AND196641:ANE196641 AWZ196641:AXA196641 BGV196641:BGW196641 BQR196641:BQS196641 CAN196641:CAO196641 CKJ196641:CKK196641 CUF196641:CUG196641 DEB196641:DEC196641 DNX196641:DNY196641 DXT196641:DXU196641 EHP196641:EHQ196641 ERL196641:ERM196641 FBH196641:FBI196641 FLD196641:FLE196641 FUZ196641:FVA196641 GEV196641:GEW196641 GOR196641:GOS196641 GYN196641:GYO196641 HIJ196641:HIK196641 HSF196641:HSG196641 ICB196641:ICC196641 ILX196641:ILY196641 IVT196641:IVU196641 JFP196641:JFQ196641 JPL196641:JPM196641 JZH196641:JZI196641 KJD196641:KJE196641 KSZ196641:KTA196641 LCV196641:LCW196641 LMR196641:LMS196641 LWN196641:LWO196641 MGJ196641:MGK196641 MQF196641:MQG196641 NAB196641:NAC196641 NJX196641:NJY196641 NTT196641:NTU196641 ODP196641:ODQ196641 ONL196641:ONM196641 OXH196641:OXI196641 PHD196641:PHE196641 PQZ196641:PRA196641 QAV196641:QAW196641 QKR196641:QKS196641 QUN196641:QUO196641 REJ196641:REK196641 ROF196641:ROG196641 RYB196641:RYC196641 SHX196641:SHY196641 SRT196641:SRU196641 TBP196641:TBQ196641 TLL196641:TLM196641 TVH196641:TVI196641 UFD196641:UFE196641 UOZ196641:UPA196641 UYV196641:UYW196641 VIR196641:VIS196641 VSN196641:VSO196641 WCJ196641:WCK196641 WMF196641:WMG196641 WWB196641:WWC196641 T262177:U262177 JP262177:JQ262177 TL262177:TM262177 ADH262177:ADI262177 AND262177:ANE262177 AWZ262177:AXA262177 BGV262177:BGW262177 BQR262177:BQS262177 CAN262177:CAO262177 CKJ262177:CKK262177 CUF262177:CUG262177 DEB262177:DEC262177 DNX262177:DNY262177 DXT262177:DXU262177 EHP262177:EHQ262177 ERL262177:ERM262177 FBH262177:FBI262177 FLD262177:FLE262177 FUZ262177:FVA262177 GEV262177:GEW262177 GOR262177:GOS262177 GYN262177:GYO262177 HIJ262177:HIK262177 HSF262177:HSG262177 ICB262177:ICC262177 ILX262177:ILY262177 IVT262177:IVU262177 JFP262177:JFQ262177 JPL262177:JPM262177 JZH262177:JZI262177 KJD262177:KJE262177 KSZ262177:KTA262177 LCV262177:LCW262177 LMR262177:LMS262177 LWN262177:LWO262177 MGJ262177:MGK262177 MQF262177:MQG262177 NAB262177:NAC262177 NJX262177:NJY262177 NTT262177:NTU262177 ODP262177:ODQ262177 ONL262177:ONM262177 OXH262177:OXI262177 PHD262177:PHE262177 PQZ262177:PRA262177 QAV262177:QAW262177 QKR262177:QKS262177 QUN262177:QUO262177 REJ262177:REK262177 ROF262177:ROG262177 RYB262177:RYC262177 SHX262177:SHY262177 SRT262177:SRU262177 TBP262177:TBQ262177 TLL262177:TLM262177 TVH262177:TVI262177 UFD262177:UFE262177 UOZ262177:UPA262177 UYV262177:UYW262177 VIR262177:VIS262177 VSN262177:VSO262177 WCJ262177:WCK262177 WMF262177:WMG262177 WWB262177:WWC262177 T327713:U327713 JP327713:JQ327713 TL327713:TM327713 ADH327713:ADI327713 AND327713:ANE327713 AWZ327713:AXA327713 BGV327713:BGW327713 BQR327713:BQS327713 CAN327713:CAO327713 CKJ327713:CKK327713 CUF327713:CUG327713 DEB327713:DEC327713 DNX327713:DNY327713 DXT327713:DXU327713 EHP327713:EHQ327713 ERL327713:ERM327713 FBH327713:FBI327713 FLD327713:FLE327713 FUZ327713:FVA327713 GEV327713:GEW327713 GOR327713:GOS327713 GYN327713:GYO327713 HIJ327713:HIK327713 HSF327713:HSG327713 ICB327713:ICC327713 ILX327713:ILY327713 IVT327713:IVU327713 JFP327713:JFQ327713 JPL327713:JPM327713 JZH327713:JZI327713 KJD327713:KJE327713 KSZ327713:KTA327713 LCV327713:LCW327713 LMR327713:LMS327713 LWN327713:LWO327713 MGJ327713:MGK327713 MQF327713:MQG327713 NAB327713:NAC327713 NJX327713:NJY327713 NTT327713:NTU327713 ODP327713:ODQ327713 ONL327713:ONM327713 OXH327713:OXI327713 PHD327713:PHE327713 PQZ327713:PRA327713 QAV327713:QAW327713 QKR327713:QKS327713 QUN327713:QUO327713 REJ327713:REK327713 ROF327713:ROG327713 RYB327713:RYC327713 SHX327713:SHY327713 SRT327713:SRU327713 TBP327713:TBQ327713 TLL327713:TLM327713 TVH327713:TVI327713 UFD327713:UFE327713 UOZ327713:UPA327713 UYV327713:UYW327713 VIR327713:VIS327713 VSN327713:VSO327713 WCJ327713:WCK327713 WMF327713:WMG327713 WWB327713:WWC327713 T393249:U393249 JP393249:JQ393249 TL393249:TM393249 ADH393249:ADI393249 AND393249:ANE393249 AWZ393249:AXA393249 BGV393249:BGW393249 BQR393249:BQS393249 CAN393249:CAO393249 CKJ393249:CKK393249 CUF393249:CUG393249 DEB393249:DEC393249 DNX393249:DNY393249 DXT393249:DXU393249 EHP393249:EHQ393249 ERL393249:ERM393249 FBH393249:FBI393249 FLD393249:FLE393249 FUZ393249:FVA393249 GEV393249:GEW393249 GOR393249:GOS393249 GYN393249:GYO393249 HIJ393249:HIK393249 HSF393249:HSG393249 ICB393249:ICC393249 ILX393249:ILY393249 IVT393249:IVU393249 JFP393249:JFQ393249 JPL393249:JPM393249 JZH393249:JZI393249 KJD393249:KJE393249 KSZ393249:KTA393249 LCV393249:LCW393249 LMR393249:LMS393249 LWN393249:LWO393249 MGJ393249:MGK393249 MQF393249:MQG393249 NAB393249:NAC393249 NJX393249:NJY393249 NTT393249:NTU393249 ODP393249:ODQ393249 ONL393249:ONM393249 OXH393249:OXI393249 PHD393249:PHE393249 PQZ393249:PRA393249 QAV393249:QAW393249 QKR393249:QKS393249 QUN393249:QUO393249 REJ393249:REK393249 ROF393249:ROG393249 RYB393249:RYC393249 SHX393249:SHY393249 SRT393249:SRU393249 TBP393249:TBQ393249 TLL393249:TLM393249 TVH393249:TVI393249 UFD393249:UFE393249 UOZ393249:UPA393249 UYV393249:UYW393249 VIR393249:VIS393249 VSN393249:VSO393249 WCJ393249:WCK393249 WMF393249:WMG393249 WWB393249:WWC393249 T458785:U458785 JP458785:JQ458785 TL458785:TM458785 ADH458785:ADI458785 AND458785:ANE458785 AWZ458785:AXA458785 BGV458785:BGW458785 BQR458785:BQS458785 CAN458785:CAO458785 CKJ458785:CKK458785 CUF458785:CUG458785 DEB458785:DEC458785 DNX458785:DNY458785 DXT458785:DXU458785 EHP458785:EHQ458785 ERL458785:ERM458785 FBH458785:FBI458785 FLD458785:FLE458785 FUZ458785:FVA458785 GEV458785:GEW458785 GOR458785:GOS458785 GYN458785:GYO458785 HIJ458785:HIK458785 HSF458785:HSG458785 ICB458785:ICC458785 ILX458785:ILY458785 IVT458785:IVU458785 JFP458785:JFQ458785 JPL458785:JPM458785 JZH458785:JZI458785 KJD458785:KJE458785 KSZ458785:KTA458785 LCV458785:LCW458785 LMR458785:LMS458785 LWN458785:LWO458785 MGJ458785:MGK458785 MQF458785:MQG458785 NAB458785:NAC458785 NJX458785:NJY458785 NTT458785:NTU458785 ODP458785:ODQ458785 ONL458785:ONM458785 OXH458785:OXI458785 PHD458785:PHE458785 PQZ458785:PRA458785 QAV458785:QAW458785 QKR458785:QKS458785 QUN458785:QUO458785 REJ458785:REK458785 ROF458785:ROG458785 RYB458785:RYC458785 SHX458785:SHY458785 SRT458785:SRU458785 TBP458785:TBQ458785 TLL458785:TLM458785 TVH458785:TVI458785 UFD458785:UFE458785 UOZ458785:UPA458785 UYV458785:UYW458785 VIR458785:VIS458785 VSN458785:VSO458785 WCJ458785:WCK458785 WMF458785:WMG458785 WWB458785:WWC458785 T524321:U524321 JP524321:JQ524321 TL524321:TM524321 ADH524321:ADI524321 AND524321:ANE524321 AWZ524321:AXA524321 BGV524321:BGW524321 BQR524321:BQS524321 CAN524321:CAO524321 CKJ524321:CKK524321 CUF524321:CUG524321 DEB524321:DEC524321 DNX524321:DNY524321 DXT524321:DXU524321 EHP524321:EHQ524321 ERL524321:ERM524321 FBH524321:FBI524321 FLD524321:FLE524321 FUZ524321:FVA524321 GEV524321:GEW524321 GOR524321:GOS524321 GYN524321:GYO524321 HIJ524321:HIK524321 HSF524321:HSG524321 ICB524321:ICC524321 ILX524321:ILY524321 IVT524321:IVU524321 JFP524321:JFQ524321 JPL524321:JPM524321 JZH524321:JZI524321 KJD524321:KJE524321 KSZ524321:KTA524321 LCV524321:LCW524321 LMR524321:LMS524321 LWN524321:LWO524321 MGJ524321:MGK524321 MQF524321:MQG524321 NAB524321:NAC524321 NJX524321:NJY524321 NTT524321:NTU524321 ODP524321:ODQ524321 ONL524321:ONM524321 OXH524321:OXI524321 PHD524321:PHE524321 PQZ524321:PRA524321 QAV524321:QAW524321 QKR524321:QKS524321 QUN524321:QUO524321 REJ524321:REK524321 ROF524321:ROG524321 RYB524321:RYC524321 SHX524321:SHY524321 SRT524321:SRU524321 TBP524321:TBQ524321 TLL524321:TLM524321 TVH524321:TVI524321 UFD524321:UFE524321 UOZ524321:UPA524321 UYV524321:UYW524321 VIR524321:VIS524321 VSN524321:VSO524321 WCJ524321:WCK524321 WMF524321:WMG524321 WWB524321:WWC524321 T589857:U589857 JP589857:JQ589857 TL589857:TM589857 ADH589857:ADI589857 AND589857:ANE589857 AWZ589857:AXA589857 BGV589857:BGW589857 BQR589857:BQS589857 CAN589857:CAO589857 CKJ589857:CKK589857 CUF589857:CUG589857 DEB589857:DEC589857 DNX589857:DNY589857 DXT589857:DXU589857 EHP589857:EHQ589857 ERL589857:ERM589857 FBH589857:FBI589857 FLD589857:FLE589857 FUZ589857:FVA589857 GEV589857:GEW589857 GOR589857:GOS589857 GYN589857:GYO589857 HIJ589857:HIK589857 HSF589857:HSG589857 ICB589857:ICC589857 ILX589857:ILY589857 IVT589857:IVU589857 JFP589857:JFQ589857 JPL589857:JPM589857 JZH589857:JZI589857 KJD589857:KJE589857 KSZ589857:KTA589857 LCV589857:LCW589857 LMR589857:LMS589857 LWN589857:LWO589857 MGJ589857:MGK589857 MQF589857:MQG589857 NAB589857:NAC589857 NJX589857:NJY589857 NTT589857:NTU589857 ODP589857:ODQ589857 ONL589857:ONM589857 OXH589857:OXI589857 PHD589857:PHE589857 PQZ589857:PRA589857 QAV589857:QAW589857 QKR589857:QKS589857 QUN589857:QUO589857 REJ589857:REK589857 ROF589857:ROG589857 RYB589857:RYC589857 SHX589857:SHY589857 SRT589857:SRU589857 TBP589857:TBQ589857 TLL589857:TLM589857 TVH589857:TVI589857 UFD589857:UFE589857 UOZ589857:UPA589857 UYV589857:UYW589857 VIR589857:VIS589857 VSN589857:VSO589857 WCJ589857:WCK589857 WMF589857:WMG589857 WWB589857:WWC589857 T655393:U655393 JP655393:JQ655393 TL655393:TM655393 ADH655393:ADI655393 AND655393:ANE655393 AWZ655393:AXA655393 BGV655393:BGW655393 BQR655393:BQS655393 CAN655393:CAO655393 CKJ655393:CKK655393 CUF655393:CUG655393 DEB655393:DEC655393 DNX655393:DNY655393 DXT655393:DXU655393 EHP655393:EHQ655393 ERL655393:ERM655393 FBH655393:FBI655393 FLD655393:FLE655393 FUZ655393:FVA655393 GEV655393:GEW655393 GOR655393:GOS655393 GYN655393:GYO655393 HIJ655393:HIK655393 HSF655393:HSG655393 ICB655393:ICC655393 ILX655393:ILY655393 IVT655393:IVU655393 JFP655393:JFQ655393 JPL655393:JPM655393 JZH655393:JZI655393 KJD655393:KJE655393 KSZ655393:KTA655393 LCV655393:LCW655393 LMR655393:LMS655393 LWN655393:LWO655393 MGJ655393:MGK655393 MQF655393:MQG655393 NAB655393:NAC655393 NJX655393:NJY655393 NTT655393:NTU655393 ODP655393:ODQ655393 ONL655393:ONM655393 OXH655393:OXI655393 PHD655393:PHE655393 PQZ655393:PRA655393 QAV655393:QAW655393 QKR655393:QKS655393 QUN655393:QUO655393 REJ655393:REK655393 ROF655393:ROG655393 RYB655393:RYC655393 SHX655393:SHY655393 SRT655393:SRU655393 TBP655393:TBQ655393 TLL655393:TLM655393 TVH655393:TVI655393 UFD655393:UFE655393 UOZ655393:UPA655393 UYV655393:UYW655393 VIR655393:VIS655393 VSN655393:VSO655393 WCJ655393:WCK655393 WMF655393:WMG655393 WWB655393:WWC655393 T720929:U720929 JP720929:JQ720929 TL720929:TM720929 ADH720929:ADI720929 AND720929:ANE720929 AWZ720929:AXA720929 BGV720929:BGW720929 BQR720929:BQS720929 CAN720929:CAO720929 CKJ720929:CKK720929 CUF720929:CUG720929 DEB720929:DEC720929 DNX720929:DNY720929 DXT720929:DXU720929 EHP720929:EHQ720929 ERL720929:ERM720929 FBH720929:FBI720929 FLD720929:FLE720929 FUZ720929:FVA720929 GEV720929:GEW720929 GOR720929:GOS720929 GYN720929:GYO720929 HIJ720929:HIK720929 HSF720929:HSG720929 ICB720929:ICC720929 ILX720929:ILY720929 IVT720929:IVU720929 JFP720929:JFQ720929 JPL720929:JPM720929 JZH720929:JZI720929 KJD720929:KJE720929 KSZ720929:KTA720929 LCV720929:LCW720929 LMR720929:LMS720929 LWN720929:LWO720929 MGJ720929:MGK720929 MQF720929:MQG720929 NAB720929:NAC720929 NJX720929:NJY720929 NTT720929:NTU720929 ODP720929:ODQ720929 ONL720929:ONM720929 OXH720929:OXI720929 PHD720929:PHE720929 PQZ720929:PRA720929 QAV720929:QAW720929 QKR720929:QKS720929 QUN720929:QUO720929 REJ720929:REK720929 ROF720929:ROG720929 RYB720929:RYC720929 SHX720929:SHY720929 SRT720929:SRU720929 TBP720929:TBQ720929 TLL720929:TLM720929 TVH720929:TVI720929 UFD720929:UFE720929 UOZ720929:UPA720929 UYV720929:UYW720929 VIR720929:VIS720929 VSN720929:VSO720929 WCJ720929:WCK720929 WMF720929:WMG720929 WWB720929:WWC720929 T786465:U786465 JP786465:JQ786465 TL786465:TM786465 ADH786465:ADI786465 AND786465:ANE786465 AWZ786465:AXA786465 BGV786465:BGW786465 BQR786465:BQS786465 CAN786465:CAO786465 CKJ786465:CKK786465 CUF786465:CUG786465 DEB786465:DEC786465 DNX786465:DNY786465 DXT786465:DXU786465 EHP786465:EHQ786465 ERL786465:ERM786465 FBH786465:FBI786465 FLD786465:FLE786465 FUZ786465:FVA786465 GEV786465:GEW786465 GOR786465:GOS786465 GYN786465:GYO786465 HIJ786465:HIK786465 HSF786465:HSG786465 ICB786465:ICC786465 ILX786465:ILY786465 IVT786465:IVU786465 JFP786465:JFQ786465 JPL786465:JPM786465 JZH786465:JZI786465 KJD786465:KJE786465 KSZ786465:KTA786465 LCV786465:LCW786465 LMR786465:LMS786465 LWN786465:LWO786465 MGJ786465:MGK786465 MQF786465:MQG786465 NAB786465:NAC786465 NJX786465:NJY786465 NTT786465:NTU786465 ODP786465:ODQ786465 ONL786465:ONM786465 OXH786465:OXI786465 PHD786465:PHE786465 PQZ786465:PRA786465 QAV786465:QAW786465 QKR786465:QKS786465 QUN786465:QUO786465 REJ786465:REK786465 ROF786465:ROG786465 RYB786465:RYC786465 SHX786465:SHY786465 SRT786465:SRU786465 TBP786465:TBQ786465 TLL786465:TLM786465 TVH786465:TVI786465 UFD786465:UFE786465 UOZ786465:UPA786465 UYV786465:UYW786465 VIR786465:VIS786465 VSN786465:VSO786465 WCJ786465:WCK786465 WMF786465:WMG786465 WWB786465:WWC786465 T852001:U852001 JP852001:JQ852001 TL852001:TM852001 ADH852001:ADI852001 AND852001:ANE852001 AWZ852001:AXA852001 BGV852001:BGW852001 BQR852001:BQS852001 CAN852001:CAO852001 CKJ852001:CKK852001 CUF852001:CUG852001 DEB852001:DEC852001 DNX852001:DNY852001 DXT852001:DXU852001 EHP852001:EHQ852001 ERL852001:ERM852001 FBH852001:FBI852001 FLD852001:FLE852001 FUZ852001:FVA852001 GEV852001:GEW852001 GOR852001:GOS852001 GYN852001:GYO852001 HIJ852001:HIK852001 HSF852001:HSG852001 ICB852001:ICC852001 ILX852001:ILY852001 IVT852001:IVU852001 JFP852001:JFQ852001 JPL852001:JPM852001 JZH852001:JZI852001 KJD852001:KJE852001 KSZ852001:KTA852001 LCV852001:LCW852001 LMR852001:LMS852001 LWN852001:LWO852001 MGJ852001:MGK852001 MQF852001:MQG852001 NAB852001:NAC852001 NJX852001:NJY852001 NTT852001:NTU852001 ODP852001:ODQ852001 ONL852001:ONM852001 OXH852001:OXI852001 PHD852001:PHE852001 PQZ852001:PRA852001 QAV852001:QAW852001 QKR852001:QKS852001 QUN852001:QUO852001 REJ852001:REK852001 ROF852001:ROG852001 RYB852001:RYC852001 SHX852001:SHY852001 SRT852001:SRU852001 TBP852001:TBQ852001 TLL852001:TLM852001 TVH852001:TVI852001 UFD852001:UFE852001 UOZ852001:UPA852001 UYV852001:UYW852001 VIR852001:VIS852001 VSN852001:VSO852001 WCJ852001:WCK852001 WMF852001:WMG852001 WWB852001:WWC852001 T917537:U917537 JP917537:JQ917537 TL917537:TM917537 ADH917537:ADI917537 AND917537:ANE917537 AWZ917537:AXA917537 BGV917537:BGW917537 BQR917537:BQS917537 CAN917537:CAO917537 CKJ917537:CKK917537 CUF917537:CUG917537 DEB917537:DEC917537 DNX917537:DNY917537 DXT917537:DXU917537 EHP917537:EHQ917537 ERL917537:ERM917537 FBH917537:FBI917537 FLD917537:FLE917537 FUZ917537:FVA917537 GEV917537:GEW917537 GOR917537:GOS917537 GYN917537:GYO917537 HIJ917537:HIK917537 HSF917537:HSG917537 ICB917537:ICC917537 ILX917537:ILY917537 IVT917537:IVU917537 JFP917537:JFQ917537 JPL917537:JPM917537 JZH917537:JZI917537 KJD917537:KJE917537 KSZ917537:KTA917537 LCV917537:LCW917537 LMR917537:LMS917537 LWN917537:LWO917537 MGJ917537:MGK917537 MQF917537:MQG917537 NAB917537:NAC917537 NJX917537:NJY917537 NTT917537:NTU917537 ODP917537:ODQ917537 ONL917537:ONM917537 OXH917537:OXI917537 PHD917537:PHE917537 PQZ917537:PRA917537 QAV917537:QAW917537 QKR917537:QKS917537 QUN917537:QUO917537 REJ917537:REK917537 ROF917537:ROG917537 RYB917537:RYC917537 SHX917537:SHY917537 SRT917537:SRU917537 TBP917537:TBQ917537 TLL917537:TLM917537 TVH917537:TVI917537 UFD917537:UFE917537 UOZ917537:UPA917537 UYV917537:UYW917537 VIR917537:VIS917537 VSN917537:VSO917537 WCJ917537:WCK917537 WMF917537:WMG917537 WWB917537:WWC917537 T983073:U983073 JP983073:JQ983073 TL983073:TM983073 ADH983073:ADI983073 AND983073:ANE983073 AWZ983073:AXA983073 BGV983073:BGW983073 BQR983073:BQS983073 CAN983073:CAO983073 CKJ983073:CKK983073 CUF983073:CUG983073 DEB983073:DEC983073 DNX983073:DNY983073 DXT983073:DXU983073 EHP983073:EHQ983073 ERL983073:ERM983073 FBH983073:FBI983073 FLD983073:FLE983073 FUZ983073:FVA983073 GEV983073:GEW983073 GOR983073:GOS983073 GYN983073:GYO983073 HIJ983073:HIK983073 HSF983073:HSG983073 ICB983073:ICC983073 ILX983073:ILY983073 IVT983073:IVU983073 JFP983073:JFQ983073 JPL983073:JPM983073 JZH983073:JZI983073 KJD983073:KJE983073 KSZ983073:KTA983073 LCV983073:LCW983073 LMR983073:LMS983073 LWN983073:LWO983073 MGJ983073:MGK983073 MQF983073:MQG983073 NAB983073:NAC983073 NJX983073:NJY983073 NTT983073:NTU983073 ODP983073:ODQ983073 ONL983073:ONM983073 OXH983073:OXI983073 PHD983073:PHE983073 PQZ983073:PRA983073 QAV983073:QAW983073 QKR983073:QKS983073 QUN983073:QUO983073 REJ983073:REK983073 ROF983073:ROG983073 RYB983073:RYC983073 SHX983073:SHY983073 SRT983073:SRU983073 TBP983073:TBQ983073 TLL983073:TLM983073 TVH983073:TVI983073 UFD983073:UFE983073 UOZ983073:UPA983073 UYV983073:UYW983073 VIR983073:VIS983073 VSN983073:VSO983073 WCJ983073:WCK983073 WMF983073:WMG983073 WWB983073:WWC983073 VIR983088:VIS983088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T65572:U65572 JP65572:JQ65572 TL65572:TM65572 ADH65572:ADI65572 AND65572:ANE65572 AWZ65572:AXA65572 BGV65572:BGW65572 BQR65572:BQS65572 CAN65572:CAO65572 CKJ65572:CKK65572 CUF65572:CUG65572 DEB65572:DEC65572 DNX65572:DNY65572 DXT65572:DXU65572 EHP65572:EHQ65572 ERL65572:ERM65572 FBH65572:FBI65572 FLD65572:FLE65572 FUZ65572:FVA65572 GEV65572:GEW65572 GOR65572:GOS65572 GYN65572:GYO65572 HIJ65572:HIK65572 HSF65572:HSG65572 ICB65572:ICC65572 ILX65572:ILY65572 IVT65572:IVU65572 JFP65572:JFQ65572 JPL65572:JPM65572 JZH65572:JZI65572 KJD65572:KJE65572 KSZ65572:KTA65572 LCV65572:LCW65572 LMR65572:LMS65572 LWN65572:LWO65572 MGJ65572:MGK65572 MQF65572:MQG65572 NAB65572:NAC65572 NJX65572:NJY65572 NTT65572:NTU65572 ODP65572:ODQ65572 ONL65572:ONM65572 OXH65572:OXI65572 PHD65572:PHE65572 PQZ65572:PRA65572 QAV65572:QAW65572 QKR65572:QKS65572 QUN65572:QUO65572 REJ65572:REK65572 ROF65572:ROG65572 RYB65572:RYC65572 SHX65572:SHY65572 SRT65572:SRU65572 TBP65572:TBQ65572 TLL65572:TLM65572 TVH65572:TVI65572 UFD65572:UFE65572 UOZ65572:UPA65572 UYV65572:UYW65572 VIR65572:VIS65572 VSN65572:VSO65572 WCJ65572:WCK65572 WMF65572:WMG65572 WWB65572:WWC65572 T131108:U131108 JP131108:JQ131108 TL131108:TM131108 ADH131108:ADI131108 AND131108:ANE131108 AWZ131108:AXA131108 BGV131108:BGW131108 BQR131108:BQS131108 CAN131108:CAO131108 CKJ131108:CKK131108 CUF131108:CUG131108 DEB131108:DEC131108 DNX131108:DNY131108 DXT131108:DXU131108 EHP131108:EHQ131108 ERL131108:ERM131108 FBH131108:FBI131108 FLD131108:FLE131108 FUZ131108:FVA131108 GEV131108:GEW131108 GOR131108:GOS131108 GYN131108:GYO131108 HIJ131108:HIK131108 HSF131108:HSG131108 ICB131108:ICC131108 ILX131108:ILY131108 IVT131108:IVU131108 JFP131108:JFQ131108 JPL131108:JPM131108 JZH131108:JZI131108 KJD131108:KJE131108 KSZ131108:KTA131108 LCV131108:LCW131108 LMR131108:LMS131108 LWN131108:LWO131108 MGJ131108:MGK131108 MQF131108:MQG131108 NAB131108:NAC131108 NJX131108:NJY131108 NTT131108:NTU131108 ODP131108:ODQ131108 ONL131108:ONM131108 OXH131108:OXI131108 PHD131108:PHE131108 PQZ131108:PRA131108 QAV131108:QAW131108 QKR131108:QKS131108 QUN131108:QUO131108 REJ131108:REK131108 ROF131108:ROG131108 RYB131108:RYC131108 SHX131108:SHY131108 SRT131108:SRU131108 TBP131108:TBQ131108 TLL131108:TLM131108 TVH131108:TVI131108 UFD131108:UFE131108 UOZ131108:UPA131108 UYV131108:UYW131108 VIR131108:VIS131108 VSN131108:VSO131108 WCJ131108:WCK131108 WMF131108:WMG131108 WWB131108:WWC131108 T196644:U196644 JP196644:JQ196644 TL196644:TM196644 ADH196644:ADI196644 AND196644:ANE196644 AWZ196644:AXA196644 BGV196644:BGW196644 BQR196644:BQS196644 CAN196644:CAO196644 CKJ196644:CKK196644 CUF196644:CUG196644 DEB196644:DEC196644 DNX196644:DNY196644 DXT196644:DXU196644 EHP196644:EHQ196644 ERL196644:ERM196644 FBH196644:FBI196644 FLD196644:FLE196644 FUZ196644:FVA196644 GEV196644:GEW196644 GOR196644:GOS196644 GYN196644:GYO196644 HIJ196644:HIK196644 HSF196644:HSG196644 ICB196644:ICC196644 ILX196644:ILY196644 IVT196644:IVU196644 JFP196644:JFQ196644 JPL196644:JPM196644 JZH196644:JZI196644 KJD196644:KJE196644 KSZ196644:KTA196644 LCV196644:LCW196644 LMR196644:LMS196644 LWN196644:LWO196644 MGJ196644:MGK196644 MQF196644:MQG196644 NAB196644:NAC196644 NJX196644:NJY196644 NTT196644:NTU196644 ODP196644:ODQ196644 ONL196644:ONM196644 OXH196644:OXI196644 PHD196644:PHE196644 PQZ196644:PRA196644 QAV196644:QAW196644 QKR196644:QKS196644 QUN196644:QUO196644 REJ196644:REK196644 ROF196644:ROG196644 RYB196644:RYC196644 SHX196644:SHY196644 SRT196644:SRU196644 TBP196644:TBQ196644 TLL196644:TLM196644 TVH196644:TVI196644 UFD196644:UFE196644 UOZ196644:UPA196644 UYV196644:UYW196644 VIR196644:VIS196644 VSN196644:VSO196644 WCJ196644:WCK196644 WMF196644:WMG196644 WWB196644:WWC196644 T262180:U262180 JP262180:JQ262180 TL262180:TM262180 ADH262180:ADI262180 AND262180:ANE262180 AWZ262180:AXA262180 BGV262180:BGW262180 BQR262180:BQS262180 CAN262180:CAO262180 CKJ262180:CKK262180 CUF262180:CUG262180 DEB262180:DEC262180 DNX262180:DNY262180 DXT262180:DXU262180 EHP262180:EHQ262180 ERL262180:ERM262180 FBH262180:FBI262180 FLD262180:FLE262180 FUZ262180:FVA262180 GEV262180:GEW262180 GOR262180:GOS262180 GYN262180:GYO262180 HIJ262180:HIK262180 HSF262180:HSG262180 ICB262180:ICC262180 ILX262180:ILY262180 IVT262180:IVU262180 JFP262180:JFQ262180 JPL262180:JPM262180 JZH262180:JZI262180 KJD262180:KJE262180 KSZ262180:KTA262180 LCV262180:LCW262180 LMR262180:LMS262180 LWN262180:LWO262180 MGJ262180:MGK262180 MQF262180:MQG262180 NAB262180:NAC262180 NJX262180:NJY262180 NTT262180:NTU262180 ODP262180:ODQ262180 ONL262180:ONM262180 OXH262180:OXI262180 PHD262180:PHE262180 PQZ262180:PRA262180 QAV262180:QAW262180 QKR262180:QKS262180 QUN262180:QUO262180 REJ262180:REK262180 ROF262180:ROG262180 RYB262180:RYC262180 SHX262180:SHY262180 SRT262180:SRU262180 TBP262180:TBQ262180 TLL262180:TLM262180 TVH262180:TVI262180 UFD262180:UFE262180 UOZ262180:UPA262180 UYV262180:UYW262180 VIR262180:VIS262180 VSN262180:VSO262180 WCJ262180:WCK262180 WMF262180:WMG262180 WWB262180:WWC262180 T327716:U327716 JP327716:JQ327716 TL327716:TM327716 ADH327716:ADI327716 AND327716:ANE327716 AWZ327716:AXA327716 BGV327716:BGW327716 BQR327716:BQS327716 CAN327716:CAO327716 CKJ327716:CKK327716 CUF327716:CUG327716 DEB327716:DEC327716 DNX327716:DNY327716 DXT327716:DXU327716 EHP327716:EHQ327716 ERL327716:ERM327716 FBH327716:FBI327716 FLD327716:FLE327716 FUZ327716:FVA327716 GEV327716:GEW327716 GOR327716:GOS327716 GYN327716:GYO327716 HIJ327716:HIK327716 HSF327716:HSG327716 ICB327716:ICC327716 ILX327716:ILY327716 IVT327716:IVU327716 JFP327716:JFQ327716 JPL327716:JPM327716 JZH327716:JZI327716 KJD327716:KJE327716 KSZ327716:KTA327716 LCV327716:LCW327716 LMR327716:LMS327716 LWN327716:LWO327716 MGJ327716:MGK327716 MQF327716:MQG327716 NAB327716:NAC327716 NJX327716:NJY327716 NTT327716:NTU327716 ODP327716:ODQ327716 ONL327716:ONM327716 OXH327716:OXI327716 PHD327716:PHE327716 PQZ327716:PRA327716 QAV327716:QAW327716 QKR327716:QKS327716 QUN327716:QUO327716 REJ327716:REK327716 ROF327716:ROG327716 RYB327716:RYC327716 SHX327716:SHY327716 SRT327716:SRU327716 TBP327716:TBQ327716 TLL327716:TLM327716 TVH327716:TVI327716 UFD327716:UFE327716 UOZ327716:UPA327716 UYV327716:UYW327716 VIR327716:VIS327716 VSN327716:VSO327716 WCJ327716:WCK327716 WMF327716:WMG327716 WWB327716:WWC327716 T393252:U393252 JP393252:JQ393252 TL393252:TM393252 ADH393252:ADI393252 AND393252:ANE393252 AWZ393252:AXA393252 BGV393252:BGW393252 BQR393252:BQS393252 CAN393252:CAO393252 CKJ393252:CKK393252 CUF393252:CUG393252 DEB393252:DEC393252 DNX393252:DNY393252 DXT393252:DXU393252 EHP393252:EHQ393252 ERL393252:ERM393252 FBH393252:FBI393252 FLD393252:FLE393252 FUZ393252:FVA393252 GEV393252:GEW393252 GOR393252:GOS393252 GYN393252:GYO393252 HIJ393252:HIK393252 HSF393252:HSG393252 ICB393252:ICC393252 ILX393252:ILY393252 IVT393252:IVU393252 JFP393252:JFQ393252 JPL393252:JPM393252 JZH393252:JZI393252 KJD393252:KJE393252 KSZ393252:KTA393252 LCV393252:LCW393252 LMR393252:LMS393252 LWN393252:LWO393252 MGJ393252:MGK393252 MQF393252:MQG393252 NAB393252:NAC393252 NJX393252:NJY393252 NTT393252:NTU393252 ODP393252:ODQ393252 ONL393252:ONM393252 OXH393252:OXI393252 PHD393252:PHE393252 PQZ393252:PRA393252 QAV393252:QAW393252 QKR393252:QKS393252 QUN393252:QUO393252 REJ393252:REK393252 ROF393252:ROG393252 RYB393252:RYC393252 SHX393252:SHY393252 SRT393252:SRU393252 TBP393252:TBQ393252 TLL393252:TLM393252 TVH393252:TVI393252 UFD393252:UFE393252 UOZ393252:UPA393252 UYV393252:UYW393252 VIR393252:VIS393252 VSN393252:VSO393252 WCJ393252:WCK393252 WMF393252:WMG393252 WWB393252:WWC393252 T458788:U458788 JP458788:JQ458788 TL458788:TM458788 ADH458788:ADI458788 AND458788:ANE458788 AWZ458788:AXA458788 BGV458788:BGW458788 BQR458788:BQS458788 CAN458788:CAO458788 CKJ458788:CKK458788 CUF458788:CUG458788 DEB458788:DEC458788 DNX458788:DNY458788 DXT458788:DXU458788 EHP458788:EHQ458788 ERL458788:ERM458788 FBH458788:FBI458788 FLD458788:FLE458788 FUZ458788:FVA458788 GEV458788:GEW458788 GOR458788:GOS458788 GYN458788:GYO458788 HIJ458788:HIK458788 HSF458788:HSG458788 ICB458788:ICC458788 ILX458788:ILY458788 IVT458788:IVU458788 JFP458788:JFQ458788 JPL458788:JPM458788 JZH458788:JZI458788 KJD458788:KJE458788 KSZ458788:KTA458788 LCV458788:LCW458788 LMR458788:LMS458788 LWN458788:LWO458788 MGJ458788:MGK458788 MQF458788:MQG458788 NAB458788:NAC458788 NJX458788:NJY458788 NTT458788:NTU458788 ODP458788:ODQ458788 ONL458788:ONM458788 OXH458788:OXI458788 PHD458788:PHE458788 PQZ458788:PRA458788 QAV458788:QAW458788 QKR458788:QKS458788 QUN458788:QUO458788 REJ458788:REK458788 ROF458788:ROG458788 RYB458788:RYC458788 SHX458788:SHY458788 SRT458788:SRU458788 TBP458788:TBQ458788 TLL458788:TLM458788 TVH458788:TVI458788 UFD458788:UFE458788 UOZ458788:UPA458788 UYV458788:UYW458788 VIR458788:VIS458788 VSN458788:VSO458788 WCJ458788:WCK458788 WMF458788:WMG458788 WWB458788:WWC458788 T524324:U524324 JP524324:JQ524324 TL524324:TM524324 ADH524324:ADI524324 AND524324:ANE524324 AWZ524324:AXA524324 BGV524324:BGW524324 BQR524324:BQS524324 CAN524324:CAO524324 CKJ524324:CKK524324 CUF524324:CUG524324 DEB524324:DEC524324 DNX524324:DNY524324 DXT524324:DXU524324 EHP524324:EHQ524324 ERL524324:ERM524324 FBH524324:FBI524324 FLD524324:FLE524324 FUZ524324:FVA524324 GEV524324:GEW524324 GOR524324:GOS524324 GYN524324:GYO524324 HIJ524324:HIK524324 HSF524324:HSG524324 ICB524324:ICC524324 ILX524324:ILY524324 IVT524324:IVU524324 JFP524324:JFQ524324 JPL524324:JPM524324 JZH524324:JZI524324 KJD524324:KJE524324 KSZ524324:KTA524324 LCV524324:LCW524324 LMR524324:LMS524324 LWN524324:LWO524324 MGJ524324:MGK524324 MQF524324:MQG524324 NAB524324:NAC524324 NJX524324:NJY524324 NTT524324:NTU524324 ODP524324:ODQ524324 ONL524324:ONM524324 OXH524324:OXI524324 PHD524324:PHE524324 PQZ524324:PRA524324 QAV524324:QAW524324 QKR524324:QKS524324 QUN524324:QUO524324 REJ524324:REK524324 ROF524324:ROG524324 RYB524324:RYC524324 SHX524324:SHY524324 SRT524324:SRU524324 TBP524324:TBQ524324 TLL524324:TLM524324 TVH524324:TVI524324 UFD524324:UFE524324 UOZ524324:UPA524324 UYV524324:UYW524324 VIR524324:VIS524324 VSN524324:VSO524324 WCJ524324:WCK524324 WMF524324:WMG524324 WWB524324:WWC524324 T589860:U589860 JP589860:JQ589860 TL589860:TM589860 ADH589860:ADI589860 AND589860:ANE589860 AWZ589860:AXA589860 BGV589860:BGW589860 BQR589860:BQS589860 CAN589860:CAO589860 CKJ589860:CKK589860 CUF589860:CUG589860 DEB589860:DEC589860 DNX589860:DNY589860 DXT589860:DXU589860 EHP589860:EHQ589860 ERL589860:ERM589860 FBH589860:FBI589860 FLD589860:FLE589860 FUZ589860:FVA589860 GEV589860:GEW589860 GOR589860:GOS589860 GYN589860:GYO589860 HIJ589860:HIK589860 HSF589860:HSG589860 ICB589860:ICC589860 ILX589860:ILY589860 IVT589860:IVU589860 JFP589860:JFQ589860 JPL589860:JPM589860 JZH589860:JZI589860 KJD589860:KJE589860 KSZ589860:KTA589860 LCV589860:LCW589860 LMR589860:LMS589860 LWN589860:LWO589860 MGJ589860:MGK589860 MQF589860:MQG589860 NAB589860:NAC589860 NJX589860:NJY589860 NTT589860:NTU589860 ODP589860:ODQ589860 ONL589860:ONM589860 OXH589860:OXI589860 PHD589860:PHE589860 PQZ589860:PRA589860 QAV589860:QAW589860 QKR589860:QKS589860 QUN589860:QUO589860 REJ589860:REK589860 ROF589860:ROG589860 RYB589860:RYC589860 SHX589860:SHY589860 SRT589860:SRU589860 TBP589860:TBQ589860 TLL589860:TLM589860 TVH589860:TVI589860 UFD589860:UFE589860 UOZ589860:UPA589860 UYV589860:UYW589860 VIR589860:VIS589860 VSN589860:VSO589860 WCJ589860:WCK589860 WMF589860:WMG589860 WWB589860:WWC589860 T655396:U655396 JP655396:JQ655396 TL655396:TM655396 ADH655396:ADI655396 AND655396:ANE655396 AWZ655396:AXA655396 BGV655396:BGW655396 BQR655396:BQS655396 CAN655396:CAO655396 CKJ655396:CKK655396 CUF655396:CUG655396 DEB655396:DEC655396 DNX655396:DNY655396 DXT655396:DXU655396 EHP655396:EHQ655396 ERL655396:ERM655396 FBH655396:FBI655396 FLD655396:FLE655396 FUZ655396:FVA655396 GEV655396:GEW655396 GOR655396:GOS655396 GYN655396:GYO655396 HIJ655396:HIK655396 HSF655396:HSG655396 ICB655396:ICC655396 ILX655396:ILY655396 IVT655396:IVU655396 JFP655396:JFQ655396 JPL655396:JPM655396 JZH655396:JZI655396 KJD655396:KJE655396 KSZ655396:KTA655396 LCV655396:LCW655396 LMR655396:LMS655396 LWN655396:LWO655396 MGJ655396:MGK655396 MQF655396:MQG655396 NAB655396:NAC655396 NJX655396:NJY655396 NTT655396:NTU655396 ODP655396:ODQ655396 ONL655396:ONM655396 OXH655396:OXI655396 PHD655396:PHE655396 PQZ655396:PRA655396 QAV655396:QAW655396 QKR655396:QKS655396 QUN655396:QUO655396 REJ655396:REK655396 ROF655396:ROG655396 RYB655396:RYC655396 SHX655396:SHY655396 SRT655396:SRU655396 TBP655396:TBQ655396 TLL655396:TLM655396 TVH655396:TVI655396 UFD655396:UFE655396 UOZ655396:UPA655396 UYV655396:UYW655396 VIR655396:VIS655396 VSN655396:VSO655396 WCJ655396:WCK655396 WMF655396:WMG655396 WWB655396:WWC655396 T720932:U720932 JP720932:JQ720932 TL720932:TM720932 ADH720932:ADI720932 AND720932:ANE720932 AWZ720932:AXA720932 BGV720932:BGW720932 BQR720932:BQS720932 CAN720932:CAO720932 CKJ720932:CKK720932 CUF720932:CUG720932 DEB720932:DEC720932 DNX720932:DNY720932 DXT720932:DXU720932 EHP720932:EHQ720932 ERL720932:ERM720932 FBH720932:FBI720932 FLD720932:FLE720932 FUZ720932:FVA720932 GEV720932:GEW720932 GOR720932:GOS720932 GYN720932:GYO720932 HIJ720932:HIK720932 HSF720932:HSG720932 ICB720932:ICC720932 ILX720932:ILY720932 IVT720932:IVU720932 JFP720932:JFQ720932 JPL720932:JPM720932 JZH720932:JZI720932 KJD720932:KJE720932 KSZ720932:KTA720932 LCV720932:LCW720932 LMR720932:LMS720932 LWN720932:LWO720932 MGJ720932:MGK720932 MQF720932:MQG720932 NAB720932:NAC720932 NJX720932:NJY720932 NTT720932:NTU720932 ODP720932:ODQ720932 ONL720932:ONM720932 OXH720932:OXI720932 PHD720932:PHE720932 PQZ720932:PRA720932 QAV720932:QAW720932 QKR720932:QKS720932 QUN720932:QUO720932 REJ720932:REK720932 ROF720932:ROG720932 RYB720932:RYC720932 SHX720932:SHY720932 SRT720932:SRU720932 TBP720932:TBQ720932 TLL720932:TLM720932 TVH720932:TVI720932 UFD720932:UFE720932 UOZ720932:UPA720932 UYV720932:UYW720932 VIR720932:VIS720932 VSN720932:VSO720932 WCJ720932:WCK720932 WMF720932:WMG720932 WWB720932:WWC720932 T786468:U786468 JP786468:JQ786468 TL786468:TM786468 ADH786468:ADI786468 AND786468:ANE786468 AWZ786468:AXA786468 BGV786468:BGW786468 BQR786468:BQS786468 CAN786468:CAO786468 CKJ786468:CKK786468 CUF786468:CUG786468 DEB786468:DEC786468 DNX786468:DNY786468 DXT786468:DXU786468 EHP786468:EHQ786468 ERL786468:ERM786468 FBH786468:FBI786468 FLD786468:FLE786468 FUZ786468:FVA786468 GEV786468:GEW786468 GOR786468:GOS786468 GYN786468:GYO786468 HIJ786468:HIK786468 HSF786468:HSG786468 ICB786468:ICC786468 ILX786468:ILY786468 IVT786468:IVU786468 JFP786468:JFQ786468 JPL786468:JPM786468 JZH786468:JZI786468 KJD786468:KJE786468 KSZ786468:KTA786468 LCV786468:LCW786468 LMR786468:LMS786468 LWN786468:LWO786468 MGJ786468:MGK786468 MQF786468:MQG786468 NAB786468:NAC786468 NJX786468:NJY786468 NTT786468:NTU786468 ODP786468:ODQ786468 ONL786468:ONM786468 OXH786468:OXI786468 PHD786468:PHE786468 PQZ786468:PRA786468 QAV786468:QAW786468 QKR786468:QKS786468 QUN786468:QUO786468 REJ786468:REK786468 ROF786468:ROG786468 RYB786468:RYC786468 SHX786468:SHY786468 SRT786468:SRU786468 TBP786468:TBQ786468 TLL786468:TLM786468 TVH786468:TVI786468 UFD786468:UFE786468 UOZ786468:UPA786468 UYV786468:UYW786468 VIR786468:VIS786468 VSN786468:VSO786468 WCJ786468:WCK786468 WMF786468:WMG786468 WWB786468:WWC786468 T852004:U852004 JP852004:JQ852004 TL852004:TM852004 ADH852004:ADI852004 AND852004:ANE852004 AWZ852004:AXA852004 BGV852004:BGW852004 BQR852004:BQS852004 CAN852004:CAO852004 CKJ852004:CKK852004 CUF852004:CUG852004 DEB852004:DEC852004 DNX852004:DNY852004 DXT852004:DXU852004 EHP852004:EHQ852004 ERL852004:ERM852004 FBH852004:FBI852004 FLD852004:FLE852004 FUZ852004:FVA852004 GEV852004:GEW852004 GOR852004:GOS852004 GYN852004:GYO852004 HIJ852004:HIK852004 HSF852004:HSG852004 ICB852004:ICC852004 ILX852004:ILY852004 IVT852004:IVU852004 JFP852004:JFQ852004 JPL852004:JPM852004 JZH852004:JZI852004 KJD852004:KJE852004 KSZ852004:KTA852004 LCV852004:LCW852004 LMR852004:LMS852004 LWN852004:LWO852004 MGJ852004:MGK852004 MQF852004:MQG852004 NAB852004:NAC852004 NJX852004:NJY852004 NTT852004:NTU852004 ODP852004:ODQ852004 ONL852004:ONM852004 OXH852004:OXI852004 PHD852004:PHE852004 PQZ852004:PRA852004 QAV852004:QAW852004 QKR852004:QKS852004 QUN852004:QUO852004 REJ852004:REK852004 ROF852004:ROG852004 RYB852004:RYC852004 SHX852004:SHY852004 SRT852004:SRU852004 TBP852004:TBQ852004 TLL852004:TLM852004 TVH852004:TVI852004 UFD852004:UFE852004 UOZ852004:UPA852004 UYV852004:UYW852004 VIR852004:VIS852004 VSN852004:VSO852004 WCJ852004:WCK852004 WMF852004:WMG852004 WWB852004:WWC852004 T917540:U917540 JP917540:JQ917540 TL917540:TM917540 ADH917540:ADI917540 AND917540:ANE917540 AWZ917540:AXA917540 BGV917540:BGW917540 BQR917540:BQS917540 CAN917540:CAO917540 CKJ917540:CKK917540 CUF917540:CUG917540 DEB917540:DEC917540 DNX917540:DNY917540 DXT917540:DXU917540 EHP917540:EHQ917540 ERL917540:ERM917540 FBH917540:FBI917540 FLD917540:FLE917540 FUZ917540:FVA917540 GEV917540:GEW917540 GOR917540:GOS917540 GYN917540:GYO917540 HIJ917540:HIK917540 HSF917540:HSG917540 ICB917540:ICC917540 ILX917540:ILY917540 IVT917540:IVU917540 JFP917540:JFQ917540 JPL917540:JPM917540 JZH917540:JZI917540 KJD917540:KJE917540 KSZ917540:KTA917540 LCV917540:LCW917540 LMR917540:LMS917540 LWN917540:LWO917540 MGJ917540:MGK917540 MQF917540:MQG917540 NAB917540:NAC917540 NJX917540:NJY917540 NTT917540:NTU917540 ODP917540:ODQ917540 ONL917540:ONM917540 OXH917540:OXI917540 PHD917540:PHE917540 PQZ917540:PRA917540 QAV917540:QAW917540 QKR917540:QKS917540 QUN917540:QUO917540 REJ917540:REK917540 ROF917540:ROG917540 RYB917540:RYC917540 SHX917540:SHY917540 SRT917540:SRU917540 TBP917540:TBQ917540 TLL917540:TLM917540 TVH917540:TVI917540 UFD917540:UFE917540 UOZ917540:UPA917540 UYV917540:UYW917540 VIR917540:VIS917540 VSN917540:VSO917540 WCJ917540:WCK917540 WMF917540:WMG917540 WWB917540:WWC917540 T983076:U983076 JP983076:JQ983076 TL983076:TM983076 ADH983076:ADI983076 AND983076:ANE983076 AWZ983076:AXA983076 BGV983076:BGW983076 BQR983076:BQS983076 CAN983076:CAO983076 CKJ983076:CKK983076 CUF983076:CUG983076 DEB983076:DEC983076 DNX983076:DNY983076 DXT983076:DXU983076 EHP983076:EHQ983076 ERL983076:ERM983076 FBH983076:FBI983076 FLD983076:FLE983076 FUZ983076:FVA983076 GEV983076:GEW983076 GOR983076:GOS983076 GYN983076:GYO983076 HIJ983076:HIK983076 HSF983076:HSG983076 ICB983076:ICC983076 ILX983076:ILY983076 IVT983076:IVU983076 JFP983076:JFQ983076 JPL983076:JPM983076 JZH983076:JZI983076 KJD983076:KJE983076 KSZ983076:KTA983076 LCV983076:LCW983076 LMR983076:LMS983076 LWN983076:LWO983076 MGJ983076:MGK983076 MQF983076:MQG983076 NAB983076:NAC983076 NJX983076:NJY983076 NTT983076:NTU983076 ODP983076:ODQ983076 ONL983076:ONM983076 OXH983076:OXI983076 PHD983076:PHE983076 PQZ983076:PRA983076 QAV983076:QAW983076 QKR983076:QKS983076 QUN983076:QUO983076 REJ983076:REK983076 ROF983076:ROG983076 RYB983076:RYC983076 SHX983076:SHY983076 SRT983076:SRU983076 TBP983076:TBQ983076 TLL983076:TLM983076 TVH983076:TVI983076 UFD983076:UFE983076 UOZ983076:UPA983076 UYV983076:UYW983076 VIR983076:VIS983076 VSN983076:VSO983076 WCJ983076:WCK983076 WMF983076:WMG983076 WWB983076:WWC983076 UFD983088:UFE983088 JP43:JQ43 TL43:TM43 ADH43:ADI43 AND43:ANE43 AWZ43:AXA43 BGV43:BGW43 BQR43:BQS43 CAN43:CAO43 CKJ43:CKK43 CUF43:CUG43 DEB43:DEC43 DNX43:DNY43 DXT43:DXU43 EHP43:EHQ43 ERL43:ERM43 FBH43:FBI43 FLD43:FLE43 FUZ43:FVA43 GEV43:GEW43 GOR43:GOS43 GYN43:GYO43 HIJ43:HIK43 HSF43:HSG43 ICB43:ICC43 ILX43:ILY43 IVT43:IVU43 JFP43:JFQ43 JPL43:JPM43 JZH43:JZI43 KJD43:KJE43 KSZ43:KTA43 LCV43:LCW43 LMR43:LMS43 LWN43:LWO43 MGJ43:MGK43 MQF43:MQG43 NAB43:NAC43 NJX43:NJY43 NTT43:NTU43 ODP43:ODQ43 ONL43:ONM43 OXH43:OXI43 PHD43:PHE43 PQZ43:PRA43 QAV43:QAW43 QKR43:QKS43 QUN43:QUO43 REJ43:REK43 ROF43:ROG43 RYB43:RYC43 SHX43:SHY43 SRT43:SRU43 TBP43:TBQ43 TLL43:TLM43 TVH43:TVI43 UFD43:UFE43 UOZ43:UPA43 UYV43:UYW43 VIR43:VIS43 VSN43:VSO43 WCJ43:WCK43 WMF43:WMG43 WWB43:WWC43 T65579:U65579 JP65579:JQ65579 TL65579:TM65579 ADH65579:ADI65579 AND65579:ANE65579 AWZ65579:AXA65579 BGV65579:BGW65579 BQR65579:BQS65579 CAN65579:CAO65579 CKJ65579:CKK65579 CUF65579:CUG65579 DEB65579:DEC65579 DNX65579:DNY65579 DXT65579:DXU65579 EHP65579:EHQ65579 ERL65579:ERM65579 FBH65579:FBI65579 FLD65579:FLE65579 FUZ65579:FVA65579 GEV65579:GEW65579 GOR65579:GOS65579 GYN65579:GYO65579 HIJ65579:HIK65579 HSF65579:HSG65579 ICB65579:ICC65579 ILX65579:ILY65579 IVT65579:IVU65579 JFP65579:JFQ65579 JPL65579:JPM65579 JZH65579:JZI65579 KJD65579:KJE65579 KSZ65579:KTA65579 LCV65579:LCW65579 LMR65579:LMS65579 LWN65579:LWO65579 MGJ65579:MGK65579 MQF65579:MQG65579 NAB65579:NAC65579 NJX65579:NJY65579 NTT65579:NTU65579 ODP65579:ODQ65579 ONL65579:ONM65579 OXH65579:OXI65579 PHD65579:PHE65579 PQZ65579:PRA65579 QAV65579:QAW65579 QKR65579:QKS65579 QUN65579:QUO65579 REJ65579:REK65579 ROF65579:ROG65579 RYB65579:RYC65579 SHX65579:SHY65579 SRT65579:SRU65579 TBP65579:TBQ65579 TLL65579:TLM65579 TVH65579:TVI65579 UFD65579:UFE65579 UOZ65579:UPA65579 UYV65579:UYW65579 VIR65579:VIS65579 VSN65579:VSO65579 WCJ65579:WCK65579 WMF65579:WMG65579 WWB65579:WWC65579 T131115:U131115 JP131115:JQ131115 TL131115:TM131115 ADH131115:ADI131115 AND131115:ANE131115 AWZ131115:AXA131115 BGV131115:BGW131115 BQR131115:BQS131115 CAN131115:CAO131115 CKJ131115:CKK131115 CUF131115:CUG131115 DEB131115:DEC131115 DNX131115:DNY131115 DXT131115:DXU131115 EHP131115:EHQ131115 ERL131115:ERM131115 FBH131115:FBI131115 FLD131115:FLE131115 FUZ131115:FVA131115 GEV131115:GEW131115 GOR131115:GOS131115 GYN131115:GYO131115 HIJ131115:HIK131115 HSF131115:HSG131115 ICB131115:ICC131115 ILX131115:ILY131115 IVT131115:IVU131115 JFP131115:JFQ131115 JPL131115:JPM131115 JZH131115:JZI131115 KJD131115:KJE131115 KSZ131115:KTA131115 LCV131115:LCW131115 LMR131115:LMS131115 LWN131115:LWO131115 MGJ131115:MGK131115 MQF131115:MQG131115 NAB131115:NAC131115 NJX131115:NJY131115 NTT131115:NTU131115 ODP131115:ODQ131115 ONL131115:ONM131115 OXH131115:OXI131115 PHD131115:PHE131115 PQZ131115:PRA131115 QAV131115:QAW131115 QKR131115:QKS131115 QUN131115:QUO131115 REJ131115:REK131115 ROF131115:ROG131115 RYB131115:RYC131115 SHX131115:SHY131115 SRT131115:SRU131115 TBP131115:TBQ131115 TLL131115:TLM131115 TVH131115:TVI131115 UFD131115:UFE131115 UOZ131115:UPA131115 UYV131115:UYW131115 VIR131115:VIS131115 VSN131115:VSO131115 WCJ131115:WCK131115 WMF131115:WMG131115 WWB131115:WWC131115 T196651:U196651 JP196651:JQ196651 TL196651:TM196651 ADH196651:ADI196651 AND196651:ANE196651 AWZ196651:AXA196651 BGV196651:BGW196651 BQR196651:BQS196651 CAN196651:CAO196651 CKJ196651:CKK196651 CUF196651:CUG196651 DEB196651:DEC196651 DNX196651:DNY196651 DXT196651:DXU196651 EHP196651:EHQ196651 ERL196651:ERM196651 FBH196651:FBI196651 FLD196651:FLE196651 FUZ196651:FVA196651 GEV196651:GEW196651 GOR196651:GOS196651 GYN196651:GYO196651 HIJ196651:HIK196651 HSF196651:HSG196651 ICB196651:ICC196651 ILX196651:ILY196651 IVT196651:IVU196651 JFP196651:JFQ196651 JPL196651:JPM196651 JZH196651:JZI196651 KJD196651:KJE196651 KSZ196651:KTA196651 LCV196651:LCW196651 LMR196651:LMS196651 LWN196651:LWO196651 MGJ196651:MGK196651 MQF196651:MQG196651 NAB196651:NAC196651 NJX196651:NJY196651 NTT196651:NTU196651 ODP196651:ODQ196651 ONL196651:ONM196651 OXH196651:OXI196651 PHD196651:PHE196651 PQZ196651:PRA196651 QAV196651:QAW196651 QKR196651:QKS196651 QUN196651:QUO196651 REJ196651:REK196651 ROF196651:ROG196651 RYB196651:RYC196651 SHX196651:SHY196651 SRT196651:SRU196651 TBP196651:TBQ196651 TLL196651:TLM196651 TVH196651:TVI196651 UFD196651:UFE196651 UOZ196651:UPA196651 UYV196651:UYW196651 VIR196651:VIS196651 VSN196651:VSO196651 WCJ196651:WCK196651 WMF196651:WMG196651 WWB196651:WWC196651 T262187:U262187 JP262187:JQ262187 TL262187:TM262187 ADH262187:ADI262187 AND262187:ANE262187 AWZ262187:AXA262187 BGV262187:BGW262187 BQR262187:BQS262187 CAN262187:CAO262187 CKJ262187:CKK262187 CUF262187:CUG262187 DEB262187:DEC262187 DNX262187:DNY262187 DXT262187:DXU262187 EHP262187:EHQ262187 ERL262187:ERM262187 FBH262187:FBI262187 FLD262187:FLE262187 FUZ262187:FVA262187 GEV262187:GEW262187 GOR262187:GOS262187 GYN262187:GYO262187 HIJ262187:HIK262187 HSF262187:HSG262187 ICB262187:ICC262187 ILX262187:ILY262187 IVT262187:IVU262187 JFP262187:JFQ262187 JPL262187:JPM262187 JZH262187:JZI262187 KJD262187:KJE262187 KSZ262187:KTA262187 LCV262187:LCW262187 LMR262187:LMS262187 LWN262187:LWO262187 MGJ262187:MGK262187 MQF262187:MQG262187 NAB262187:NAC262187 NJX262187:NJY262187 NTT262187:NTU262187 ODP262187:ODQ262187 ONL262187:ONM262187 OXH262187:OXI262187 PHD262187:PHE262187 PQZ262187:PRA262187 QAV262187:QAW262187 QKR262187:QKS262187 QUN262187:QUO262187 REJ262187:REK262187 ROF262187:ROG262187 RYB262187:RYC262187 SHX262187:SHY262187 SRT262187:SRU262187 TBP262187:TBQ262187 TLL262187:TLM262187 TVH262187:TVI262187 UFD262187:UFE262187 UOZ262187:UPA262187 UYV262187:UYW262187 VIR262187:VIS262187 VSN262187:VSO262187 WCJ262187:WCK262187 WMF262187:WMG262187 WWB262187:WWC262187 T327723:U327723 JP327723:JQ327723 TL327723:TM327723 ADH327723:ADI327723 AND327723:ANE327723 AWZ327723:AXA327723 BGV327723:BGW327723 BQR327723:BQS327723 CAN327723:CAO327723 CKJ327723:CKK327723 CUF327723:CUG327723 DEB327723:DEC327723 DNX327723:DNY327723 DXT327723:DXU327723 EHP327723:EHQ327723 ERL327723:ERM327723 FBH327723:FBI327723 FLD327723:FLE327723 FUZ327723:FVA327723 GEV327723:GEW327723 GOR327723:GOS327723 GYN327723:GYO327723 HIJ327723:HIK327723 HSF327723:HSG327723 ICB327723:ICC327723 ILX327723:ILY327723 IVT327723:IVU327723 JFP327723:JFQ327723 JPL327723:JPM327723 JZH327723:JZI327723 KJD327723:KJE327723 KSZ327723:KTA327723 LCV327723:LCW327723 LMR327723:LMS327723 LWN327723:LWO327723 MGJ327723:MGK327723 MQF327723:MQG327723 NAB327723:NAC327723 NJX327723:NJY327723 NTT327723:NTU327723 ODP327723:ODQ327723 ONL327723:ONM327723 OXH327723:OXI327723 PHD327723:PHE327723 PQZ327723:PRA327723 QAV327723:QAW327723 QKR327723:QKS327723 QUN327723:QUO327723 REJ327723:REK327723 ROF327723:ROG327723 RYB327723:RYC327723 SHX327723:SHY327723 SRT327723:SRU327723 TBP327723:TBQ327723 TLL327723:TLM327723 TVH327723:TVI327723 UFD327723:UFE327723 UOZ327723:UPA327723 UYV327723:UYW327723 VIR327723:VIS327723 VSN327723:VSO327723 WCJ327723:WCK327723 WMF327723:WMG327723 WWB327723:WWC327723 T393259:U393259 JP393259:JQ393259 TL393259:TM393259 ADH393259:ADI393259 AND393259:ANE393259 AWZ393259:AXA393259 BGV393259:BGW393259 BQR393259:BQS393259 CAN393259:CAO393259 CKJ393259:CKK393259 CUF393259:CUG393259 DEB393259:DEC393259 DNX393259:DNY393259 DXT393259:DXU393259 EHP393259:EHQ393259 ERL393259:ERM393259 FBH393259:FBI393259 FLD393259:FLE393259 FUZ393259:FVA393259 GEV393259:GEW393259 GOR393259:GOS393259 GYN393259:GYO393259 HIJ393259:HIK393259 HSF393259:HSG393259 ICB393259:ICC393259 ILX393259:ILY393259 IVT393259:IVU393259 JFP393259:JFQ393259 JPL393259:JPM393259 JZH393259:JZI393259 KJD393259:KJE393259 KSZ393259:KTA393259 LCV393259:LCW393259 LMR393259:LMS393259 LWN393259:LWO393259 MGJ393259:MGK393259 MQF393259:MQG393259 NAB393259:NAC393259 NJX393259:NJY393259 NTT393259:NTU393259 ODP393259:ODQ393259 ONL393259:ONM393259 OXH393259:OXI393259 PHD393259:PHE393259 PQZ393259:PRA393259 QAV393259:QAW393259 QKR393259:QKS393259 QUN393259:QUO393259 REJ393259:REK393259 ROF393259:ROG393259 RYB393259:RYC393259 SHX393259:SHY393259 SRT393259:SRU393259 TBP393259:TBQ393259 TLL393259:TLM393259 TVH393259:TVI393259 UFD393259:UFE393259 UOZ393259:UPA393259 UYV393259:UYW393259 VIR393259:VIS393259 VSN393259:VSO393259 WCJ393259:WCK393259 WMF393259:WMG393259 WWB393259:WWC393259 T458795:U458795 JP458795:JQ458795 TL458795:TM458795 ADH458795:ADI458795 AND458795:ANE458795 AWZ458795:AXA458795 BGV458795:BGW458795 BQR458795:BQS458795 CAN458795:CAO458795 CKJ458795:CKK458795 CUF458795:CUG458795 DEB458795:DEC458795 DNX458795:DNY458795 DXT458795:DXU458795 EHP458795:EHQ458795 ERL458795:ERM458795 FBH458795:FBI458795 FLD458795:FLE458795 FUZ458795:FVA458795 GEV458795:GEW458795 GOR458795:GOS458795 GYN458795:GYO458795 HIJ458795:HIK458795 HSF458795:HSG458795 ICB458795:ICC458795 ILX458795:ILY458795 IVT458795:IVU458795 JFP458795:JFQ458795 JPL458795:JPM458795 JZH458795:JZI458795 KJD458795:KJE458795 KSZ458795:KTA458795 LCV458795:LCW458795 LMR458795:LMS458795 LWN458795:LWO458795 MGJ458795:MGK458795 MQF458795:MQG458795 NAB458795:NAC458795 NJX458795:NJY458795 NTT458795:NTU458795 ODP458795:ODQ458795 ONL458795:ONM458795 OXH458795:OXI458795 PHD458795:PHE458795 PQZ458795:PRA458795 QAV458795:QAW458795 QKR458795:QKS458795 QUN458795:QUO458795 REJ458795:REK458795 ROF458795:ROG458795 RYB458795:RYC458795 SHX458795:SHY458795 SRT458795:SRU458795 TBP458795:TBQ458795 TLL458795:TLM458795 TVH458795:TVI458795 UFD458795:UFE458795 UOZ458795:UPA458795 UYV458795:UYW458795 VIR458795:VIS458795 VSN458795:VSO458795 WCJ458795:WCK458795 WMF458795:WMG458795 WWB458795:WWC458795 T524331:U524331 JP524331:JQ524331 TL524331:TM524331 ADH524331:ADI524331 AND524331:ANE524331 AWZ524331:AXA524331 BGV524331:BGW524331 BQR524331:BQS524331 CAN524331:CAO524331 CKJ524331:CKK524331 CUF524331:CUG524331 DEB524331:DEC524331 DNX524331:DNY524331 DXT524331:DXU524331 EHP524331:EHQ524331 ERL524331:ERM524331 FBH524331:FBI524331 FLD524331:FLE524331 FUZ524331:FVA524331 GEV524331:GEW524331 GOR524331:GOS524331 GYN524331:GYO524331 HIJ524331:HIK524331 HSF524331:HSG524331 ICB524331:ICC524331 ILX524331:ILY524331 IVT524331:IVU524331 JFP524331:JFQ524331 JPL524331:JPM524331 JZH524331:JZI524331 KJD524331:KJE524331 KSZ524331:KTA524331 LCV524331:LCW524331 LMR524331:LMS524331 LWN524331:LWO524331 MGJ524331:MGK524331 MQF524331:MQG524331 NAB524331:NAC524331 NJX524331:NJY524331 NTT524331:NTU524331 ODP524331:ODQ524331 ONL524331:ONM524331 OXH524331:OXI524331 PHD524331:PHE524331 PQZ524331:PRA524331 QAV524331:QAW524331 QKR524331:QKS524331 QUN524331:QUO524331 REJ524331:REK524331 ROF524331:ROG524331 RYB524331:RYC524331 SHX524331:SHY524331 SRT524331:SRU524331 TBP524331:TBQ524331 TLL524331:TLM524331 TVH524331:TVI524331 UFD524331:UFE524331 UOZ524331:UPA524331 UYV524331:UYW524331 VIR524331:VIS524331 VSN524331:VSO524331 WCJ524331:WCK524331 WMF524331:WMG524331 WWB524331:WWC524331 T589867:U589867 JP589867:JQ589867 TL589867:TM589867 ADH589867:ADI589867 AND589867:ANE589867 AWZ589867:AXA589867 BGV589867:BGW589867 BQR589867:BQS589867 CAN589867:CAO589867 CKJ589867:CKK589867 CUF589867:CUG589867 DEB589867:DEC589867 DNX589867:DNY589867 DXT589867:DXU589867 EHP589867:EHQ589867 ERL589867:ERM589867 FBH589867:FBI589867 FLD589867:FLE589867 FUZ589867:FVA589867 GEV589867:GEW589867 GOR589867:GOS589867 GYN589867:GYO589867 HIJ589867:HIK589867 HSF589867:HSG589867 ICB589867:ICC589867 ILX589867:ILY589867 IVT589867:IVU589867 JFP589867:JFQ589867 JPL589867:JPM589867 JZH589867:JZI589867 KJD589867:KJE589867 KSZ589867:KTA589867 LCV589867:LCW589867 LMR589867:LMS589867 LWN589867:LWO589867 MGJ589867:MGK589867 MQF589867:MQG589867 NAB589867:NAC589867 NJX589867:NJY589867 NTT589867:NTU589867 ODP589867:ODQ589867 ONL589867:ONM589867 OXH589867:OXI589867 PHD589867:PHE589867 PQZ589867:PRA589867 QAV589867:QAW589867 QKR589867:QKS589867 QUN589867:QUO589867 REJ589867:REK589867 ROF589867:ROG589867 RYB589867:RYC589867 SHX589867:SHY589867 SRT589867:SRU589867 TBP589867:TBQ589867 TLL589867:TLM589867 TVH589867:TVI589867 UFD589867:UFE589867 UOZ589867:UPA589867 UYV589867:UYW589867 VIR589867:VIS589867 VSN589867:VSO589867 WCJ589867:WCK589867 WMF589867:WMG589867 WWB589867:WWC589867 T655403:U655403 JP655403:JQ655403 TL655403:TM655403 ADH655403:ADI655403 AND655403:ANE655403 AWZ655403:AXA655403 BGV655403:BGW655403 BQR655403:BQS655403 CAN655403:CAO655403 CKJ655403:CKK655403 CUF655403:CUG655403 DEB655403:DEC655403 DNX655403:DNY655403 DXT655403:DXU655403 EHP655403:EHQ655403 ERL655403:ERM655403 FBH655403:FBI655403 FLD655403:FLE655403 FUZ655403:FVA655403 GEV655403:GEW655403 GOR655403:GOS655403 GYN655403:GYO655403 HIJ655403:HIK655403 HSF655403:HSG655403 ICB655403:ICC655403 ILX655403:ILY655403 IVT655403:IVU655403 JFP655403:JFQ655403 JPL655403:JPM655403 JZH655403:JZI655403 KJD655403:KJE655403 KSZ655403:KTA655403 LCV655403:LCW655403 LMR655403:LMS655403 LWN655403:LWO655403 MGJ655403:MGK655403 MQF655403:MQG655403 NAB655403:NAC655403 NJX655403:NJY655403 NTT655403:NTU655403 ODP655403:ODQ655403 ONL655403:ONM655403 OXH655403:OXI655403 PHD655403:PHE655403 PQZ655403:PRA655403 QAV655403:QAW655403 QKR655403:QKS655403 QUN655403:QUO655403 REJ655403:REK655403 ROF655403:ROG655403 RYB655403:RYC655403 SHX655403:SHY655403 SRT655403:SRU655403 TBP655403:TBQ655403 TLL655403:TLM655403 TVH655403:TVI655403 UFD655403:UFE655403 UOZ655403:UPA655403 UYV655403:UYW655403 VIR655403:VIS655403 VSN655403:VSO655403 WCJ655403:WCK655403 WMF655403:WMG655403 WWB655403:WWC655403 T720939:U720939 JP720939:JQ720939 TL720939:TM720939 ADH720939:ADI720939 AND720939:ANE720939 AWZ720939:AXA720939 BGV720939:BGW720939 BQR720939:BQS720939 CAN720939:CAO720939 CKJ720939:CKK720939 CUF720939:CUG720939 DEB720939:DEC720939 DNX720939:DNY720939 DXT720939:DXU720939 EHP720939:EHQ720939 ERL720939:ERM720939 FBH720939:FBI720939 FLD720939:FLE720939 FUZ720939:FVA720939 GEV720939:GEW720939 GOR720939:GOS720939 GYN720939:GYO720939 HIJ720939:HIK720939 HSF720939:HSG720939 ICB720939:ICC720939 ILX720939:ILY720939 IVT720939:IVU720939 JFP720939:JFQ720939 JPL720939:JPM720939 JZH720939:JZI720939 KJD720939:KJE720939 KSZ720939:KTA720939 LCV720939:LCW720939 LMR720939:LMS720939 LWN720939:LWO720939 MGJ720939:MGK720939 MQF720939:MQG720939 NAB720939:NAC720939 NJX720939:NJY720939 NTT720939:NTU720939 ODP720939:ODQ720939 ONL720939:ONM720939 OXH720939:OXI720939 PHD720939:PHE720939 PQZ720939:PRA720939 QAV720939:QAW720939 QKR720939:QKS720939 QUN720939:QUO720939 REJ720939:REK720939 ROF720939:ROG720939 RYB720939:RYC720939 SHX720939:SHY720939 SRT720939:SRU720939 TBP720939:TBQ720939 TLL720939:TLM720939 TVH720939:TVI720939 UFD720939:UFE720939 UOZ720939:UPA720939 UYV720939:UYW720939 VIR720939:VIS720939 VSN720939:VSO720939 WCJ720939:WCK720939 WMF720939:WMG720939 WWB720939:WWC720939 T786475:U786475 JP786475:JQ786475 TL786475:TM786475 ADH786475:ADI786475 AND786475:ANE786475 AWZ786475:AXA786475 BGV786475:BGW786475 BQR786475:BQS786475 CAN786475:CAO786475 CKJ786475:CKK786475 CUF786475:CUG786475 DEB786475:DEC786475 DNX786475:DNY786475 DXT786475:DXU786475 EHP786475:EHQ786475 ERL786475:ERM786475 FBH786475:FBI786475 FLD786475:FLE786475 FUZ786475:FVA786475 GEV786475:GEW786475 GOR786475:GOS786475 GYN786475:GYO786475 HIJ786475:HIK786475 HSF786475:HSG786475 ICB786475:ICC786475 ILX786475:ILY786475 IVT786475:IVU786475 JFP786475:JFQ786475 JPL786475:JPM786475 JZH786475:JZI786475 KJD786475:KJE786475 KSZ786475:KTA786475 LCV786475:LCW786475 LMR786475:LMS786475 LWN786475:LWO786475 MGJ786475:MGK786475 MQF786475:MQG786475 NAB786475:NAC786475 NJX786475:NJY786475 NTT786475:NTU786475 ODP786475:ODQ786475 ONL786475:ONM786475 OXH786475:OXI786475 PHD786475:PHE786475 PQZ786475:PRA786475 QAV786475:QAW786475 QKR786475:QKS786475 QUN786475:QUO786475 REJ786475:REK786475 ROF786475:ROG786475 RYB786475:RYC786475 SHX786475:SHY786475 SRT786475:SRU786475 TBP786475:TBQ786475 TLL786475:TLM786475 TVH786475:TVI786475 UFD786475:UFE786475 UOZ786475:UPA786475 UYV786475:UYW786475 VIR786475:VIS786475 VSN786475:VSO786475 WCJ786475:WCK786475 WMF786475:WMG786475 WWB786475:WWC786475 T852011:U852011 JP852011:JQ852011 TL852011:TM852011 ADH852011:ADI852011 AND852011:ANE852011 AWZ852011:AXA852011 BGV852011:BGW852011 BQR852011:BQS852011 CAN852011:CAO852011 CKJ852011:CKK852011 CUF852011:CUG852011 DEB852011:DEC852011 DNX852011:DNY852011 DXT852011:DXU852011 EHP852011:EHQ852011 ERL852011:ERM852011 FBH852011:FBI852011 FLD852011:FLE852011 FUZ852011:FVA852011 GEV852011:GEW852011 GOR852011:GOS852011 GYN852011:GYO852011 HIJ852011:HIK852011 HSF852011:HSG852011 ICB852011:ICC852011 ILX852011:ILY852011 IVT852011:IVU852011 JFP852011:JFQ852011 JPL852011:JPM852011 JZH852011:JZI852011 KJD852011:KJE852011 KSZ852011:KTA852011 LCV852011:LCW852011 LMR852011:LMS852011 LWN852011:LWO852011 MGJ852011:MGK852011 MQF852011:MQG852011 NAB852011:NAC852011 NJX852011:NJY852011 NTT852011:NTU852011 ODP852011:ODQ852011 ONL852011:ONM852011 OXH852011:OXI852011 PHD852011:PHE852011 PQZ852011:PRA852011 QAV852011:QAW852011 QKR852011:QKS852011 QUN852011:QUO852011 REJ852011:REK852011 ROF852011:ROG852011 RYB852011:RYC852011 SHX852011:SHY852011 SRT852011:SRU852011 TBP852011:TBQ852011 TLL852011:TLM852011 TVH852011:TVI852011 UFD852011:UFE852011 UOZ852011:UPA852011 UYV852011:UYW852011 VIR852011:VIS852011 VSN852011:VSO852011 WCJ852011:WCK852011 WMF852011:WMG852011 WWB852011:WWC852011 T917547:U917547 JP917547:JQ917547 TL917547:TM917547 ADH917547:ADI917547 AND917547:ANE917547 AWZ917547:AXA917547 BGV917547:BGW917547 BQR917547:BQS917547 CAN917547:CAO917547 CKJ917547:CKK917547 CUF917547:CUG917547 DEB917547:DEC917547 DNX917547:DNY917547 DXT917547:DXU917547 EHP917547:EHQ917547 ERL917547:ERM917547 FBH917547:FBI917547 FLD917547:FLE917547 FUZ917547:FVA917547 GEV917547:GEW917547 GOR917547:GOS917547 GYN917547:GYO917547 HIJ917547:HIK917547 HSF917547:HSG917547 ICB917547:ICC917547 ILX917547:ILY917547 IVT917547:IVU917547 JFP917547:JFQ917547 JPL917547:JPM917547 JZH917547:JZI917547 KJD917547:KJE917547 KSZ917547:KTA917547 LCV917547:LCW917547 LMR917547:LMS917547 LWN917547:LWO917547 MGJ917547:MGK917547 MQF917547:MQG917547 NAB917547:NAC917547 NJX917547:NJY917547 NTT917547:NTU917547 ODP917547:ODQ917547 ONL917547:ONM917547 OXH917547:OXI917547 PHD917547:PHE917547 PQZ917547:PRA917547 QAV917547:QAW917547 QKR917547:QKS917547 QUN917547:QUO917547 REJ917547:REK917547 ROF917547:ROG917547 RYB917547:RYC917547 SHX917547:SHY917547 SRT917547:SRU917547 TBP917547:TBQ917547 TLL917547:TLM917547 TVH917547:TVI917547 UFD917547:UFE917547 UOZ917547:UPA917547 UYV917547:UYW917547 VIR917547:VIS917547 VSN917547:VSO917547 WCJ917547:WCK917547 WMF917547:WMG917547 WWB917547:WWC917547 T983083:U983083 JP983083:JQ983083 TL983083:TM983083 ADH983083:ADI983083 AND983083:ANE983083 AWZ983083:AXA983083 BGV983083:BGW983083 BQR983083:BQS983083 CAN983083:CAO983083 CKJ983083:CKK983083 CUF983083:CUG983083 DEB983083:DEC983083 DNX983083:DNY983083 DXT983083:DXU983083 EHP983083:EHQ983083 ERL983083:ERM983083 FBH983083:FBI983083 FLD983083:FLE983083 FUZ983083:FVA983083 GEV983083:GEW983083 GOR983083:GOS983083 GYN983083:GYO983083 HIJ983083:HIK983083 HSF983083:HSG983083 ICB983083:ICC983083 ILX983083:ILY983083 IVT983083:IVU983083 JFP983083:JFQ983083 JPL983083:JPM983083 JZH983083:JZI983083 KJD983083:KJE983083 KSZ983083:KTA983083 LCV983083:LCW983083 LMR983083:LMS983083 LWN983083:LWO983083 MGJ983083:MGK983083 MQF983083:MQG983083 NAB983083:NAC983083 NJX983083:NJY983083 NTT983083:NTU983083 ODP983083:ODQ983083 ONL983083:ONM983083 OXH983083:OXI983083 PHD983083:PHE983083 PQZ983083:PRA983083 QAV983083:QAW983083 QKR983083:QKS983083 QUN983083:QUO983083 REJ983083:REK983083 ROF983083:ROG983083 RYB983083:RYC983083 SHX983083:SHY983083 SRT983083:SRU983083 TBP983083:TBQ983083 TLL983083:TLM983083 TVH983083:TVI983083 UFD983083:UFE983083 UOZ983083:UPA983083 UYV983083:UYW983083 VIR983083:VIS983083 VSN983083:VSO983083 WCJ983083:WCK983083 WMF983083:WMG983083 WWB983083:WWC983083 TVH983088:TVI983088 JP46:JQ46 TL46:TM46 ADH46:ADI46 AND46:ANE46 AWZ46:AXA46 BGV46:BGW46 BQR46:BQS46 CAN46:CAO46 CKJ46:CKK46 CUF46:CUG46 DEB46:DEC46 DNX46:DNY46 DXT46:DXU46 EHP46:EHQ46 ERL46:ERM46 FBH46:FBI46 FLD46:FLE46 FUZ46:FVA46 GEV46:GEW46 GOR46:GOS46 GYN46:GYO46 HIJ46:HIK46 HSF46:HSG46 ICB46:ICC46 ILX46:ILY46 IVT46:IVU46 JFP46:JFQ46 JPL46:JPM46 JZH46:JZI46 KJD46:KJE46 KSZ46:KTA46 LCV46:LCW46 LMR46:LMS46 LWN46:LWO46 MGJ46:MGK46 MQF46:MQG46 NAB46:NAC46 NJX46:NJY46 NTT46:NTU46 ODP46:ODQ46 ONL46:ONM46 OXH46:OXI46 PHD46:PHE46 PQZ46:PRA46 QAV46:QAW46 QKR46:QKS46 QUN46:QUO46 REJ46:REK46 ROF46:ROG46 RYB46:RYC46 SHX46:SHY46 SRT46:SRU46 TBP46:TBQ46 TLL46:TLM46 TVH46:TVI46 UFD46:UFE46 UOZ46:UPA46 UYV46:UYW46 VIR46:VIS46 VSN46:VSO46 WCJ46:WCK46 WMF46:WMG46 WWB46:WWC46 T65582:U65582 JP65582:JQ65582 TL65582:TM65582 ADH65582:ADI65582 AND65582:ANE65582 AWZ65582:AXA65582 BGV65582:BGW65582 BQR65582:BQS65582 CAN65582:CAO65582 CKJ65582:CKK65582 CUF65582:CUG65582 DEB65582:DEC65582 DNX65582:DNY65582 DXT65582:DXU65582 EHP65582:EHQ65582 ERL65582:ERM65582 FBH65582:FBI65582 FLD65582:FLE65582 FUZ65582:FVA65582 GEV65582:GEW65582 GOR65582:GOS65582 GYN65582:GYO65582 HIJ65582:HIK65582 HSF65582:HSG65582 ICB65582:ICC65582 ILX65582:ILY65582 IVT65582:IVU65582 JFP65582:JFQ65582 JPL65582:JPM65582 JZH65582:JZI65582 KJD65582:KJE65582 KSZ65582:KTA65582 LCV65582:LCW65582 LMR65582:LMS65582 LWN65582:LWO65582 MGJ65582:MGK65582 MQF65582:MQG65582 NAB65582:NAC65582 NJX65582:NJY65582 NTT65582:NTU65582 ODP65582:ODQ65582 ONL65582:ONM65582 OXH65582:OXI65582 PHD65582:PHE65582 PQZ65582:PRA65582 QAV65582:QAW65582 QKR65582:QKS65582 QUN65582:QUO65582 REJ65582:REK65582 ROF65582:ROG65582 RYB65582:RYC65582 SHX65582:SHY65582 SRT65582:SRU65582 TBP65582:TBQ65582 TLL65582:TLM65582 TVH65582:TVI65582 UFD65582:UFE65582 UOZ65582:UPA65582 UYV65582:UYW65582 VIR65582:VIS65582 VSN65582:VSO65582 WCJ65582:WCK65582 WMF65582:WMG65582 WWB65582:WWC65582 T131118:U131118 JP131118:JQ131118 TL131118:TM131118 ADH131118:ADI131118 AND131118:ANE131118 AWZ131118:AXA131118 BGV131118:BGW131118 BQR131118:BQS131118 CAN131118:CAO131118 CKJ131118:CKK131118 CUF131118:CUG131118 DEB131118:DEC131118 DNX131118:DNY131118 DXT131118:DXU131118 EHP131118:EHQ131118 ERL131118:ERM131118 FBH131118:FBI131118 FLD131118:FLE131118 FUZ131118:FVA131118 GEV131118:GEW131118 GOR131118:GOS131118 GYN131118:GYO131118 HIJ131118:HIK131118 HSF131118:HSG131118 ICB131118:ICC131118 ILX131118:ILY131118 IVT131118:IVU131118 JFP131118:JFQ131118 JPL131118:JPM131118 JZH131118:JZI131118 KJD131118:KJE131118 KSZ131118:KTA131118 LCV131118:LCW131118 LMR131118:LMS131118 LWN131118:LWO131118 MGJ131118:MGK131118 MQF131118:MQG131118 NAB131118:NAC131118 NJX131118:NJY131118 NTT131118:NTU131118 ODP131118:ODQ131118 ONL131118:ONM131118 OXH131118:OXI131118 PHD131118:PHE131118 PQZ131118:PRA131118 QAV131118:QAW131118 QKR131118:QKS131118 QUN131118:QUO131118 REJ131118:REK131118 ROF131118:ROG131118 RYB131118:RYC131118 SHX131118:SHY131118 SRT131118:SRU131118 TBP131118:TBQ131118 TLL131118:TLM131118 TVH131118:TVI131118 UFD131118:UFE131118 UOZ131118:UPA131118 UYV131118:UYW131118 VIR131118:VIS131118 VSN131118:VSO131118 WCJ131118:WCK131118 WMF131118:WMG131118 WWB131118:WWC131118 T196654:U196654 JP196654:JQ196654 TL196654:TM196654 ADH196654:ADI196654 AND196654:ANE196654 AWZ196654:AXA196654 BGV196654:BGW196654 BQR196654:BQS196654 CAN196654:CAO196654 CKJ196654:CKK196654 CUF196654:CUG196654 DEB196654:DEC196654 DNX196654:DNY196654 DXT196654:DXU196654 EHP196654:EHQ196654 ERL196654:ERM196654 FBH196654:FBI196654 FLD196654:FLE196654 FUZ196654:FVA196654 GEV196654:GEW196654 GOR196654:GOS196654 GYN196654:GYO196654 HIJ196654:HIK196654 HSF196654:HSG196654 ICB196654:ICC196654 ILX196654:ILY196654 IVT196654:IVU196654 JFP196654:JFQ196654 JPL196654:JPM196654 JZH196654:JZI196654 KJD196654:KJE196654 KSZ196654:KTA196654 LCV196654:LCW196654 LMR196654:LMS196654 LWN196654:LWO196654 MGJ196654:MGK196654 MQF196654:MQG196654 NAB196654:NAC196654 NJX196654:NJY196654 NTT196654:NTU196654 ODP196654:ODQ196654 ONL196654:ONM196654 OXH196654:OXI196654 PHD196654:PHE196654 PQZ196654:PRA196654 QAV196654:QAW196654 QKR196654:QKS196654 QUN196654:QUO196654 REJ196654:REK196654 ROF196654:ROG196654 RYB196654:RYC196654 SHX196654:SHY196654 SRT196654:SRU196654 TBP196654:TBQ196654 TLL196654:TLM196654 TVH196654:TVI196654 UFD196654:UFE196654 UOZ196654:UPA196654 UYV196654:UYW196654 VIR196654:VIS196654 VSN196654:VSO196654 WCJ196654:WCK196654 WMF196654:WMG196654 WWB196654:WWC196654 T262190:U262190 JP262190:JQ262190 TL262190:TM262190 ADH262190:ADI262190 AND262190:ANE262190 AWZ262190:AXA262190 BGV262190:BGW262190 BQR262190:BQS262190 CAN262190:CAO262190 CKJ262190:CKK262190 CUF262190:CUG262190 DEB262190:DEC262190 DNX262190:DNY262190 DXT262190:DXU262190 EHP262190:EHQ262190 ERL262190:ERM262190 FBH262190:FBI262190 FLD262190:FLE262190 FUZ262190:FVA262190 GEV262190:GEW262190 GOR262190:GOS262190 GYN262190:GYO262190 HIJ262190:HIK262190 HSF262190:HSG262190 ICB262190:ICC262190 ILX262190:ILY262190 IVT262190:IVU262190 JFP262190:JFQ262190 JPL262190:JPM262190 JZH262190:JZI262190 KJD262190:KJE262190 KSZ262190:KTA262190 LCV262190:LCW262190 LMR262190:LMS262190 LWN262190:LWO262190 MGJ262190:MGK262190 MQF262190:MQG262190 NAB262190:NAC262190 NJX262190:NJY262190 NTT262190:NTU262190 ODP262190:ODQ262190 ONL262190:ONM262190 OXH262190:OXI262190 PHD262190:PHE262190 PQZ262190:PRA262190 QAV262190:QAW262190 QKR262190:QKS262190 QUN262190:QUO262190 REJ262190:REK262190 ROF262190:ROG262190 RYB262190:RYC262190 SHX262190:SHY262190 SRT262190:SRU262190 TBP262190:TBQ262190 TLL262190:TLM262190 TVH262190:TVI262190 UFD262190:UFE262190 UOZ262190:UPA262190 UYV262190:UYW262190 VIR262190:VIS262190 VSN262190:VSO262190 WCJ262190:WCK262190 WMF262190:WMG262190 WWB262190:WWC262190 T327726:U327726 JP327726:JQ327726 TL327726:TM327726 ADH327726:ADI327726 AND327726:ANE327726 AWZ327726:AXA327726 BGV327726:BGW327726 BQR327726:BQS327726 CAN327726:CAO327726 CKJ327726:CKK327726 CUF327726:CUG327726 DEB327726:DEC327726 DNX327726:DNY327726 DXT327726:DXU327726 EHP327726:EHQ327726 ERL327726:ERM327726 FBH327726:FBI327726 FLD327726:FLE327726 FUZ327726:FVA327726 GEV327726:GEW327726 GOR327726:GOS327726 GYN327726:GYO327726 HIJ327726:HIK327726 HSF327726:HSG327726 ICB327726:ICC327726 ILX327726:ILY327726 IVT327726:IVU327726 JFP327726:JFQ327726 JPL327726:JPM327726 JZH327726:JZI327726 KJD327726:KJE327726 KSZ327726:KTA327726 LCV327726:LCW327726 LMR327726:LMS327726 LWN327726:LWO327726 MGJ327726:MGK327726 MQF327726:MQG327726 NAB327726:NAC327726 NJX327726:NJY327726 NTT327726:NTU327726 ODP327726:ODQ327726 ONL327726:ONM327726 OXH327726:OXI327726 PHD327726:PHE327726 PQZ327726:PRA327726 QAV327726:QAW327726 QKR327726:QKS327726 QUN327726:QUO327726 REJ327726:REK327726 ROF327726:ROG327726 RYB327726:RYC327726 SHX327726:SHY327726 SRT327726:SRU327726 TBP327726:TBQ327726 TLL327726:TLM327726 TVH327726:TVI327726 UFD327726:UFE327726 UOZ327726:UPA327726 UYV327726:UYW327726 VIR327726:VIS327726 VSN327726:VSO327726 WCJ327726:WCK327726 WMF327726:WMG327726 WWB327726:WWC327726 T393262:U393262 JP393262:JQ393262 TL393262:TM393262 ADH393262:ADI393262 AND393262:ANE393262 AWZ393262:AXA393262 BGV393262:BGW393262 BQR393262:BQS393262 CAN393262:CAO393262 CKJ393262:CKK393262 CUF393262:CUG393262 DEB393262:DEC393262 DNX393262:DNY393262 DXT393262:DXU393262 EHP393262:EHQ393262 ERL393262:ERM393262 FBH393262:FBI393262 FLD393262:FLE393262 FUZ393262:FVA393262 GEV393262:GEW393262 GOR393262:GOS393262 GYN393262:GYO393262 HIJ393262:HIK393262 HSF393262:HSG393262 ICB393262:ICC393262 ILX393262:ILY393262 IVT393262:IVU393262 JFP393262:JFQ393262 JPL393262:JPM393262 JZH393262:JZI393262 KJD393262:KJE393262 KSZ393262:KTA393262 LCV393262:LCW393262 LMR393262:LMS393262 LWN393262:LWO393262 MGJ393262:MGK393262 MQF393262:MQG393262 NAB393262:NAC393262 NJX393262:NJY393262 NTT393262:NTU393262 ODP393262:ODQ393262 ONL393262:ONM393262 OXH393262:OXI393262 PHD393262:PHE393262 PQZ393262:PRA393262 QAV393262:QAW393262 QKR393262:QKS393262 QUN393262:QUO393262 REJ393262:REK393262 ROF393262:ROG393262 RYB393262:RYC393262 SHX393262:SHY393262 SRT393262:SRU393262 TBP393262:TBQ393262 TLL393262:TLM393262 TVH393262:TVI393262 UFD393262:UFE393262 UOZ393262:UPA393262 UYV393262:UYW393262 VIR393262:VIS393262 VSN393262:VSO393262 WCJ393262:WCK393262 WMF393262:WMG393262 WWB393262:WWC393262 T458798:U458798 JP458798:JQ458798 TL458798:TM458798 ADH458798:ADI458798 AND458798:ANE458798 AWZ458798:AXA458798 BGV458798:BGW458798 BQR458798:BQS458798 CAN458798:CAO458798 CKJ458798:CKK458798 CUF458798:CUG458798 DEB458798:DEC458798 DNX458798:DNY458798 DXT458798:DXU458798 EHP458798:EHQ458798 ERL458798:ERM458798 FBH458798:FBI458798 FLD458798:FLE458798 FUZ458798:FVA458798 GEV458798:GEW458798 GOR458798:GOS458798 GYN458798:GYO458798 HIJ458798:HIK458798 HSF458798:HSG458798 ICB458798:ICC458798 ILX458798:ILY458798 IVT458798:IVU458798 JFP458798:JFQ458798 JPL458798:JPM458798 JZH458798:JZI458798 KJD458798:KJE458798 KSZ458798:KTA458798 LCV458798:LCW458798 LMR458798:LMS458798 LWN458798:LWO458798 MGJ458798:MGK458798 MQF458798:MQG458798 NAB458798:NAC458798 NJX458798:NJY458798 NTT458798:NTU458798 ODP458798:ODQ458798 ONL458798:ONM458798 OXH458798:OXI458798 PHD458798:PHE458798 PQZ458798:PRA458798 QAV458798:QAW458798 QKR458798:QKS458798 QUN458798:QUO458798 REJ458798:REK458798 ROF458798:ROG458798 RYB458798:RYC458798 SHX458798:SHY458798 SRT458798:SRU458798 TBP458798:TBQ458798 TLL458798:TLM458798 TVH458798:TVI458798 UFD458798:UFE458798 UOZ458798:UPA458798 UYV458798:UYW458798 VIR458798:VIS458798 VSN458798:VSO458798 WCJ458798:WCK458798 WMF458798:WMG458798 WWB458798:WWC458798 T524334:U524334 JP524334:JQ524334 TL524334:TM524334 ADH524334:ADI524334 AND524334:ANE524334 AWZ524334:AXA524334 BGV524334:BGW524334 BQR524334:BQS524334 CAN524334:CAO524334 CKJ524334:CKK524334 CUF524334:CUG524334 DEB524334:DEC524334 DNX524334:DNY524334 DXT524334:DXU524334 EHP524334:EHQ524334 ERL524334:ERM524334 FBH524334:FBI524334 FLD524334:FLE524334 FUZ524334:FVA524334 GEV524334:GEW524334 GOR524334:GOS524334 GYN524334:GYO524334 HIJ524334:HIK524334 HSF524334:HSG524334 ICB524334:ICC524334 ILX524334:ILY524334 IVT524334:IVU524334 JFP524334:JFQ524334 JPL524334:JPM524334 JZH524334:JZI524334 KJD524334:KJE524334 KSZ524334:KTA524334 LCV524334:LCW524334 LMR524334:LMS524334 LWN524334:LWO524334 MGJ524334:MGK524334 MQF524334:MQG524334 NAB524334:NAC524334 NJX524334:NJY524334 NTT524334:NTU524334 ODP524334:ODQ524334 ONL524334:ONM524334 OXH524334:OXI524334 PHD524334:PHE524334 PQZ524334:PRA524334 QAV524334:QAW524334 QKR524334:QKS524334 QUN524334:QUO524334 REJ524334:REK524334 ROF524334:ROG524334 RYB524334:RYC524334 SHX524334:SHY524334 SRT524334:SRU524334 TBP524334:TBQ524334 TLL524334:TLM524334 TVH524334:TVI524334 UFD524334:UFE524334 UOZ524334:UPA524334 UYV524334:UYW524334 VIR524334:VIS524334 VSN524334:VSO524334 WCJ524334:WCK524334 WMF524334:WMG524334 WWB524334:WWC524334 T589870:U589870 JP589870:JQ589870 TL589870:TM589870 ADH589870:ADI589870 AND589870:ANE589870 AWZ589870:AXA589870 BGV589870:BGW589870 BQR589870:BQS589870 CAN589870:CAO589870 CKJ589870:CKK589870 CUF589870:CUG589870 DEB589870:DEC589870 DNX589870:DNY589870 DXT589870:DXU589870 EHP589870:EHQ589870 ERL589870:ERM589870 FBH589870:FBI589870 FLD589870:FLE589870 FUZ589870:FVA589870 GEV589870:GEW589870 GOR589870:GOS589870 GYN589870:GYO589870 HIJ589870:HIK589870 HSF589870:HSG589870 ICB589870:ICC589870 ILX589870:ILY589870 IVT589870:IVU589870 JFP589870:JFQ589870 JPL589870:JPM589870 JZH589870:JZI589870 KJD589870:KJE589870 KSZ589870:KTA589870 LCV589870:LCW589870 LMR589870:LMS589870 LWN589870:LWO589870 MGJ589870:MGK589870 MQF589870:MQG589870 NAB589870:NAC589870 NJX589870:NJY589870 NTT589870:NTU589870 ODP589870:ODQ589870 ONL589870:ONM589870 OXH589870:OXI589870 PHD589870:PHE589870 PQZ589870:PRA589870 QAV589870:QAW589870 QKR589870:QKS589870 QUN589870:QUO589870 REJ589870:REK589870 ROF589870:ROG589870 RYB589870:RYC589870 SHX589870:SHY589870 SRT589870:SRU589870 TBP589870:TBQ589870 TLL589870:TLM589870 TVH589870:TVI589870 UFD589870:UFE589870 UOZ589870:UPA589870 UYV589870:UYW589870 VIR589870:VIS589870 VSN589870:VSO589870 WCJ589870:WCK589870 WMF589870:WMG589870 WWB589870:WWC589870 T655406:U655406 JP655406:JQ655406 TL655406:TM655406 ADH655406:ADI655406 AND655406:ANE655406 AWZ655406:AXA655406 BGV655406:BGW655406 BQR655406:BQS655406 CAN655406:CAO655406 CKJ655406:CKK655406 CUF655406:CUG655406 DEB655406:DEC655406 DNX655406:DNY655406 DXT655406:DXU655406 EHP655406:EHQ655406 ERL655406:ERM655406 FBH655406:FBI655406 FLD655406:FLE655406 FUZ655406:FVA655406 GEV655406:GEW655406 GOR655406:GOS655406 GYN655406:GYO655406 HIJ655406:HIK655406 HSF655406:HSG655406 ICB655406:ICC655406 ILX655406:ILY655406 IVT655406:IVU655406 JFP655406:JFQ655406 JPL655406:JPM655406 JZH655406:JZI655406 KJD655406:KJE655406 KSZ655406:KTA655406 LCV655406:LCW655406 LMR655406:LMS655406 LWN655406:LWO655406 MGJ655406:MGK655406 MQF655406:MQG655406 NAB655406:NAC655406 NJX655406:NJY655406 NTT655406:NTU655406 ODP655406:ODQ655406 ONL655406:ONM655406 OXH655406:OXI655406 PHD655406:PHE655406 PQZ655406:PRA655406 QAV655406:QAW655406 QKR655406:QKS655406 QUN655406:QUO655406 REJ655406:REK655406 ROF655406:ROG655406 RYB655406:RYC655406 SHX655406:SHY655406 SRT655406:SRU655406 TBP655406:TBQ655406 TLL655406:TLM655406 TVH655406:TVI655406 UFD655406:UFE655406 UOZ655406:UPA655406 UYV655406:UYW655406 VIR655406:VIS655406 VSN655406:VSO655406 WCJ655406:WCK655406 WMF655406:WMG655406 WWB655406:WWC655406 T720942:U720942 JP720942:JQ720942 TL720942:TM720942 ADH720942:ADI720942 AND720942:ANE720942 AWZ720942:AXA720942 BGV720942:BGW720942 BQR720942:BQS720942 CAN720942:CAO720942 CKJ720942:CKK720942 CUF720942:CUG720942 DEB720942:DEC720942 DNX720942:DNY720942 DXT720942:DXU720942 EHP720942:EHQ720942 ERL720942:ERM720942 FBH720942:FBI720942 FLD720942:FLE720942 FUZ720942:FVA720942 GEV720942:GEW720942 GOR720942:GOS720942 GYN720942:GYO720942 HIJ720942:HIK720942 HSF720942:HSG720942 ICB720942:ICC720942 ILX720942:ILY720942 IVT720942:IVU720942 JFP720942:JFQ720942 JPL720942:JPM720942 JZH720942:JZI720942 KJD720942:KJE720942 KSZ720942:KTA720942 LCV720942:LCW720942 LMR720942:LMS720942 LWN720942:LWO720942 MGJ720942:MGK720942 MQF720942:MQG720942 NAB720942:NAC720942 NJX720942:NJY720942 NTT720942:NTU720942 ODP720942:ODQ720942 ONL720942:ONM720942 OXH720942:OXI720942 PHD720942:PHE720942 PQZ720942:PRA720942 QAV720942:QAW720942 QKR720942:QKS720942 QUN720942:QUO720942 REJ720942:REK720942 ROF720942:ROG720942 RYB720942:RYC720942 SHX720942:SHY720942 SRT720942:SRU720942 TBP720942:TBQ720942 TLL720942:TLM720942 TVH720942:TVI720942 UFD720942:UFE720942 UOZ720942:UPA720942 UYV720942:UYW720942 VIR720942:VIS720942 VSN720942:VSO720942 WCJ720942:WCK720942 WMF720942:WMG720942 WWB720942:WWC720942 T786478:U786478 JP786478:JQ786478 TL786478:TM786478 ADH786478:ADI786478 AND786478:ANE786478 AWZ786478:AXA786478 BGV786478:BGW786478 BQR786478:BQS786478 CAN786478:CAO786478 CKJ786478:CKK786478 CUF786478:CUG786478 DEB786478:DEC786478 DNX786478:DNY786478 DXT786478:DXU786478 EHP786478:EHQ786478 ERL786478:ERM786478 FBH786478:FBI786478 FLD786478:FLE786478 FUZ786478:FVA786478 GEV786478:GEW786478 GOR786478:GOS786478 GYN786478:GYO786478 HIJ786478:HIK786478 HSF786478:HSG786478 ICB786478:ICC786478 ILX786478:ILY786478 IVT786478:IVU786478 JFP786478:JFQ786478 JPL786478:JPM786478 JZH786478:JZI786478 KJD786478:KJE786478 KSZ786478:KTA786478 LCV786478:LCW786478 LMR786478:LMS786478 LWN786478:LWO786478 MGJ786478:MGK786478 MQF786478:MQG786478 NAB786478:NAC786478 NJX786478:NJY786478 NTT786478:NTU786478 ODP786478:ODQ786478 ONL786478:ONM786478 OXH786478:OXI786478 PHD786478:PHE786478 PQZ786478:PRA786478 QAV786478:QAW786478 QKR786478:QKS786478 QUN786478:QUO786478 REJ786478:REK786478 ROF786478:ROG786478 RYB786478:RYC786478 SHX786478:SHY786478 SRT786478:SRU786478 TBP786478:TBQ786478 TLL786478:TLM786478 TVH786478:TVI786478 UFD786478:UFE786478 UOZ786478:UPA786478 UYV786478:UYW786478 VIR786478:VIS786478 VSN786478:VSO786478 WCJ786478:WCK786478 WMF786478:WMG786478 WWB786478:WWC786478 T852014:U852014 JP852014:JQ852014 TL852014:TM852014 ADH852014:ADI852014 AND852014:ANE852014 AWZ852014:AXA852014 BGV852014:BGW852014 BQR852014:BQS852014 CAN852014:CAO852014 CKJ852014:CKK852014 CUF852014:CUG852014 DEB852014:DEC852014 DNX852014:DNY852014 DXT852014:DXU852014 EHP852014:EHQ852014 ERL852014:ERM852014 FBH852014:FBI852014 FLD852014:FLE852014 FUZ852014:FVA852014 GEV852014:GEW852014 GOR852014:GOS852014 GYN852014:GYO852014 HIJ852014:HIK852014 HSF852014:HSG852014 ICB852014:ICC852014 ILX852014:ILY852014 IVT852014:IVU852014 JFP852014:JFQ852014 JPL852014:JPM852014 JZH852014:JZI852014 KJD852014:KJE852014 KSZ852014:KTA852014 LCV852014:LCW852014 LMR852014:LMS852014 LWN852014:LWO852014 MGJ852014:MGK852014 MQF852014:MQG852014 NAB852014:NAC852014 NJX852014:NJY852014 NTT852014:NTU852014 ODP852014:ODQ852014 ONL852014:ONM852014 OXH852014:OXI852014 PHD852014:PHE852014 PQZ852014:PRA852014 QAV852014:QAW852014 QKR852014:QKS852014 QUN852014:QUO852014 REJ852014:REK852014 ROF852014:ROG852014 RYB852014:RYC852014 SHX852014:SHY852014 SRT852014:SRU852014 TBP852014:TBQ852014 TLL852014:TLM852014 TVH852014:TVI852014 UFD852014:UFE852014 UOZ852014:UPA852014 UYV852014:UYW852014 VIR852014:VIS852014 VSN852014:VSO852014 WCJ852014:WCK852014 WMF852014:WMG852014 WWB852014:WWC852014 T917550:U917550 JP917550:JQ917550 TL917550:TM917550 ADH917550:ADI917550 AND917550:ANE917550 AWZ917550:AXA917550 BGV917550:BGW917550 BQR917550:BQS917550 CAN917550:CAO917550 CKJ917550:CKK917550 CUF917550:CUG917550 DEB917550:DEC917550 DNX917550:DNY917550 DXT917550:DXU917550 EHP917550:EHQ917550 ERL917550:ERM917550 FBH917550:FBI917550 FLD917550:FLE917550 FUZ917550:FVA917550 GEV917550:GEW917550 GOR917550:GOS917550 GYN917550:GYO917550 HIJ917550:HIK917550 HSF917550:HSG917550 ICB917550:ICC917550 ILX917550:ILY917550 IVT917550:IVU917550 JFP917550:JFQ917550 JPL917550:JPM917550 JZH917550:JZI917550 KJD917550:KJE917550 KSZ917550:KTA917550 LCV917550:LCW917550 LMR917550:LMS917550 LWN917550:LWO917550 MGJ917550:MGK917550 MQF917550:MQG917550 NAB917550:NAC917550 NJX917550:NJY917550 NTT917550:NTU917550 ODP917550:ODQ917550 ONL917550:ONM917550 OXH917550:OXI917550 PHD917550:PHE917550 PQZ917550:PRA917550 QAV917550:QAW917550 QKR917550:QKS917550 QUN917550:QUO917550 REJ917550:REK917550 ROF917550:ROG917550 RYB917550:RYC917550 SHX917550:SHY917550 SRT917550:SRU917550 TBP917550:TBQ917550 TLL917550:TLM917550 TVH917550:TVI917550 UFD917550:UFE917550 UOZ917550:UPA917550 UYV917550:UYW917550 VIR917550:VIS917550 VSN917550:VSO917550 WCJ917550:WCK917550 WMF917550:WMG917550 WWB917550:WWC917550 T983086:U983086 JP983086:JQ983086 TL983086:TM983086 ADH983086:ADI983086 AND983086:ANE983086 AWZ983086:AXA983086 BGV983086:BGW983086 BQR983086:BQS983086 CAN983086:CAO983086 CKJ983086:CKK983086 CUF983086:CUG983086 DEB983086:DEC983086 DNX983086:DNY983086 DXT983086:DXU983086 EHP983086:EHQ983086 ERL983086:ERM983086 FBH983086:FBI983086 FLD983086:FLE983086 FUZ983086:FVA983086 GEV983086:GEW983086 GOR983086:GOS983086 GYN983086:GYO983086 HIJ983086:HIK983086 HSF983086:HSG983086 ICB983086:ICC983086 ILX983086:ILY983086 IVT983086:IVU983086 JFP983086:JFQ983086 JPL983086:JPM983086 JZH983086:JZI983086 KJD983086:KJE983086 KSZ983086:KTA983086 LCV983086:LCW983086 LMR983086:LMS983086 LWN983086:LWO983086 MGJ983086:MGK983086 MQF983086:MQG983086 NAB983086:NAC983086 NJX983086:NJY983086 NTT983086:NTU983086 ODP983086:ODQ983086 ONL983086:ONM983086 OXH983086:OXI983086 PHD983086:PHE983086 PQZ983086:PRA983086 QAV983086:QAW983086 QKR983086:QKS983086 QUN983086:QUO983086 REJ983086:REK983086 ROF983086:ROG983086 RYB983086:RYC983086 SHX983086:SHY983086 SRT983086:SRU983086 TBP983086:TBQ983086 TLL983086:TLM983086 TVH983086:TVI983086 UFD983086:UFE983086 UOZ983086:UPA983086 UYV983086:UYW983086 VIR983086:VIS983086 VSN983086:VSO983086 WCJ983086:WCK983086 WMF983086:WMG983086 WWB983086:WWC983086 TLL983088:TLM983088 JP48:JQ48 TL48:TM48 ADH48:ADI48 AND48:ANE48 AWZ48:AXA48 BGV48:BGW48 BQR48:BQS48 CAN48:CAO48 CKJ48:CKK48 CUF48:CUG48 DEB48:DEC48 DNX48:DNY48 DXT48:DXU48 EHP48:EHQ48 ERL48:ERM48 FBH48:FBI48 FLD48:FLE48 FUZ48:FVA48 GEV48:GEW48 GOR48:GOS48 GYN48:GYO48 HIJ48:HIK48 HSF48:HSG48 ICB48:ICC48 ILX48:ILY48 IVT48:IVU48 JFP48:JFQ48 JPL48:JPM48 JZH48:JZI48 KJD48:KJE48 KSZ48:KTA48 LCV48:LCW48 LMR48:LMS48 LWN48:LWO48 MGJ48:MGK48 MQF48:MQG48 NAB48:NAC48 NJX48:NJY48 NTT48:NTU48 ODP48:ODQ48 ONL48:ONM48 OXH48:OXI48 PHD48:PHE48 PQZ48:PRA48 QAV48:QAW48 QKR48:QKS48 QUN48:QUO48 REJ48:REK48 ROF48:ROG48 RYB48:RYC48 SHX48:SHY48 SRT48:SRU48 TBP48:TBQ48 TLL48:TLM48 TVH48:TVI48 UFD48:UFE48 UOZ48:UPA48 UYV48:UYW48 VIR48:VIS48 VSN48:VSO48 WCJ48:WCK48 WMF48:WMG48 WWB48:WWC48 T65584:U65584 JP65584:JQ65584 TL65584:TM65584 ADH65584:ADI65584 AND65584:ANE65584 AWZ65584:AXA65584 BGV65584:BGW65584 BQR65584:BQS65584 CAN65584:CAO65584 CKJ65584:CKK65584 CUF65584:CUG65584 DEB65584:DEC65584 DNX65584:DNY65584 DXT65584:DXU65584 EHP65584:EHQ65584 ERL65584:ERM65584 FBH65584:FBI65584 FLD65584:FLE65584 FUZ65584:FVA65584 GEV65584:GEW65584 GOR65584:GOS65584 GYN65584:GYO65584 HIJ65584:HIK65584 HSF65584:HSG65584 ICB65584:ICC65584 ILX65584:ILY65584 IVT65584:IVU65584 JFP65584:JFQ65584 JPL65584:JPM65584 JZH65584:JZI65584 KJD65584:KJE65584 KSZ65584:KTA65584 LCV65584:LCW65584 LMR65584:LMS65584 LWN65584:LWO65584 MGJ65584:MGK65584 MQF65584:MQG65584 NAB65584:NAC65584 NJX65584:NJY65584 NTT65584:NTU65584 ODP65584:ODQ65584 ONL65584:ONM65584 OXH65584:OXI65584 PHD65584:PHE65584 PQZ65584:PRA65584 QAV65584:QAW65584 QKR65584:QKS65584 QUN65584:QUO65584 REJ65584:REK65584 ROF65584:ROG65584 RYB65584:RYC65584 SHX65584:SHY65584 SRT65584:SRU65584 TBP65584:TBQ65584 TLL65584:TLM65584 TVH65584:TVI65584 UFD65584:UFE65584 UOZ65584:UPA65584 UYV65584:UYW65584 VIR65584:VIS65584 VSN65584:VSO65584 WCJ65584:WCK65584 WMF65584:WMG65584 WWB65584:WWC65584 T131120:U131120 JP131120:JQ131120 TL131120:TM131120 ADH131120:ADI131120 AND131120:ANE131120 AWZ131120:AXA131120 BGV131120:BGW131120 BQR131120:BQS131120 CAN131120:CAO131120 CKJ131120:CKK131120 CUF131120:CUG131120 DEB131120:DEC131120 DNX131120:DNY131120 DXT131120:DXU131120 EHP131120:EHQ131120 ERL131120:ERM131120 FBH131120:FBI131120 FLD131120:FLE131120 FUZ131120:FVA131120 GEV131120:GEW131120 GOR131120:GOS131120 GYN131120:GYO131120 HIJ131120:HIK131120 HSF131120:HSG131120 ICB131120:ICC131120 ILX131120:ILY131120 IVT131120:IVU131120 JFP131120:JFQ131120 JPL131120:JPM131120 JZH131120:JZI131120 KJD131120:KJE131120 KSZ131120:KTA131120 LCV131120:LCW131120 LMR131120:LMS131120 LWN131120:LWO131120 MGJ131120:MGK131120 MQF131120:MQG131120 NAB131120:NAC131120 NJX131120:NJY131120 NTT131120:NTU131120 ODP131120:ODQ131120 ONL131120:ONM131120 OXH131120:OXI131120 PHD131120:PHE131120 PQZ131120:PRA131120 QAV131120:QAW131120 QKR131120:QKS131120 QUN131120:QUO131120 REJ131120:REK131120 ROF131120:ROG131120 RYB131120:RYC131120 SHX131120:SHY131120 SRT131120:SRU131120 TBP131120:TBQ131120 TLL131120:TLM131120 TVH131120:TVI131120 UFD131120:UFE131120 UOZ131120:UPA131120 UYV131120:UYW131120 VIR131120:VIS131120 VSN131120:VSO131120 WCJ131120:WCK131120 WMF131120:WMG131120 WWB131120:WWC131120 T196656:U196656 JP196656:JQ196656 TL196656:TM196656 ADH196656:ADI196656 AND196656:ANE196656 AWZ196656:AXA196656 BGV196656:BGW196656 BQR196656:BQS196656 CAN196656:CAO196656 CKJ196656:CKK196656 CUF196656:CUG196656 DEB196656:DEC196656 DNX196656:DNY196656 DXT196656:DXU196656 EHP196656:EHQ196656 ERL196656:ERM196656 FBH196656:FBI196656 FLD196656:FLE196656 FUZ196656:FVA196656 GEV196656:GEW196656 GOR196656:GOS196656 GYN196656:GYO196656 HIJ196656:HIK196656 HSF196656:HSG196656 ICB196656:ICC196656 ILX196656:ILY196656 IVT196656:IVU196656 JFP196656:JFQ196656 JPL196656:JPM196656 JZH196656:JZI196656 KJD196656:KJE196656 KSZ196656:KTA196656 LCV196656:LCW196656 LMR196656:LMS196656 LWN196656:LWO196656 MGJ196656:MGK196656 MQF196656:MQG196656 NAB196656:NAC196656 NJX196656:NJY196656 NTT196656:NTU196656 ODP196656:ODQ196656 ONL196656:ONM196656 OXH196656:OXI196656 PHD196656:PHE196656 PQZ196656:PRA196656 QAV196656:QAW196656 QKR196656:QKS196656 QUN196656:QUO196656 REJ196656:REK196656 ROF196656:ROG196656 RYB196656:RYC196656 SHX196656:SHY196656 SRT196656:SRU196656 TBP196656:TBQ196656 TLL196656:TLM196656 TVH196656:TVI196656 UFD196656:UFE196656 UOZ196656:UPA196656 UYV196656:UYW196656 VIR196656:VIS196656 VSN196656:VSO196656 WCJ196656:WCK196656 WMF196656:WMG196656 WWB196656:WWC196656 T262192:U262192 JP262192:JQ262192 TL262192:TM262192 ADH262192:ADI262192 AND262192:ANE262192 AWZ262192:AXA262192 BGV262192:BGW262192 BQR262192:BQS262192 CAN262192:CAO262192 CKJ262192:CKK262192 CUF262192:CUG262192 DEB262192:DEC262192 DNX262192:DNY262192 DXT262192:DXU262192 EHP262192:EHQ262192 ERL262192:ERM262192 FBH262192:FBI262192 FLD262192:FLE262192 FUZ262192:FVA262192 GEV262192:GEW262192 GOR262192:GOS262192 GYN262192:GYO262192 HIJ262192:HIK262192 HSF262192:HSG262192 ICB262192:ICC262192 ILX262192:ILY262192 IVT262192:IVU262192 JFP262192:JFQ262192 JPL262192:JPM262192 JZH262192:JZI262192 KJD262192:KJE262192 KSZ262192:KTA262192 LCV262192:LCW262192 LMR262192:LMS262192 LWN262192:LWO262192 MGJ262192:MGK262192 MQF262192:MQG262192 NAB262192:NAC262192 NJX262192:NJY262192 NTT262192:NTU262192 ODP262192:ODQ262192 ONL262192:ONM262192 OXH262192:OXI262192 PHD262192:PHE262192 PQZ262192:PRA262192 QAV262192:QAW262192 QKR262192:QKS262192 QUN262192:QUO262192 REJ262192:REK262192 ROF262192:ROG262192 RYB262192:RYC262192 SHX262192:SHY262192 SRT262192:SRU262192 TBP262192:TBQ262192 TLL262192:TLM262192 TVH262192:TVI262192 UFD262192:UFE262192 UOZ262192:UPA262192 UYV262192:UYW262192 VIR262192:VIS262192 VSN262192:VSO262192 WCJ262192:WCK262192 WMF262192:WMG262192 WWB262192:WWC262192 T327728:U327728 JP327728:JQ327728 TL327728:TM327728 ADH327728:ADI327728 AND327728:ANE327728 AWZ327728:AXA327728 BGV327728:BGW327728 BQR327728:BQS327728 CAN327728:CAO327728 CKJ327728:CKK327728 CUF327728:CUG327728 DEB327728:DEC327728 DNX327728:DNY327728 DXT327728:DXU327728 EHP327728:EHQ327728 ERL327728:ERM327728 FBH327728:FBI327728 FLD327728:FLE327728 FUZ327728:FVA327728 GEV327728:GEW327728 GOR327728:GOS327728 GYN327728:GYO327728 HIJ327728:HIK327728 HSF327728:HSG327728 ICB327728:ICC327728 ILX327728:ILY327728 IVT327728:IVU327728 JFP327728:JFQ327728 JPL327728:JPM327728 JZH327728:JZI327728 KJD327728:KJE327728 KSZ327728:KTA327728 LCV327728:LCW327728 LMR327728:LMS327728 LWN327728:LWO327728 MGJ327728:MGK327728 MQF327728:MQG327728 NAB327728:NAC327728 NJX327728:NJY327728 NTT327728:NTU327728 ODP327728:ODQ327728 ONL327728:ONM327728 OXH327728:OXI327728 PHD327728:PHE327728 PQZ327728:PRA327728 QAV327728:QAW327728 QKR327728:QKS327728 QUN327728:QUO327728 REJ327728:REK327728 ROF327728:ROG327728 RYB327728:RYC327728 SHX327728:SHY327728 SRT327728:SRU327728 TBP327728:TBQ327728 TLL327728:TLM327728 TVH327728:TVI327728 UFD327728:UFE327728 UOZ327728:UPA327728 UYV327728:UYW327728 VIR327728:VIS327728 VSN327728:VSO327728 WCJ327728:WCK327728 WMF327728:WMG327728 WWB327728:WWC327728 T393264:U393264 JP393264:JQ393264 TL393264:TM393264 ADH393264:ADI393264 AND393264:ANE393264 AWZ393264:AXA393264 BGV393264:BGW393264 BQR393264:BQS393264 CAN393264:CAO393264 CKJ393264:CKK393264 CUF393264:CUG393264 DEB393264:DEC393264 DNX393264:DNY393264 DXT393264:DXU393264 EHP393264:EHQ393264 ERL393264:ERM393264 FBH393264:FBI393264 FLD393264:FLE393264 FUZ393264:FVA393264 GEV393264:GEW393264 GOR393264:GOS393264 GYN393264:GYO393264 HIJ393264:HIK393264 HSF393264:HSG393264 ICB393264:ICC393264 ILX393264:ILY393264 IVT393264:IVU393264 JFP393264:JFQ393264 JPL393264:JPM393264 JZH393264:JZI393264 KJD393264:KJE393264 KSZ393264:KTA393264 LCV393264:LCW393264 LMR393264:LMS393264 LWN393264:LWO393264 MGJ393264:MGK393264 MQF393264:MQG393264 NAB393264:NAC393264 NJX393264:NJY393264 NTT393264:NTU393264 ODP393264:ODQ393264 ONL393264:ONM393264 OXH393264:OXI393264 PHD393264:PHE393264 PQZ393264:PRA393264 QAV393264:QAW393264 QKR393264:QKS393264 QUN393264:QUO393264 REJ393264:REK393264 ROF393264:ROG393264 RYB393264:RYC393264 SHX393264:SHY393264 SRT393264:SRU393264 TBP393264:TBQ393264 TLL393264:TLM393264 TVH393264:TVI393264 UFD393264:UFE393264 UOZ393264:UPA393264 UYV393264:UYW393264 VIR393264:VIS393264 VSN393264:VSO393264 WCJ393264:WCK393264 WMF393264:WMG393264 WWB393264:WWC393264 T458800:U458800 JP458800:JQ458800 TL458800:TM458800 ADH458800:ADI458800 AND458800:ANE458800 AWZ458800:AXA458800 BGV458800:BGW458800 BQR458800:BQS458800 CAN458800:CAO458800 CKJ458800:CKK458800 CUF458800:CUG458800 DEB458800:DEC458800 DNX458800:DNY458800 DXT458800:DXU458800 EHP458800:EHQ458800 ERL458800:ERM458800 FBH458800:FBI458800 FLD458800:FLE458800 FUZ458800:FVA458800 GEV458800:GEW458800 GOR458800:GOS458800 GYN458800:GYO458800 HIJ458800:HIK458800 HSF458800:HSG458800 ICB458800:ICC458800 ILX458800:ILY458800 IVT458800:IVU458800 JFP458800:JFQ458800 JPL458800:JPM458800 JZH458800:JZI458800 KJD458800:KJE458800 KSZ458800:KTA458800 LCV458800:LCW458800 LMR458800:LMS458800 LWN458800:LWO458800 MGJ458800:MGK458800 MQF458800:MQG458800 NAB458800:NAC458800 NJX458800:NJY458800 NTT458800:NTU458800 ODP458800:ODQ458800 ONL458800:ONM458800 OXH458800:OXI458800 PHD458800:PHE458800 PQZ458800:PRA458800 QAV458800:QAW458800 QKR458800:QKS458800 QUN458800:QUO458800 REJ458800:REK458800 ROF458800:ROG458800 RYB458800:RYC458800 SHX458800:SHY458800 SRT458800:SRU458800 TBP458800:TBQ458800 TLL458800:TLM458800 TVH458800:TVI458800 UFD458800:UFE458800 UOZ458800:UPA458800 UYV458800:UYW458800 VIR458800:VIS458800 VSN458800:VSO458800 WCJ458800:WCK458800 WMF458800:WMG458800 WWB458800:WWC458800 T524336:U524336 JP524336:JQ524336 TL524336:TM524336 ADH524336:ADI524336 AND524336:ANE524336 AWZ524336:AXA524336 BGV524336:BGW524336 BQR524336:BQS524336 CAN524336:CAO524336 CKJ524336:CKK524336 CUF524336:CUG524336 DEB524336:DEC524336 DNX524336:DNY524336 DXT524336:DXU524336 EHP524336:EHQ524336 ERL524336:ERM524336 FBH524336:FBI524336 FLD524336:FLE524336 FUZ524336:FVA524336 GEV524336:GEW524336 GOR524336:GOS524336 GYN524336:GYO524336 HIJ524336:HIK524336 HSF524336:HSG524336 ICB524336:ICC524336 ILX524336:ILY524336 IVT524336:IVU524336 JFP524336:JFQ524336 JPL524336:JPM524336 JZH524336:JZI524336 KJD524336:KJE524336 KSZ524336:KTA524336 LCV524336:LCW524336 LMR524336:LMS524336 LWN524336:LWO524336 MGJ524336:MGK524336 MQF524336:MQG524336 NAB524336:NAC524336 NJX524336:NJY524336 NTT524336:NTU524336 ODP524336:ODQ524336 ONL524336:ONM524336 OXH524336:OXI524336 PHD524336:PHE524336 PQZ524336:PRA524336 QAV524336:QAW524336 QKR524336:QKS524336 QUN524336:QUO524336 REJ524336:REK524336 ROF524336:ROG524336 RYB524336:RYC524336 SHX524336:SHY524336 SRT524336:SRU524336 TBP524336:TBQ524336 TLL524336:TLM524336 TVH524336:TVI524336 UFD524336:UFE524336 UOZ524336:UPA524336 UYV524336:UYW524336 VIR524336:VIS524336 VSN524336:VSO524336 WCJ524336:WCK524336 WMF524336:WMG524336 WWB524336:WWC524336 T589872:U589872 JP589872:JQ589872 TL589872:TM589872 ADH589872:ADI589872 AND589872:ANE589872 AWZ589872:AXA589872 BGV589872:BGW589872 BQR589872:BQS589872 CAN589872:CAO589872 CKJ589872:CKK589872 CUF589872:CUG589872 DEB589872:DEC589872 DNX589872:DNY589872 DXT589872:DXU589872 EHP589872:EHQ589872 ERL589872:ERM589872 FBH589872:FBI589872 FLD589872:FLE589872 FUZ589872:FVA589872 GEV589872:GEW589872 GOR589872:GOS589872 GYN589872:GYO589872 HIJ589872:HIK589872 HSF589872:HSG589872 ICB589872:ICC589872 ILX589872:ILY589872 IVT589872:IVU589872 JFP589872:JFQ589872 JPL589872:JPM589872 JZH589872:JZI589872 KJD589872:KJE589872 KSZ589872:KTA589872 LCV589872:LCW589872 LMR589872:LMS589872 LWN589872:LWO589872 MGJ589872:MGK589872 MQF589872:MQG589872 NAB589872:NAC589872 NJX589872:NJY589872 NTT589872:NTU589872 ODP589872:ODQ589872 ONL589872:ONM589872 OXH589872:OXI589872 PHD589872:PHE589872 PQZ589872:PRA589872 QAV589872:QAW589872 QKR589872:QKS589872 QUN589872:QUO589872 REJ589872:REK589872 ROF589872:ROG589872 RYB589872:RYC589872 SHX589872:SHY589872 SRT589872:SRU589872 TBP589872:TBQ589872 TLL589872:TLM589872 TVH589872:TVI589872 UFD589872:UFE589872 UOZ589872:UPA589872 UYV589872:UYW589872 VIR589872:VIS589872 VSN589872:VSO589872 WCJ589872:WCK589872 WMF589872:WMG589872 WWB589872:WWC589872 T655408:U655408 JP655408:JQ655408 TL655408:TM655408 ADH655408:ADI655408 AND655408:ANE655408 AWZ655408:AXA655408 BGV655408:BGW655408 BQR655408:BQS655408 CAN655408:CAO655408 CKJ655408:CKK655408 CUF655408:CUG655408 DEB655408:DEC655408 DNX655408:DNY655408 DXT655408:DXU655408 EHP655408:EHQ655408 ERL655408:ERM655408 FBH655408:FBI655408 FLD655408:FLE655408 FUZ655408:FVA655408 GEV655408:GEW655408 GOR655408:GOS655408 GYN655408:GYO655408 HIJ655408:HIK655408 HSF655408:HSG655408 ICB655408:ICC655408 ILX655408:ILY655408 IVT655408:IVU655408 JFP655408:JFQ655408 JPL655408:JPM655408 JZH655408:JZI655408 KJD655408:KJE655408 KSZ655408:KTA655408 LCV655408:LCW655408 LMR655408:LMS655408 LWN655408:LWO655408 MGJ655408:MGK655408 MQF655408:MQG655408 NAB655408:NAC655408 NJX655408:NJY655408 NTT655408:NTU655408 ODP655408:ODQ655408 ONL655408:ONM655408 OXH655408:OXI655408 PHD655408:PHE655408 PQZ655408:PRA655408 QAV655408:QAW655408 QKR655408:QKS655408 QUN655408:QUO655408 REJ655408:REK655408 ROF655408:ROG655408 RYB655408:RYC655408 SHX655408:SHY655408 SRT655408:SRU655408 TBP655408:TBQ655408 TLL655408:TLM655408 TVH655408:TVI655408 UFD655408:UFE655408 UOZ655408:UPA655408 UYV655408:UYW655408 VIR655408:VIS655408 VSN655408:VSO655408 WCJ655408:WCK655408 WMF655408:WMG655408 WWB655408:WWC655408 T720944:U720944 JP720944:JQ720944 TL720944:TM720944 ADH720944:ADI720944 AND720944:ANE720944 AWZ720944:AXA720944 BGV720944:BGW720944 BQR720944:BQS720944 CAN720944:CAO720944 CKJ720944:CKK720944 CUF720944:CUG720944 DEB720944:DEC720944 DNX720944:DNY720944 DXT720944:DXU720944 EHP720944:EHQ720944 ERL720944:ERM720944 FBH720944:FBI720944 FLD720944:FLE720944 FUZ720944:FVA720944 GEV720944:GEW720944 GOR720944:GOS720944 GYN720944:GYO720944 HIJ720944:HIK720944 HSF720944:HSG720944 ICB720944:ICC720944 ILX720944:ILY720944 IVT720944:IVU720944 JFP720944:JFQ720944 JPL720944:JPM720944 JZH720944:JZI720944 KJD720944:KJE720944 KSZ720944:KTA720944 LCV720944:LCW720944 LMR720944:LMS720944 LWN720944:LWO720944 MGJ720944:MGK720944 MQF720944:MQG720944 NAB720944:NAC720944 NJX720944:NJY720944 NTT720944:NTU720944 ODP720944:ODQ720944 ONL720944:ONM720944 OXH720944:OXI720944 PHD720944:PHE720944 PQZ720944:PRA720944 QAV720944:QAW720944 QKR720944:QKS720944 QUN720944:QUO720944 REJ720944:REK720944 ROF720944:ROG720944 RYB720944:RYC720944 SHX720944:SHY720944 SRT720944:SRU720944 TBP720944:TBQ720944 TLL720944:TLM720944 TVH720944:TVI720944 UFD720944:UFE720944 UOZ720944:UPA720944 UYV720944:UYW720944 VIR720944:VIS720944 VSN720944:VSO720944 WCJ720944:WCK720944 WMF720944:WMG720944 WWB720944:WWC720944 T786480:U786480 JP786480:JQ786480 TL786480:TM786480 ADH786480:ADI786480 AND786480:ANE786480 AWZ786480:AXA786480 BGV786480:BGW786480 BQR786480:BQS786480 CAN786480:CAO786480 CKJ786480:CKK786480 CUF786480:CUG786480 DEB786480:DEC786480 DNX786480:DNY786480 DXT786480:DXU786480 EHP786480:EHQ786480 ERL786480:ERM786480 FBH786480:FBI786480 FLD786480:FLE786480 FUZ786480:FVA786480 GEV786480:GEW786480 GOR786480:GOS786480 GYN786480:GYO786480 HIJ786480:HIK786480 HSF786480:HSG786480 ICB786480:ICC786480 ILX786480:ILY786480 IVT786480:IVU786480 JFP786480:JFQ786480 JPL786480:JPM786480 JZH786480:JZI786480 KJD786480:KJE786480 KSZ786480:KTA786480 LCV786480:LCW786480 LMR786480:LMS786480 LWN786480:LWO786480 MGJ786480:MGK786480 MQF786480:MQG786480 NAB786480:NAC786480 NJX786480:NJY786480 NTT786480:NTU786480 ODP786480:ODQ786480 ONL786480:ONM786480 OXH786480:OXI786480 PHD786480:PHE786480 PQZ786480:PRA786480 QAV786480:QAW786480 QKR786480:QKS786480 QUN786480:QUO786480 REJ786480:REK786480 ROF786480:ROG786480 RYB786480:RYC786480 SHX786480:SHY786480 SRT786480:SRU786480 TBP786480:TBQ786480 TLL786480:TLM786480 TVH786480:TVI786480 UFD786480:UFE786480 UOZ786480:UPA786480 UYV786480:UYW786480 VIR786480:VIS786480 VSN786480:VSO786480 WCJ786480:WCK786480 WMF786480:WMG786480 WWB786480:WWC786480 T852016:U852016 JP852016:JQ852016 TL852016:TM852016 ADH852016:ADI852016 AND852016:ANE852016 AWZ852016:AXA852016 BGV852016:BGW852016 BQR852016:BQS852016 CAN852016:CAO852016 CKJ852016:CKK852016 CUF852016:CUG852016 DEB852016:DEC852016 DNX852016:DNY852016 DXT852016:DXU852016 EHP852016:EHQ852016 ERL852016:ERM852016 FBH852016:FBI852016 FLD852016:FLE852016 FUZ852016:FVA852016 GEV852016:GEW852016 GOR852016:GOS852016 GYN852016:GYO852016 HIJ852016:HIK852016 HSF852016:HSG852016 ICB852016:ICC852016 ILX852016:ILY852016 IVT852016:IVU852016 JFP852016:JFQ852016 JPL852016:JPM852016 JZH852016:JZI852016 KJD852016:KJE852016 KSZ852016:KTA852016 LCV852016:LCW852016 LMR852016:LMS852016 LWN852016:LWO852016 MGJ852016:MGK852016 MQF852016:MQG852016 NAB852016:NAC852016 NJX852016:NJY852016 NTT852016:NTU852016 ODP852016:ODQ852016 ONL852016:ONM852016 OXH852016:OXI852016 PHD852016:PHE852016 PQZ852016:PRA852016 QAV852016:QAW852016 QKR852016:QKS852016 QUN852016:QUO852016 REJ852016:REK852016 ROF852016:ROG852016 RYB852016:RYC852016 SHX852016:SHY852016 SRT852016:SRU852016 TBP852016:TBQ852016 TLL852016:TLM852016 TVH852016:TVI852016 UFD852016:UFE852016 UOZ852016:UPA852016 UYV852016:UYW852016 VIR852016:VIS852016 VSN852016:VSO852016 WCJ852016:WCK852016 WMF852016:WMG852016 WWB852016:WWC852016 T917552:U917552 JP917552:JQ917552 TL917552:TM917552 ADH917552:ADI917552 AND917552:ANE917552 AWZ917552:AXA917552 BGV917552:BGW917552 BQR917552:BQS917552 CAN917552:CAO917552 CKJ917552:CKK917552 CUF917552:CUG917552 DEB917552:DEC917552 DNX917552:DNY917552 DXT917552:DXU917552 EHP917552:EHQ917552 ERL917552:ERM917552 FBH917552:FBI917552 FLD917552:FLE917552 FUZ917552:FVA917552 GEV917552:GEW917552 GOR917552:GOS917552 GYN917552:GYO917552 HIJ917552:HIK917552 HSF917552:HSG917552 ICB917552:ICC917552 ILX917552:ILY917552 IVT917552:IVU917552 JFP917552:JFQ917552 JPL917552:JPM917552 JZH917552:JZI917552 KJD917552:KJE917552 KSZ917552:KTA917552 LCV917552:LCW917552 LMR917552:LMS917552 LWN917552:LWO917552 MGJ917552:MGK917552 MQF917552:MQG917552 NAB917552:NAC917552 NJX917552:NJY917552 NTT917552:NTU917552 ODP917552:ODQ917552 ONL917552:ONM917552 OXH917552:OXI917552 PHD917552:PHE917552 PQZ917552:PRA917552 QAV917552:QAW917552 QKR917552:QKS917552 QUN917552:QUO917552 REJ917552:REK917552 ROF917552:ROG917552 RYB917552:RYC917552 SHX917552:SHY917552 SRT917552:SRU917552 TBP917552:TBQ917552 TLL917552:TLM917552 TVH917552:TVI917552 UFD917552:UFE917552 UOZ917552:UPA917552 UYV917552:UYW917552 VIR917552:VIS917552 VSN917552:VSO917552 WCJ917552:WCK917552 WMF917552:WMG917552 WWB917552:WWC917552 T983088:U983088 JP983088:JQ983088 TL983088:TM983088 ADH983088:ADI983088 AND983088:ANE983088 AWZ983088:AXA983088 BGV983088:BGW983088 BQR983088:BQS983088 CAN983088:CAO983088 CKJ983088:CKK983088 CUF983088:CUG983088 DEB983088:DEC983088 DNX983088:DNY983088 DXT983088:DXU983088 EHP983088:EHQ983088 ERL983088:ERM983088 FBH983088:FBI983088 FLD983088:FLE983088 FUZ983088:FVA983088 GEV983088:GEW983088 GOR983088:GOS983088 GYN983088:GYO983088 HIJ983088:HIK983088 HSF983088:HSG983088 ICB983088:ICC983088 ILX983088:ILY983088 IVT983088:IVU983088 JFP983088:JFQ983088 JPL983088:JPM983088 JZH983088:JZI983088 KJD983088:KJE983088 KSZ983088:KTA983088 LCV983088:LCW983088 LMR983088:LMS983088 LWN983088:LWO983088 MGJ983088:MGK983088 MQF983088:MQG983088 NAB983088:NAC983088 NJX983088:NJY983088 NTT983088:NTU983088 ODP983088:ODQ983088 ONL983088:ONM983088 OXH983088:OXI983088 PHD983088:PHE983088 PQZ983088:PRA983088 QAV983088:QAW983088 QKR983088:QKS983088 QUN983088:QUO983088 REJ983088:REK983088 ROF983088:ROG983088 RYB983088:RYC983088 SHX983088:SHY983088 SRT983088:SRU983088 TBP983088:TBQ983088</xm:sqref>
        </x14:dataValidation>
        <x14:dataValidation type="whole" imeMode="off" allowBlank="1" showInputMessage="1" showErrorMessage="1">
          <x14:formula1>
            <xm:f>1</xm:f>
          </x14:formula1>
          <x14:formula2>
            <xm:f>3</xm:f>
          </x14:formula2>
          <xm:sqref>WWD983088:WWG983088 JN26:JO26 TJ26:TK26 ADF26:ADG26 ANB26:ANC26 AWX26:AWY26 BGT26:BGU26 BQP26:BQQ26 CAL26:CAM26 CKH26:CKI26 CUD26:CUE26 DDZ26:DEA26 DNV26:DNW26 DXR26:DXS26 EHN26:EHO26 ERJ26:ERK26 FBF26:FBG26 FLB26:FLC26 FUX26:FUY26 GET26:GEU26 GOP26:GOQ26 GYL26:GYM26 HIH26:HII26 HSD26:HSE26 IBZ26:ICA26 ILV26:ILW26 IVR26:IVS26 JFN26:JFO26 JPJ26:JPK26 JZF26:JZG26 KJB26:KJC26 KSX26:KSY26 LCT26:LCU26 LMP26:LMQ26 LWL26:LWM26 MGH26:MGI26 MQD26:MQE26 MZZ26:NAA26 NJV26:NJW26 NTR26:NTS26 ODN26:ODO26 ONJ26:ONK26 OXF26:OXG26 PHB26:PHC26 PQX26:PQY26 QAT26:QAU26 QKP26:QKQ26 QUL26:QUM26 REH26:REI26 ROD26:ROE26 RXZ26:RYA26 SHV26:SHW26 SRR26:SRS26 TBN26:TBO26 TLJ26:TLK26 TVF26:TVG26 UFB26:UFC26 UOX26:UOY26 UYT26:UYU26 VIP26:VIQ26 VSL26:VSM26 WCH26:WCI26 WMD26:WME26 WVZ26:WWA26 R65562:S65562 JN65562:JO65562 TJ65562:TK65562 ADF65562:ADG65562 ANB65562:ANC65562 AWX65562:AWY65562 BGT65562:BGU65562 BQP65562:BQQ65562 CAL65562:CAM65562 CKH65562:CKI65562 CUD65562:CUE65562 DDZ65562:DEA65562 DNV65562:DNW65562 DXR65562:DXS65562 EHN65562:EHO65562 ERJ65562:ERK65562 FBF65562:FBG65562 FLB65562:FLC65562 FUX65562:FUY65562 GET65562:GEU65562 GOP65562:GOQ65562 GYL65562:GYM65562 HIH65562:HII65562 HSD65562:HSE65562 IBZ65562:ICA65562 ILV65562:ILW65562 IVR65562:IVS65562 JFN65562:JFO65562 JPJ65562:JPK65562 JZF65562:JZG65562 KJB65562:KJC65562 KSX65562:KSY65562 LCT65562:LCU65562 LMP65562:LMQ65562 LWL65562:LWM65562 MGH65562:MGI65562 MQD65562:MQE65562 MZZ65562:NAA65562 NJV65562:NJW65562 NTR65562:NTS65562 ODN65562:ODO65562 ONJ65562:ONK65562 OXF65562:OXG65562 PHB65562:PHC65562 PQX65562:PQY65562 QAT65562:QAU65562 QKP65562:QKQ65562 QUL65562:QUM65562 REH65562:REI65562 ROD65562:ROE65562 RXZ65562:RYA65562 SHV65562:SHW65562 SRR65562:SRS65562 TBN65562:TBO65562 TLJ65562:TLK65562 TVF65562:TVG65562 UFB65562:UFC65562 UOX65562:UOY65562 UYT65562:UYU65562 VIP65562:VIQ65562 VSL65562:VSM65562 WCH65562:WCI65562 WMD65562:WME65562 WVZ65562:WWA65562 R131098:S131098 JN131098:JO131098 TJ131098:TK131098 ADF131098:ADG131098 ANB131098:ANC131098 AWX131098:AWY131098 BGT131098:BGU131098 BQP131098:BQQ131098 CAL131098:CAM131098 CKH131098:CKI131098 CUD131098:CUE131098 DDZ131098:DEA131098 DNV131098:DNW131098 DXR131098:DXS131098 EHN131098:EHO131098 ERJ131098:ERK131098 FBF131098:FBG131098 FLB131098:FLC131098 FUX131098:FUY131098 GET131098:GEU131098 GOP131098:GOQ131098 GYL131098:GYM131098 HIH131098:HII131098 HSD131098:HSE131098 IBZ131098:ICA131098 ILV131098:ILW131098 IVR131098:IVS131098 JFN131098:JFO131098 JPJ131098:JPK131098 JZF131098:JZG131098 KJB131098:KJC131098 KSX131098:KSY131098 LCT131098:LCU131098 LMP131098:LMQ131098 LWL131098:LWM131098 MGH131098:MGI131098 MQD131098:MQE131098 MZZ131098:NAA131098 NJV131098:NJW131098 NTR131098:NTS131098 ODN131098:ODO131098 ONJ131098:ONK131098 OXF131098:OXG131098 PHB131098:PHC131098 PQX131098:PQY131098 QAT131098:QAU131098 QKP131098:QKQ131098 QUL131098:QUM131098 REH131098:REI131098 ROD131098:ROE131098 RXZ131098:RYA131098 SHV131098:SHW131098 SRR131098:SRS131098 TBN131098:TBO131098 TLJ131098:TLK131098 TVF131098:TVG131098 UFB131098:UFC131098 UOX131098:UOY131098 UYT131098:UYU131098 VIP131098:VIQ131098 VSL131098:VSM131098 WCH131098:WCI131098 WMD131098:WME131098 WVZ131098:WWA131098 R196634:S196634 JN196634:JO196634 TJ196634:TK196634 ADF196634:ADG196634 ANB196634:ANC196634 AWX196634:AWY196634 BGT196634:BGU196634 BQP196634:BQQ196634 CAL196634:CAM196634 CKH196634:CKI196634 CUD196634:CUE196634 DDZ196634:DEA196634 DNV196634:DNW196634 DXR196634:DXS196634 EHN196634:EHO196634 ERJ196634:ERK196634 FBF196634:FBG196634 FLB196634:FLC196634 FUX196634:FUY196634 GET196634:GEU196634 GOP196634:GOQ196634 GYL196634:GYM196634 HIH196634:HII196634 HSD196634:HSE196634 IBZ196634:ICA196634 ILV196634:ILW196634 IVR196634:IVS196634 JFN196634:JFO196634 JPJ196634:JPK196634 JZF196634:JZG196634 KJB196634:KJC196634 KSX196634:KSY196634 LCT196634:LCU196634 LMP196634:LMQ196634 LWL196634:LWM196634 MGH196634:MGI196634 MQD196634:MQE196634 MZZ196634:NAA196634 NJV196634:NJW196634 NTR196634:NTS196634 ODN196634:ODO196634 ONJ196634:ONK196634 OXF196634:OXG196634 PHB196634:PHC196634 PQX196634:PQY196634 QAT196634:QAU196634 QKP196634:QKQ196634 QUL196634:QUM196634 REH196634:REI196634 ROD196634:ROE196634 RXZ196634:RYA196634 SHV196634:SHW196634 SRR196634:SRS196634 TBN196634:TBO196634 TLJ196634:TLK196634 TVF196634:TVG196634 UFB196634:UFC196634 UOX196634:UOY196634 UYT196634:UYU196634 VIP196634:VIQ196634 VSL196634:VSM196634 WCH196634:WCI196634 WMD196634:WME196634 WVZ196634:WWA196634 R262170:S262170 JN262170:JO262170 TJ262170:TK262170 ADF262170:ADG262170 ANB262170:ANC262170 AWX262170:AWY262170 BGT262170:BGU262170 BQP262170:BQQ262170 CAL262170:CAM262170 CKH262170:CKI262170 CUD262170:CUE262170 DDZ262170:DEA262170 DNV262170:DNW262170 DXR262170:DXS262170 EHN262170:EHO262170 ERJ262170:ERK262170 FBF262170:FBG262170 FLB262170:FLC262170 FUX262170:FUY262170 GET262170:GEU262170 GOP262170:GOQ262170 GYL262170:GYM262170 HIH262170:HII262170 HSD262170:HSE262170 IBZ262170:ICA262170 ILV262170:ILW262170 IVR262170:IVS262170 JFN262170:JFO262170 JPJ262170:JPK262170 JZF262170:JZG262170 KJB262170:KJC262170 KSX262170:KSY262170 LCT262170:LCU262170 LMP262170:LMQ262170 LWL262170:LWM262170 MGH262170:MGI262170 MQD262170:MQE262170 MZZ262170:NAA262170 NJV262170:NJW262170 NTR262170:NTS262170 ODN262170:ODO262170 ONJ262170:ONK262170 OXF262170:OXG262170 PHB262170:PHC262170 PQX262170:PQY262170 QAT262170:QAU262170 QKP262170:QKQ262170 QUL262170:QUM262170 REH262170:REI262170 ROD262170:ROE262170 RXZ262170:RYA262170 SHV262170:SHW262170 SRR262170:SRS262170 TBN262170:TBO262170 TLJ262170:TLK262170 TVF262170:TVG262170 UFB262170:UFC262170 UOX262170:UOY262170 UYT262170:UYU262170 VIP262170:VIQ262170 VSL262170:VSM262170 WCH262170:WCI262170 WMD262170:WME262170 WVZ262170:WWA262170 R327706:S327706 JN327706:JO327706 TJ327706:TK327706 ADF327706:ADG327706 ANB327706:ANC327706 AWX327706:AWY327706 BGT327706:BGU327706 BQP327706:BQQ327706 CAL327706:CAM327706 CKH327706:CKI327706 CUD327706:CUE327706 DDZ327706:DEA327706 DNV327706:DNW327706 DXR327706:DXS327706 EHN327706:EHO327706 ERJ327706:ERK327706 FBF327706:FBG327706 FLB327706:FLC327706 FUX327706:FUY327706 GET327706:GEU327706 GOP327706:GOQ327706 GYL327706:GYM327706 HIH327706:HII327706 HSD327706:HSE327706 IBZ327706:ICA327706 ILV327706:ILW327706 IVR327706:IVS327706 JFN327706:JFO327706 JPJ327706:JPK327706 JZF327706:JZG327706 KJB327706:KJC327706 KSX327706:KSY327706 LCT327706:LCU327706 LMP327706:LMQ327706 LWL327706:LWM327706 MGH327706:MGI327706 MQD327706:MQE327706 MZZ327706:NAA327706 NJV327706:NJW327706 NTR327706:NTS327706 ODN327706:ODO327706 ONJ327706:ONK327706 OXF327706:OXG327706 PHB327706:PHC327706 PQX327706:PQY327706 QAT327706:QAU327706 QKP327706:QKQ327706 QUL327706:QUM327706 REH327706:REI327706 ROD327706:ROE327706 RXZ327706:RYA327706 SHV327706:SHW327706 SRR327706:SRS327706 TBN327706:TBO327706 TLJ327706:TLK327706 TVF327706:TVG327706 UFB327706:UFC327706 UOX327706:UOY327706 UYT327706:UYU327706 VIP327706:VIQ327706 VSL327706:VSM327706 WCH327706:WCI327706 WMD327706:WME327706 WVZ327706:WWA327706 R393242:S393242 JN393242:JO393242 TJ393242:TK393242 ADF393242:ADG393242 ANB393242:ANC393242 AWX393242:AWY393242 BGT393242:BGU393242 BQP393242:BQQ393242 CAL393242:CAM393242 CKH393242:CKI393242 CUD393242:CUE393242 DDZ393242:DEA393242 DNV393242:DNW393242 DXR393242:DXS393242 EHN393242:EHO393242 ERJ393242:ERK393242 FBF393242:FBG393242 FLB393242:FLC393242 FUX393242:FUY393242 GET393242:GEU393242 GOP393242:GOQ393242 GYL393242:GYM393242 HIH393242:HII393242 HSD393242:HSE393242 IBZ393242:ICA393242 ILV393242:ILW393242 IVR393242:IVS393242 JFN393242:JFO393242 JPJ393242:JPK393242 JZF393242:JZG393242 KJB393242:KJC393242 KSX393242:KSY393242 LCT393242:LCU393242 LMP393242:LMQ393242 LWL393242:LWM393242 MGH393242:MGI393242 MQD393242:MQE393242 MZZ393242:NAA393242 NJV393242:NJW393242 NTR393242:NTS393242 ODN393242:ODO393242 ONJ393242:ONK393242 OXF393242:OXG393242 PHB393242:PHC393242 PQX393242:PQY393242 QAT393242:QAU393242 QKP393242:QKQ393242 QUL393242:QUM393242 REH393242:REI393242 ROD393242:ROE393242 RXZ393242:RYA393242 SHV393242:SHW393242 SRR393242:SRS393242 TBN393242:TBO393242 TLJ393242:TLK393242 TVF393242:TVG393242 UFB393242:UFC393242 UOX393242:UOY393242 UYT393242:UYU393242 VIP393242:VIQ393242 VSL393242:VSM393242 WCH393242:WCI393242 WMD393242:WME393242 WVZ393242:WWA393242 R458778:S458778 JN458778:JO458778 TJ458778:TK458778 ADF458778:ADG458778 ANB458778:ANC458778 AWX458778:AWY458778 BGT458778:BGU458778 BQP458778:BQQ458778 CAL458778:CAM458778 CKH458778:CKI458778 CUD458778:CUE458778 DDZ458778:DEA458778 DNV458778:DNW458778 DXR458778:DXS458778 EHN458778:EHO458778 ERJ458778:ERK458778 FBF458778:FBG458778 FLB458778:FLC458778 FUX458778:FUY458778 GET458778:GEU458778 GOP458778:GOQ458778 GYL458778:GYM458778 HIH458778:HII458778 HSD458778:HSE458778 IBZ458778:ICA458778 ILV458778:ILW458778 IVR458778:IVS458778 JFN458778:JFO458778 JPJ458778:JPK458778 JZF458778:JZG458778 KJB458778:KJC458778 KSX458778:KSY458778 LCT458778:LCU458778 LMP458778:LMQ458778 LWL458778:LWM458778 MGH458778:MGI458778 MQD458778:MQE458778 MZZ458778:NAA458778 NJV458778:NJW458778 NTR458778:NTS458778 ODN458778:ODO458778 ONJ458778:ONK458778 OXF458778:OXG458778 PHB458778:PHC458778 PQX458778:PQY458778 QAT458778:QAU458778 QKP458778:QKQ458778 QUL458778:QUM458778 REH458778:REI458778 ROD458778:ROE458778 RXZ458778:RYA458778 SHV458778:SHW458778 SRR458778:SRS458778 TBN458778:TBO458778 TLJ458778:TLK458778 TVF458778:TVG458778 UFB458778:UFC458778 UOX458778:UOY458778 UYT458778:UYU458778 VIP458778:VIQ458778 VSL458778:VSM458778 WCH458778:WCI458778 WMD458778:WME458778 WVZ458778:WWA458778 R524314:S524314 JN524314:JO524314 TJ524314:TK524314 ADF524314:ADG524314 ANB524314:ANC524314 AWX524314:AWY524314 BGT524314:BGU524314 BQP524314:BQQ524314 CAL524314:CAM524314 CKH524314:CKI524314 CUD524314:CUE524314 DDZ524314:DEA524314 DNV524314:DNW524314 DXR524314:DXS524314 EHN524314:EHO524314 ERJ524314:ERK524314 FBF524314:FBG524314 FLB524314:FLC524314 FUX524314:FUY524314 GET524314:GEU524314 GOP524314:GOQ524314 GYL524314:GYM524314 HIH524314:HII524314 HSD524314:HSE524314 IBZ524314:ICA524314 ILV524314:ILW524314 IVR524314:IVS524314 JFN524314:JFO524314 JPJ524314:JPK524314 JZF524314:JZG524314 KJB524314:KJC524314 KSX524314:KSY524314 LCT524314:LCU524314 LMP524314:LMQ524314 LWL524314:LWM524314 MGH524314:MGI524314 MQD524314:MQE524314 MZZ524314:NAA524314 NJV524314:NJW524314 NTR524314:NTS524314 ODN524314:ODO524314 ONJ524314:ONK524314 OXF524314:OXG524314 PHB524314:PHC524314 PQX524314:PQY524314 QAT524314:QAU524314 QKP524314:QKQ524314 QUL524314:QUM524314 REH524314:REI524314 ROD524314:ROE524314 RXZ524314:RYA524314 SHV524314:SHW524314 SRR524314:SRS524314 TBN524314:TBO524314 TLJ524314:TLK524314 TVF524314:TVG524314 UFB524314:UFC524314 UOX524314:UOY524314 UYT524314:UYU524314 VIP524314:VIQ524314 VSL524314:VSM524314 WCH524314:WCI524314 WMD524314:WME524314 WVZ524314:WWA524314 R589850:S589850 JN589850:JO589850 TJ589850:TK589850 ADF589850:ADG589850 ANB589850:ANC589850 AWX589850:AWY589850 BGT589850:BGU589850 BQP589850:BQQ589850 CAL589850:CAM589850 CKH589850:CKI589850 CUD589850:CUE589850 DDZ589850:DEA589850 DNV589850:DNW589850 DXR589850:DXS589850 EHN589850:EHO589850 ERJ589850:ERK589850 FBF589850:FBG589850 FLB589850:FLC589850 FUX589850:FUY589850 GET589850:GEU589850 GOP589850:GOQ589850 GYL589850:GYM589850 HIH589850:HII589850 HSD589850:HSE589850 IBZ589850:ICA589850 ILV589850:ILW589850 IVR589850:IVS589850 JFN589850:JFO589850 JPJ589850:JPK589850 JZF589850:JZG589850 KJB589850:KJC589850 KSX589850:KSY589850 LCT589850:LCU589850 LMP589850:LMQ589850 LWL589850:LWM589850 MGH589850:MGI589850 MQD589850:MQE589850 MZZ589850:NAA589850 NJV589850:NJW589850 NTR589850:NTS589850 ODN589850:ODO589850 ONJ589850:ONK589850 OXF589850:OXG589850 PHB589850:PHC589850 PQX589850:PQY589850 QAT589850:QAU589850 QKP589850:QKQ589850 QUL589850:QUM589850 REH589850:REI589850 ROD589850:ROE589850 RXZ589850:RYA589850 SHV589850:SHW589850 SRR589850:SRS589850 TBN589850:TBO589850 TLJ589850:TLK589850 TVF589850:TVG589850 UFB589850:UFC589850 UOX589850:UOY589850 UYT589850:UYU589850 VIP589850:VIQ589850 VSL589850:VSM589850 WCH589850:WCI589850 WMD589850:WME589850 WVZ589850:WWA589850 R655386:S655386 JN655386:JO655386 TJ655386:TK655386 ADF655386:ADG655386 ANB655386:ANC655386 AWX655386:AWY655386 BGT655386:BGU655386 BQP655386:BQQ655386 CAL655386:CAM655386 CKH655386:CKI655386 CUD655386:CUE655386 DDZ655386:DEA655386 DNV655386:DNW655386 DXR655386:DXS655386 EHN655386:EHO655386 ERJ655386:ERK655386 FBF655386:FBG655386 FLB655386:FLC655386 FUX655386:FUY655386 GET655386:GEU655386 GOP655386:GOQ655386 GYL655386:GYM655386 HIH655386:HII655386 HSD655386:HSE655386 IBZ655386:ICA655386 ILV655386:ILW655386 IVR655386:IVS655386 JFN655386:JFO655386 JPJ655386:JPK655386 JZF655386:JZG655386 KJB655386:KJC655386 KSX655386:KSY655386 LCT655386:LCU655386 LMP655386:LMQ655386 LWL655386:LWM655386 MGH655386:MGI655386 MQD655386:MQE655386 MZZ655386:NAA655386 NJV655386:NJW655386 NTR655386:NTS655386 ODN655386:ODO655386 ONJ655386:ONK655386 OXF655386:OXG655386 PHB655386:PHC655386 PQX655386:PQY655386 QAT655386:QAU655386 QKP655386:QKQ655386 QUL655386:QUM655386 REH655386:REI655386 ROD655386:ROE655386 RXZ655386:RYA655386 SHV655386:SHW655386 SRR655386:SRS655386 TBN655386:TBO655386 TLJ655386:TLK655386 TVF655386:TVG655386 UFB655386:UFC655386 UOX655386:UOY655386 UYT655386:UYU655386 VIP655386:VIQ655386 VSL655386:VSM655386 WCH655386:WCI655386 WMD655386:WME655386 WVZ655386:WWA655386 R720922:S720922 JN720922:JO720922 TJ720922:TK720922 ADF720922:ADG720922 ANB720922:ANC720922 AWX720922:AWY720922 BGT720922:BGU720922 BQP720922:BQQ720922 CAL720922:CAM720922 CKH720922:CKI720922 CUD720922:CUE720922 DDZ720922:DEA720922 DNV720922:DNW720922 DXR720922:DXS720922 EHN720922:EHO720922 ERJ720922:ERK720922 FBF720922:FBG720922 FLB720922:FLC720922 FUX720922:FUY720922 GET720922:GEU720922 GOP720922:GOQ720922 GYL720922:GYM720922 HIH720922:HII720922 HSD720922:HSE720922 IBZ720922:ICA720922 ILV720922:ILW720922 IVR720922:IVS720922 JFN720922:JFO720922 JPJ720922:JPK720922 JZF720922:JZG720922 KJB720922:KJC720922 KSX720922:KSY720922 LCT720922:LCU720922 LMP720922:LMQ720922 LWL720922:LWM720922 MGH720922:MGI720922 MQD720922:MQE720922 MZZ720922:NAA720922 NJV720922:NJW720922 NTR720922:NTS720922 ODN720922:ODO720922 ONJ720922:ONK720922 OXF720922:OXG720922 PHB720922:PHC720922 PQX720922:PQY720922 QAT720922:QAU720922 QKP720922:QKQ720922 QUL720922:QUM720922 REH720922:REI720922 ROD720922:ROE720922 RXZ720922:RYA720922 SHV720922:SHW720922 SRR720922:SRS720922 TBN720922:TBO720922 TLJ720922:TLK720922 TVF720922:TVG720922 UFB720922:UFC720922 UOX720922:UOY720922 UYT720922:UYU720922 VIP720922:VIQ720922 VSL720922:VSM720922 WCH720922:WCI720922 WMD720922:WME720922 WVZ720922:WWA720922 R786458:S786458 JN786458:JO786458 TJ786458:TK786458 ADF786458:ADG786458 ANB786458:ANC786458 AWX786458:AWY786458 BGT786458:BGU786458 BQP786458:BQQ786458 CAL786458:CAM786458 CKH786458:CKI786458 CUD786458:CUE786458 DDZ786458:DEA786458 DNV786458:DNW786458 DXR786458:DXS786458 EHN786458:EHO786458 ERJ786458:ERK786458 FBF786458:FBG786458 FLB786458:FLC786458 FUX786458:FUY786458 GET786458:GEU786458 GOP786458:GOQ786458 GYL786458:GYM786458 HIH786458:HII786458 HSD786458:HSE786458 IBZ786458:ICA786458 ILV786458:ILW786458 IVR786458:IVS786458 JFN786458:JFO786458 JPJ786458:JPK786458 JZF786458:JZG786458 KJB786458:KJC786458 KSX786458:KSY786458 LCT786458:LCU786458 LMP786458:LMQ786458 LWL786458:LWM786458 MGH786458:MGI786458 MQD786458:MQE786458 MZZ786458:NAA786458 NJV786458:NJW786458 NTR786458:NTS786458 ODN786458:ODO786458 ONJ786458:ONK786458 OXF786458:OXG786458 PHB786458:PHC786458 PQX786458:PQY786458 QAT786458:QAU786458 QKP786458:QKQ786458 QUL786458:QUM786458 REH786458:REI786458 ROD786458:ROE786458 RXZ786458:RYA786458 SHV786458:SHW786458 SRR786458:SRS786458 TBN786458:TBO786458 TLJ786458:TLK786458 TVF786458:TVG786458 UFB786458:UFC786458 UOX786458:UOY786458 UYT786458:UYU786458 VIP786458:VIQ786458 VSL786458:VSM786458 WCH786458:WCI786458 WMD786458:WME786458 WVZ786458:WWA786458 R851994:S851994 JN851994:JO851994 TJ851994:TK851994 ADF851994:ADG851994 ANB851994:ANC851994 AWX851994:AWY851994 BGT851994:BGU851994 BQP851994:BQQ851994 CAL851994:CAM851994 CKH851994:CKI851994 CUD851994:CUE851994 DDZ851994:DEA851994 DNV851994:DNW851994 DXR851994:DXS851994 EHN851994:EHO851994 ERJ851994:ERK851994 FBF851994:FBG851994 FLB851994:FLC851994 FUX851994:FUY851994 GET851994:GEU851994 GOP851994:GOQ851994 GYL851994:GYM851994 HIH851994:HII851994 HSD851994:HSE851994 IBZ851994:ICA851994 ILV851994:ILW851994 IVR851994:IVS851994 JFN851994:JFO851994 JPJ851994:JPK851994 JZF851994:JZG851994 KJB851994:KJC851994 KSX851994:KSY851994 LCT851994:LCU851994 LMP851994:LMQ851994 LWL851994:LWM851994 MGH851994:MGI851994 MQD851994:MQE851994 MZZ851994:NAA851994 NJV851994:NJW851994 NTR851994:NTS851994 ODN851994:ODO851994 ONJ851994:ONK851994 OXF851994:OXG851994 PHB851994:PHC851994 PQX851994:PQY851994 QAT851994:QAU851994 QKP851994:QKQ851994 QUL851994:QUM851994 REH851994:REI851994 ROD851994:ROE851994 RXZ851994:RYA851994 SHV851994:SHW851994 SRR851994:SRS851994 TBN851994:TBO851994 TLJ851994:TLK851994 TVF851994:TVG851994 UFB851994:UFC851994 UOX851994:UOY851994 UYT851994:UYU851994 VIP851994:VIQ851994 VSL851994:VSM851994 WCH851994:WCI851994 WMD851994:WME851994 WVZ851994:WWA851994 R917530:S917530 JN917530:JO917530 TJ917530:TK917530 ADF917530:ADG917530 ANB917530:ANC917530 AWX917530:AWY917530 BGT917530:BGU917530 BQP917530:BQQ917530 CAL917530:CAM917530 CKH917530:CKI917530 CUD917530:CUE917530 DDZ917530:DEA917530 DNV917530:DNW917530 DXR917530:DXS917530 EHN917530:EHO917530 ERJ917530:ERK917530 FBF917530:FBG917530 FLB917530:FLC917530 FUX917530:FUY917530 GET917530:GEU917530 GOP917530:GOQ917530 GYL917530:GYM917530 HIH917530:HII917530 HSD917530:HSE917530 IBZ917530:ICA917530 ILV917530:ILW917530 IVR917530:IVS917530 JFN917530:JFO917530 JPJ917530:JPK917530 JZF917530:JZG917530 KJB917530:KJC917530 KSX917530:KSY917530 LCT917530:LCU917530 LMP917530:LMQ917530 LWL917530:LWM917530 MGH917530:MGI917530 MQD917530:MQE917530 MZZ917530:NAA917530 NJV917530:NJW917530 NTR917530:NTS917530 ODN917530:ODO917530 ONJ917530:ONK917530 OXF917530:OXG917530 PHB917530:PHC917530 PQX917530:PQY917530 QAT917530:QAU917530 QKP917530:QKQ917530 QUL917530:QUM917530 REH917530:REI917530 ROD917530:ROE917530 RXZ917530:RYA917530 SHV917530:SHW917530 SRR917530:SRS917530 TBN917530:TBO917530 TLJ917530:TLK917530 TVF917530:TVG917530 UFB917530:UFC917530 UOX917530:UOY917530 UYT917530:UYU917530 VIP917530:VIQ917530 VSL917530:VSM917530 WCH917530:WCI917530 WMD917530:WME917530 WVZ917530:WWA917530 R983066:S983066 JN983066:JO983066 TJ983066:TK983066 ADF983066:ADG983066 ANB983066:ANC983066 AWX983066:AWY983066 BGT983066:BGU983066 BQP983066:BQQ983066 CAL983066:CAM983066 CKH983066:CKI983066 CUD983066:CUE983066 DDZ983066:DEA983066 DNV983066:DNW983066 DXR983066:DXS983066 EHN983066:EHO983066 ERJ983066:ERK983066 FBF983066:FBG983066 FLB983066:FLC983066 FUX983066:FUY983066 GET983066:GEU983066 GOP983066:GOQ983066 GYL983066:GYM983066 HIH983066:HII983066 HSD983066:HSE983066 IBZ983066:ICA983066 ILV983066:ILW983066 IVR983066:IVS983066 JFN983066:JFO983066 JPJ983066:JPK983066 JZF983066:JZG983066 KJB983066:KJC983066 KSX983066:KSY983066 LCT983066:LCU983066 LMP983066:LMQ983066 LWL983066:LWM983066 MGH983066:MGI983066 MQD983066:MQE983066 MZZ983066:NAA983066 NJV983066:NJW983066 NTR983066:NTS983066 ODN983066:ODO983066 ONJ983066:ONK983066 OXF983066:OXG983066 PHB983066:PHC983066 PQX983066:PQY983066 QAT983066:QAU983066 QKP983066:QKQ983066 QUL983066:QUM983066 REH983066:REI983066 ROD983066:ROE983066 RXZ983066:RYA983066 SHV983066:SHW983066 SRR983066:SRS983066 TBN983066:TBO983066 TLJ983066:TLK983066 TVF983066:TVG983066 UFB983066:UFC983066 UOX983066:UOY983066 UYT983066:UYU983066 VIP983066:VIQ983066 VSL983066:VSM983066 WCH983066:WCI983066 WMD983066:WME983066 WVZ983066:WWA983066 QUP983088:QUS983088 JR41:JU41 TN41:TQ41 ADJ41:ADM41 ANF41:ANI41 AXB41:AXE41 BGX41:BHA41 BQT41:BQW41 CAP41:CAS41 CKL41:CKO41 CUH41:CUK41 DED41:DEG41 DNZ41:DOC41 DXV41:DXY41 EHR41:EHU41 ERN41:ERQ41 FBJ41:FBM41 FLF41:FLI41 FVB41:FVE41 GEX41:GFA41 GOT41:GOW41 GYP41:GYS41 HIL41:HIO41 HSH41:HSK41 ICD41:ICG41 ILZ41:IMC41 IVV41:IVY41 JFR41:JFU41 JPN41:JPQ41 JZJ41:JZM41 KJF41:KJI41 KTB41:KTE41 LCX41:LDA41 LMT41:LMW41 LWP41:LWS41 MGL41:MGO41 MQH41:MQK41 NAD41:NAG41 NJZ41:NKC41 NTV41:NTY41 ODR41:ODU41 ONN41:ONQ41 OXJ41:OXM41 PHF41:PHI41 PRB41:PRE41 QAX41:QBA41 QKT41:QKW41 QUP41:QUS41 REL41:REO41 ROH41:ROK41 RYD41:RYG41 SHZ41:SIC41 SRV41:SRY41 TBR41:TBU41 TLN41:TLQ41 TVJ41:TVM41 UFF41:UFI41 UPB41:UPE41 UYX41:UZA41 VIT41:VIW41 VSP41:VSS41 WCL41:WCO41 WMH41:WMK41 WWD41:WWG41 V65577:Y65577 JR65577:JU65577 TN65577:TQ65577 ADJ65577:ADM65577 ANF65577:ANI65577 AXB65577:AXE65577 BGX65577:BHA65577 BQT65577:BQW65577 CAP65577:CAS65577 CKL65577:CKO65577 CUH65577:CUK65577 DED65577:DEG65577 DNZ65577:DOC65577 DXV65577:DXY65577 EHR65577:EHU65577 ERN65577:ERQ65577 FBJ65577:FBM65577 FLF65577:FLI65577 FVB65577:FVE65577 GEX65577:GFA65577 GOT65577:GOW65577 GYP65577:GYS65577 HIL65577:HIO65577 HSH65577:HSK65577 ICD65577:ICG65577 ILZ65577:IMC65577 IVV65577:IVY65577 JFR65577:JFU65577 JPN65577:JPQ65577 JZJ65577:JZM65577 KJF65577:KJI65577 KTB65577:KTE65577 LCX65577:LDA65577 LMT65577:LMW65577 LWP65577:LWS65577 MGL65577:MGO65577 MQH65577:MQK65577 NAD65577:NAG65577 NJZ65577:NKC65577 NTV65577:NTY65577 ODR65577:ODU65577 ONN65577:ONQ65577 OXJ65577:OXM65577 PHF65577:PHI65577 PRB65577:PRE65577 QAX65577:QBA65577 QKT65577:QKW65577 QUP65577:QUS65577 REL65577:REO65577 ROH65577:ROK65577 RYD65577:RYG65577 SHZ65577:SIC65577 SRV65577:SRY65577 TBR65577:TBU65577 TLN65577:TLQ65577 TVJ65577:TVM65577 UFF65577:UFI65577 UPB65577:UPE65577 UYX65577:UZA65577 VIT65577:VIW65577 VSP65577:VSS65577 WCL65577:WCO65577 WMH65577:WMK65577 WWD65577:WWG65577 V131113:Y131113 JR131113:JU131113 TN131113:TQ131113 ADJ131113:ADM131113 ANF131113:ANI131113 AXB131113:AXE131113 BGX131113:BHA131113 BQT131113:BQW131113 CAP131113:CAS131113 CKL131113:CKO131113 CUH131113:CUK131113 DED131113:DEG131113 DNZ131113:DOC131113 DXV131113:DXY131113 EHR131113:EHU131113 ERN131113:ERQ131113 FBJ131113:FBM131113 FLF131113:FLI131113 FVB131113:FVE131113 GEX131113:GFA131113 GOT131113:GOW131113 GYP131113:GYS131113 HIL131113:HIO131113 HSH131113:HSK131113 ICD131113:ICG131113 ILZ131113:IMC131113 IVV131113:IVY131113 JFR131113:JFU131113 JPN131113:JPQ131113 JZJ131113:JZM131113 KJF131113:KJI131113 KTB131113:KTE131113 LCX131113:LDA131113 LMT131113:LMW131113 LWP131113:LWS131113 MGL131113:MGO131113 MQH131113:MQK131113 NAD131113:NAG131113 NJZ131113:NKC131113 NTV131113:NTY131113 ODR131113:ODU131113 ONN131113:ONQ131113 OXJ131113:OXM131113 PHF131113:PHI131113 PRB131113:PRE131113 QAX131113:QBA131113 QKT131113:QKW131113 QUP131113:QUS131113 REL131113:REO131113 ROH131113:ROK131113 RYD131113:RYG131113 SHZ131113:SIC131113 SRV131113:SRY131113 TBR131113:TBU131113 TLN131113:TLQ131113 TVJ131113:TVM131113 UFF131113:UFI131113 UPB131113:UPE131113 UYX131113:UZA131113 VIT131113:VIW131113 VSP131113:VSS131113 WCL131113:WCO131113 WMH131113:WMK131113 WWD131113:WWG131113 V196649:Y196649 JR196649:JU196649 TN196649:TQ196649 ADJ196649:ADM196649 ANF196649:ANI196649 AXB196649:AXE196649 BGX196649:BHA196649 BQT196649:BQW196649 CAP196649:CAS196649 CKL196649:CKO196649 CUH196649:CUK196649 DED196649:DEG196649 DNZ196649:DOC196649 DXV196649:DXY196649 EHR196649:EHU196649 ERN196649:ERQ196649 FBJ196649:FBM196649 FLF196649:FLI196649 FVB196649:FVE196649 GEX196649:GFA196649 GOT196649:GOW196649 GYP196649:GYS196649 HIL196649:HIO196649 HSH196649:HSK196649 ICD196649:ICG196649 ILZ196649:IMC196649 IVV196649:IVY196649 JFR196649:JFU196649 JPN196649:JPQ196649 JZJ196649:JZM196649 KJF196649:KJI196649 KTB196649:KTE196649 LCX196649:LDA196649 LMT196649:LMW196649 LWP196649:LWS196649 MGL196649:MGO196649 MQH196649:MQK196649 NAD196649:NAG196649 NJZ196649:NKC196649 NTV196649:NTY196649 ODR196649:ODU196649 ONN196649:ONQ196649 OXJ196649:OXM196649 PHF196649:PHI196649 PRB196649:PRE196649 QAX196649:QBA196649 QKT196649:QKW196649 QUP196649:QUS196649 REL196649:REO196649 ROH196649:ROK196649 RYD196649:RYG196649 SHZ196649:SIC196649 SRV196649:SRY196649 TBR196649:TBU196649 TLN196649:TLQ196649 TVJ196649:TVM196649 UFF196649:UFI196649 UPB196649:UPE196649 UYX196649:UZA196649 VIT196649:VIW196649 VSP196649:VSS196649 WCL196649:WCO196649 WMH196649:WMK196649 WWD196649:WWG196649 V262185:Y262185 JR262185:JU262185 TN262185:TQ262185 ADJ262185:ADM262185 ANF262185:ANI262185 AXB262185:AXE262185 BGX262185:BHA262185 BQT262185:BQW262185 CAP262185:CAS262185 CKL262185:CKO262185 CUH262185:CUK262185 DED262185:DEG262185 DNZ262185:DOC262185 DXV262185:DXY262185 EHR262185:EHU262185 ERN262185:ERQ262185 FBJ262185:FBM262185 FLF262185:FLI262185 FVB262185:FVE262185 GEX262185:GFA262185 GOT262185:GOW262185 GYP262185:GYS262185 HIL262185:HIO262185 HSH262185:HSK262185 ICD262185:ICG262185 ILZ262185:IMC262185 IVV262185:IVY262185 JFR262185:JFU262185 JPN262185:JPQ262185 JZJ262185:JZM262185 KJF262185:KJI262185 KTB262185:KTE262185 LCX262185:LDA262185 LMT262185:LMW262185 LWP262185:LWS262185 MGL262185:MGO262185 MQH262185:MQK262185 NAD262185:NAG262185 NJZ262185:NKC262185 NTV262185:NTY262185 ODR262185:ODU262185 ONN262185:ONQ262185 OXJ262185:OXM262185 PHF262185:PHI262185 PRB262185:PRE262185 QAX262185:QBA262185 QKT262185:QKW262185 QUP262185:QUS262185 REL262185:REO262185 ROH262185:ROK262185 RYD262185:RYG262185 SHZ262185:SIC262185 SRV262185:SRY262185 TBR262185:TBU262185 TLN262185:TLQ262185 TVJ262185:TVM262185 UFF262185:UFI262185 UPB262185:UPE262185 UYX262185:UZA262185 VIT262185:VIW262185 VSP262185:VSS262185 WCL262185:WCO262185 WMH262185:WMK262185 WWD262185:WWG262185 V327721:Y327721 JR327721:JU327721 TN327721:TQ327721 ADJ327721:ADM327721 ANF327721:ANI327721 AXB327721:AXE327721 BGX327721:BHA327721 BQT327721:BQW327721 CAP327721:CAS327721 CKL327721:CKO327721 CUH327721:CUK327721 DED327721:DEG327721 DNZ327721:DOC327721 DXV327721:DXY327721 EHR327721:EHU327721 ERN327721:ERQ327721 FBJ327721:FBM327721 FLF327721:FLI327721 FVB327721:FVE327721 GEX327721:GFA327721 GOT327721:GOW327721 GYP327721:GYS327721 HIL327721:HIO327721 HSH327721:HSK327721 ICD327721:ICG327721 ILZ327721:IMC327721 IVV327721:IVY327721 JFR327721:JFU327721 JPN327721:JPQ327721 JZJ327721:JZM327721 KJF327721:KJI327721 KTB327721:KTE327721 LCX327721:LDA327721 LMT327721:LMW327721 LWP327721:LWS327721 MGL327721:MGO327721 MQH327721:MQK327721 NAD327721:NAG327721 NJZ327721:NKC327721 NTV327721:NTY327721 ODR327721:ODU327721 ONN327721:ONQ327721 OXJ327721:OXM327721 PHF327721:PHI327721 PRB327721:PRE327721 QAX327721:QBA327721 QKT327721:QKW327721 QUP327721:QUS327721 REL327721:REO327721 ROH327721:ROK327721 RYD327721:RYG327721 SHZ327721:SIC327721 SRV327721:SRY327721 TBR327721:TBU327721 TLN327721:TLQ327721 TVJ327721:TVM327721 UFF327721:UFI327721 UPB327721:UPE327721 UYX327721:UZA327721 VIT327721:VIW327721 VSP327721:VSS327721 WCL327721:WCO327721 WMH327721:WMK327721 WWD327721:WWG327721 V393257:Y393257 JR393257:JU393257 TN393257:TQ393257 ADJ393257:ADM393257 ANF393257:ANI393257 AXB393257:AXE393257 BGX393257:BHA393257 BQT393257:BQW393257 CAP393257:CAS393257 CKL393257:CKO393257 CUH393257:CUK393257 DED393257:DEG393257 DNZ393257:DOC393257 DXV393257:DXY393257 EHR393257:EHU393257 ERN393257:ERQ393257 FBJ393257:FBM393257 FLF393257:FLI393257 FVB393257:FVE393257 GEX393257:GFA393257 GOT393257:GOW393257 GYP393257:GYS393257 HIL393257:HIO393257 HSH393257:HSK393257 ICD393257:ICG393257 ILZ393257:IMC393257 IVV393257:IVY393257 JFR393257:JFU393257 JPN393257:JPQ393257 JZJ393257:JZM393257 KJF393257:KJI393257 KTB393257:KTE393257 LCX393257:LDA393257 LMT393257:LMW393257 LWP393257:LWS393257 MGL393257:MGO393257 MQH393257:MQK393257 NAD393257:NAG393257 NJZ393257:NKC393257 NTV393257:NTY393257 ODR393257:ODU393257 ONN393257:ONQ393257 OXJ393257:OXM393257 PHF393257:PHI393257 PRB393257:PRE393257 QAX393257:QBA393257 QKT393257:QKW393257 QUP393257:QUS393257 REL393257:REO393257 ROH393257:ROK393257 RYD393257:RYG393257 SHZ393257:SIC393257 SRV393257:SRY393257 TBR393257:TBU393257 TLN393257:TLQ393257 TVJ393257:TVM393257 UFF393257:UFI393257 UPB393257:UPE393257 UYX393257:UZA393257 VIT393257:VIW393257 VSP393257:VSS393257 WCL393257:WCO393257 WMH393257:WMK393257 WWD393257:WWG393257 V458793:Y458793 JR458793:JU458793 TN458793:TQ458793 ADJ458793:ADM458793 ANF458793:ANI458793 AXB458793:AXE458793 BGX458793:BHA458793 BQT458793:BQW458793 CAP458793:CAS458793 CKL458793:CKO458793 CUH458793:CUK458793 DED458793:DEG458793 DNZ458793:DOC458793 DXV458793:DXY458793 EHR458793:EHU458793 ERN458793:ERQ458793 FBJ458793:FBM458793 FLF458793:FLI458793 FVB458793:FVE458793 GEX458793:GFA458793 GOT458793:GOW458793 GYP458793:GYS458793 HIL458793:HIO458793 HSH458793:HSK458793 ICD458793:ICG458793 ILZ458793:IMC458793 IVV458793:IVY458793 JFR458793:JFU458793 JPN458793:JPQ458793 JZJ458793:JZM458793 KJF458793:KJI458793 KTB458793:KTE458793 LCX458793:LDA458793 LMT458793:LMW458793 LWP458793:LWS458793 MGL458793:MGO458793 MQH458793:MQK458793 NAD458793:NAG458793 NJZ458793:NKC458793 NTV458793:NTY458793 ODR458793:ODU458793 ONN458793:ONQ458793 OXJ458793:OXM458793 PHF458793:PHI458793 PRB458793:PRE458793 QAX458793:QBA458793 QKT458793:QKW458793 QUP458793:QUS458793 REL458793:REO458793 ROH458793:ROK458793 RYD458793:RYG458793 SHZ458793:SIC458793 SRV458793:SRY458793 TBR458793:TBU458793 TLN458793:TLQ458793 TVJ458793:TVM458793 UFF458793:UFI458793 UPB458793:UPE458793 UYX458793:UZA458793 VIT458793:VIW458793 VSP458793:VSS458793 WCL458793:WCO458793 WMH458793:WMK458793 WWD458793:WWG458793 V524329:Y524329 JR524329:JU524329 TN524329:TQ524329 ADJ524329:ADM524329 ANF524329:ANI524329 AXB524329:AXE524329 BGX524329:BHA524329 BQT524329:BQW524329 CAP524329:CAS524329 CKL524329:CKO524329 CUH524329:CUK524329 DED524329:DEG524329 DNZ524329:DOC524329 DXV524329:DXY524329 EHR524329:EHU524329 ERN524329:ERQ524329 FBJ524329:FBM524329 FLF524329:FLI524329 FVB524329:FVE524329 GEX524329:GFA524329 GOT524329:GOW524329 GYP524329:GYS524329 HIL524329:HIO524329 HSH524329:HSK524329 ICD524329:ICG524329 ILZ524329:IMC524329 IVV524329:IVY524329 JFR524329:JFU524329 JPN524329:JPQ524329 JZJ524329:JZM524329 KJF524329:KJI524329 KTB524329:KTE524329 LCX524329:LDA524329 LMT524329:LMW524329 LWP524329:LWS524329 MGL524329:MGO524329 MQH524329:MQK524329 NAD524329:NAG524329 NJZ524329:NKC524329 NTV524329:NTY524329 ODR524329:ODU524329 ONN524329:ONQ524329 OXJ524329:OXM524329 PHF524329:PHI524329 PRB524329:PRE524329 QAX524329:QBA524329 QKT524329:QKW524329 QUP524329:QUS524329 REL524329:REO524329 ROH524329:ROK524329 RYD524329:RYG524329 SHZ524329:SIC524329 SRV524329:SRY524329 TBR524329:TBU524329 TLN524329:TLQ524329 TVJ524329:TVM524329 UFF524329:UFI524329 UPB524329:UPE524329 UYX524329:UZA524329 VIT524329:VIW524329 VSP524329:VSS524329 WCL524329:WCO524329 WMH524329:WMK524329 WWD524329:WWG524329 V589865:Y589865 JR589865:JU589865 TN589865:TQ589865 ADJ589865:ADM589865 ANF589865:ANI589865 AXB589865:AXE589865 BGX589865:BHA589865 BQT589865:BQW589865 CAP589865:CAS589865 CKL589865:CKO589865 CUH589865:CUK589865 DED589865:DEG589865 DNZ589865:DOC589865 DXV589865:DXY589865 EHR589865:EHU589865 ERN589865:ERQ589865 FBJ589865:FBM589865 FLF589865:FLI589865 FVB589865:FVE589865 GEX589865:GFA589865 GOT589865:GOW589865 GYP589865:GYS589865 HIL589865:HIO589865 HSH589865:HSK589865 ICD589865:ICG589865 ILZ589865:IMC589865 IVV589865:IVY589865 JFR589865:JFU589865 JPN589865:JPQ589865 JZJ589865:JZM589865 KJF589865:KJI589865 KTB589865:KTE589865 LCX589865:LDA589865 LMT589865:LMW589865 LWP589865:LWS589865 MGL589865:MGO589865 MQH589865:MQK589865 NAD589865:NAG589865 NJZ589865:NKC589865 NTV589865:NTY589865 ODR589865:ODU589865 ONN589865:ONQ589865 OXJ589865:OXM589865 PHF589865:PHI589865 PRB589865:PRE589865 QAX589865:QBA589865 QKT589865:QKW589865 QUP589865:QUS589865 REL589865:REO589865 ROH589865:ROK589865 RYD589865:RYG589865 SHZ589865:SIC589865 SRV589865:SRY589865 TBR589865:TBU589865 TLN589865:TLQ589865 TVJ589865:TVM589865 UFF589865:UFI589865 UPB589865:UPE589865 UYX589865:UZA589865 VIT589865:VIW589865 VSP589865:VSS589865 WCL589865:WCO589865 WMH589865:WMK589865 WWD589865:WWG589865 V655401:Y655401 JR655401:JU655401 TN655401:TQ655401 ADJ655401:ADM655401 ANF655401:ANI655401 AXB655401:AXE655401 BGX655401:BHA655401 BQT655401:BQW655401 CAP655401:CAS655401 CKL655401:CKO655401 CUH655401:CUK655401 DED655401:DEG655401 DNZ655401:DOC655401 DXV655401:DXY655401 EHR655401:EHU655401 ERN655401:ERQ655401 FBJ655401:FBM655401 FLF655401:FLI655401 FVB655401:FVE655401 GEX655401:GFA655401 GOT655401:GOW655401 GYP655401:GYS655401 HIL655401:HIO655401 HSH655401:HSK655401 ICD655401:ICG655401 ILZ655401:IMC655401 IVV655401:IVY655401 JFR655401:JFU655401 JPN655401:JPQ655401 JZJ655401:JZM655401 KJF655401:KJI655401 KTB655401:KTE655401 LCX655401:LDA655401 LMT655401:LMW655401 LWP655401:LWS655401 MGL655401:MGO655401 MQH655401:MQK655401 NAD655401:NAG655401 NJZ655401:NKC655401 NTV655401:NTY655401 ODR655401:ODU655401 ONN655401:ONQ655401 OXJ655401:OXM655401 PHF655401:PHI655401 PRB655401:PRE655401 QAX655401:QBA655401 QKT655401:QKW655401 QUP655401:QUS655401 REL655401:REO655401 ROH655401:ROK655401 RYD655401:RYG655401 SHZ655401:SIC655401 SRV655401:SRY655401 TBR655401:TBU655401 TLN655401:TLQ655401 TVJ655401:TVM655401 UFF655401:UFI655401 UPB655401:UPE655401 UYX655401:UZA655401 VIT655401:VIW655401 VSP655401:VSS655401 WCL655401:WCO655401 WMH655401:WMK655401 WWD655401:WWG655401 V720937:Y720937 JR720937:JU720937 TN720937:TQ720937 ADJ720937:ADM720937 ANF720937:ANI720937 AXB720937:AXE720937 BGX720937:BHA720937 BQT720937:BQW720937 CAP720937:CAS720937 CKL720937:CKO720937 CUH720937:CUK720937 DED720937:DEG720937 DNZ720937:DOC720937 DXV720937:DXY720937 EHR720937:EHU720937 ERN720937:ERQ720937 FBJ720937:FBM720937 FLF720937:FLI720937 FVB720937:FVE720937 GEX720937:GFA720937 GOT720937:GOW720937 GYP720937:GYS720937 HIL720937:HIO720937 HSH720937:HSK720937 ICD720937:ICG720937 ILZ720937:IMC720937 IVV720937:IVY720937 JFR720937:JFU720937 JPN720937:JPQ720937 JZJ720937:JZM720937 KJF720937:KJI720937 KTB720937:KTE720937 LCX720937:LDA720937 LMT720937:LMW720937 LWP720937:LWS720937 MGL720937:MGO720937 MQH720937:MQK720937 NAD720937:NAG720937 NJZ720937:NKC720937 NTV720937:NTY720937 ODR720937:ODU720937 ONN720937:ONQ720937 OXJ720937:OXM720937 PHF720937:PHI720937 PRB720937:PRE720937 QAX720937:QBA720937 QKT720937:QKW720937 QUP720937:QUS720937 REL720937:REO720937 ROH720937:ROK720937 RYD720937:RYG720937 SHZ720937:SIC720937 SRV720937:SRY720937 TBR720937:TBU720937 TLN720937:TLQ720937 TVJ720937:TVM720937 UFF720937:UFI720937 UPB720937:UPE720937 UYX720937:UZA720937 VIT720937:VIW720937 VSP720937:VSS720937 WCL720937:WCO720937 WMH720937:WMK720937 WWD720937:WWG720937 V786473:Y786473 JR786473:JU786473 TN786473:TQ786473 ADJ786473:ADM786473 ANF786473:ANI786473 AXB786473:AXE786473 BGX786473:BHA786473 BQT786473:BQW786473 CAP786473:CAS786473 CKL786473:CKO786473 CUH786473:CUK786473 DED786473:DEG786473 DNZ786473:DOC786473 DXV786473:DXY786473 EHR786473:EHU786473 ERN786473:ERQ786473 FBJ786473:FBM786473 FLF786473:FLI786473 FVB786473:FVE786473 GEX786473:GFA786473 GOT786473:GOW786473 GYP786473:GYS786473 HIL786473:HIO786473 HSH786473:HSK786473 ICD786473:ICG786473 ILZ786473:IMC786473 IVV786473:IVY786473 JFR786473:JFU786473 JPN786473:JPQ786473 JZJ786473:JZM786473 KJF786473:KJI786473 KTB786473:KTE786473 LCX786473:LDA786473 LMT786473:LMW786473 LWP786473:LWS786473 MGL786473:MGO786473 MQH786473:MQK786473 NAD786473:NAG786473 NJZ786473:NKC786473 NTV786473:NTY786473 ODR786473:ODU786473 ONN786473:ONQ786473 OXJ786473:OXM786473 PHF786473:PHI786473 PRB786473:PRE786473 QAX786473:QBA786473 QKT786473:QKW786473 QUP786473:QUS786473 REL786473:REO786473 ROH786473:ROK786473 RYD786473:RYG786473 SHZ786473:SIC786473 SRV786473:SRY786473 TBR786473:TBU786473 TLN786473:TLQ786473 TVJ786473:TVM786473 UFF786473:UFI786473 UPB786473:UPE786473 UYX786473:UZA786473 VIT786473:VIW786473 VSP786473:VSS786473 WCL786473:WCO786473 WMH786473:WMK786473 WWD786473:WWG786473 V852009:Y852009 JR852009:JU852009 TN852009:TQ852009 ADJ852009:ADM852009 ANF852009:ANI852009 AXB852009:AXE852009 BGX852009:BHA852009 BQT852009:BQW852009 CAP852009:CAS852009 CKL852009:CKO852009 CUH852009:CUK852009 DED852009:DEG852009 DNZ852009:DOC852009 DXV852009:DXY852009 EHR852009:EHU852009 ERN852009:ERQ852009 FBJ852009:FBM852009 FLF852009:FLI852009 FVB852009:FVE852009 GEX852009:GFA852009 GOT852009:GOW852009 GYP852009:GYS852009 HIL852009:HIO852009 HSH852009:HSK852009 ICD852009:ICG852009 ILZ852009:IMC852009 IVV852009:IVY852009 JFR852009:JFU852009 JPN852009:JPQ852009 JZJ852009:JZM852009 KJF852009:KJI852009 KTB852009:KTE852009 LCX852009:LDA852009 LMT852009:LMW852009 LWP852009:LWS852009 MGL852009:MGO852009 MQH852009:MQK852009 NAD852009:NAG852009 NJZ852009:NKC852009 NTV852009:NTY852009 ODR852009:ODU852009 ONN852009:ONQ852009 OXJ852009:OXM852009 PHF852009:PHI852009 PRB852009:PRE852009 QAX852009:QBA852009 QKT852009:QKW852009 QUP852009:QUS852009 REL852009:REO852009 ROH852009:ROK852009 RYD852009:RYG852009 SHZ852009:SIC852009 SRV852009:SRY852009 TBR852009:TBU852009 TLN852009:TLQ852009 TVJ852009:TVM852009 UFF852009:UFI852009 UPB852009:UPE852009 UYX852009:UZA852009 VIT852009:VIW852009 VSP852009:VSS852009 WCL852009:WCO852009 WMH852009:WMK852009 WWD852009:WWG852009 V917545:Y917545 JR917545:JU917545 TN917545:TQ917545 ADJ917545:ADM917545 ANF917545:ANI917545 AXB917545:AXE917545 BGX917545:BHA917545 BQT917545:BQW917545 CAP917545:CAS917545 CKL917545:CKO917545 CUH917545:CUK917545 DED917545:DEG917545 DNZ917545:DOC917545 DXV917545:DXY917545 EHR917545:EHU917545 ERN917545:ERQ917545 FBJ917545:FBM917545 FLF917545:FLI917545 FVB917545:FVE917545 GEX917545:GFA917545 GOT917545:GOW917545 GYP917545:GYS917545 HIL917545:HIO917545 HSH917545:HSK917545 ICD917545:ICG917545 ILZ917545:IMC917545 IVV917545:IVY917545 JFR917545:JFU917545 JPN917545:JPQ917545 JZJ917545:JZM917545 KJF917545:KJI917545 KTB917545:KTE917545 LCX917545:LDA917545 LMT917545:LMW917545 LWP917545:LWS917545 MGL917545:MGO917545 MQH917545:MQK917545 NAD917545:NAG917545 NJZ917545:NKC917545 NTV917545:NTY917545 ODR917545:ODU917545 ONN917545:ONQ917545 OXJ917545:OXM917545 PHF917545:PHI917545 PRB917545:PRE917545 QAX917545:QBA917545 QKT917545:QKW917545 QUP917545:QUS917545 REL917545:REO917545 ROH917545:ROK917545 RYD917545:RYG917545 SHZ917545:SIC917545 SRV917545:SRY917545 TBR917545:TBU917545 TLN917545:TLQ917545 TVJ917545:TVM917545 UFF917545:UFI917545 UPB917545:UPE917545 UYX917545:UZA917545 VIT917545:VIW917545 VSP917545:VSS917545 WCL917545:WCO917545 WMH917545:WMK917545 WWD917545:WWG917545 V983081:Y983081 JR983081:JU983081 TN983081:TQ983081 ADJ983081:ADM983081 ANF983081:ANI983081 AXB983081:AXE983081 BGX983081:BHA983081 BQT983081:BQW983081 CAP983081:CAS983081 CKL983081:CKO983081 CUH983081:CUK983081 DED983081:DEG983081 DNZ983081:DOC983081 DXV983081:DXY983081 EHR983081:EHU983081 ERN983081:ERQ983081 FBJ983081:FBM983081 FLF983081:FLI983081 FVB983081:FVE983081 GEX983081:GFA983081 GOT983081:GOW983081 GYP983081:GYS983081 HIL983081:HIO983081 HSH983081:HSK983081 ICD983081:ICG983081 ILZ983081:IMC983081 IVV983081:IVY983081 JFR983081:JFU983081 JPN983081:JPQ983081 JZJ983081:JZM983081 KJF983081:KJI983081 KTB983081:KTE983081 LCX983081:LDA983081 LMT983081:LMW983081 LWP983081:LWS983081 MGL983081:MGO983081 MQH983081:MQK983081 NAD983081:NAG983081 NJZ983081:NKC983081 NTV983081:NTY983081 ODR983081:ODU983081 ONN983081:ONQ983081 OXJ983081:OXM983081 PHF983081:PHI983081 PRB983081:PRE983081 QAX983081:QBA983081 QKT983081:QKW983081 QUP983081:QUS983081 REL983081:REO983081 ROH983081:ROK983081 RYD983081:RYG983081 SHZ983081:SIC983081 SRV983081:SRY983081 TBR983081:TBU983081 TLN983081:TLQ983081 TVJ983081:TVM983081 UFF983081:UFI983081 UPB983081:UPE983081 UYX983081:UZA983081 VIT983081:VIW983081 VSP983081:VSS983081 WCL983081:WCO983081 WMH983081:WMK983081 WWD983081:WWG983081 SHZ983088:SIC983088 JR31:JU31 TN31:TQ31 ADJ31:ADM31 ANF31:ANI31 AXB31:AXE31 BGX31:BHA31 BQT31:BQW31 CAP31:CAS31 CKL31:CKO31 CUH31:CUK31 DED31:DEG31 DNZ31:DOC31 DXV31:DXY31 EHR31:EHU31 ERN31:ERQ31 FBJ31:FBM31 FLF31:FLI31 FVB31:FVE31 GEX31:GFA31 GOT31:GOW31 GYP31:GYS31 HIL31:HIO31 HSH31:HSK31 ICD31:ICG31 ILZ31:IMC31 IVV31:IVY31 JFR31:JFU31 JPN31:JPQ31 JZJ31:JZM31 KJF31:KJI31 KTB31:KTE31 LCX31:LDA31 LMT31:LMW31 LWP31:LWS31 MGL31:MGO31 MQH31:MQK31 NAD31:NAG31 NJZ31:NKC31 NTV31:NTY31 ODR31:ODU31 ONN31:ONQ31 OXJ31:OXM31 PHF31:PHI31 PRB31:PRE31 QAX31:QBA31 QKT31:QKW31 QUP31:QUS31 REL31:REO31 ROH31:ROK31 RYD31:RYG31 SHZ31:SIC31 SRV31:SRY31 TBR31:TBU31 TLN31:TLQ31 TVJ31:TVM31 UFF31:UFI31 UPB31:UPE31 UYX31:UZA31 VIT31:VIW31 VSP31:VSS31 WCL31:WCO31 WMH31:WMK31 WWD31:WWG31 V65567:Y65567 JR65567:JU65567 TN65567:TQ65567 ADJ65567:ADM65567 ANF65567:ANI65567 AXB65567:AXE65567 BGX65567:BHA65567 BQT65567:BQW65567 CAP65567:CAS65567 CKL65567:CKO65567 CUH65567:CUK65567 DED65567:DEG65567 DNZ65567:DOC65567 DXV65567:DXY65567 EHR65567:EHU65567 ERN65567:ERQ65567 FBJ65567:FBM65567 FLF65567:FLI65567 FVB65567:FVE65567 GEX65567:GFA65567 GOT65567:GOW65567 GYP65567:GYS65567 HIL65567:HIO65567 HSH65567:HSK65567 ICD65567:ICG65567 ILZ65567:IMC65567 IVV65567:IVY65567 JFR65567:JFU65567 JPN65567:JPQ65567 JZJ65567:JZM65567 KJF65567:KJI65567 KTB65567:KTE65567 LCX65567:LDA65567 LMT65567:LMW65567 LWP65567:LWS65567 MGL65567:MGO65567 MQH65567:MQK65567 NAD65567:NAG65567 NJZ65567:NKC65567 NTV65567:NTY65567 ODR65567:ODU65567 ONN65567:ONQ65567 OXJ65567:OXM65567 PHF65567:PHI65567 PRB65567:PRE65567 QAX65567:QBA65567 QKT65567:QKW65567 QUP65567:QUS65567 REL65567:REO65567 ROH65567:ROK65567 RYD65567:RYG65567 SHZ65567:SIC65567 SRV65567:SRY65567 TBR65567:TBU65567 TLN65567:TLQ65567 TVJ65567:TVM65567 UFF65567:UFI65567 UPB65567:UPE65567 UYX65567:UZA65567 VIT65567:VIW65567 VSP65567:VSS65567 WCL65567:WCO65567 WMH65567:WMK65567 WWD65567:WWG65567 V131103:Y131103 JR131103:JU131103 TN131103:TQ131103 ADJ131103:ADM131103 ANF131103:ANI131103 AXB131103:AXE131103 BGX131103:BHA131103 BQT131103:BQW131103 CAP131103:CAS131103 CKL131103:CKO131103 CUH131103:CUK131103 DED131103:DEG131103 DNZ131103:DOC131103 DXV131103:DXY131103 EHR131103:EHU131103 ERN131103:ERQ131103 FBJ131103:FBM131103 FLF131103:FLI131103 FVB131103:FVE131103 GEX131103:GFA131103 GOT131103:GOW131103 GYP131103:GYS131103 HIL131103:HIO131103 HSH131103:HSK131103 ICD131103:ICG131103 ILZ131103:IMC131103 IVV131103:IVY131103 JFR131103:JFU131103 JPN131103:JPQ131103 JZJ131103:JZM131103 KJF131103:KJI131103 KTB131103:KTE131103 LCX131103:LDA131103 LMT131103:LMW131103 LWP131103:LWS131103 MGL131103:MGO131103 MQH131103:MQK131103 NAD131103:NAG131103 NJZ131103:NKC131103 NTV131103:NTY131103 ODR131103:ODU131103 ONN131103:ONQ131103 OXJ131103:OXM131103 PHF131103:PHI131103 PRB131103:PRE131103 QAX131103:QBA131103 QKT131103:QKW131103 QUP131103:QUS131103 REL131103:REO131103 ROH131103:ROK131103 RYD131103:RYG131103 SHZ131103:SIC131103 SRV131103:SRY131103 TBR131103:TBU131103 TLN131103:TLQ131103 TVJ131103:TVM131103 UFF131103:UFI131103 UPB131103:UPE131103 UYX131103:UZA131103 VIT131103:VIW131103 VSP131103:VSS131103 WCL131103:WCO131103 WMH131103:WMK131103 WWD131103:WWG131103 V196639:Y196639 JR196639:JU196639 TN196639:TQ196639 ADJ196639:ADM196639 ANF196639:ANI196639 AXB196639:AXE196639 BGX196639:BHA196639 BQT196639:BQW196639 CAP196639:CAS196639 CKL196639:CKO196639 CUH196639:CUK196639 DED196639:DEG196639 DNZ196639:DOC196639 DXV196639:DXY196639 EHR196639:EHU196639 ERN196639:ERQ196639 FBJ196639:FBM196639 FLF196639:FLI196639 FVB196639:FVE196639 GEX196639:GFA196639 GOT196639:GOW196639 GYP196639:GYS196639 HIL196639:HIO196639 HSH196639:HSK196639 ICD196639:ICG196639 ILZ196639:IMC196639 IVV196639:IVY196639 JFR196639:JFU196639 JPN196639:JPQ196639 JZJ196639:JZM196639 KJF196639:KJI196639 KTB196639:KTE196639 LCX196639:LDA196639 LMT196639:LMW196639 LWP196639:LWS196639 MGL196639:MGO196639 MQH196639:MQK196639 NAD196639:NAG196639 NJZ196639:NKC196639 NTV196639:NTY196639 ODR196639:ODU196639 ONN196639:ONQ196639 OXJ196639:OXM196639 PHF196639:PHI196639 PRB196639:PRE196639 QAX196639:QBA196639 QKT196639:QKW196639 QUP196639:QUS196639 REL196639:REO196639 ROH196639:ROK196639 RYD196639:RYG196639 SHZ196639:SIC196639 SRV196639:SRY196639 TBR196639:TBU196639 TLN196639:TLQ196639 TVJ196639:TVM196639 UFF196639:UFI196639 UPB196639:UPE196639 UYX196639:UZA196639 VIT196639:VIW196639 VSP196639:VSS196639 WCL196639:WCO196639 WMH196639:WMK196639 WWD196639:WWG196639 V262175:Y262175 JR262175:JU262175 TN262175:TQ262175 ADJ262175:ADM262175 ANF262175:ANI262175 AXB262175:AXE262175 BGX262175:BHA262175 BQT262175:BQW262175 CAP262175:CAS262175 CKL262175:CKO262175 CUH262175:CUK262175 DED262175:DEG262175 DNZ262175:DOC262175 DXV262175:DXY262175 EHR262175:EHU262175 ERN262175:ERQ262175 FBJ262175:FBM262175 FLF262175:FLI262175 FVB262175:FVE262175 GEX262175:GFA262175 GOT262175:GOW262175 GYP262175:GYS262175 HIL262175:HIO262175 HSH262175:HSK262175 ICD262175:ICG262175 ILZ262175:IMC262175 IVV262175:IVY262175 JFR262175:JFU262175 JPN262175:JPQ262175 JZJ262175:JZM262175 KJF262175:KJI262175 KTB262175:KTE262175 LCX262175:LDA262175 LMT262175:LMW262175 LWP262175:LWS262175 MGL262175:MGO262175 MQH262175:MQK262175 NAD262175:NAG262175 NJZ262175:NKC262175 NTV262175:NTY262175 ODR262175:ODU262175 ONN262175:ONQ262175 OXJ262175:OXM262175 PHF262175:PHI262175 PRB262175:PRE262175 QAX262175:QBA262175 QKT262175:QKW262175 QUP262175:QUS262175 REL262175:REO262175 ROH262175:ROK262175 RYD262175:RYG262175 SHZ262175:SIC262175 SRV262175:SRY262175 TBR262175:TBU262175 TLN262175:TLQ262175 TVJ262175:TVM262175 UFF262175:UFI262175 UPB262175:UPE262175 UYX262175:UZA262175 VIT262175:VIW262175 VSP262175:VSS262175 WCL262175:WCO262175 WMH262175:WMK262175 WWD262175:WWG262175 V327711:Y327711 JR327711:JU327711 TN327711:TQ327711 ADJ327711:ADM327711 ANF327711:ANI327711 AXB327711:AXE327711 BGX327711:BHA327711 BQT327711:BQW327711 CAP327711:CAS327711 CKL327711:CKO327711 CUH327711:CUK327711 DED327711:DEG327711 DNZ327711:DOC327711 DXV327711:DXY327711 EHR327711:EHU327711 ERN327711:ERQ327711 FBJ327711:FBM327711 FLF327711:FLI327711 FVB327711:FVE327711 GEX327711:GFA327711 GOT327711:GOW327711 GYP327711:GYS327711 HIL327711:HIO327711 HSH327711:HSK327711 ICD327711:ICG327711 ILZ327711:IMC327711 IVV327711:IVY327711 JFR327711:JFU327711 JPN327711:JPQ327711 JZJ327711:JZM327711 KJF327711:KJI327711 KTB327711:KTE327711 LCX327711:LDA327711 LMT327711:LMW327711 LWP327711:LWS327711 MGL327711:MGO327711 MQH327711:MQK327711 NAD327711:NAG327711 NJZ327711:NKC327711 NTV327711:NTY327711 ODR327711:ODU327711 ONN327711:ONQ327711 OXJ327711:OXM327711 PHF327711:PHI327711 PRB327711:PRE327711 QAX327711:QBA327711 QKT327711:QKW327711 QUP327711:QUS327711 REL327711:REO327711 ROH327711:ROK327711 RYD327711:RYG327711 SHZ327711:SIC327711 SRV327711:SRY327711 TBR327711:TBU327711 TLN327711:TLQ327711 TVJ327711:TVM327711 UFF327711:UFI327711 UPB327711:UPE327711 UYX327711:UZA327711 VIT327711:VIW327711 VSP327711:VSS327711 WCL327711:WCO327711 WMH327711:WMK327711 WWD327711:WWG327711 V393247:Y393247 JR393247:JU393247 TN393247:TQ393247 ADJ393247:ADM393247 ANF393247:ANI393247 AXB393247:AXE393247 BGX393247:BHA393247 BQT393247:BQW393247 CAP393247:CAS393247 CKL393247:CKO393247 CUH393247:CUK393247 DED393247:DEG393247 DNZ393247:DOC393247 DXV393247:DXY393247 EHR393247:EHU393247 ERN393247:ERQ393247 FBJ393247:FBM393247 FLF393247:FLI393247 FVB393247:FVE393247 GEX393247:GFA393247 GOT393247:GOW393247 GYP393247:GYS393247 HIL393247:HIO393247 HSH393247:HSK393247 ICD393247:ICG393247 ILZ393247:IMC393247 IVV393247:IVY393247 JFR393247:JFU393247 JPN393247:JPQ393247 JZJ393247:JZM393247 KJF393247:KJI393247 KTB393247:KTE393247 LCX393247:LDA393247 LMT393247:LMW393247 LWP393247:LWS393247 MGL393247:MGO393247 MQH393247:MQK393247 NAD393247:NAG393247 NJZ393247:NKC393247 NTV393247:NTY393247 ODR393247:ODU393247 ONN393247:ONQ393247 OXJ393247:OXM393247 PHF393247:PHI393247 PRB393247:PRE393247 QAX393247:QBA393247 QKT393247:QKW393247 QUP393247:QUS393247 REL393247:REO393247 ROH393247:ROK393247 RYD393247:RYG393247 SHZ393247:SIC393247 SRV393247:SRY393247 TBR393247:TBU393247 TLN393247:TLQ393247 TVJ393247:TVM393247 UFF393247:UFI393247 UPB393247:UPE393247 UYX393247:UZA393247 VIT393247:VIW393247 VSP393247:VSS393247 WCL393247:WCO393247 WMH393247:WMK393247 WWD393247:WWG393247 V458783:Y458783 JR458783:JU458783 TN458783:TQ458783 ADJ458783:ADM458783 ANF458783:ANI458783 AXB458783:AXE458783 BGX458783:BHA458783 BQT458783:BQW458783 CAP458783:CAS458783 CKL458783:CKO458783 CUH458783:CUK458783 DED458783:DEG458783 DNZ458783:DOC458783 DXV458783:DXY458783 EHR458783:EHU458783 ERN458783:ERQ458783 FBJ458783:FBM458783 FLF458783:FLI458783 FVB458783:FVE458783 GEX458783:GFA458783 GOT458783:GOW458783 GYP458783:GYS458783 HIL458783:HIO458783 HSH458783:HSK458783 ICD458783:ICG458783 ILZ458783:IMC458783 IVV458783:IVY458783 JFR458783:JFU458783 JPN458783:JPQ458783 JZJ458783:JZM458783 KJF458783:KJI458783 KTB458783:KTE458783 LCX458783:LDA458783 LMT458783:LMW458783 LWP458783:LWS458783 MGL458783:MGO458783 MQH458783:MQK458783 NAD458783:NAG458783 NJZ458783:NKC458783 NTV458783:NTY458783 ODR458783:ODU458783 ONN458783:ONQ458783 OXJ458783:OXM458783 PHF458783:PHI458783 PRB458783:PRE458783 QAX458783:QBA458783 QKT458783:QKW458783 QUP458783:QUS458783 REL458783:REO458783 ROH458783:ROK458783 RYD458783:RYG458783 SHZ458783:SIC458783 SRV458783:SRY458783 TBR458783:TBU458783 TLN458783:TLQ458783 TVJ458783:TVM458783 UFF458783:UFI458783 UPB458783:UPE458783 UYX458783:UZA458783 VIT458783:VIW458783 VSP458783:VSS458783 WCL458783:WCO458783 WMH458783:WMK458783 WWD458783:WWG458783 V524319:Y524319 JR524319:JU524319 TN524319:TQ524319 ADJ524319:ADM524319 ANF524319:ANI524319 AXB524319:AXE524319 BGX524319:BHA524319 BQT524319:BQW524319 CAP524319:CAS524319 CKL524319:CKO524319 CUH524319:CUK524319 DED524319:DEG524319 DNZ524319:DOC524319 DXV524319:DXY524319 EHR524319:EHU524319 ERN524319:ERQ524319 FBJ524319:FBM524319 FLF524319:FLI524319 FVB524319:FVE524319 GEX524319:GFA524319 GOT524319:GOW524319 GYP524319:GYS524319 HIL524319:HIO524319 HSH524319:HSK524319 ICD524319:ICG524319 ILZ524319:IMC524319 IVV524319:IVY524319 JFR524319:JFU524319 JPN524319:JPQ524319 JZJ524319:JZM524319 KJF524319:KJI524319 KTB524319:KTE524319 LCX524319:LDA524319 LMT524319:LMW524319 LWP524319:LWS524319 MGL524319:MGO524319 MQH524319:MQK524319 NAD524319:NAG524319 NJZ524319:NKC524319 NTV524319:NTY524319 ODR524319:ODU524319 ONN524319:ONQ524319 OXJ524319:OXM524319 PHF524319:PHI524319 PRB524319:PRE524319 QAX524319:QBA524319 QKT524319:QKW524319 QUP524319:QUS524319 REL524319:REO524319 ROH524319:ROK524319 RYD524319:RYG524319 SHZ524319:SIC524319 SRV524319:SRY524319 TBR524319:TBU524319 TLN524319:TLQ524319 TVJ524319:TVM524319 UFF524319:UFI524319 UPB524319:UPE524319 UYX524319:UZA524319 VIT524319:VIW524319 VSP524319:VSS524319 WCL524319:WCO524319 WMH524319:WMK524319 WWD524319:WWG524319 V589855:Y589855 JR589855:JU589855 TN589855:TQ589855 ADJ589855:ADM589855 ANF589855:ANI589855 AXB589855:AXE589855 BGX589855:BHA589855 BQT589855:BQW589855 CAP589855:CAS589855 CKL589855:CKO589855 CUH589855:CUK589855 DED589855:DEG589855 DNZ589855:DOC589855 DXV589855:DXY589855 EHR589855:EHU589855 ERN589855:ERQ589855 FBJ589855:FBM589855 FLF589855:FLI589855 FVB589855:FVE589855 GEX589855:GFA589855 GOT589855:GOW589855 GYP589855:GYS589855 HIL589855:HIO589855 HSH589855:HSK589855 ICD589855:ICG589855 ILZ589855:IMC589855 IVV589855:IVY589855 JFR589855:JFU589855 JPN589855:JPQ589855 JZJ589855:JZM589855 KJF589855:KJI589855 KTB589855:KTE589855 LCX589855:LDA589855 LMT589855:LMW589855 LWP589855:LWS589855 MGL589855:MGO589855 MQH589855:MQK589855 NAD589855:NAG589855 NJZ589855:NKC589855 NTV589855:NTY589855 ODR589855:ODU589855 ONN589855:ONQ589855 OXJ589855:OXM589855 PHF589855:PHI589855 PRB589855:PRE589855 QAX589855:QBA589855 QKT589855:QKW589855 QUP589855:QUS589855 REL589855:REO589855 ROH589855:ROK589855 RYD589855:RYG589855 SHZ589855:SIC589855 SRV589855:SRY589855 TBR589855:TBU589855 TLN589855:TLQ589855 TVJ589855:TVM589855 UFF589855:UFI589855 UPB589855:UPE589855 UYX589855:UZA589855 VIT589855:VIW589855 VSP589855:VSS589855 WCL589855:WCO589855 WMH589855:WMK589855 WWD589855:WWG589855 V655391:Y655391 JR655391:JU655391 TN655391:TQ655391 ADJ655391:ADM655391 ANF655391:ANI655391 AXB655391:AXE655391 BGX655391:BHA655391 BQT655391:BQW655391 CAP655391:CAS655391 CKL655391:CKO655391 CUH655391:CUK655391 DED655391:DEG655391 DNZ655391:DOC655391 DXV655391:DXY655391 EHR655391:EHU655391 ERN655391:ERQ655391 FBJ655391:FBM655391 FLF655391:FLI655391 FVB655391:FVE655391 GEX655391:GFA655391 GOT655391:GOW655391 GYP655391:GYS655391 HIL655391:HIO655391 HSH655391:HSK655391 ICD655391:ICG655391 ILZ655391:IMC655391 IVV655391:IVY655391 JFR655391:JFU655391 JPN655391:JPQ655391 JZJ655391:JZM655391 KJF655391:KJI655391 KTB655391:KTE655391 LCX655391:LDA655391 LMT655391:LMW655391 LWP655391:LWS655391 MGL655391:MGO655391 MQH655391:MQK655391 NAD655391:NAG655391 NJZ655391:NKC655391 NTV655391:NTY655391 ODR655391:ODU655391 ONN655391:ONQ655391 OXJ655391:OXM655391 PHF655391:PHI655391 PRB655391:PRE655391 QAX655391:QBA655391 QKT655391:QKW655391 QUP655391:QUS655391 REL655391:REO655391 ROH655391:ROK655391 RYD655391:RYG655391 SHZ655391:SIC655391 SRV655391:SRY655391 TBR655391:TBU655391 TLN655391:TLQ655391 TVJ655391:TVM655391 UFF655391:UFI655391 UPB655391:UPE655391 UYX655391:UZA655391 VIT655391:VIW655391 VSP655391:VSS655391 WCL655391:WCO655391 WMH655391:WMK655391 WWD655391:WWG655391 V720927:Y720927 JR720927:JU720927 TN720927:TQ720927 ADJ720927:ADM720927 ANF720927:ANI720927 AXB720927:AXE720927 BGX720927:BHA720927 BQT720927:BQW720927 CAP720927:CAS720927 CKL720927:CKO720927 CUH720927:CUK720927 DED720927:DEG720927 DNZ720927:DOC720927 DXV720927:DXY720927 EHR720927:EHU720927 ERN720927:ERQ720927 FBJ720927:FBM720927 FLF720927:FLI720927 FVB720927:FVE720927 GEX720927:GFA720927 GOT720927:GOW720927 GYP720927:GYS720927 HIL720927:HIO720927 HSH720927:HSK720927 ICD720927:ICG720927 ILZ720927:IMC720927 IVV720927:IVY720927 JFR720927:JFU720927 JPN720927:JPQ720927 JZJ720927:JZM720927 KJF720927:KJI720927 KTB720927:KTE720927 LCX720927:LDA720927 LMT720927:LMW720927 LWP720927:LWS720927 MGL720927:MGO720927 MQH720927:MQK720927 NAD720927:NAG720927 NJZ720927:NKC720927 NTV720927:NTY720927 ODR720927:ODU720927 ONN720927:ONQ720927 OXJ720927:OXM720927 PHF720927:PHI720927 PRB720927:PRE720927 QAX720927:QBA720927 QKT720927:QKW720927 QUP720927:QUS720927 REL720927:REO720927 ROH720927:ROK720927 RYD720927:RYG720927 SHZ720927:SIC720927 SRV720927:SRY720927 TBR720927:TBU720927 TLN720927:TLQ720927 TVJ720927:TVM720927 UFF720927:UFI720927 UPB720927:UPE720927 UYX720927:UZA720927 VIT720927:VIW720927 VSP720927:VSS720927 WCL720927:WCO720927 WMH720927:WMK720927 WWD720927:WWG720927 V786463:Y786463 JR786463:JU786463 TN786463:TQ786463 ADJ786463:ADM786463 ANF786463:ANI786463 AXB786463:AXE786463 BGX786463:BHA786463 BQT786463:BQW786463 CAP786463:CAS786463 CKL786463:CKO786463 CUH786463:CUK786463 DED786463:DEG786463 DNZ786463:DOC786463 DXV786463:DXY786463 EHR786463:EHU786463 ERN786463:ERQ786463 FBJ786463:FBM786463 FLF786463:FLI786463 FVB786463:FVE786463 GEX786463:GFA786463 GOT786463:GOW786463 GYP786463:GYS786463 HIL786463:HIO786463 HSH786463:HSK786463 ICD786463:ICG786463 ILZ786463:IMC786463 IVV786463:IVY786463 JFR786463:JFU786463 JPN786463:JPQ786463 JZJ786463:JZM786463 KJF786463:KJI786463 KTB786463:KTE786463 LCX786463:LDA786463 LMT786463:LMW786463 LWP786463:LWS786463 MGL786463:MGO786463 MQH786463:MQK786463 NAD786463:NAG786463 NJZ786463:NKC786463 NTV786463:NTY786463 ODR786463:ODU786463 ONN786463:ONQ786463 OXJ786463:OXM786463 PHF786463:PHI786463 PRB786463:PRE786463 QAX786463:QBA786463 QKT786463:QKW786463 QUP786463:QUS786463 REL786463:REO786463 ROH786463:ROK786463 RYD786463:RYG786463 SHZ786463:SIC786463 SRV786463:SRY786463 TBR786463:TBU786463 TLN786463:TLQ786463 TVJ786463:TVM786463 UFF786463:UFI786463 UPB786463:UPE786463 UYX786463:UZA786463 VIT786463:VIW786463 VSP786463:VSS786463 WCL786463:WCO786463 WMH786463:WMK786463 WWD786463:WWG786463 V851999:Y851999 JR851999:JU851999 TN851999:TQ851999 ADJ851999:ADM851999 ANF851999:ANI851999 AXB851999:AXE851999 BGX851999:BHA851999 BQT851999:BQW851999 CAP851999:CAS851999 CKL851999:CKO851999 CUH851999:CUK851999 DED851999:DEG851999 DNZ851999:DOC851999 DXV851999:DXY851999 EHR851999:EHU851999 ERN851999:ERQ851999 FBJ851999:FBM851999 FLF851999:FLI851999 FVB851999:FVE851999 GEX851999:GFA851999 GOT851999:GOW851999 GYP851999:GYS851999 HIL851999:HIO851999 HSH851999:HSK851999 ICD851999:ICG851999 ILZ851999:IMC851999 IVV851999:IVY851999 JFR851999:JFU851999 JPN851999:JPQ851999 JZJ851999:JZM851999 KJF851999:KJI851999 KTB851999:KTE851999 LCX851999:LDA851999 LMT851999:LMW851999 LWP851999:LWS851999 MGL851999:MGO851999 MQH851999:MQK851999 NAD851999:NAG851999 NJZ851999:NKC851999 NTV851999:NTY851999 ODR851999:ODU851999 ONN851999:ONQ851999 OXJ851999:OXM851999 PHF851999:PHI851999 PRB851999:PRE851999 QAX851999:QBA851999 QKT851999:QKW851999 QUP851999:QUS851999 REL851999:REO851999 ROH851999:ROK851999 RYD851999:RYG851999 SHZ851999:SIC851999 SRV851999:SRY851999 TBR851999:TBU851999 TLN851999:TLQ851999 TVJ851999:TVM851999 UFF851999:UFI851999 UPB851999:UPE851999 UYX851999:UZA851999 VIT851999:VIW851999 VSP851999:VSS851999 WCL851999:WCO851999 WMH851999:WMK851999 WWD851999:WWG851999 V917535:Y917535 JR917535:JU917535 TN917535:TQ917535 ADJ917535:ADM917535 ANF917535:ANI917535 AXB917535:AXE917535 BGX917535:BHA917535 BQT917535:BQW917535 CAP917535:CAS917535 CKL917535:CKO917535 CUH917535:CUK917535 DED917535:DEG917535 DNZ917535:DOC917535 DXV917535:DXY917535 EHR917535:EHU917535 ERN917535:ERQ917535 FBJ917535:FBM917535 FLF917535:FLI917535 FVB917535:FVE917535 GEX917535:GFA917535 GOT917535:GOW917535 GYP917535:GYS917535 HIL917535:HIO917535 HSH917535:HSK917535 ICD917535:ICG917535 ILZ917535:IMC917535 IVV917535:IVY917535 JFR917535:JFU917535 JPN917535:JPQ917535 JZJ917535:JZM917535 KJF917535:KJI917535 KTB917535:KTE917535 LCX917535:LDA917535 LMT917535:LMW917535 LWP917535:LWS917535 MGL917535:MGO917535 MQH917535:MQK917535 NAD917535:NAG917535 NJZ917535:NKC917535 NTV917535:NTY917535 ODR917535:ODU917535 ONN917535:ONQ917535 OXJ917535:OXM917535 PHF917535:PHI917535 PRB917535:PRE917535 QAX917535:QBA917535 QKT917535:QKW917535 QUP917535:QUS917535 REL917535:REO917535 ROH917535:ROK917535 RYD917535:RYG917535 SHZ917535:SIC917535 SRV917535:SRY917535 TBR917535:TBU917535 TLN917535:TLQ917535 TVJ917535:TVM917535 UFF917535:UFI917535 UPB917535:UPE917535 UYX917535:UZA917535 VIT917535:VIW917535 VSP917535:VSS917535 WCL917535:WCO917535 WMH917535:WMK917535 WWD917535:WWG917535 V983071:Y983071 JR983071:JU983071 TN983071:TQ983071 ADJ983071:ADM983071 ANF983071:ANI983071 AXB983071:AXE983071 BGX983071:BHA983071 BQT983071:BQW983071 CAP983071:CAS983071 CKL983071:CKO983071 CUH983071:CUK983071 DED983071:DEG983071 DNZ983071:DOC983071 DXV983071:DXY983071 EHR983071:EHU983071 ERN983071:ERQ983071 FBJ983071:FBM983071 FLF983071:FLI983071 FVB983071:FVE983071 GEX983071:GFA983071 GOT983071:GOW983071 GYP983071:GYS983071 HIL983071:HIO983071 HSH983071:HSK983071 ICD983071:ICG983071 ILZ983071:IMC983071 IVV983071:IVY983071 JFR983071:JFU983071 JPN983071:JPQ983071 JZJ983071:JZM983071 KJF983071:KJI983071 KTB983071:KTE983071 LCX983071:LDA983071 LMT983071:LMW983071 LWP983071:LWS983071 MGL983071:MGO983071 MQH983071:MQK983071 NAD983071:NAG983071 NJZ983071:NKC983071 NTV983071:NTY983071 ODR983071:ODU983071 ONN983071:ONQ983071 OXJ983071:OXM983071 PHF983071:PHI983071 PRB983071:PRE983071 QAX983071:QBA983071 QKT983071:QKW983071 QUP983071:QUS983071 REL983071:REO983071 ROH983071:ROK983071 RYD983071:RYG983071 SHZ983071:SIC983071 SRV983071:SRY983071 TBR983071:TBU983071 TLN983071:TLQ983071 TVJ983071:TVM983071 UFF983071:UFI983071 UPB983071:UPE983071 UYX983071:UZA983071 VIT983071:VIW983071 VSP983071:VSS983071 WCL983071:WCO983071 WMH983071:WMK983071 WWD983071:WWG983071 VSP983088:VSS983088 JN33:JO33 TJ33:TK33 ADF33:ADG33 ANB33:ANC33 AWX33:AWY33 BGT33:BGU33 BQP33:BQQ33 CAL33:CAM33 CKH33:CKI33 CUD33:CUE33 DDZ33:DEA33 DNV33:DNW33 DXR33:DXS33 EHN33:EHO33 ERJ33:ERK33 FBF33:FBG33 FLB33:FLC33 FUX33:FUY33 GET33:GEU33 GOP33:GOQ33 GYL33:GYM33 HIH33:HII33 HSD33:HSE33 IBZ33:ICA33 ILV33:ILW33 IVR33:IVS33 JFN33:JFO33 JPJ33:JPK33 JZF33:JZG33 KJB33:KJC33 KSX33:KSY33 LCT33:LCU33 LMP33:LMQ33 LWL33:LWM33 MGH33:MGI33 MQD33:MQE33 MZZ33:NAA33 NJV33:NJW33 NTR33:NTS33 ODN33:ODO33 ONJ33:ONK33 OXF33:OXG33 PHB33:PHC33 PQX33:PQY33 QAT33:QAU33 QKP33:QKQ33 QUL33:QUM33 REH33:REI33 ROD33:ROE33 RXZ33:RYA33 SHV33:SHW33 SRR33:SRS33 TBN33:TBO33 TLJ33:TLK33 TVF33:TVG33 UFB33:UFC33 UOX33:UOY33 UYT33:UYU33 VIP33:VIQ33 VSL33:VSM33 WCH33:WCI33 WMD33:WME33 WVZ33:WWA33 R65569:S65569 JN65569:JO65569 TJ65569:TK65569 ADF65569:ADG65569 ANB65569:ANC65569 AWX65569:AWY65569 BGT65569:BGU65569 BQP65569:BQQ65569 CAL65569:CAM65569 CKH65569:CKI65569 CUD65569:CUE65569 DDZ65569:DEA65569 DNV65569:DNW65569 DXR65569:DXS65569 EHN65569:EHO65569 ERJ65569:ERK65569 FBF65569:FBG65569 FLB65569:FLC65569 FUX65569:FUY65569 GET65569:GEU65569 GOP65569:GOQ65569 GYL65569:GYM65569 HIH65569:HII65569 HSD65569:HSE65569 IBZ65569:ICA65569 ILV65569:ILW65569 IVR65569:IVS65569 JFN65569:JFO65569 JPJ65569:JPK65569 JZF65569:JZG65569 KJB65569:KJC65569 KSX65569:KSY65569 LCT65569:LCU65569 LMP65569:LMQ65569 LWL65569:LWM65569 MGH65569:MGI65569 MQD65569:MQE65569 MZZ65569:NAA65569 NJV65569:NJW65569 NTR65569:NTS65569 ODN65569:ODO65569 ONJ65569:ONK65569 OXF65569:OXG65569 PHB65569:PHC65569 PQX65569:PQY65569 QAT65569:QAU65569 QKP65569:QKQ65569 QUL65569:QUM65569 REH65569:REI65569 ROD65569:ROE65569 RXZ65569:RYA65569 SHV65569:SHW65569 SRR65569:SRS65569 TBN65569:TBO65569 TLJ65569:TLK65569 TVF65569:TVG65569 UFB65569:UFC65569 UOX65569:UOY65569 UYT65569:UYU65569 VIP65569:VIQ65569 VSL65569:VSM65569 WCH65569:WCI65569 WMD65569:WME65569 WVZ65569:WWA65569 R131105:S131105 JN131105:JO131105 TJ131105:TK131105 ADF131105:ADG131105 ANB131105:ANC131105 AWX131105:AWY131105 BGT131105:BGU131105 BQP131105:BQQ131105 CAL131105:CAM131105 CKH131105:CKI131105 CUD131105:CUE131105 DDZ131105:DEA131105 DNV131105:DNW131105 DXR131105:DXS131105 EHN131105:EHO131105 ERJ131105:ERK131105 FBF131105:FBG131105 FLB131105:FLC131105 FUX131105:FUY131105 GET131105:GEU131105 GOP131105:GOQ131105 GYL131105:GYM131105 HIH131105:HII131105 HSD131105:HSE131105 IBZ131105:ICA131105 ILV131105:ILW131105 IVR131105:IVS131105 JFN131105:JFO131105 JPJ131105:JPK131105 JZF131105:JZG131105 KJB131105:KJC131105 KSX131105:KSY131105 LCT131105:LCU131105 LMP131105:LMQ131105 LWL131105:LWM131105 MGH131105:MGI131105 MQD131105:MQE131105 MZZ131105:NAA131105 NJV131105:NJW131105 NTR131105:NTS131105 ODN131105:ODO131105 ONJ131105:ONK131105 OXF131105:OXG131105 PHB131105:PHC131105 PQX131105:PQY131105 QAT131105:QAU131105 QKP131105:QKQ131105 QUL131105:QUM131105 REH131105:REI131105 ROD131105:ROE131105 RXZ131105:RYA131105 SHV131105:SHW131105 SRR131105:SRS131105 TBN131105:TBO131105 TLJ131105:TLK131105 TVF131105:TVG131105 UFB131105:UFC131105 UOX131105:UOY131105 UYT131105:UYU131105 VIP131105:VIQ131105 VSL131105:VSM131105 WCH131105:WCI131105 WMD131105:WME131105 WVZ131105:WWA131105 R196641:S196641 JN196641:JO196641 TJ196641:TK196641 ADF196641:ADG196641 ANB196641:ANC196641 AWX196641:AWY196641 BGT196641:BGU196641 BQP196641:BQQ196641 CAL196641:CAM196641 CKH196641:CKI196641 CUD196641:CUE196641 DDZ196641:DEA196641 DNV196641:DNW196641 DXR196641:DXS196641 EHN196641:EHO196641 ERJ196641:ERK196641 FBF196641:FBG196641 FLB196641:FLC196641 FUX196641:FUY196641 GET196641:GEU196641 GOP196641:GOQ196641 GYL196641:GYM196641 HIH196641:HII196641 HSD196641:HSE196641 IBZ196641:ICA196641 ILV196641:ILW196641 IVR196641:IVS196641 JFN196641:JFO196641 JPJ196641:JPK196641 JZF196641:JZG196641 KJB196641:KJC196641 KSX196641:KSY196641 LCT196641:LCU196641 LMP196641:LMQ196641 LWL196641:LWM196641 MGH196641:MGI196641 MQD196641:MQE196641 MZZ196641:NAA196641 NJV196641:NJW196641 NTR196641:NTS196641 ODN196641:ODO196641 ONJ196641:ONK196641 OXF196641:OXG196641 PHB196641:PHC196641 PQX196641:PQY196641 QAT196641:QAU196641 QKP196641:QKQ196641 QUL196641:QUM196641 REH196641:REI196641 ROD196641:ROE196641 RXZ196641:RYA196641 SHV196641:SHW196641 SRR196641:SRS196641 TBN196641:TBO196641 TLJ196641:TLK196641 TVF196641:TVG196641 UFB196641:UFC196641 UOX196641:UOY196641 UYT196641:UYU196641 VIP196641:VIQ196641 VSL196641:VSM196641 WCH196641:WCI196641 WMD196641:WME196641 WVZ196641:WWA196641 R262177:S262177 JN262177:JO262177 TJ262177:TK262177 ADF262177:ADG262177 ANB262177:ANC262177 AWX262177:AWY262177 BGT262177:BGU262177 BQP262177:BQQ262177 CAL262177:CAM262177 CKH262177:CKI262177 CUD262177:CUE262177 DDZ262177:DEA262177 DNV262177:DNW262177 DXR262177:DXS262177 EHN262177:EHO262177 ERJ262177:ERK262177 FBF262177:FBG262177 FLB262177:FLC262177 FUX262177:FUY262177 GET262177:GEU262177 GOP262177:GOQ262177 GYL262177:GYM262177 HIH262177:HII262177 HSD262177:HSE262177 IBZ262177:ICA262177 ILV262177:ILW262177 IVR262177:IVS262177 JFN262177:JFO262177 JPJ262177:JPK262177 JZF262177:JZG262177 KJB262177:KJC262177 KSX262177:KSY262177 LCT262177:LCU262177 LMP262177:LMQ262177 LWL262177:LWM262177 MGH262177:MGI262177 MQD262177:MQE262177 MZZ262177:NAA262177 NJV262177:NJW262177 NTR262177:NTS262177 ODN262177:ODO262177 ONJ262177:ONK262177 OXF262177:OXG262177 PHB262177:PHC262177 PQX262177:PQY262177 QAT262177:QAU262177 QKP262177:QKQ262177 QUL262177:QUM262177 REH262177:REI262177 ROD262177:ROE262177 RXZ262177:RYA262177 SHV262177:SHW262177 SRR262177:SRS262177 TBN262177:TBO262177 TLJ262177:TLK262177 TVF262177:TVG262177 UFB262177:UFC262177 UOX262177:UOY262177 UYT262177:UYU262177 VIP262177:VIQ262177 VSL262177:VSM262177 WCH262177:WCI262177 WMD262177:WME262177 WVZ262177:WWA262177 R327713:S327713 JN327713:JO327713 TJ327713:TK327713 ADF327713:ADG327713 ANB327713:ANC327713 AWX327713:AWY327713 BGT327713:BGU327713 BQP327713:BQQ327713 CAL327713:CAM327713 CKH327713:CKI327713 CUD327713:CUE327713 DDZ327713:DEA327713 DNV327713:DNW327713 DXR327713:DXS327713 EHN327713:EHO327713 ERJ327713:ERK327713 FBF327713:FBG327713 FLB327713:FLC327713 FUX327713:FUY327713 GET327713:GEU327713 GOP327713:GOQ327713 GYL327713:GYM327713 HIH327713:HII327713 HSD327713:HSE327713 IBZ327713:ICA327713 ILV327713:ILW327713 IVR327713:IVS327713 JFN327713:JFO327713 JPJ327713:JPK327713 JZF327713:JZG327713 KJB327713:KJC327713 KSX327713:KSY327713 LCT327713:LCU327713 LMP327713:LMQ327713 LWL327713:LWM327713 MGH327713:MGI327713 MQD327713:MQE327713 MZZ327713:NAA327713 NJV327713:NJW327713 NTR327713:NTS327713 ODN327713:ODO327713 ONJ327713:ONK327713 OXF327713:OXG327713 PHB327713:PHC327713 PQX327713:PQY327713 QAT327713:QAU327713 QKP327713:QKQ327713 QUL327713:QUM327713 REH327713:REI327713 ROD327713:ROE327713 RXZ327713:RYA327713 SHV327713:SHW327713 SRR327713:SRS327713 TBN327713:TBO327713 TLJ327713:TLK327713 TVF327713:TVG327713 UFB327713:UFC327713 UOX327713:UOY327713 UYT327713:UYU327713 VIP327713:VIQ327713 VSL327713:VSM327713 WCH327713:WCI327713 WMD327713:WME327713 WVZ327713:WWA327713 R393249:S393249 JN393249:JO393249 TJ393249:TK393249 ADF393249:ADG393249 ANB393249:ANC393249 AWX393249:AWY393249 BGT393249:BGU393249 BQP393249:BQQ393249 CAL393249:CAM393249 CKH393249:CKI393249 CUD393249:CUE393249 DDZ393249:DEA393249 DNV393249:DNW393249 DXR393249:DXS393249 EHN393249:EHO393249 ERJ393249:ERK393249 FBF393249:FBG393249 FLB393249:FLC393249 FUX393249:FUY393249 GET393249:GEU393249 GOP393249:GOQ393249 GYL393249:GYM393249 HIH393249:HII393249 HSD393249:HSE393249 IBZ393249:ICA393249 ILV393249:ILW393249 IVR393249:IVS393249 JFN393249:JFO393249 JPJ393249:JPK393249 JZF393249:JZG393249 KJB393249:KJC393249 KSX393249:KSY393249 LCT393249:LCU393249 LMP393249:LMQ393249 LWL393249:LWM393249 MGH393249:MGI393249 MQD393249:MQE393249 MZZ393249:NAA393249 NJV393249:NJW393249 NTR393249:NTS393249 ODN393249:ODO393249 ONJ393249:ONK393249 OXF393249:OXG393249 PHB393249:PHC393249 PQX393249:PQY393249 QAT393249:QAU393249 QKP393249:QKQ393249 QUL393249:QUM393249 REH393249:REI393249 ROD393249:ROE393249 RXZ393249:RYA393249 SHV393249:SHW393249 SRR393249:SRS393249 TBN393249:TBO393249 TLJ393249:TLK393249 TVF393249:TVG393249 UFB393249:UFC393249 UOX393249:UOY393249 UYT393249:UYU393249 VIP393249:VIQ393249 VSL393249:VSM393249 WCH393249:WCI393249 WMD393249:WME393249 WVZ393249:WWA393249 R458785:S458785 JN458785:JO458785 TJ458785:TK458785 ADF458785:ADG458785 ANB458785:ANC458785 AWX458785:AWY458785 BGT458785:BGU458785 BQP458785:BQQ458785 CAL458785:CAM458785 CKH458785:CKI458785 CUD458785:CUE458785 DDZ458785:DEA458785 DNV458785:DNW458785 DXR458785:DXS458785 EHN458785:EHO458785 ERJ458785:ERK458785 FBF458785:FBG458785 FLB458785:FLC458785 FUX458785:FUY458785 GET458785:GEU458785 GOP458785:GOQ458785 GYL458785:GYM458785 HIH458785:HII458785 HSD458785:HSE458785 IBZ458785:ICA458785 ILV458785:ILW458785 IVR458785:IVS458785 JFN458785:JFO458785 JPJ458785:JPK458785 JZF458785:JZG458785 KJB458785:KJC458785 KSX458785:KSY458785 LCT458785:LCU458785 LMP458785:LMQ458785 LWL458785:LWM458785 MGH458785:MGI458785 MQD458785:MQE458785 MZZ458785:NAA458785 NJV458785:NJW458785 NTR458785:NTS458785 ODN458785:ODO458785 ONJ458785:ONK458785 OXF458785:OXG458785 PHB458785:PHC458785 PQX458785:PQY458785 QAT458785:QAU458785 QKP458785:QKQ458785 QUL458785:QUM458785 REH458785:REI458785 ROD458785:ROE458785 RXZ458785:RYA458785 SHV458785:SHW458785 SRR458785:SRS458785 TBN458785:TBO458785 TLJ458785:TLK458785 TVF458785:TVG458785 UFB458785:UFC458785 UOX458785:UOY458785 UYT458785:UYU458785 VIP458785:VIQ458785 VSL458785:VSM458785 WCH458785:WCI458785 WMD458785:WME458785 WVZ458785:WWA458785 R524321:S524321 JN524321:JO524321 TJ524321:TK524321 ADF524321:ADG524321 ANB524321:ANC524321 AWX524321:AWY524321 BGT524321:BGU524321 BQP524321:BQQ524321 CAL524321:CAM524321 CKH524321:CKI524321 CUD524321:CUE524321 DDZ524321:DEA524321 DNV524321:DNW524321 DXR524321:DXS524321 EHN524321:EHO524321 ERJ524321:ERK524321 FBF524321:FBG524321 FLB524321:FLC524321 FUX524321:FUY524321 GET524321:GEU524321 GOP524321:GOQ524321 GYL524321:GYM524321 HIH524321:HII524321 HSD524321:HSE524321 IBZ524321:ICA524321 ILV524321:ILW524321 IVR524321:IVS524321 JFN524321:JFO524321 JPJ524321:JPK524321 JZF524321:JZG524321 KJB524321:KJC524321 KSX524321:KSY524321 LCT524321:LCU524321 LMP524321:LMQ524321 LWL524321:LWM524321 MGH524321:MGI524321 MQD524321:MQE524321 MZZ524321:NAA524321 NJV524321:NJW524321 NTR524321:NTS524321 ODN524321:ODO524321 ONJ524321:ONK524321 OXF524321:OXG524321 PHB524321:PHC524321 PQX524321:PQY524321 QAT524321:QAU524321 QKP524321:QKQ524321 QUL524321:QUM524321 REH524321:REI524321 ROD524321:ROE524321 RXZ524321:RYA524321 SHV524321:SHW524321 SRR524321:SRS524321 TBN524321:TBO524321 TLJ524321:TLK524321 TVF524321:TVG524321 UFB524321:UFC524321 UOX524321:UOY524321 UYT524321:UYU524321 VIP524321:VIQ524321 VSL524321:VSM524321 WCH524321:WCI524321 WMD524321:WME524321 WVZ524321:WWA524321 R589857:S589857 JN589857:JO589857 TJ589857:TK589857 ADF589857:ADG589857 ANB589857:ANC589857 AWX589857:AWY589857 BGT589857:BGU589857 BQP589857:BQQ589857 CAL589857:CAM589857 CKH589857:CKI589857 CUD589857:CUE589857 DDZ589857:DEA589857 DNV589857:DNW589857 DXR589857:DXS589857 EHN589857:EHO589857 ERJ589857:ERK589857 FBF589857:FBG589857 FLB589857:FLC589857 FUX589857:FUY589857 GET589857:GEU589857 GOP589857:GOQ589857 GYL589857:GYM589857 HIH589857:HII589857 HSD589857:HSE589857 IBZ589857:ICA589857 ILV589857:ILW589857 IVR589857:IVS589857 JFN589857:JFO589857 JPJ589857:JPK589857 JZF589857:JZG589857 KJB589857:KJC589857 KSX589857:KSY589857 LCT589857:LCU589857 LMP589857:LMQ589857 LWL589857:LWM589857 MGH589857:MGI589857 MQD589857:MQE589857 MZZ589857:NAA589857 NJV589857:NJW589857 NTR589857:NTS589857 ODN589857:ODO589857 ONJ589857:ONK589857 OXF589857:OXG589857 PHB589857:PHC589857 PQX589857:PQY589857 QAT589857:QAU589857 QKP589857:QKQ589857 QUL589857:QUM589857 REH589857:REI589857 ROD589857:ROE589857 RXZ589857:RYA589857 SHV589857:SHW589857 SRR589857:SRS589857 TBN589857:TBO589857 TLJ589857:TLK589857 TVF589857:TVG589857 UFB589857:UFC589857 UOX589857:UOY589857 UYT589857:UYU589857 VIP589857:VIQ589857 VSL589857:VSM589857 WCH589857:WCI589857 WMD589857:WME589857 WVZ589857:WWA589857 R655393:S655393 JN655393:JO655393 TJ655393:TK655393 ADF655393:ADG655393 ANB655393:ANC655393 AWX655393:AWY655393 BGT655393:BGU655393 BQP655393:BQQ655393 CAL655393:CAM655393 CKH655393:CKI655393 CUD655393:CUE655393 DDZ655393:DEA655393 DNV655393:DNW655393 DXR655393:DXS655393 EHN655393:EHO655393 ERJ655393:ERK655393 FBF655393:FBG655393 FLB655393:FLC655393 FUX655393:FUY655393 GET655393:GEU655393 GOP655393:GOQ655393 GYL655393:GYM655393 HIH655393:HII655393 HSD655393:HSE655393 IBZ655393:ICA655393 ILV655393:ILW655393 IVR655393:IVS655393 JFN655393:JFO655393 JPJ655393:JPK655393 JZF655393:JZG655393 KJB655393:KJC655393 KSX655393:KSY655393 LCT655393:LCU655393 LMP655393:LMQ655393 LWL655393:LWM655393 MGH655393:MGI655393 MQD655393:MQE655393 MZZ655393:NAA655393 NJV655393:NJW655393 NTR655393:NTS655393 ODN655393:ODO655393 ONJ655393:ONK655393 OXF655393:OXG655393 PHB655393:PHC655393 PQX655393:PQY655393 QAT655393:QAU655393 QKP655393:QKQ655393 QUL655393:QUM655393 REH655393:REI655393 ROD655393:ROE655393 RXZ655393:RYA655393 SHV655393:SHW655393 SRR655393:SRS655393 TBN655393:TBO655393 TLJ655393:TLK655393 TVF655393:TVG655393 UFB655393:UFC655393 UOX655393:UOY655393 UYT655393:UYU655393 VIP655393:VIQ655393 VSL655393:VSM655393 WCH655393:WCI655393 WMD655393:WME655393 WVZ655393:WWA655393 R720929:S720929 JN720929:JO720929 TJ720929:TK720929 ADF720929:ADG720929 ANB720929:ANC720929 AWX720929:AWY720929 BGT720929:BGU720929 BQP720929:BQQ720929 CAL720929:CAM720929 CKH720929:CKI720929 CUD720929:CUE720929 DDZ720929:DEA720929 DNV720929:DNW720929 DXR720929:DXS720929 EHN720929:EHO720929 ERJ720929:ERK720929 FBF720929:FBG720929 FLB720929:FLC720929 FUX720929:FUY720929 GET720929:GEU720929 GOP720929:GOQ720929 GYL720929:GYM720929 HIH720929:HII720929 HSD720929:HSE720929 IBZ720929:ICA720929 ILV720929:ILW720929 IVR720929:IVS720929 JFN720929:JFO720929 JPJ720929:JPK720929 JZF720929:JZG720929 KJB720929:KJC720929 KSX720929:KSY720929 LCT720929:LCU720929 LMP720929:LMQ720929 LWL720929:LWM720929 MGH720929:MGI720929 MQD720929:MQE720929 MZZ720929:NAA720929 NJV720929:NJW720929 NTR720929:NTS720929 ODN720929:ODO720929 ONJ720929:ONK720929 OXF720929:OXG720929 PHB720929:PHC720929 PQX720929:PQY720929 QAT720929:QAU720929 QKP720929:QKQ720929 QUL720929:QUM720929 REH720929:REI720929 ROD720929:ROE720929 RXZ720929:RYA720929 SHV720929:SHW720929 SRR720929:SRS720929 TBN720929:TBO720929 TLJ720929:TLK720929 TVF720929:TVG720929 UFB720929:UFC720929 UOX720929:UOY720929 UYT720929:UYU720929 VIP720929:VIQ720929 VSL720929:VSM720929 WCH720929:WCI720929 WMD720929:WME720929 WVZ720929:WWA720929 R786465:S786465 JN786465:JO786465 TJ786465:TK786465 ADF786465:ADG786465 ANB786465:ANC786465 AWX786465:AWY786465 BGT786465:BGU786465 BQP786465:BQQ786465 CAL786465:CAM786465 CKH786465:CKI786465 CUD786465:CUE786465 DDZ786465:DEA786465 DNV786465:DNW786465 DXR786465:DXS786465 EHN786465:EHO786465 ERJ786465:ERK786465 FBF786465:FBG786465 FLB786465:FLC786465 FUX786465:FUY786465 GET786465:GEU786465 GOP786465:GOQ786465 GYL786465:GYM786465 HIH786465:HII786465 HSD786465:HSE786465 IBZ786465:ICA786465 ILV786465:ILW786465 IVR786465:IVS786465 JFN786465:JFO786465 JPJ786465:JPK786465 JZF786465:JZG786465 KJB786465:KJC786465 KSX786465:KSY786465 LCT786465:LCU786465 LMP786465:LMQ786465 LWL786465:LWM786465 MGH786465:MGI786465 MQD786465:MQE786465 MZZ786465:NAA786465 NJV786465:NJW786465 NTR786465:NTS786465 ODN786465:ODO786465 ONJ786465:ONK786465 OXF786465:OXG786465 PHB786465:PHC786465 PQX786465:PQY786465 QAT786465:QAU786465 QKP786465:QKQ786465 QUL786465:QUM786465 REH786465:REI786465 ROD786465:ROE786465 RXZ786465:RYA786465 SHV786465:SHW786465 SRR786465:SRS786465 TBN786465:TBO786465 TLJ786465:TLK786465 TVF786465:TVG786465 UFB786465:UFC786465 UOX786465:UOY786465 UYT786465:UYU786465 VIP786465:VIQ786465 VSL786465:VSM786465 WCH786465:WCI786465 WMD786465:WME786465 WVZ786465:WWA786465 R852001:S852001 JN852001:JO852001 TJ852001:TK852001 ADF852001:ADG852001 ANB852001:ANC852001 AWX852001:AWY852001 BGT852001:BGU852001 BQP852001:BQQ852001 CAL852001:CAM852001 CKH852001:CKI852001 CUD852001:CUE852001 DDZ852001:DEA852001 DNV852001:DNW852001 DXR852001:DXS852001 EHN852001:EHO852001 ERJ852001:ERK852001 FBF852001:FBG852001 FLB852001:FLC852001 FUX852001:FUY852001 GET852001:GEU852001 GOP852001:GOQ852001 GYL852001:GYM852001 HIH852001:HII852001 HSD852001:HSE852001 IBZ852001:ICA852001 ILV852001:ILW852001 IVR852001:IVS852001 JFN852001:JFO852001 JPJ852001:JPK852001 JZF852001:JZG852001 KJB852001:KJC852001 KSX852001:KSY852001 LCT852001:LCU852001 LMP852001:LMQ852001 LWL852001:LWM852001 MGH852001:MGI852001 MQD852001:MQE852001 MZZ852001:NAA852001 NJV852001:NJW852001 NTR852001:NTS852001 ODN852001:ODO852001 ONJ852001:ONK852001 OXF852001:OXG852001 PHB852001:PHC852001 PQX852001:PQY852001 QAT852001:QAU852001 QKP852001:QKQ852001 QUL852001:QUM852001 REH852001:REI852001 ROD852001:ROE852001 RXZ852001:RYA852001 SHV852001:SHW852001 SRR852001:SRS852001 TBN852001:TBO852001 TLJ852001:TLK852001 TVF852001:TVG852001 UFB852001:UFC852001 UOX852001:UOY852001 UYT852001:UYU852001 VIP852001:VIQ852001 VSL852001:VSM852001 WCH852001:WCI852001 WMD852001:WME852001 WVZ852001:WWA852001 R917537:S917537 JN917537:JO917537 TJ917537:TK917537 ADF917537:ADG917537 ANB917537:ANC917537 AWX917537:AWY917537 BGT917537:BGU917537 BQP917537:BQQ917537 CAL917537:CAM917537 CKH917537:CKI917537 CUD917537:CUE917537 DDZ917537:DEA917537 DNV917537:DNW917537 DXR917537:DXS917537 EHN917537:EHO917537 ERJ917537:ERK917537 FBF917537:FBG917537 FLB917537:FLC917537 FUX917537:FUY917537 GET917537:GEU917537 GOP917537:GOQ917537 GYL917537:GYM917537 HIH917537:HII917537 HSD917537:HSE917537 IBZ917537:ICA917537 ILV917537:ILW917537 IVR917537:IVS917537 JFN917537:JFO917537 JPJ917537:JPK917537 JZF917537:JZG917537 KJB917537:KJC917537 KSX917537:KSY917537 LCT917537:LCU917537 LMP917537:LMQ917537 LWL917537:LWM917537 MGH917537:MGI917537 MQD917537:MQE917537 MZZ917537:NAA917537 NJV917537:NJW917537 NTR917537:NTS917537 ODN917537:ODO917537 ONJ917537:ONK917537 OXF917537:OXG917537 PHB917537:PHC917537 PQX917537:PQY917537 QAT917537:QAU917537 QKP917537:QKQ917537 QUL917537:QUM917537 REH917537:REI917537 ROD917537:ROE917537 RXZ917537:RYA917537 SHV917537:SHW917537 SRR917537:SRS917537 TBN917537:TBO917537 TLJ917537:TLK917537 TVF917537:TVG917537 UFB917537:UFC917537 UOX917537:UOY917537 UYT917537:UYU917537 VIP917537:VIQ917537 VSL917537:VSM917537 WCH917537:WCI917537 WMD917537:WME917537 WVZ917537:WWA917537 R983073:S983073 JN983073:JO983073 TJ983073:TK983073 ADF983073:ADG983073 ANB983073:ANC983073 AWX983073:AWY983073 BGT983073:BGU983073 BQP983073:BQQ983073 CAL983073:CAM983073 CKH983073:CKI983073 CUD983073:CUE983073 DDZ983073:DEA983073 DNV983073:DNW983073 DXR983073:DXS983073 EHN983073:EHO983073 ERJ983073:ERK983073 FBF983073:FBG983073 FLB983073:FLC983073 FUX983073:FUY983073 GET983073:GEU983073 GOP983073:GOQ983073 GYL983073:GYM983073 HIH983073:HII983073 HSD983073:HSE983073 IBZ983073:ICA983073 ILV983073:ILW983073 IVR983073:IVS983073 JFN983073:JFO983073 JPJ983073:JPK983073 JZF983073:JZG983073 KJB983073:KJC983073 KSX983073:KSY983073 LCT983073:LCU983073 LMP983073:LMQ983073 LWL983073:LWM983073 MGH983073:MGI983073 MQD983073:MQE983073 MZZ983073:NAA983073 NJV983073:NJW983073 NTR983073:NTS983073 ODN983073:ODO983073 ONJ983073:ONK983073 OXF983073:OXG983073 PHB983073:PHC983073 PQX983073:PQY983073 QAT983073:QAU983073 QKP983073:QKQ983073 QUL983073:QUM983073 REH983073:REI983073 ROD983073:ROE983073 RXZ983073:RYA983073 SHV983073:SHW983073 SRR983073:SRS983073 TBN983073:TBO983073 TLJ983073:TLK983073 TVF983073:TVG983073 UFB983073:UFC983073 UOX983073:UOY983073 UYT983073:UYU983073 VIP983073:VIQ983073 VSL983073:VSM983073 WCH983073:WCI983073 WMD983073:WME983073 WVZ983073:WWA983073 VIT983088:VIW983088 JN36:JO36 TJ36:TK36 ADF36:ADG36 ANB36:ANC36 AWX36:AWY36 BGT36:BGU36 BQP36:BQQ36 CAL36:CAM36 CKH36:CKI36 CUD36:CUE36 DDZ36:DEA36 DNV36:DNW36 DXR36:DXS36 EHN36:EHO36 ERJ36:ERK36 FBF36:FBG36 FLB36:FLC36 FUX36:FUY36 GET36:GEU36 GOP36:GOQ36 GYL36:GYM36 HIH36:HII36 HSD36:HSE36 IBZ36:ICA36 ILV36:ILW36 IVR36:IVS36 JFN36:JFO36 JPJ36:JPK36 JZF36:JZG36 KJB36:KJC36 KSX36:KSY36 LCT36:LCU36 LMP36:LMQ36 LWL36:LWM36 MGH36:MGI36 MQD36:MQE36 MZZ36:NAA36 NJV36:NJW36 NTR36:NTS36 ODN36:ODO36 ONJ36:ONK36 OXF36:OXG36 PHB36:PHC36 PQX36:PQY36 QAT36:QAU36 QKP36:QKQ36 QUL36:QUM36 REH36:REI36 ROD36:ROE36 RXZ36:RYA36 SHV36:SHW36 SRR36:SRS36 TBN36:TBO36 TLJ36:TLK36 TVF36:TVG36 UFB36:UFC36 UOX36:UOY36 UYT36:UYU36 VIP36:VIQ36 VSL36:VSM36 WCH36:WCI36 WMD36:WME36 WVZ36:WWA36 R65572:S65572 JN65572:JO65572 TJ65572:TK65572 ADF65572:ADG65572 ANB65572:ANC65572 AWX65572:AWY65572 BGT65572:BGU65572 BQP65572:BQQ65572 CAL65572:CAM65572 CKH65572:CKI65572 CUD65572:CUE65572 DDZ65572:DEA65572 DNV65572:DNW65572 DXR65572:DXS65572 EHN65572:EHO65572 ERJ65572:ERK65572 FBF65572:FBG65572 FLB65572:FLC65572 FUX65572:FUY65572 GET65572:GEU65572 GOP65572:GOQ65572 GYL65572:GYM65572 HIH65572:HII65572 HSD65572:HSE65572 IBZ65572:ICA65572 ILV65572:ILW65572 IVR65572:IVS65572 JFN65572:JFO65572 JPJ65572:JPK65572 JZF65572:JZG65572 KJB65572:KJC65572 KSX65572:KSY65572 LCT65572:LCU65572 LMP65572:LMQ65572 LWL65572:LWM65572 MGH65572:MGI65572 MQD65572:MQE65572 MZZ65572:NAA65572 NJV65572:NJW65572 NTR65572:NTS65572 ODN65572:ODO65572 ONJ65572:ONK65572 OXF65572:OXG65572 PHB65572:PHC65572 PQX65572:PQY65572 QAT65572:QAU65572 QKP65572:QKQ65572 QUL65572:QUM65572 REH65572:REI65572 ROD65572:ROE65572 RXZ65572:RYA65572 SHV65572:SHW65572 SRR65572:SRS65572 TBN65572:TBO65572 TLJ65572:TLK65572 TVF65572:TVG65572 UFB65572:UFC65572 UOX65572:UOY65572 UYT65572:UYU65572 VIP65572:VIQ65572 VSL65572:VSM65572 WCH65572:WCI65572 WMD65572:WME65572 WVZ65572:WWA65572 R131108:S131108 JN131108:JO131108 TJ131108:TK131108 ADF131108:ADG131108 ANB131108:ANC131108 AWX131108:AWY131108 BGT131108:BGU131108 BQP131108:BQQ131108 CAL131108:CAM131108 CKH131108:CKI131108 CUD131108:CUE131108 DDZ131108:DEA131108 DNV131108:DNW131108 DXR131108:DXS131108 EHN131108:EHO131108 ERJ131108:ERK131108 FBF131108:FBG131108 FLB131108:FLC131108 FUX131108:FUY131108 GET131108:GEU131108 GOP131108:GOQ131108 GYL131108:GYM131108 HIH131108:HII131108 HSD131108:HSE131108 IBZ131108:ICA131108 ILV131108:ILW131108 IVR131108:IVS131108 JFN131108:JFO131108 JPJ131108:JPK131108 JZF131108:JZG131108 KJB131108:KJC131108 KSX131108:KSY131108 LCT131108:LCU131108 LMP131108:LMQ131108 LWL131108:LWM131108 MGH131108:MGI131108 MQD131108:MQE131108 MZZ131108:NAA131108 NJV131108:NJW131108 NTR131108:NTS131108 ODN131108:ODO131108 ONJ131108:ONK131108 OXF131108:OXG131108 PHB131108:PHC131108 PQX131108:PQY131108 QAT131108:QAU131108 QKP131108:QKQ131108 QUL131108:QUM131108 REH131108:REI131108 ROD131108:ROE131108 RXZ131108:RYA131108 SHV131108:SHW131108 SRR131108:SRS131108 TBN131108:TBO131108 TLJ131108:TLK131108 TVF131108:TVG131108 UFB131108:UFC131108 UOX131108:UOY131108 UYT131108:UYU131108 VIP131108:VIQ131108 VSL131108:VSM131108 WCH131108:WCI131108 WMD131108:WME131108 WVZ131108:WWA131108 R196644:S196644 JN196644:JO196644 TJ196644:TK196644 ADF196644:ADG196644 ANB196644:ANC196644 AWX196644:AWY196644 BGT196644:BGU196644 BQP196644:BQQ196644 CAL196644:CAM196644 CKH196644:CKI196644 CUD196644:CUE196644 DDZ196644:DEA196644 DNV196644:DNW196644 DXR196644:DXS196644 EHN196644:EHO196644 ERJ196644:ERK196644 FBF196644:FBG196644 FLB196644:FLC196644 FUX196644:FUY196644 GET196644:GEU196644 GOP196644:GOQ196644 GYL196644:GYM196644 HIH196644:HII196644 HSD196644:HSE196644 IBZ196644:ICA196644 ILV196644:ILW196644 IVR196644:IVS196644 JFN196644:JFO196644 JPJ196644:JPK196644 JZF196644:JZG196644 KJB196644:KJC196644 KSX196644:KSY196644 LCT196644:LCU196644 LMP196644:LMQ196644 LWL196644:LWM196644 MGH196644:MGI196644 MQD196644:MQE196644 MZZ196644:NAA196644 NJV196644:NJW196644 NTR196644:NTS196644 ODN196644:ODO196644 ONJ196644:ONK196644 OXF196644:OXG196644 PHB196644:PHC196644 PQX196644:PQY196644 QAT196644:QAU196644 QKP196644:QKQ196644 QUL196644:QUM196644 REH196644:REI196644 ROD196644:ROE196644 RXZ196644:RYA196644 SHV196644:SHW196644 SRR196644:SRS196644 TBN196644:TBO196644 TLJ196644:TLK196644 TVF196644:TVG196644 UFB196644:UFC196644 UOX196644:UOY196644 UYT196644:UYU196644 VIP196644:VIQ196644 VSL196644:VSM196644 WCH196644:WCI196644 WMD196644:WME196644 WVZ196644:WWA196644 R262180:S262180 JN262180:JO262180 TJ262180:TK262180 ADF262180:ADG262180 ANB262180:ANC262180 AWX262180:AWY262180 BGT262180:BGU262180 BQP262180:BQQ262180 CAL262180:CAM262180 CKH262180:CKI262180 CUD262180:CUE262180 DDZ262180:DEA262180 DNV262180:DNW262180 DXR262180:DXS262180 EHN262180:EHO262180 ERJ262180:ERK262180 FBF262180:FBG262180 FLB262180:FLC262180 FUX262180:FUY262180 GET262180:GEU262180 GOP262180:GOQ262180 GYL262180:GYM262180 HIH262180:HII262180 HSD262180:HSE262180 IBZ262180:ICA262180 ILV262180:ILW262180 IVR262180:IVS262180 JFN262180:JFO262180 JPJ262180:JPK262180 JZF262180:JZG262180 KJB262180:KJC262180 KSX262180:KSY262180 LCT262180:LCU262180 LMP262180:LMQ262180 LWL262180:LWM262180 MGH262180:MGI262180 MQD262180:MQE262180 MZZ262180:NAA262180 NJV262180:NJW262180 NTR262180:NTS262180 ODN262180:ODO262180 ONJ262180:ONK262180 OXF262180:OXG262180 PHB262180:PHC262180 PQX262180:PQY262180 QAT262180:QAU262180 QKP262180:QKQ262180 QUL262180:QUM262180 REH262180:REI262180 ROD262180:ROE262180 RXZ262180:RYA262180 SHV262180:SHW262180 SRR262180:SRS262180 TBN262180:TBO262180 TLJ262180:TLK262180 TVF262180:TVG262180 UFB262180:UFC262180 UOX262180:UOY262180 UYT262180:UYU262180 VIP262180:VIQ262180 VSL262180:VSM262180 WCH262180:WCI262180 WMD262180:WME262180 WVZ262180:WWA262180 R327716:S327716 JN327716:JO327716 TJ327716:TK327716 ADF327716:ADG327716 ANB327716:ANC327716 AWX327716:AWY327716 BGT327716:BGU327716 BQP327716:BQQ327716 CAL327716:CAM327716 CKH327716:CKI327716 CUD327716:CUE327716 DDZ327716:DEA327716 DNV327716:DNW327716 DXR327716:DXS327716 EHN327716:EHO327716 ERJ327716:ERK327716 FBF327716:FBG327716 FLB327716:FLC327716 FUX327716:FUY327716 GET327716:GEU327716 GOP327716:GOQ327716 GYL327716:GYM327716 HIH327716:HII327716 HSD327716:HSE327716 IBZ327716:ICA327716 ILV327716:ILW327716 IVR327716:IVS327716 JFN327716:JFO327716 JPJ327716:JPK327716 JZF327716:JZG327716 KJB327716:KJC327716 KSX327716:KSY327716 LCT327716:LCU327716 LMP327716:LMQ327716 LWL327716:LWM327716 MGH327716:MGI327716 MQD327716:MQE327716 MZZ327716:NAA327716 NJV327716:NJW327716 NTR327716:NTS327716 ODN327716:ODO327716 ONJ327716:ONK327716 OXF327716:OXG327716 PHB327716:PHC327716 PQX327716:PQY327716 QAT327716:QAU327716 QKP327716:QKQ327716 QUL327716:QUM327716 REH327716:REI327716 ROD327716:ROE327716 RXZ327716:RYA327716 SHV327716:SHW327716 SRR327716:SRS327716 TBN327716:TBO327716 TLJ327716:TLK327716 TVF327716:TVG327716 UFB327716:UFC327716 UOX327716:UOY327716 UYT327716:UYU327716 VIP327716:VIQ327716 VSL327716:VSM327716 WCH327716:WCI327716 WMD327716:WME327716 WVZ327716:WWA327716 R393252:S393252 JN393252:JO393252 TJ393252:TK393252 ADF393252:ADG393252 ANB393252:ANC393252 AWX393252:AWY393252 BGT393252:BGU393252 BQP393252:BQQ393252 CAL393252:CAM393252 CKH393252:CKI393252 CUD393252:CUE393252 DDZ393252:DEA393252 DNV393252:DNW393252 DXR393252:DXS393252 EHN393252:EHO393252 ERJ393252:ERK393252 FBF393252:FBG393252 FLB393252:FLC393252 FUX393252:FUY393252 GET393252:GEU393252 GOP393252:GOQ393252 GYL393252:GYM393252 HIH393252:HII393252 HSD393252:HSE393252 IBZ393252:ICA393252 ILV393252:ILW393252 IVR393252:IVS393252 JFN393252:JFO393252 JPJ393252:JPK393252 JZF393252:JZG393252 KJB393252:KJC393252 KSX393252:KSY393252 LCT393252:LCU393252 LMP393252:LMQ393252 LWL393252:LWM393252 MGH393252:MGI393252 MQD393252:MQE393252 MZZ393252:NAA393252 NJV393252:NJW393252 NTR393252:NTS393252 ODN393252:ODO393252 ONJ393252:ONK393252 OXF393252:OXG393252 PHB393252:PHC393252 PQX393252:PQY393252 QAT393252:QAU393252 QKP393252:QKQ393252 QUL393252:QUM393252 REH393252:REI393252 ROD393252:ROE393252 RXZ393252:RYA393252 SHV393252:SHW393252 SRR393252:SRS393252 TBN393252:TBO393252 TLJ393252:TLK393252 TVF393252:TVG393252 UFB393252:UFC393252 UOX393252:UOY393252 UYT393252:UYU393252 VIP393252:VIQ393252 VSL393252:VSM393252 WCH393252:WCI393252 WMD393252:WME393252 WVZ393252:WWA393252 R458788:S458788 JN458788:JO458788 TJ458788:TK458788 ADF458788:ADG458788 ANB458788:ANC458788 AWX458788:AWY458788 BGT458788:BGU458788 BQP458788:BQQ458788 CAL458788:CAM458788 CKH458788:CKI458788 CUD458788:CUE458788 DDZ458788:DEA458788 DNV458788:DNW458788 DXR458788:DXS458788 EHN458788:EHO458788 ERJ458788:ERK458788 FBF458788:FBG458788 FLB458788:FLC458788 FUX458788:FUY458788 GET458788:GEU458788 GOP458788:GOQ458788 GYL458788:GYM458788 HIH458788:HII458788 HSD458788:HSE458788 IBZ458788:ICA458788 ILV458788:ILW458788 IVR458788:IVS458788 JFN458788:JFO458788 JPJ458788:JPK458788 JZF458788:JZG458788 KJB458788:KJC458788 KSX458788:KSY458788 LCT458788:LCU458788 LMP458788:LMQ458788 LWL458788:LWM458788 MGH458788:MGI458788 MQD458788:MQE458788 MZZ458788:NAA458788 NJV458788:NJW458788 NTR458788:NTS458788 ODN458788:ODO458788 ONJ458788:ONK458788 OXF458788:OXG458788 PHB458788:PHC458788 PQX458788:PQY458788 QAT458788:QAU458788 QKP458788:QKQ458788 QUL458788:QUM458788 REH458788:REI458788 ROD458788:ROE458788 RXZ458788:RYA458788 SHV458788:SHW458788 SRR458788:SRS458788 TBN458788:TBO458788 TLJ458788:TLK458788 TVF458788:TVG458788 UFB458788:UFC458788 UOX458788:UOY458788 UYT458788:UYU458788 VIP458788:VIQ458788 VSL458788:VSM458788 WCH458788:WCI458788 WMD458788:WME458788 WVZ458788:WWA458788 R524324:S524324 JN524324:JO524324 TJ524324:TK524324 ADF524324:ADG524324 ANB524324:ANC524324 AWX524324:AWY524324 BGT524324:BGU524324 BQP524324:BQQ524324 CAL524324:CAM524324 CKH524324:CKI524324 CUD524324:CUE524324 DDZ524324:DEA524324 DNV524324:DNW524324 DXR524324:DXS524324 EHN524324:EHO524324 ERJ524324:ERK524324 FBF524324:FBG524324 FLB524324:FLC524324 FUX524324:FUY524324 GET524324:GEU524324 GOP524324:GOQ524324 GYL524324:GYM524324 HIH524324:HII524324 HSD524324:HSE524324 IBZ524324:ICA524324 ILV524324:ILW524324 IVR524324:IVS524324 JFN524324:JFO524324 JPJ524324:JPK524324 JZF524324:JZG524324 KJB524324:KJC524324 KSX524324:KSY524324 LCT524324:LCU524324 LMP524324:LMQ524324 LWL524324:LWM524324 MGH524324:MGI524324 MQD524324:MQE524324 MZZ524324:NAA524324 NJV524324:NJW524324 NTR524324:NTS524324 ODN524324:ODO524324 ONJ524324:ONK524324 OXF524324:OXG524324 PHB524324:PHC524324 PQX524324:PQY524324 QAT524324:QAU524324 QKP524324:QKQ524324 QUL524324:QUM524324 REH524324:REI524324 ROD524324:ROE524324 RXZ524324:RYA524324 SHV524324:SHW524324 SRR524324:SRS524324 TBN524324:TBO524324 TLJ524324:TLK524324 TVF524324:TVG524324 UFB524324:UFC524324 UOX524324:UOY524324 UYT524324:UYU524324 VIP524324:VIQ524324 VSL524324:VSM524324 WCH524324:WCI524324 WMD524324:WME524324 WVZ524324:WWA524324 R589860:S589860 JN589860:JO589860 TJ589860:TK589860 ADF589860:ADG589860 ANB589860:ANC589860 AWX589860:AWY589860 BGT589860:BGU589860 BQP589860:BQQ589860 CAL589860:CAM589860 CKH589860:CKI589860 CUD589860:CUE589860 DDZ589860:DEA589860 DNV589860:DNW589860 DXR589860:DXS589860 EHN589860:EHO589860 ERJ589860:ERK589860 FBF589860:FBG589860 FLB589860:FLC589860 FUX589860:FUY589860 GET589860:GEU589860 GOP589860:GOQ589860 GYL589860:GYM589860 HIH589860:HII589860 HSD589860:HSE589860 IBZ589860:ICA589860 ILV589860:ILW589860 IVR589860:IVS589860 JFN589860:JFO589860 JPJ589860:JPK589860 JZF589860:JZG589860 KJB589860:KJC589860 KSX589860:KSY589860 LCT589860:LCU589860 LMP589860:LMQ589860 LWL589860:LWM589860 MGH589860:MGI589860 MQD589860:MQE589860 MZZ589860:NAA589860 NJV589860:NJW589860 NTR589860:NTS589860 ODN589860:ODO589860 ONJ589860:ONK589860 OXF589860:OXG589860 PHB589860:PHC589860 PQX589860:PQY589860 QAT589860:QAU589860 QKP589860:QKQ589860 QUL589860:QUM589860 REH589860:REI589860 ROD589860:ROE589860 RXZ589860:RYA589860 SHV589860:SHW589860 SRR589860:SRS589860 TBN589860:TBO589860 TLJ589860:TLK589860 TVF589860:TVG589860 UFB589860:UFC589860 UOX589860:UOY589860 UYT589860:UYU589860 VIP589860:VIQ589860 VSL589860:VSM589860 WCH589860:WCI589860 WMD589860:WME589860 WVZ589860:WWA589860 R655396:S655396 JN655396:JO655396 TJ655396:TK655396 ADF655396:ADG655396 ANB655396:ANC655396 AWX655396:AWY655396 BGT655396:BGU655396 BQP655396:BQQ655396 CAL655396:CAM655396 CKH655396:CKI655396 CUD655396:CUE655396 DDZ655396:DEA655396 DNV655396:DNW655396 DXR655396:DXS655396 EHN655396:EHO655396 ERJ655396:ERK655396 FBF655396:FBG655396 FLB655396:FLC655396 FUX655396:FUY655396 GET655396:GEU655396 GOP655396:GOQ655396 GYL655396:GYM655396 HIH655396:HII655396 HSD655396:HSE655396 IBZ655396:ICA655396 ILV655396:ILW655396 IVR655396:IVS655396 JFN655396:JFO655396 JPJ655396:JPK655396 JZF655396:JZG655396 KJB655396:KJC655396 KSX655396:KSY655396 LCT655396:LCU655396 LMP655396:LMQ655396 LWL655396:LWM655396 MGH655396:MGI655396 MQD655396:MQE655396 MZZ655396:NAA655396 NJV655396:NJW655396 NTR655396:NTS655396 ODN655396:ODO655396 ONJ655396:ONK655396 OXF655396:OXG655396 PHB655396:PHC655396 PQX655396:PQY655396 QAT655396:QAU655396 QKP655396:QKQ655396 QUL655396:QUM655396 REH655396:REI655396 ROD655396:ROE655396 RXZ655396:RYA655396 SHV655396:SHW655396 SRR655396:SRS655396 TBN655396:TBO655396 TLJ655396:TLK655396 TVF655396:TVG655396 UFB655396:UFC655396 UOX655396:UOY655396 UYT655396:UYU655396 VIP655396:VIQ655396 VSL655396:VSM655396 WCH655396:WCI655396 WMD655396:WME655396 WVZ655396:WWA655396 R720932:S720932 JN720932:JO720932 TJ720932:TK720932 ADF720932:ADG720932 ANB720932:ANC720932 AWX720932:AWY720932 BGT720932:BGU720932 BQP720932:BQQ720932 CAL720932:CAM720932 CKH720932:CKI720932 CUD720932:CUE720932 DDZ720932:DEA720932 DNV720932:DNW720932 DXR720932:DXS720932 EHN720932:EHO720932 ERJ720932:ERK720932 FBF720932:FBG720932 FLB720932:FLC720932 FUX720932:FUY720932 GET720932:GEU720932 GOP720932:GOQ720932 GYL720932:GYM720932 HIH720932:HII720932 HSD720932:HSE720932 IBZ720932:ICA720932 ILV720932:ILW720932 IVR720932:IVS720932 JFN720932:JFO720932 JPJ720932:JPK720932 JZF720932:JZG720932 KJB720932:KJC720932 KSX720932:KSY720932 LCT720932:LCU720932 LMP720932:LMQ720932 LWL720932:LWM720932 MGH720932:MGI720932 MQD720932:MQE720932 MZZ720932:NAA720932 NJV720932:NJW720932 NTR720932:NTS720932 ODN720932:ODO720932 ONJ720932:ONK720932 OXF720932:OXG720932 PHB720932:PHC720932 PQX720932:PQY720932 QAT720932:QAU720932 QKP720932:QKQ720932 QUL720932:QUM720932 REH720932:REI720932 ROD720932:ROE720932 RXZ720932:RYA720932 SHV720932:SHW720932 SRR720932:SRS720932 TBN720932:TBO720932 TLJ720932:TLK720932 TVF720932:TVG720932 UFB720932:UFC720932 UOX720932:UOY720932 UYT720932:UYU720932 VIP720932:VIQ720932 VSL720932:VSM720932 WCH720932:WCI720932 WMD720932:WME720932 WVZ720932:WWA720932 R786468:S786468 JN786468:JO786468 TJ786468:TK786468 ADF786468:ADG786468 ANB786468:ANC786468 AWX786468:AWY786468 BGT786468:BGU786468 BQP786468:BQQ786468 CAL786468:CAM786468 CKH786468:CKI786468 CUD786468:CUE786468 DDZ786468:DEA786468 DNV786468:DNW786468 DXR786468:DXS786468 EHN786468:EHO786468 ERJ786468:ERK786468 FBF786468:FBG786468 FLB786468:FLC786468 FUX786468:FUY786468 GET786468:GEU786468 GOP786468:GOQ786468 GYL786468:GYM786468 HIH786468:HII786468 HSD786468:HSE786468 IBZ786468:ICA786468 ILV786468:ILW786468 IVR786468:IVS786468 JFN786468:JFO786468 JPJ786468:JPK786468 JZF786468:JZG786468 KJB786468:KJC786468 KSX786468:KSY786468 LCT786468:LCU786468 LMP786468:LMQ786468 LWL786468:LWM786468 MGH786468:MGI786468 MQD786468:MQE786468 MZZ786468:NAA786468 NJV786468:NJW786468 NTR786468:NTS786468 ODN786468:ODO786468 ONJ786468:ONK786468 OXF786468:OXG786468 PHB786468:PHC786468 PQX786468:PQY786468 QAT786468:QAU786468 QKP786468:QKQ786468 QUL786468:QUM786468 REH786468:REI786468 ROD786468:ROE786468 RXZ786468:RYA786468 SHV786468:SHW786468 SRR786468:SRS786468 TBN786468:TBO786468 TLJ786468:TLK786468 TVF786468:TVG786468 UFB786468:UFC786468 UOX786468:UOY786468 UYT786468:UYU786468 VIP786468:VIQ786468 VSL786468:VSM786468 WCH786468:WCI786468 WMD786468:WME786468 WVZ786468:WWA786468 R852004:S852004 JN852004:JO852004 TJ852004:TK852004 ADF852004:ADG852004 ANB852004:ANC852004 AWX852004:AWY852004 BGT852004:BGU852004 BQP852004:BQQ852004 CAL852004:CAM852004 CKH852004:CKI852004 CUD852004:CUE852004 DDZ852004:DEA852004 DNV852004:DNW852004 DXR852004:DXS852004 EHN852004:EHO852004 ERJ852004:ERK852004 FBF852004:FBG852004 FLB852004:FLC852004 FUX852004:FUY852004 GET852004:GEU852004 GOP852004:GOQ852004 GYL852004:GYM852004 HIH852004:HII852004 HSD852004:HSE852004 IBZ852004:ICA852004 ILV852004:ILW852004 IVR852004:IVS852004 JFN852004:JFO852004 JPJ852004:JPK852004 JZF852004:JZG852004 KJB852004:KJC852004 KSX852004:KSY852004 LCT852004:LCU852004 LMP852004:LMQ852004 LWL852004:LWM852004 MGH852004:MGI852004 MQD852004:MQE852004 MZZ852004:NAA852004 NJV852004:NJW852004 NTR852004:NTS852004 ODN852004:ODO852004 ONJ852004:ONK852004 OXF852004:OXG852004 PHB852004:PHC852004 PQX852004:PQY852004 QAT852004:QAU852004 QKP852004:QKQ852004 QUL852004:QUM852004 REH852004:REI852004 ROD852004:ROE852004 RXZ852004:RYA852004 SHV852004:SHW852004 SRR852004:SRS852004 TBN852004:TBO852004 TLJ852004:TLK852004 TVF852004:TVG852004 UFB852004:UFC852004 UOX852004:UOY852004 UYT852004:UYU852004 VIP852004:VIQ852004 VSL852004:VSM852004 WCH852004:WCI852004 WMD852004:WME852004 WVZ852004:WWA852004 R917540:S917540 JN917540:JO917540 TJ917540:TK917540 ADF917540:ADG917540 ANB917540:ANC917540 AWX917540:AWY917540 BGT917540:BGU917540 BQP917540:BQQ917540 CAL917540:CAM917540 CKH917540:CKI917540 CUD917540:CUE917540 DDZ917540:DEA917540 DNV917540:DNW917540 DXR917540:DXS917540 EHN917540:EHO917540 ERJ917540:ERK917540 FBF917540:FBG917540 FLB917540:FLC917540 FUX917540:FUY917540 GET917540:GEU917540 GOP917540:GOQ917540 GYL917540:GYM917540 HIH917540:HII917540 HSD917540:HSE917540 IBZ917540:ICA917540 ILV917540:ILW917540 IVR917540:IVS917540 JFN917540:JFO917540 JPJ917540:JPK917540 JZF917540:JZG917540 KJB917540:KJC917540 KSX917540:KSY917540 LCT917540:LCU917540 LMP917540:LMQ917540 LWL917540:LWM917540 MGH917540:MGI917540 MQD917540:MQE917540 MZZ917540:NAA917540 NJV917540:NJW917540 NTR917540:NTS917540 ODN917540:ODO917540 ONJ917540:ONK917540 OXF917540:OXG917540 PHB917540:PHC917540 PQX917540:PQY917540 QAT917540:QAU917540 QKP917540:QKQ917540 QUL917540:QUM917540 REH917540:REI917540 ROD917540:ROE917540 RXZ917540:RYA917540 SHV917540:SHW917540 SRR917540:SRS917540 TBN917540:TBO917540 TLJ917540:TLK917540 TVF917540:TVG917540 UFB917540:UFC917540 UOX917540:UOY917540 UYT917540:UYU917540 VIP917540:VIQ917540 VSL917540:VSM917540 WCH917540:WCI917540 WMD917540:WME917540 WVZ917540:WWA917540 R983076:S983076 JN983076:JO983076 TJ983076:TK983076 ADF983076:ADG983076 ANB983076:ANC983076 AWX983076:AWY983076 BGT983076:BGU983076 BQP983076:BQQ983076 CAL983076:CAM983076 CKH983076:CKI983076 CUD983076:CUE983076 DDZ983076:DEA983076 DNV983076:DNW983076 DXR983076:DXS983076 EHN983076:EHO983076 ERJ983076:ERK983076 FBF983076:FBG983076 FLB983076:FLC983076 FUX983076:FUY983076 GET983076:GEU983076 GOP983076:GOQ983076 GYL983076:GYM983076 HIH983076:HII983076 HSD983076:HSE983076 IBZ983076:ICA983076 ILV983076:ILW983076 IVR983076:IVS983076 JFN983076:JFO983076 JPJ983076:JPK983076 JZF983076:JZG983076 KJB983076:KJC983076 KSX983076:KSY983076 LCT983076:LCU983076 LMP983076:LMQ983076 LWL983076:LWM983076 MGH983076:MGI983076 MQD983076:MQE983076 MZZ983076:NAA983076 NJV983076:NJW983076 NTR983076:NTS983076 ODN983076:ODO983076 ONJ983076:ONK983076 OXF983076:OXG983076 PHB983076:PHC983076 PQX983076:PQY983076 QAT983076:QAU983076 QKP983076:QKQ983076 QUL983076:QUM983076 REH983076:REI983076 ROD983076:ROE983076 RXZ983076:RYA983076 SHV983076:SHW983076 SRR983076:SRS983076 TBN983076:TBO983076 TLJ983076:TLK983076 TVF983076:TVG983076 UFB983076:UFC983076 UOX983076:UOY983076 UYT983076:UYU983076 VIP983076:VIQ983076 VSL983076:VSM983076 WCH983076:WCI983076 WMD983076:WME983076 WVZ983076:WWA983076 REL983088:REO983088 JR38:JU38 TN38:TQ38 ADJ38:ADM38 ANF38:ANI38 AXB38:AXE38 BGX38:BHA38 BQT38:BQW38 CAP38:CAS38 CKL38:CKO38 CUH38:CUK38 DED38:DEG38 DNZ38:DOC38 DXV38:DXY38 EHR38:EHU38 ERN38:ERQ38 FBJ38:FBM38 FLF38:FLI38 FVB38:FVE38 GEX38:GFA38 GOT38:GOW38 GYP38:GYS38 HIL38:HIO38 HSH38:HSK38 ICD38:ICG38 ILZ38:IMC38 IVV38:IVY38 JFR38:JFU38 JPN38:JPQ38 JZJ38:JZM38 KJF38:KJI38 KTB38:KTE38 LCX38:LDA38 LMT38:LMW38 LWP38:LWS38 MGL38:MGO38 MQH38:MQK38 NAD38:NAG38 NJZ38:NKC38 NTV38:NTY38 ODR38:ODU38 ONN38:ONQ38 OXJ38:OXM38 PHF38:PHI38 PRB38:PRE38 QAX38:QBA38 QKT38:QKW38 QUP38:QUS38 REL38:REO38 ROH38:ROK38 RYD38:RYG38 SHZ38:SIC38 SRV38:SRY38 TBR38:TBU38 TLN38:TLQ38 TVJ38:TVM38 UFF38:UFI38 UPB38:UPE38 UYX38:UZA38 VIT38:VIW38 VSP38:VSS38 WCL38:WCO38 WMH38:WMK38 WWD38:WWG38 V65574:Y65574 JR65574:JU65574 TN65574:TQ65574 ADJ65574:ADM65574 ANF65574:ANI65574 AXB65574:AXE65574 BGX65574:BHA65574 BQT65574:BQW65574 CAP65574:CAS65574 CKL65574:CKO65574 CUH65574:CUK65574 DED65574:DEG65574 DNZ65574:DOC65574 DXV65574:DXY65574 EHR65574:EHU65574 ERN65574:ERQ65574 FBJ65574:FBM65574 FLF65574:FLI65574 FVB65574:FVE65574 GEX65574:GFA65574 GOT65574:GOW65574 GYP65574:GYS65574 HIL65574:HIO65574 HSH65574:HSK65574 ICD65574:ICG65574 ILZ65574:IMC65574 IVV65574:IVY65574 JFR65574:JFU65574 JPN65574:JPQ65574 JZJ65574:JZM65574 KJF65574:KJI65574 KTB65574:KTE65574 LCX65574:LDA65574 LMT65574:LMW65574 LWP65574:LWS65574 MGL65574:MGO65574 MQH65574:MQK65574 NAD65574:NAG65574 NJZ65574:NKC65574 NTV65574:NTY65574 ODR65574:ODU65574 ONN65574:ONQ65574 OXJ65574:OXM65574 PHF65574:PHI65574 PRB65574:PRE65574 QAX65574:QBA65574 QKT65574:QKW65574 QUP65574:QUS65574 REL65574:REO65574 ROH65574:ROK65574 RYD65574:RYG65574 SHZ65574:SIC65574 SRV65574:SRY65574 TBR65574:TBU65574 TLN65574:TLQ65574 TVJ65574:TVM65574 UFF65574:UFI65574 UPB65574:UPE65574 UYX65574:UZA65574 VIT65574:VIW65574 VSP65574:VSS65574 WCL65574:WCO65574 WMH65574:WMK65574 WWD65574:WWG65574 V131110:Y131110 JR131110:JU131110 TN131110:TQ131110 ADJ131110:ADM131110 ANF131110:ANI131110 AXB131110:AXE131110 BGX131110:BHA131110 BQT131110:BQW131110 CAP131110:CAS131110 CKL131110:CKO131110 CUH131110:CUK131110 DED131110:DEG131110 DNZ131110:DOC131110 DXV131110:DXY131110 EHR131110:EHU131110 ERN131110:ERQ131110 FBJ131110:FBM131110 FLF131110:FLI131110 FVB131110:FVE131110 GEX131110:GFA131110 GOT131110:GOW131110 GYP131110:GYS131110 HIL131110:HIO131110 HSH131110:HSK131110 ICD131110:ICG131110 ILZ131110:IMC131110 IVV131110:IVY131110 JFR131110:JFU131110 JPN131110:JPQ131110 JZJ131110:JZM131110 KJF131110:KJI131110 KTB131110:KTE131110 LCX131110:LDA131110 LMT131110:LMW131110 LWP131110:LWS131110 MGL131110:MGO131110 MQH131110:MQK131110 NAD131110:NAG131110 NJZ131110:NKC131110 NTV131110:NTY131110 ODR131110:ODU131110 ONN131110:ONQ131110 OXJ131110:OXM131110 PHF131110:PHI131110 PRB131110:PRE131110 QAX131110:QBA131110 QKT131110:QKW131110 QUP131110:QUS131110 REL131110:REO131110 ROH131110:ROK131110 RYD131110:RYG131110 SHZ131110:SIC131110 SRV131110:SRY131110 TBR131110:TBU131110 TLN131110:TLQ131110 TVJ131110:TVM131110 UFF131110:UFI131110 UPB131110:UPE131110 UYX131110:UZA131110 VIT131110:VIW131110 VSP131110:VSS131110 WCL131110:WCO131110 WMH131110:WMK131110 WWD131110:WWG131110 V196646:Y196646 JR196646:JU196646 TN196646:TQ196646 ADJ196646:ADM196646 ANF196646:ANI196646 AXB196646:AXE196646 BGX196646:BHA196646 BQT196646:BQW196646 CAP196646:CAS196646 CKL196646:CKO196646 CUH196646:CUK196646 DED196646:DEG196646 DNZ196646:DOC196646 DXV196646:DXY196646 EHR196646:EHU196646 ERN196646:ERQ196646 FBJ196646:FBM196646 FLF196646:FLI196646 FVB196646:FVE196646 GEX196646:GFA196646 GOT196646:GOW196646 GYP196646:GYS196646 HIL196646:HIO196646 HSH196646:HSK196646 ICD196646:ICG196646 ILZ196646:IMC196646 IVV196646:IVY196646 JFR196646:JFU196646 JPN196646:JPQ196646 JZJ196646:JZM196646 KJF196646:KJI196646 KTB196646:KTE196646 LCX196646:LDA196646 LMT196646:LMW196646 LWP196646:LWS196646 MGL196646:MGO196646 MQH196646:MQK196646 NAD196646:NAG196646 NJZ196646:NKC196646 NTV196646:NTY196646 ODR196646:ODU196646 ONN196646:ONQ196646 OXJ196646:OXM196646 PHF196646:PHI196646 PRB196646:PRE196646 QAX196646:QBA196646 QKT196646:QKW196646 QUP196646:QUS196646 REL196646:REO196646 ROH196646:ROK196646 RYD196646:RYG196646 SHZ196646:SIC196646 SRV196646:SRY196646 TBR196646:TBU196646 TLN196646:TLQ196646 TVJ196646:TVM196646 UFF196646:UFI196646 UPB196646:UPE196646 UYX196646:UZA196646 VIT196646:VIW196646 VSP196646:VSS196646 WCL196646:WCO196646 WMH196646:WMK196646 WWD196646:WWG196646 V262182:Y262182 JR262182:JU262182 TN262182:TQ262182 ADJ262182:ADM262182 ANF262182:ANI262182 AXB262182:AXE262182 BGX262182:BHA262182 BQT262182:BQW262182 CAP262182:CAS262182 CKL262182:CKO262182 CUH262182:CUK262182 DED262182:DEG262182 DNZ262182:DOC262182 DXV262182:DXY262182 EHR262182:EHU262182 ERN262182:ERQ262182 FBJ262182:FBM262182 FLF262182:FLI262182 FVB262182:FVE262182 GEX262182:GFA262182 GOT262182:GOW262182 GYP262182:GYS262182 HIL262182:HIO262182 HSH262182:HSK262182 ICD262182:ICG262182 ILZ262182:IMC262182 IVV262182:IVY262182 JFR262182:JFU262182 JPN262182:JPQ262182 JZJ262182:JZM262182 KJF262182:KJI262182 KTB262182:KTE262182 LCX262182:LDA262182 LMT262182:LMW262182 LWP262182:LWS262182 MGL262182:MGO262182 MQH262182:MQK262182 NAD262182:NAG262182 NJZ262182:NKC262182 NTV262182:NTY262182 ODR262182:ODU262182 ONN262182:ONQ262182 OXJ262182:OXM262182 PHF262182:PHI262182 PRB262182:PRE262182 QAX262182:QBA262182 QKT262182:QKW262182 QUP262182:QUS262182 REL262182:REO262182 ROH262182:ROK262182 RYD262182:RYG262182 SHZ262182:SIC262182 SRV262182:SRY262182 TBR262182:TBU262182 TLN262182:TLQ262182 TVJ262182:TVM262182 UFF262182:UFI262182 UPB262182:UPE262182 UYX262182:UZA262182 VIT262182:VIW262182 VSP262182:VSS262182 WCL262182:WCO262182 WMH262182:WMK262182 WWD262182:WWG262182 V327718:Y327718 JR327718:JU327718 TN327718:TQ327718 ADJ327718:ADM327718 ANF327718:ANI327718 AXB327718:AXE327718 BGX327718:BHA327718 BQT327718:BQW327718 CAP327718:CAS327718 CKL327718:CKO327718 CUH327718:CUK327718 DED327718:DEG327718 DNZ327718:DOC327718 DXV327718:DXY327718 EHR327718:EHU327718 ERN327718:ERQ327718 FBJ327718:FBM327718 FLF327718:FLI327718 FVB327718:FVE327718 GEX327718:GFA327718 GOT327718:GOW327718 GYP327718:GYS327718 HIL327718:HIO327718 HSH327718:HSK327718 ICD327718:ICG327718 ILZ327718:IMC327718 IVV327718:IVY327718 JFR327718:JFU327718 JPN327718:JPQ327718 JZJ327718:JZM327718 KJF327718:KJI327718 KTB327718:KTE327718 LCX327718:LDA327718 LMT327718:LMW327718 LWP327718:LWS327718 MGL327718:MGO327718 MQH327718:MQK327718 NAD327718:NAG327718 NJZ327718:NKC327718 NTV327718:NTY327718 ODR327718:ODU327718 ONN327718:ONQ327718 OXJ327718:OXM327718 PHF327718:PHI327718 PRB327718:PRE327718 QAX327718:QBA327718 QKT327718:QKW327718 QUP327718:QUS327718 REL327718:REO327718 ROH327718:ROK327718 RYD327718:RYG327718 SHZ327718:SIC327718 SRV327718:SRY327718 TBR327718:TBU327718 TLN327718:TLQ327718 TVJ327718:TVM327718 UFF327718:UFI327718 UPB327718:UPE327718 UYX327718:UZA327718 VIT327718:VIW327718 VSP327718:VSS327718 WCL327718:WCO327718 WMH327718:WMK327718 WWD327718:WWG327718 V393254:Y393254 JR393254:JU393254 TN393254:TQ393254 ADJ393254:ADM393254 ANF393254:ANI393254 AXB393254:AXE393254 BGX393254:BHA393254 BQT393254:BQW393254 CAP393254:CAS393254 CKL393254:CKO393254 CUH393254:CUK393254 DED393254:DEG393254 DNZ393254:DOC393254 DXV393254:DXY393254 EHR393254:EHU393254 ERN393254:ERQ393254 FBJ393254:FBM393254 FLF393254:FLI393254 FVB393254:FVE393254 GEX393254:GFA393254 GOT393254:GOW393254 GYP393254:GYS393254 HIL393254:HIO393254 HSH393254:HSK393254 ICD393254:ICG393254 ILZ393254:IMC393254 IVV393254:IVY393254 JFR393254:JFU393254 JPN393254:JPQ393254 JZJ393254:JZM393254 KJF393254:KJI393254 KTB393254:KTE393254 LCX393254:LDA393254 LMT393254:LMW393254 LWP393254:LWS393254 MGL393254:MGO393254 MQH393254:MQK393254 NAD393254:NAG393254 NJZ393254:NKC393254 NTV393254:NTY393254 ODR393254:ODU393254 ONN393254:ONQ393254 OXJ393254:OXM393254 PHF393254:PHI393254 PRB393254:PRE393254 QAX393254:QBA393254 QKT393254:QKW393254 QUP393254:QUS393254 REL393254:REO393254 ROH393254:ROK393254 RYD393254:RYG393254 SHZ393254:SIC393254 SRV393254:SRY393254 TBR393254:TBU393254 TLN393254:TLQ393254 TVJ393254:TVM393254 UFF393254:UFI393254 UPB393254:UPE393254 UYX393254:UZA393254 VIT393254:VIW393254 VSP393254:VSS393254 WCL393254:WCO393254 WMH393254:WMK393254 WWD393254:WWG393254 V458790:Y458790 JR458790:JU458790 TN458790:TQ458790 ADJ458790:ADM458790 ANF458790:ANI458790 AXB458790:AXE458790 BGX458790:BHA458790 BQT458790:BQW458790 CAP458790:CAS458790 CKL458790:CKO458790 CUH458790:CUK458790 DED458790:DEG458790 DNZ458790:DOC458790 DXV458790:DXY458790 EHR458790:EHU458790 ERN458790:ERQ458790 FBJ458790:FBM458790 FLF458790:FLI458790 FVB458790:FVE458790 GEX458790:GFA458790 GOT458790:GOW458790 GYP458790:GYS458790 HIL458790:HIO458790 HSH458790:HSK458790 ICD458790:ICG458790 ILZ458790:IMC458790 IVV458790:IVY458790 JFR458790:JFU458790 JPN458790:JPQ458790 JZJ458790:JZM458790 KJF458790:KJI458790 KTB458790:KTE458790 LCX458790:LDA458790 LMT458790:LMW458790 LWP458790:LWS458790 MGL458790:MGO458790 MQH458790:MQK458790 NAD458790:NAG458790 NJZ458790:NKC458790 NTV458790:NTY458790 ODR458790:ODU458790 ONN458790:ONQ458790 OXJ458790:OXM458790 PHF458790:PHI458790 PRB458790:PRE458790 QAX458790:QBA458790 QKT458790:QKW458790 QUP458790:QUS458790 REL458790:REO458790 ROH458790:ROK458790 RYD458790:RYG458790 SHZ458790:SIC458790 SRV458790:SRY458790 TBR458790:TBU458790 TLN458790:TLQ458790 TVJ458790:TVM458790 UFF458790:UFI458790 UPB458790:UPE458790 UYX458790:UZA458790 VIT458790:VIW458790 VSP458790:VSS458790 WCL458790:WCO458790 WMH458790:WMK458790 WWD458790:WWG458790 V524326:Y524326 JR524326:JU524326 TN524326:TQ524326 ADJ524326:ADM524326 ANF524326:ANI524326 AXB524326:AXE524326 BGX524326:BHA524326 BQT524326:BQW524326 CAP524326:CAS524326 CKL524326:CKO524326 CUH524326:CUK524326 DED524326:DEG524326 DNZ524326:DOC524326 DXV524326:DXY524326 EHR524326:EHU524326 ERN524326:ERQ524326 FBJ524326:FBM524326 FLF524326:FLI524326 FVB524326:FVE524326 GEX524326:GFA524326 GOT524326:GOW524326 GYP524326:GYS524326 HIL524326:HIO524326 HSH524326:HSK524326 ICD524326:ICG524326 ILZ524326:IMC524326 IVV524326:IVY524326 JFR524326:JFU524326 JPN524326:JPQ524326 JZJ524326:JZM524326 KJF524326:KJI524326 KTB524326:KTE524326 LCX524326:LDA524326 LMT524326:LMW524326 LWP524326:LWS524326 MGL524326:MGO524326 MQH524326:MQK524326 NAD524326:NAG524326 NJZ524326:NKC524326 NTV524326:NTY524326 ODR524326:ODU524326 ONN524326:ONQ524326 OXJ524326:OXM524326 PHF524326:PHI524326 PRB524326:PRE524326 QAX524326:QBA524326 QKT524326:QKW524326 QUP524326:QUS524326 REL524326:REO524326 ROH524326:ROK524326 RYD524326:RYG524326 SHZ524326:SIC524326 SRV524326:SRY524326 TBR524326:TBU524326 TLN524326:TLQ524326 TVJ524326:TVM524326 UFF524326:UFI524326 UPB524326:UPE524326 UYX524326:UZA524326 VIT524326:VIW524326 VSP524326:VSS524326 WCL524326:WCO524326 WMH524326:WMK524326 WWD524326:WWG524326 V589862:Y589862 JR589862:JU589862 TN589862:TQ589862 ADJ589862:ADM589862 ANF589862:ANI589862 AXB589862:AXE589862 BGX589862:BHA589862 BQT589862:BQW589862 CAP589862:CAS589862 CKL589862:CKO589862 CUH589862:CUK589862 DED589862:DEG589862 DNZ589862:DOC589862 DXV589862:DXY589862 EHR589862:EHU589862 ERN589862:ERQ589862 FBJ589862:FBM589862 FLF589862:FLI589862 FVB589862:FVE589862 GEX589862:GFA589862 GOT589862:GOW589862 GYP589862:GYS589862 HIL589862:HIO589862 HSH589862:HSK589862 ICD589862:ICG589862 ILZ589862:IMC589862 IVV589862:IVY589862 JFR589862:JFU589862 JPN589862:JPQ589862 JZJ589862:JZM589862 KJF589862:KJI589862 KTB589862:KTE589862 LCX589862:LDA589862 LMT589862:LMW589862 LWP589862:LWS589862 MGL589862:MGO589862 MQH589862:MQK589862 NAD589862:NAG589862 NJZ589862:NKC589862 NTV589862:NTY589862 ODR589862:ODU589862 ONN589862:ONQ589862 OXJ589862:OXM589862 PHF589862:PHI589862 PRB589862:PRE589862 QAX589862:QBA589862 QKT589862:QKW589862 QUP589862:QUS589862 REL589862:REO589862 ROH589862:ROK589862 RYD589862:RYG589862 SHZ589862:SIC589862 SRV589862:SRY589862 TBR589862:TBU589862 TLN589862:TLQ589862 TVJ589862:TVM589862 UFF589862:UFI589862 UPB589862:UPE589862 UYX589862:UZA589862 VIT589862:VIW589862 VSP589862:VSS589862 WCL589862:WCO589862 WMH589862:WMK589862 WWD589862:WWG589862 V655398:Y655398 JR655398:JU655398 TN655398:TQ655398 ADJ655398:ADM655398 ANF655398:ANI655398 AXB655398:AXE655398 BGX655398:BHA655398 BQT655398:BQW655398 CAP655398:CAS655398 CKL655398:CKO655398 CUH655398:CUK655398 DED655398:DEG655398 DNZ655398:DOC655398 DXV655398:DXY655398 EHR655398:EHU655398 ERN655398:ERQ655398 FBJ655398:FBM655398 FLF655398:FLI655398 FVB655398:FVE655398 GEX655398:GFA655398 GOT655398:GOW655398 GYP655398:GYS655398 HIL655398:HIO655398 HSH655398:HSK655398 ICD655398:ICG655398 ILZ655398:IMC655398 IVV655398:IVY655398 JFR655398:JFU655398 JPN655398:JPQ655398 JZJ655398:JZM655398 KJF655398:KJI655398 KTB655398:KTE655398 LCX655398:LDA655398 LMT655398:LMW655398 LWP655398:LWS655398 MGL655398:MGO655398 MQH655398:MQK655398 NAD655398:NAG655398 NJZ655398:NKC655398 NTV655398:NTY655398 ODR655398:ODU655398 ONN655398:ONQ655398 OXJ655398:OXM655398 PHF655398:PHI655398 PRB655398:PRE655398 QAX655398:QBA655398 QKT655398:QKW655398 QUP655398:QUS655398 REL655398:REO655398 ROH655398:ROK655398 RYD655398:RYG655398 SHZ655398:SIC655398 SRV655398:SRY655398 TBR655398:TBU655398 TLN655398:TLQ655398 TVJ655398:TVM655398 UFF655398:UFI655398 UPB655398:UPE655398 UYX655398:UZA655398 VIT655398:VIW655398 VSP655398:VSS655398 WCL655398:WCO655398 WMH655398:WMK655398 WWD655398:WWG655398 V720934:Y720934 JR720934:JU720934 TN720934:TQ720934 ADJ720934:ADM720934 ANF720934:ANI720934 AXB720934:AXE720934 BGX720934:BHA720934 BQT720934:BQW720934 CAP720934:CAS720934 CKL720934:CKO720934 CUH720934:CUK720934 DED720934:DEG720934 DNZ720934:DOC720934 DXV720934:DXY720934 EHR720934:EHU720934 ERN720934:ERQ720934 FBJ720934:FBM720934 FLF720934:FLI720934 FVB720934:FVE720934 GEX720934:GFA720934 GOT720934:GOW720934 GYP720934:GYS720934 HIL720934:HIO720934 HSH720934:HSK720934 ICD720934:ICG720934 ILZ720934:IMC720934 IVV720934:IVY720934 JFR720934:JFU720934 JPN720934:JPQ720934 JZJ720934:JZM720934 KJF720934:KJI720934 KTB720934:KTE720934 LCX720934:LDA720934 LMT720934:LMW720934 LWP720934:LWS720934 MGL720934:MGO720934 MQH720934:MQK720934 NAD720934:NAG720934 NJZ720934:NKC720934 NTV720934:NTY720934 ODR720934:ODU720934 ONN720934:ONQ720934 OXJ720934:OXM720934 PHF720934:PHI720934 PRB720934:PRE720934 QAX720934:QBA720934 QKT720934:QKW720934 QUP720934:QUS720934 REL720934:REO720934 ROH720934:ROK720934 RYD720934:RYG720934 SHZ720934:SIC720934 SRV720934:SRY720934 TBR720934:TBU720934 TLN720934:TLQ720934 TVJ720934:TVM720934 UFF720934:UFI720934 UPB720934:UPE720934 UYX720934:UZA720934 VIT720934:VIW720934 VSP720934:VSS720934 WCL720934:WCO720934 WMH720934:WMK720934 WWD720934:WWG720934 V786470:Y786470 JR786470:JU786470 TN786470:TQ786470 ADJ786470:ADM786470 ANF786470:ANI786470 AXB786470:AXE786470 BGX786470:BHA786470 BQT786470:BQW786470 CAP786470:CAS786470 CKL786470:CKO786470 CUH786470:CUK786470 DED786470:DEG786470 DNZ786470:DOC786470 DXV786470:DXY786470 EHR786470:EHU786470 ERN786470:ERQ786470 FBJ786470:FBM786470 FLF786470:FLI786470 FVB786470:FVE786470 GEX786470:GFA786470 GOT786470:GOW786470 GYP786470:GYS786470 HIL786470:HIO786470 HSH786470:HSK786470 ICD786470:ICG786470 ILZ786470:IMC786470 IVV786470:IVY786470 JFR786470:JFU786470 JPN786470:JPQ786470 JZJ786470:JZM786470 KJF786470:KJI786470 KTB786470:KTE786470 LCX786470:LDA786470 LMT786470:LMW786470 LWP786470:LWS786470 MGL786470:MGO786470 MQH786470:MQK786470 NAD786470:NAG786470 NJZ786470:NKC786470 NTV786470:NTY786470 ODR786470:ODU786470 ONN786470:ONQ786470 OXJ786470:OXM786470 PHF786470:PHI786470 PRB786470:PRE786470 QAX786470:QBA786470 QKT786470:QKW786470 QUP786470:QUS786470 REL786470:REO786470 ROH786470:ROK786470 RYD786470:RYG786470 SHZ786470:SIC786470 SRV786470:SRY786470 TBR786470:TBU786470 TLN786470:TLQ786470 TVJ786470:TVM786470 UFF786470:UFI786470 UPB786470:UPE786470 UYX786470:UZA786470 VIT786470:VIW786470 VSP786470:VSS786470 WCL786470:WCO786470 WMH786470:WMK786470 WWD786470:WWG786470 V852006:Y852006 JR852006:JU852006 TN852006:TQ852006 ADJ852006:ADM852006 ANF852006:ANI852006 AXB852006:AXE852006 BGX852006:BHA852006 BQT852006:BQW852006 CAP852006:CAS852006 CKL852006:CKO852006 CUH852006:CUK852006 DED852006:DEG852006 DNZ852006:DOC852006 DXV852006:DXY852006 EHR852006:EHU852006 ERN852006:ERQ852006 FBJ852006:FBM852006 FLF852006:FLI852006 FVB852006:FVE852006 GEX852006:GFA852006 GOT852006:GOW852006 GYP852006:GYS852006 HIL852006:HIO852006 HSH852006:HSK852006 ICD852006:ICG852006 ILZ852006:IMC852006 IVV852006:IVY852006 JFR852006:JFU852006 JPN852006:JPQ852006 JZJ852006:JZM852006 KJF852006:KJI852006 KTB852006:KTE852006 LCX852006:LDA852006 LMT852006:LMW852006 LWP852006:LWS852006 MGL852006:MGO852006 MQH852006:MQK852006 NAD852006:NAG852006 NJZ852006:NKC852006 NTV852006:NTY852006 ODR852006:ODU852006 ONN852006:ONQ852006 OXJ852006:OXM852006 PHF852006:PHI852006 PRB852006:PRE852006 QAX852006:QBA852006 QKT852006:QKW852006 QUP852006:QUS852006 REL852006:REO852006 ROH852006:ROK852006 RYD852006:RYG852006 SHZ852006:SIC852006 SRV852006:SRY852006 TBR852006:TBU852006 TLN852006:TLQ852006 TVJ852006:TVM852006 UFF852006:UFI852006 UPB852006:UPE852006 UYX852006:UZA852006 VIT852006:VIW852006 VSP852006:VSS852006 WCL852006:WCO852006 WMH852006:WMK852006 WWD852006:WWG852006 V917542:Y917542 JR917542:JU917542 TN917542:TQ917542 ADJ917542:ADM917542 ANF917542:ANI917542 AXB917542:AXE917542 BGX917542:BHA917542 BQT917542:BQW917542 CAP917542:CAS917542 CKL917542:CKO917542 CUH917542:CUK917542 DED917542:DEG917542 DNZ917542:DOC917542 DXV917542:DXY917542 EHR917542:EHU917542 ERN917542:ERQ917542 FBJ917542:FBM917542 FLF917542:FLI917542 FVB917542:FVE917542 GEX917542:GFA917542 GOT917542:GOW917542 GYP917542:GYS917542 HIL917542:HIO917542 HSH917542:HSK917542 ICD917542:ICG917542 ILZ917542:IMC917542 IVV917542:IVY917542 JFR917542:JFU917542 JPN917542:JPQ917542 JZJ917542:JZM917542 KJF917542:KJI917542 KTB917542:KTE917542 LCX917542:LDA917542 LMT917542:LMW917542 LWP917542:LWS917542 MGL917542:MGO917542 MQH917542:MQK917542 NAD917542:NAG917542 NJZ917542:NKC917542 NTV917542:NTY917542 ODR917542:ODU917542 ONN917542:ONQ917542 OXJ917542:OXM917542 PHF917542:PHI917542 PRB917542:PRE917542 QAX917542:QBA917542 QKT917542:QKW917542 QUP917542:QUS917542 REL917542:REO917542 ROH917542:ROK917542 RYD917542:RYG917542 SHZ917542:SIC917542 SRV917542:SRY917542 TBR917542:TBU917542 TLN917542:TLQ917542 TVJ917542:TVM917542 UFF917542:UFI917542 UPB917542:UPE917542 UYX917542:UZA917542 VIT917542:VIW917542 VSP917542:VSS917542 WCL917542:WCO917542 WMH917542:WMK917542 WWD917542:WWG917542 V983078:Y983078 JR983078:JU983078 TN983078:TQ983078 ADJ983078:ADM983078 ANF983078:ANI983078 AXB983078:AXE983078 BGX983078:BHA983078 BQT983078:BQW983078 CAP983078:CAS983078 CKL983078:CKO983078 CUH983078:CUK983078 DED983078:DEG983078 DNZ983078:DOC983078 DXV983078:DXY983078 EHR983078:EHU983078 ERN983078:ERQ983078 FBJ983078:FBM983078 FLF983078:FLI983078 FVB983078:FVE983078 GEX983078:GFA983078 GOT983078:GOW983078 GYP983078:GYS983078 HIL983078:HIO983078 HSH983078:HSK983078 ICD983078:ICG983078 ILZ983078:IMC983078 IVV983078:IVY983078 JFR983078:JFU983078 JPN983078:JPQ983078 JZJ983078:JZM983078 KJF983078:KJI983078 KTB983078:KTE983078 LCX983078:LDA983078 LMT983078:LMW983078 LWP983078:LWS983078 MGL983078:MGO983078 MQH983078:MQK983078 NAD983078:NAG983078 NJZ983078:NKC983078 NTV983078:NTY983078 ODR983078:ODU983078 ONN983078:ONQ983078 OXJ983078:OXM983078 PHF983078:PHI983078 PRB983078:PRE983078 QAX983078:QBA983078 QKT983078:QKW983078 QUP983078:QUS983078 REL983078:REO983078 ROH983078:ROK983078 RYD983078:RYG983078 SHZ983078:SIC983078 SRV983078:SRY983078 TBR983078:TBU983078 TLN983078:TLQ983078 TVJ983078:TVM983078 UFF983078:UFI983078 UPB983078:UPE983078 UYX983078:UZA983078 VIT983078:VIW983078 VSP983078:VSS983078 WCL983078:WCO983078 WMH983078:WMK983078 WWD983078:WWG983078 UFF983088:UFI983088 JN43:JO43 TJ43:TK43 ADF43:ADG43 ANB43:ANC43 AWX43:AWY43 BGT43:BGU43 BQP43:BQQ43 CAL43:CAM43 CKH43:CKI43 CUD43:CUE43 DDZ43:DEA43 DNV43:DNW43 DXR43:DXS43 EHN43:EHO43 ERJ43:ERK43 FBF43:FBG43 FLB43:FLC43 FUX43:FUY43 GET43:GEU43 GOP43:GOQ43 GYL43:GYM43 HIH43:HII43 HSD43:HSE43 IBZ43:ICA43 ILV43:ILW43 IVR43:IVS43 JFN43:JFO43 JPJ43:JPK43 JZF43:JZG43 KJB43:KJC43 KSX43:KSY43 LCT43:LCU43 LMP43:LMQ43 LWL43:LWM43 MGH43:MGI43 MQD43:MQE43 MZZ43:NAA43 NJV43:NJW43 NTR43:NTS43 ODN43:ODO43 ONJ43:ONK43 OXF43:OXG43 PHB43:PHC43 PQX43:PQY43 QAT43:QAU43 QKP43:QKQ43 QUL43:QUM43 REH43:REI43 ROD43:ROE43 RXZ43:RYA43 SHV43:SHW43 SRR43:SRS43 TBN43:TBO43 TLJ43:TLK43 TVF43:TVG43 UFB43:UFC43 UOX43:UOY43 UYT43:UYU43 VIP43:VIQ43 VSL43:VSM43 WCH43:WCI43 WMD43:WME43 WVZ43:WWA43 R65579:S65579 JN65579:JO65579 TJ65579:TK65579 ADF65579:ADG65579 ANB65579:ANC65579 AWX65579:AWY65579 BGT65579:BGU65579 BQP65579:BQQ65579 CAL65579:CAM65579 CKH65579:CKI65579 CUD65579:CUE65579 DDZ65579:DEA65579 DNV65579:DNW65579 DXR65579:DXS65579 EHN65579:EHO65579 ERJ65579:ERK65579 FBF65579:FBG65579 FLB65579:FLC65579 FUX65579:FUY65579 GET65579:GEU65579 GOP65579:GOQ65579 GYL65579:GYM65579 HIH65579:HII65579 HSD65579:HSE65579 IBZ65579:ICA65579 ILV65579:ILW65579 IVR65579:IVS65579 JFN65579:JFO65579 JPJ65579:JPK65579 JZF65579:JZG65579 KJB65579:KJC65579 KSX65579:KSY65579 LCT65579:LCU65579 LMP65579:LMQ65579 LWL65579:LWM65579 MGH65579:MGI65579 MQD65579:MQE65579 MZZ65579:NAA65579 NJV65579:NJW65579 NTR65579:NTS65579 ODN65579:ODO65579 ONJ65579:ONK65579 OXF65579:OXG65579 PHB65579:PHC65579 PQX65579:PQY65579 QAT65579:QAU65579 QKP65579:QKQ65579 QUL65579:QUM65579 REH65579:REI65579 ROD65579:ROE65579 RXZ65579:RYA65579 SHV65579:SHW65579 SRR65579:SRS65579 TBN65579:TBO65579 TLJ65579:TLK65579 TVF65579:TVG65579 UFB65579:UFC65579 UOX65579:UOY65579 UYT65579:UYU65579 VIP65579:VIQ65579 VSL65579:VSM65579 WCH65579:WCI65579 WMD65579:WME65579 WVZ65579:WWA65579 R131115:S131115 JN131115:JO131115 TJ131115:TK131115 ADF131115:ADG131115 ANB131115:ANC131115 AWX131115:AWY131115 BGT131115:BGU131115 BQP131115:BQQ131115 CAL131115:CAM131115 CKH131115:CKI131115 CUD131115:CUE131115 DDZ131115:DEA131115 DNV131115:DNW131115 DXR131115:DXS131115 EHN131115:EHO131115 ERJ131115:ERK131115 FBF131115:FBG131115 FLB131115:FLC131115 FUX131115:FUY131115 GET131115:GEU131115 GOP131115:GOQ131115 GYL131115:GYM131115 HIH131115:HII131115 HSD131115:HSE131115 IBZ131115:ICA131115 ILV131115:ILW131115 IVR131115:IVS131115 JFN131115:JFO131115 JPJ131115:JPK131115 JZF131115:JZG131115 KJB131115:KJC131115 KSX131115:KSY131115 LCT131115:LCU131115 LMP131115:LMQ131115 LWL131115:LWM131115 MGH131115:MGI131115 MQD131115:MQE131115 MZZ131115:NAA131115 NJV131115:NJW131115 NTR131115:NTS131115 ODN131115:ODO131115 ONJ131115:ONK131115 OXF131115:OXG131115 PHB131115:PHC131115 PQX131115:PQY131115 QAT131115:QAU131115 QKP131115:QKQ131115 QUL131115:QUM131115 REH131115:REI131115 ROD131115:ROE131115 RXZ131115:RYA131115 SHV131115:SHW131115 SRR131115:SRS131115 TBN131115:TBO131115 TLJ131115:TLK131115 TVF131115:TVG131115 UFB131115:UFC131115 UOX131115:UOY131115 UYT131115:UYU131115 VIP131115:VIQ131115 VSL131115:VSM131115 WCH131115:WCI131115 WMD131115:WME131115 WVZ131115:WWA131115 R196651:S196651 JN196651:JO196651 TJ196651:TK196651 ADF196651:ADG196651 ANB196651:ANC196651 AWX196651:AWY196651 BGT196651:BGU196651 BQP196651:BQQ196651 CAL196651:CAM196651 CKH196651:CKI196651 CUD196651:CUE196651 DDZ196651:DEA196651 DNV196651:DNW196651 DXR196651:DXS196651 EHN196651:EHO196651 ERJ196651:ERK196651 FBF196651:FBG196651 FLB196651:FLC196651 FUX196651:FUY196651 GET196651:GEU196651 GOP196651:GOQ196651 GYL196651:GYM196651 HIH196651:HII196651 HSD196651:HSE196651 IBZ196651:ICA196651 ILV196651:ILW196651 IVR196651:IVS196651 JFN196651:JFO196651 JPJ196651:JPK196651 JZF196651:JZG196651 KJB196651:KJC196651 KSX196651:KSY196651 LCT196651:LCU196651 LMP196651:LMQ196651 LWL196651:LWM196651 MGH196651:MGI196651 MQD196651:MQE196651 MZZ196651:NAA196651 NJV196651:NJW196651 NTR196651:NTS196651 ODN196651:ODO196651 ONJ196651:ONK196651 OXF196651:OXG196651 PHB196651:PHC196651 PQX196651:PQY196651 QAT196651:QAU196651 QKP196651:QKQ196651 QUL196651:QUM196651 REH196651:REI196651 ROD196651:ROE196651 RXZ196651:RYA196651 SHV196651:SHW196651 SRR196651:SRS196651 TBN196651:TBO196651 TLJ196651:TLK196651 TVF196651:TVG196651 UFB196651:UFC196651 UOX196651:UOY196651 UYT196651:UYU196651 VIP196651:VIQ196651 VSL196651:VSM196651 WCH196651:WCI196651 WMD196651:WME196651 WVZ196651:WWA196651 R262187:S262187 JN262187:JO262187 TJ262187:TK262187 ADF262187:ADG262187 ANB262187:ANC262187 AWX262187:AWY262187 BGT262187:BGU262187 BQP262187:BQQ262187 CAL262187:CAM262187 CKH262187:CKI262187 CUD262187:CUE262187 DDZ262187:DEA262187 DNV262187:DNW262187 DXR262187:DXS262187 EHN262187:EHO262187 ERJ262187:ERK262187 FBF262187:FBG262187 FLB262187:FLC262187 FUX262187:FUY262187 GET262187:GEU262187 GOP262187:GOQ262187 GYL262187:GYM262187 HIH262187:HII262187 HSD262187:HSE262187 IBZ262187:ICA262187 ILV262187:ILW262187 IVR262187:IVS262187 JFN262187:JFO262187 JPJ262187:JPK262187 JZF262187:JZG262187 KJB262187:KJC262187 KSX262187:KSY262187 LCT262187:LCU262187 LMP262187:LMQ262187 LWL262187:LWM262187 MGH262187:MGI262187 MQD262187:MQE262187 MZZ262187:NAA262187 NJV262187:NJW262187 NTR262187:NTS262187 ODN262187:ODO262187 ONJ262187:ONK262187 OXF262187:OXG262187 PHB262187:PHC262187 PQX262187:PQY262187 QAT262187:QAU262187 QKP262187:QKQ262187 QUL262187:QUM262187 REH262187:REI262187 ROD262187:ROE262187 RXZ262187:RYA262187 SHV262187:SHW262187 SRR262187:SRS262187 TBN262187:TBO262187 TLJ262187:TLK262187 TVF262187:TVG262187 UFB262187:UFC262187 UOX262187:UOY262187 UYT262187:UYU262187 VIP262187:VIQ262187 VSL262187:VSM262187 WCH262187:WCI262187 WMD262187:WME262187 WVZ262187:WWA262187 R327723:S327723 JN327723:JO327723 TJ327723:TK327723 ADF327723:ADG327723 ANB327723:ANC327723 AWX327723:AWY327723 BGT327723:BGU327723 BQP327723:BQQ327723 CAL327723:CAM327723 CKH327723:CKI327723 CUD327723:CUE327723 DDZ327723:DEA327723 DNV327723:DNW327723 DXR327723:DXS327723 EHN327723:EHO327723 ERJ327723:ERK327723 FBF327723:FBG327723 FLB327723:FLC327723 FUX327723:FUY327723 GET327723:GEU327723 GOP327723:GOQ327723 GYL327723:GYM327723 HIH327723:HII327723 HSD327723:HSE327723 IBZ327723:ICA327723 ILV327723:ILW327723 IVR327723:IVS327723 JFN327723:JFO327723 JPJ327723:JPK327723 JZF327723:JZG327723 KJB327723:KJC327723 KSX327723:KSY327723 LCT327723:LCU327723 LMP327723:LMQ327723 LWL327723:LWM327723 MGH327723:MGI327723 MQD327723:MQE327723 MZZ327723:NAA327723 NJV327723:NJW327723 NTR327723:NTS327723 ODN327723:ODO327723 ONJ327723:ONK327723 OXF327723:OXG327723 PHB327723:PHC327723 PQX327723:PQY327723 QAT327723:QAU327723 QKP327723:QKQ327723 QUL327723:QUM327723 REH327723:REI327723 ROD327723:ROE327723 RXZ327723:RYA327723 SHV327723:SHW327723 SRR327723:SRS327723 TBN327723:TBO327723 TLJ327723:TLK327723 TVF327723:TVG327723 UFB327723:UFC327723 UOX327723:UOY327723 UYT327723:UYU327723 VIP327723:VIQ327723 VSL327723:VSM327723 WCH327723:WCI327723 WMD327723:WME327723 WVZ327723:WWA327723 R393259:S393259 JN393259:JO393259 TJ393259:TK393259 ADF393259:ADG393259 ANB393259:ANC393259 AWX393259:AWY393259 BGT393259:BGU393259 BQP393259:BQQ393259 CAL393259:CAM393259 CKH393259:CKI393259 CUD393259:CUE393259 DDZ393259:DEA393259 DNV393259:DNW393259 DXR393259:DXS393259 EHN393259:EHO393259 ERJ393259:ERK393259 FBF393259:FBG393259 FLB393259:FLC393259 FUX393259:FUY393259 GET393259:GEU393259 GOP393259:GOQ393259 GYL393259:GYM393259 HIH393259:HII393259 HSD393259:HSE393259 IBZ393259:ICA393259 ILV393259:ILW393259 IVR393259:IVS393259 JFN393259:JFO393259 JPJ393259:JPK393259 JZF393259:JZG393259 KJB393259:KJC393259 KSX393259:KSY393259 LCT393259:LCU393259 LMP393259:LMQ393259 LWL393259:LWM393259 MGH393259:MGI393259 MQD393259:MQE393259 MZZ393259:NAA393259 NJV393259:NJW393259 NTR393259:NTS393259 ODN393259:ODO393259 ONJ393259:ONK393259 OXF393259:OXG393259 PHB393259:PHC393259 PQX393259:PQY393259 QAT393259:QAU393259 QKP393259:QKQ393259 QUL393259:QUM393259 REH393259:REI393259 ROD393259:ROE393259 RXZ393259:RYA393259 SHV393259:SHW393259 SRR393259:SRS393259 TBN393259:TBO393259 TLJ393259:TLK393259 TVF393259:TVG393259 UFB393259:UFC393259 UOX393259:UOY393259 UYT393259:UYU393259 VIP393259:VIQ393259 VSL393259:VSM393259 WCH393259:WCI393259 WMD393259:WME393259 WVZ393259:WWA393259 R458795:S458795 JN458795:JO458795 TJ458795:TK458795 ADF458795:ADG458795 ANB458795:ANC458795 AWX458795:AWY458795 BGT458795:BGU458795 BQP458795:BQQ458795 CAL458795:CAM458795 CKH458795:CKI458795 CUD458795:CUE458795 DDZ458795:DEA458795 DNV458795:DNW458795 DXR458795:DXS458795 EHN458795:EHO458795 ERJ458795:ERK458795 FBF458795:FBG458795 FLB458795:FLC458795 FUX458795:FUY458795 GET458795:GEU458795 GOP458795:GOQ458795 GYL458795:GYM458795 HIH458795:HII458795 HSD458795:HSE458795 IBZ458795:ICA458795 ILV458795:ILW458795 IVR458795:IVS458795 JFN458795:JFO458795 JPJ458795:JPK458795 JZF458795:JZG458795 KJB458795:KJC458795 KSX458795:KSY458795 LCT458795:LCU458795 LMP458795:LMQ458795 LWL458795:LWM458795 MGH458795:MGI458795 MQD458795:MQE458795 MZZ458795:NAA458795 NJV458795:NJW458795 NTR458795:NTS458795 ODN458795:ODO458795 ONJ458795:ONK458795 OXF458795:OXG458795 PHB458795:PHC458795 PQX458795:PQY458795 QAT458795:QAU458795 QKP458795:QKQ458795 QUL458795:QUM458795 REH458795:REI458795 ROD458795:ROE458795 RXZ458795:RYA458795 SHV458795:SHW458795 SRR458795:SRS458795 TBN458795:TBO458795 TLJ458795:TLK458795 TVF458795:TVG458795 UFB458795:UFC458795 UOX458795:UOY458795 UYT458795:UYU458795 VIP458795:VIQ458795 VSL458795:VSM458795 WCH458795:WCI458795 WMD458795:WME458795 WVZ458795:WWA458795 R524331:S524331 JN524331:JO524331 TJ524331:TK524331 ADF524331:ADG524331 ANB524331:ANC524331 AWX524331:AWY524331 BGT524331:BGU524331 BQP524331:BQQ524331 CAL524331:CAM524331 CKH524331:CKI524331 CUD524331:CUE524331 DDZ524331:DEA524331 DNV524331:DNW524331 DXR524331:DXS524331 EHN524331:EHO524331 ERJ524331:ERK524331 FBF524331:FBG524331 FLB524331:FLC524331 FUX524331:FUY524331 GET524331:GEU524331 GOP524331:GOQ524331 GYL524331:GYM524331 HIH524331:HII524331 HSD524331:HSE524331 IBZ524331:ICA524331 ILV524331:ILW524331 IVR524331:IVS524331 JFN524331:JFO524331 JPJ524331:JPK524331 JZF524331:JZG524331 KJB524331:KJC524331 KSX524331:KSY524331 LCT524331:LCU524331 LMP524331:LMQ524331 LWL524331:LWM524331 MGH524331:MGI524331 MQD524331:MQE524331 MZZ524331:NAA524331 NJV524331:NJW524331 NTR524331:NTS524331 ODN524331:ODO524331 ONJ524331:ONK524331 OXF524331:OXG524331 PHB524331:PHC524331 PQX524331:PQY524331 QAT524331:QAU524331 QKP524331:QKQ524331 QUL524331:QUM524331 REH524331:REI524331 ROD524331:ROE524331 RXZ524331:RYA524331 SHV524331:SHW524331 SRR524331:SRS524331 TBN524331:TBO524331 TLJ524331:TLK524331 TVF524331:TVG524331 UFB524331:UFC524331 UOX524331:UOY524331 UYT524331:UYU524331 VIP524331:VIQ524331 VSL524331:VSM524331 WCH524331:WCI524331 WMD524331:WME524331 WVZ524331:WWA524331 R589867:S589867 JN589867:JO589867 TJ589867:TK589867 ADF589867:ADG589867 ANB589867:ANC589867 AWX589867:AWY589867 BGT589867:BGU589867 BQP589867:BQQ589867 CAL589867:CAM589867 CKH589867:CKI589867 CUD589867:CUE589867 DDZ589867:DEA589867 DNV589867:DNW589867 DXR589867:DXS589867 EHN589867:EHO589867 ERJ589867:ERK589867 FBF589867:FBG589867 FLB589867:FLC589867 FUX589867:FUY589867 GET589867:GEU589867 GOP589867:GOQ589867 GYL589867:GYM589867 HIH589867:HII589867 HSD589867:HSE589867 IBZ589867:ICA589867 ILV589867:ILW589867 IVR589867:IVS589867 JFN589867:JFO589867 JPJ589867:JPK589867 JZF589867:JZG589867 KJB589867:KJC589867 KSX589867:KSY589867 LCT589867:LCU589867 LMP589867:LMQ589867 LWL589867:LWM589867 MGH589867:MGI589867 MQD589867:MQE589867 MZZ589867:NAA589867 NJV589867:NJW589867 NTR589867:NTS589867 ODN589867:ODO589867 ONJ589867:ONK589867 OXF589867:OXG589867 PHB589867:PHC589867 PQX589867:PQY589867 QAT589867:QAU589867 QKP589867:QKQ589867 QUL589867:QUM589867 REH589867:REI589867 ROD589867:ROE589867 RXZ589867:RYA589867 SHV589867:SHW589867 SRR589867:SRS589867 TBN589867:TBO589867 TLJ589867:TLK589867 TVF589867:TVG589867 UFB589867:UFC589867 UOX589867:UOY589867 UYT589867:UYU589867 VIP589867:VIQ589867 VSL589867:VSM589867 WCH589867:WCI589867 WMD589867:WME589867 WVZ589867:WWA589867 R655403:S655403 JN655403:JO655403 TJ655403:TK655403 ADF655403:ADG655403 ANB655403:ANC655403 AWX655403:AWY655403 BGT655403:BGU655403 BQP655403:BQQ655403 CAL655403:CAM655403 CKH655403:CKI655403 CUD655403:CUE655403 DDZ655403:DEA655403 DNV655403:DNW655403 DXR655403:DXS655403 EHN655403:EHO655403 ERJ655403:ERK655403 FBF655403:FBG655403 FLB655403:FLC655403 FUX655403:FUY655403 GET655403:GEU655403 GOP655403:GOQ655403 GYL655403:GYM655403 HIH655403:HII655403 HSD655403:HSE655403 IBZ655403:ICA655403 ILV655403:ILW655403 IVR655403:IVS655403 JFN655403:JFO655403 JPJ655403:JPK655403 JZF655403:JZG655403 KJB655403:KJC655403 KSX655403:KSY655403 LCT655403:LCU655403 LMP655403:LMQ655403 LWL655403:LWM655403 MGH655403:MGI655403 MQD655403:MQE655403 MZZ655403:NAA655403 NJV655403:NJW655403 NTR655403:NTS655403 ODN655403:ODO655403 ONJ655403:ONK655403 OXF655403:OXG655403 PHB655403:PHC655403 PQX655403:PQY655403 QAT655403:QAU655403 QKP655403:QKQ655403 QUL655403:QUM655403 REH655403:REI655403 ROD655403:ROE655403 RXZ655403:RYA655403 SHV655403:SHW655403 SRR655403:SRS655403 TBN655403:TBO655403 TLJ655403:TLK655403 TVF655403:TVG655403 UFB655403:UFC655403 UOX655403:UOY655403 UYT655403:UYU655403 VIP655403:VIQ655403 VSL655403:VSM655403 WCH655403:WCI655403 WMD655403:WME655403 WVZ655403:WWA655403 R720939:S720939 JN720939:JO720939 TJ720939:TK720939 ADF720939:ADG720939 ANB720939:ANC720939 AWX720939:AWY720939 BGT720939:BGU720939 BQP720939:BQQ720939 CAL720939:CAM720939 CKH720939:CKI720939 CUD720939:CUE720939 DDZ720939:DEA720939 DNV720939:DNW720939 DXR720939:DXS720939 EHN720939:EHO720939 ERJ720939:ERK720939 FBF720939:FBG720939 FLB720939:FLC720939 FUX720939:FUY720939 GET720939:GEU720939 GOP720939:GOQ720939 GYL720939:GYM720939 HIH720939:HII720939 HSD720939:HSE720939 IBZ720939:ICA720939 ILV720939:ILW720939 IVR720939:IVS720939 JFN720939:JFO720939 JPJ720939:JPK720939 JZF720939:JZG720939 KJB720939:KJC720939 KSX720939:KSY720939 LCT720939:LCU720939 LMP720939:LMQ720939 LWL720939:LWM720939 MGH720939:MGI720939 MQD720939:MQE720939 MZZ720939:NAA720939 NJV720939:NJW720939 NTR720939:NTS720939 ODN720939:ODO720939 ONJ720939:ONK720939 OXF720939:OXG720939 PHB720939:PHC720939 PQX720939:PQY720939 QAT720939:QAU720939 QKP720939:QKQ720939 QUL720939:QUM720939 REH720939:REI720939 ROD720939:ROE720939 RXZ720939:RYA720939 SHV720939:SHW720939 SRR720939:SRS720939 TBN720939:TBO720939 TLJ720939:TLK720939 TVF720939:TVG720939 UFB720939:UFC720939 UOX720939:UOY720939 UYT720939:UYU720939 VIP720939:VIQ720939 VSL720939:VSM720939 WCH720939:WCI720939 WMD720939:WME720939 WVZ720939:WWA720939 R786475:S786475 JN786475:JO786475 TJ786475:TK786475 ADF786475:ADG786475 ANB786475:ANC786475 AWX786475:AWY786475 BGT786475:BGU786475 BQP786475:BQQ786475 CAL786475:CAM786475 CKH786475:CKI786475 CUD786475:CUE786475 DDZ786475:DEA786475 DNV786475:DNW786475 DXR786475:DXS786475 EHN786475:EHO786475 ERJ786475:ERK786475 FBF786475:FBG786475 FLB786475:FLC786475 FUX786475:FUY786475 GET786475:GEU786475 GOP786475:GOQ786475 GYL786475:GYM786475 HIH786475:HII786475 HSD786475:HSE786475 IBZ786475:ICA786475 ILV786475:ILW786475 IVR786475:IVS786475 JFN786475:JFO786475 JPJ786475:JPK786475 JZF786475:JZG786475 KJB786475:KJC786475 KSX786475:KSY786475 LCT786475:LCU786475 LMP786475:LMQ786475 LWL786475:LWM786475 MGH786475:MGI786475 MQD786475:MQE786475 MZZ786475:NAA786475 NJV786475:NJW786475 NTR786475:NTS786475 ODN786475:ODO786475 ONJ786475:ONK786475 OXF786475:OXG786475 PHB786475:PHC786475 PQX786475:PQY786475 QAT786475:QAU786475 QKP786475:QKQ786475 QUL786475:QUM786475 REH786475:REI786475 ROD786475:ROE786475 RXZ786475:RYA786475 SHV786475:SHW786475 SRR786475:SRS786475 TBN786475:TBO786475 TLJ786475:TLK786475 TVF786475:TVG786475 UFB786475:UFC786475 UOX786475:UOY786475 UYT786475:UYU786475 VIP786475:VIQ786475 VSL786475:VSM786475 WCH786475:WCI786475 WMD786475:WME786475 WVZ786475:WWA786475 R852011:S852011 JN852011:JO852011 TJ852011:TK852011 ADF852011:ADG852011 ANB852011:ANC852011 AWX852011:AWY852011 BGT852011:BGU852011 BQP852011:BQQ852011 CAL852011:CAM852011 CKH852011:CKI852011 CUD852011:CUE852011 DDZ852011:DEA852011 DNV852011:DNW852011 DXR852011:DXS852011 EHN852011:EHO852011 ERJ852011:ERK852011 FBF852011:FBG852011 FLB852011:FLC852011 FUX852011:FUY852011 GET852011:GEU852011 GOP852011:GOQ852011 GYL852011:GYM852011 HIH852011:HII852011 HSD852011:HSE852011 IBZ852011:ICA852011 ILV852011:ILW852011 IVR852011:IVS852011 JFN852011:JFO852011 JPJ852011:JPK852011 JZF852011:JZG852011 KJB852011:KJC852011 KSX852011:KSY852011 LCT852011:LCU852011 LMP852011:LMQ852011 LWL852011:LWM852011 MGH852011:MGI852011 MQD852011:MQE852011 MZZ852011:NAA852011 NJV852011:NJW852011 NTR852011:NTS852011 ODN852011:ODO852011 ONJ852011:ONK852011 OXF852011:OXG852011 PHB852011:PHC852011 PQX852011:PQY852011 QAT852011:QAU852011 QKP852011:QKQ852011 QUL852011:QUM852011 REH852011:REI852011 ROD852011:ROE852011 RXZ852011:RYA852011 SHV852011:SHW852011 SRR852011:SRS852011 TBN852011:TBO852011 TLJ852011:TLK852011 TVF852011:TVG852011 UFB852011:UFC852011 UOX852011:UOY852011 UYT852011:UYU852011 VIP852011:VIQ852011 VSL852011:VSM852011 WCH852011:WCI852011 WMD852011:WME852011 WVZ852011:WWA852011 R917547:S917547 JN917547:JO917547 TJ917547:TK917547 ADF917547:ADG917547 ANB917547:ANC917547 AWX917547:AWY917547 BGT917547:BGU917547 BQP917547:BQQ917547 CAL917547:CAM917547 CKH917547:CKI917547 CUD917547:CUE917547 DDZ917547:DEA917547 DNV917547:DNW917547 DXR917547:DXS917547 EHN917547:EHO917547 ERJ917547:ERK917547 FBF917547:FBG917547 FLB917547:FLC917547 FUX917547:FUY917547 GET917547:GEU917547 GOP917547:GOQ917547 GYL917547:GYM917547 HIH917547:HII917547 HSD917547:HSE917547 IBZ917547:ICA917547 ILV917547:ILW917547 IVR917547:IVS917547 JFN917547:JFO917547 JPJ917547:JPK917547 JZF917547:JZG917547 KJB917547:KJC917547 KSX917547:KSY917547 LCT917547:LCU917547 LMP917547:LMQ917547 LWL917547:LWM917547 MGH917547:MGI917547 MQD917547:MQE917547 MZZ917547:NAA917547 NJV917547:NJW917547 NTR917547:NTS917547 ODN917547:ODO917547 ONJ917547:ONK917547 OXF917547:OXG917547 PHB917547:PHC917547 PQX917547:PQY917547 QAT917547:QAU917547 QKP917547:QKQ917547 QUL917547:QUM917547 REH917547:REI917547 ROD917547:ROE917547 RXZ917547:RYA917547 SHV917547:SHW917547 SRR917547:SRS917547 TBN917547:TBO917547 TLJ917547:TLK917547 TVF917547:TVG917547 UFB917547:UFC917547 UOX917547:UOY917547 UYT917547:UYU917547 VIP917547:VIQ917547 VSL917547:VSM917547 WCH917547:WCI917547 WMD917547:WME917547 WVZ917547:WWA917547 R983083:S983083 JN983083:JO983083 TJ983083:TK983083 ADF983083:ADG983083 ANB983083:ANC983083 AWX983083:AWY983083 BGT983083:BGU983083 BQP983083:BQQ983083 CAL983083:CAM983083 CKH983083:CKI983083 CUD983083:CUE983083 DDZ983083:DEA983083 DNV983083:DNW983083 DXR983083:DXS983083 EHN983083:EHO983083 ERJ983083:ERK983083 FBF983083:FBG983083 FLB983083:FLC983083 FUX983083:FUY983083 GET983083:GEU983083 GOP983083:GOQ983083 GYL983083:GYM983083 HIH983083:HII983083 HSD983083:HSE983083 IBZ983083:ICA983083 ILV983083:ILW983083 IVR983083:IVS983083 JFN983083:JFO983083 JPJ983083:JPK983083 JZF983083:JZG983083 KJB983083:KJC983083 KSX983083:KSY983083 LCT983083:LCU983083 LMP983083:LMQ983083 LWL983083:LWM983083 MGH983083:MGI983083 MQD983083:MQE983083 MZZ983083:NAA983083 NJV983083:NJW983083 NTR983083:NTS983083 ODN983083:ODO983083 ONJ983083:ONK983083 OXF983083:OXG983083 PHB983083:PHC983083 PQX983083:PQY983083 QAT983083:QAU983083 QKP983083:QKQ983083 QUL983083:QUM983083 REH983083:REI983083 ROD983083:ROE983083 RXZ983083:RYA983083 SHV983083:SHW983083 SRR983083:SRS983083 TBN983083:TBO983083 TLJ983083:TLK983083 TVF983083:TVG983083 UFB983083:UFC983083 UOX983083:UOY983083 UYT983083:UYU983083 VIP983083:VIQ983083 VSL983083:VSM983083 WCH983083:WCI983083 WMD983083:WME983083 WVZ983083:WWA983083 SRV983088:SRY983088 JR28:JU28 TN28:TQ28 ADJ28:ADM28 ANF28:ANI28 AXB28:AXE28 BGX28:BHA28 BQT28:BQW28 CAP28:CAS28 CKL28:CKO28 CUH28:CUK28 DED28:DEG28 DNZ28:DOC28 DXV28:DXY28 EHR28:EHU28 ERN28:ERQ28 FBJ28:FBM28 FLF28:FLI28 FVB28:FVE28 GEX28:GFA28 GOT28:GOW28 GYP28:GYS28 HIL28:HIO28 HSH28:HSK28 ICD28:ICG28 ILZ28:IMC28 IVV28:IVY28 JFR28:JFU28 JPN28:JPQ28 JZJ28:JZM28 KJF28:KJI28 KTB28:KTE28 LCX28:LDA28 LMT28:LMW28 LWP28:LWS28 MGL28:MGO28 MQH28:MQK28 NAD28:NAG28 NJZ28:NKC28 NTV28:NTY28 ODR28:ODU28 ONN28:ONQ28 OXJ28:OXM28 PHF28:PHI28 PRB28:PRE28 QAX28:QBA28 QKT28:QKW28 QUP28:QUS28 REL28:REO28 ROH28:ROK28 RYD28:RYG28 SHZ28:SIC28 SRV28:SRY28 TBR28:TBU28 TLN28:TLQ28 TVJ28:TVM28 UFF28:UFI28 UPB28:UPE28 UYX28:UZA28 VIT28:VIW28 VSP28:VSS28 WCL28:WCO28 WMH28:WMK28 WWD28:WWG28 V65564:Y65564 JR65564:JU65564 TN65564:TQ65564 ADJ65564:ADM65564 ANF65564:ANI65564 AXB65564:AXE65564 BGX65564:BHA65564 BQT65564:BQW65564 CAP65564:CAS65564 CKL65564:CKO65564 CUH65564:CUK65564 DED65564:DEG65564 DNZ65564:DOC65564 DXV65564:DXY65564 EHR65564:EHU65564 ERN65564:ERQ65564 FBJ65564:FBM65564 FLF65564:FLI65564 FVB65564:FVE65564 GEX65564:GFA65564 GOT65564:GOW65564 GYP65564:GYS65564 HIL65564:HIO65564 HSH65564:HSK65564 ICD65564:ICG65564 ILZ65564:IMC65564 IVV65564:IVY65564 JFR65564:JFU65564 JPN65564:JPQ65564 JZJ65564:JZM65564 KJF65564:KJI65564 KTB65564:KTE65564 LCX65564:LDA65564 LMT65564:LMW65564 LWP65564:LWS65564 MGL65564:MGO65564 MQH65564:MQK65564 NAD65564:NAG65564 NJZ65564:NKC65564 NTV65564:NTY65564 ODR65564:ODU65564 ONN65564:ONQ65564 OXJ65564:OXM65564 PHF65564:PHI65564 PRB65564:PRE65564 QAX65564:QBA65564 QKT65564:QKW65564 QUP65564:QUS65564 REL65564:REO65564 ROH65564:ROK65564 RYD65564:RYG65564 SHZ65564:SIC65564 SRV65564:SRY65564 TBR65564:TBU65564 TLN65564:TLQ65564 TVJ65564:TVM65564 UFF65564:UFI65564 UPB65564:UPE65564 UYX65564:UZA65564 VIT65564:VIW65564 VSP65564:VSS65564 WCL65564:WCO65564 WMH65564:WMK65564 WWD65564:WWG65564 V131100:Y131100 JR131100:JU131100 TN131100:TQ131100 ADJ131100:ADM131100 ANF131100:ANI131100 AXB131100:AXE131100 BGX131100:BHA131100 BQT131100:BQW131100 CAP131100:CAS131100 CKL131100:CKO131100 CUH131100:CUK131100 DED131100:DEG131100 DNZ131100:DOC131100 DXV131100:DXY131100 EHR131100:EHU131100 ERN131100:ERQ131100 FBJ131100:FBM131100 FLF131100:FLI131100 FVB131100:FVE131100 GEX131100:GFA131100 GOT131100:GOW131100 GYP131100:GYS131100 HIL131100:HIO131100 HSH131100:HSK131100 ICD131100:ICG131100 ILZ131100:IMC131100 IVV131100:IVY131100 JFR131100:JFU131100 JPN131100:JPQ131100 JZJ131100:JZM131100 KJF131100:KJI131100 KTB131100:KTE131100 LCX131100:LDA131100 LMT131100:LMW131100 LWP131100:LWS131100 MGL131100:MGO131100 MQH131100:MQK131100 NAD131100:NAG131100 NJZ131100:NKC131100 NTV131100:NTY131100 ODR131100:ODU131100 ONN131100:ONQ131100 OXJ131100:OXM131100 PHF131100:PHI131100 PRB131100:PRE131100 QAX131100:QBA131100 QKT131100:QKW131100 QUP131100:QUS131100 REL131100:REO131100 ROH131100:ROK131100 RYD131100:RYG131100 SHZ131100:SIC131100 SRV131100:SRY131100 TBR131100:TBU131100 TLN131100:TLQ131100 TVJ131100:TVM131100 UFF131100:UFI131100 UPB131100:UPE131100 UYX131100:UZA131100 VIT131100:VIW131100 VSP131100:VSS131100 WCL131100:WCO131100 WMH131100:WMK131100 WWD131100:WWG131100 V196636:Y196636 JR196636:JU196636 TN196636:TQ196636 ADJ196636:ADM196636 ANF196636:ANI196636 AXB196636:AXE196636 BGX196636:BHA196636 BQT196636:BQW196636 CAP196636:CAS196636 CKL196636:CKO196636 CUH196636:CUK196636 DED196636:DEG196636 DNZ196636:DOC196636 DXV196636:DXY196636 EHR196636:EHU196636 ERN196636:ERQ196636 FBJ196636:FBM196636 FLF196636:FLI196636 FVB196636:FVE196636 GEX196636:GFA196636 GOT196636:GOW196636 GYP196636:GYS196636 HIL196636:HIO196636 HSH196636:HSK196636 ICD196636:ICG196636 ILZ196636:IMC196636 IVV196636:IVY196636 JFR196636:JFU196636 JPN196636:JPQ196636 JZJ196636:JZM196636 KJF196636:KJI196636 KTB196636:KTE196636 LCX196636:LDA196636 LMT196636:LMW196636 LWP196636:LWS196636 MGL196636:MGO196636 MQH196636:MQK196636 NAD196636:NAG196636 NJZ196636:NKC196636 NTV196636:NTY196636 ODR196636:ODU196636 ONN196636:ONQ196636 OXJ196636:OXM196636 PHF196636:PHI196636 PRB196636:PRE196636 QAX196636:QBA196636 QKT196636:QKW196636 QUP196636:QUS196636 REL196636:REO196636 ROH196636:ROK196636 RYD196636:RYG196636 SHZ196636:SIC196636 SRV196636:SRY196636 TBR196636:TBU196636 TLN196636:TLQ196636 TVJ196636:TVM196636 UFF196636:UFI196636 UPB196636:UPE196636 UYX196636:UZA196636 VIT196636:VIW196636 VSP196636:VSS196636 WCL196636:WCO196636 WMH196636:WMK196636 WWD196636:WWG196636 V262172:Y262172 JR262172:JU262172 TN262172:TQ262172 ADJ262172:ADM262172 ANF262172:ANI262172 AXB262172:AXE262172 BGX262172:BHA262172 BQT262172:BQW262172 CAP262172:CAS262172 CKL262172:CKO262172 CUH262172:CUK262172 DED262172:DEG262172 DNZ262172:DOC262172 DXV262172:DXY262172 EHR262172:EHU262172 ERN262172:ERQ262172 FBJ262172:FBM262172 FLF262172:FLI262172 FVB262172:FVE262172 GEX262172:GFA262172 GOT262172:GOW262172 GYP262172:GYS262172 HIL262172:HIO262172 HSH262172:HSK262172 ICD262172:ICG262172 ILZ262172:IMC262172 IVV262172:IVY262172 JFR262172:JFU262172 JPN262172:JPQ262172 JZJ262172:JZM262172 KJF262172:KJI262172 KTB262172:KTE262172 LCX262172:LDA262172 LMT262172:LMW262172 LWP262172:LWS262172 MGL262172:MGO262172 MQH262172:MQK262172 NAD262172:NAG262172 NJZ262172:NKC262172 NTV262172:NTY262172 ODR262172:ODU262172 ONN262172:ONQ262172 OXJ262172:OXM262172 PHF262172:PHI262172 PRB262172:PRE262172 QAX262172:QBA262172 QKT262172:QKW262172 QUP262172:QUS262172 REL262172:REO262172 ROH262172:ROK262172 RYD262172:RYG262172 SHZ262172:SIC262172 SRV262172:SRY262172 TBR262172:TBU262172 TLN262172:TLQ262172 TVJ262172:TVM262172 UFF262172:UFI262172 UPB262172:UPE262172 UYX262172:UZA262172 VIT262172:VIW262172 VSP262172:VSS262172 WCL262172:WCO262172 WMH262172:WMK262172 WWD262172:WWG262172 V327708:Y327708 JR327708:JU327708 TN327708:TQ327708 ADJ327708:ADM327708 ANF327708:ANI327708 AXB327708:AXE327708 BGX327708:BHA327708 BQT327708:BQW327708 CAP327708:CAS327708 CKL327708:CKO327708 CUH327708:CUK327708 DED327708:DEG327708 DNZ327708:DOC327708 DXV327708:DXY327708 EHR327708:EHU327708 ERN327708:ERQ327708 FBJ327708:FBM327708 FLF327708:FLI327708 FVB327708:FVE327708 GEX327708:GFA327708 GOT327708:GOW327708 GYP327708:GYS327708 HIL327708:HIO327708 HSH327708:HSK327708 ICD327708:ICG327708 ILZ327708:IMC327708 IVV327708:IVY327708 JFR327708:JFU327708 JPN327708:JPQ327708 JZJ327708:JZM327708 KJF327708:KJI327708 KTB327708:KTE327708 LCX327708:LDA327708 LMT327708:LMW327708 LWP327708:LWS327708 MGL327708:MGO327708 MQH327708:MQK327708 NAD327708:NAG327708 NJZ327708:NKC327708 NTV327708:NTY327708 ODR327708:ODU327708 ONN327708:ONQ327708 OXJ327708:OXM327708 PHF327708:PHI327708 PRB327708:PRE327708 QAX327708:QBA327708 QKT327708:QKW327708 QUP327708:QUS327708 REL327708:REO327708 ROH327708:ROK327708 RYD327708:RYG327708 SHZ327708:SIC327708 SRV327708:SRY327708 TBR327708:TBU327708 TLN327708:TLQ327708 TVJ327708:TVM327708 UFF327708:UFI327708 UPB327708:UPE327708 UYX327708:UZA327708 VIT327708:VIW327708 VSP327708:VSS327708 WCL327708:WCO327708 WMH327708:WMK327708 WWD327708:WWG327708 V393244:Y393244 JR393244:JU393244 TN393244:TQ393244 ADJ393244:ADM393244 ANF393244:ANI393244 AXB393244:AXE393244 BGX393244:BHA393244 BQT393244:BQW393244 CAP393244:CAS393244 CKL393244:CKO393244 CUH393244:CUK393244 DED393244:DEG393244 DNZ393244:DOC393244 DXV393244:DXY393244 EHR393244:EHU393244 ERN393244:ERQ393244 FBJ393244:FBM393244 FLF393244:FLI393244 FVB393244:FVE393244 GEX393244:GFA393244 GOT393244:GOW393244 GYP393244:GYS393244 HIL393244:HIO393244 HSH393244:HSK393244 ICD393244:ICG393244 ILZ393244:IMC393244 IVV393244:IVY393244 JFR393244:JFU393244 JPN393244:JPQ393244 JZJ393244:JZM393244 KJF393244:KJI393244 KTB393244:KTE393244 LCX393244:LDA393244 LMT393244:LMW393244 LWP393244:LWS393244 MGL393244:MGO393244 MQH393244:MQK393244 NAD393244:NAG393244 NJZ393244:NKC393244 NTV393244:NTY393244 ODR393244:ODU393244 ONN393244:ONQ393244 OXJ393244:OXM393244 PHF393244:PHI393244 PRB393244:PRE393244 QAX393244:QBA393244 QKT393244:QKW393244 QUP393244:QUS393244 REL393244:REO393244 ROH393244:ROK393244 RYD393244:RYG393244 SHZ393244:SIC393244 SRV393244:SRY393244 TBR393244:TBU393244 TLN393244:TLQ393244 TVJ393244:TVM393244 UFF393244:UFI393244 UPB393244:UPE393244 UYX393244:UZA393244 VIT393244:VIW393244 VSP393244:VSS393244 WCL393244:WCO393244 WMH393244:WMK393244 WWD393244:WWG393244 V458780:Y458780 JR458780:JU458780 TN458780:TQ458780 ADJ458780:ADM458780 ANF458780:ANI458780 AXB458780:AXE458780 BGX458780:BHA458780 BQT458780:BQW458780 CAP458780:CAS458780 CKL458780:CKO458780 CUH458780:CUK458780 DED458780:DEG458780 DNZ458780:DOC458780 DXV458780:DXY458780 EHR458780:EHU458780 ERN458780:ERQ458780 FBJ458780:FBM458780 FLF458780:FLI458780 FVB458780:FVE458780 GEX458780:GFA458780 GOT458780:GOW458780 GYP458780:GYS458780 HIL458780:HIO458780 HSH458780:HSK458780 ICD458780:ICG458780 ILZ458780:IMC458780 IVV458780:IVY458780 JFR458780:JFU458780 JPN458780:JPQ458780 JZJ458780:JZM458780 KJF458780:KJI458780 KTB458780:KTE458780 LCX458780:LDA458780 LMT458780:LMW458780 LWP458780:LWS458780 MGL458780:MGO458780 MQH458780:MQK458780 NAD458780:NAG458780 NJZ458780:NKC458780 NTV458780:NTY458780 ODR458780:ODU458780 ONN458780:ONQ458780 OXJ458780:OXM458780 PHF458780:PHI458780 PRB458780:PRE458780 QAX458780:QBA458780 QKT458780:QKW458780 QUP458780:QUS458780 REL458780:REO458780 ROH458780:ROK458780 RYD458780:RYG458780 SHZ458780:SIC458780 SRV458780:SRY458780 TBR458780:TBU458780 TLN458780:TLQ458780 TVJ458780:TVM458780 UFF458780:UFI458780 UPB458780:UPE458780 UYX458780:UZA458780 VIT458780:VIW458780 VSP458780:VSS458780 WCL458780:WCO458780 WMH458780:WMK458780 WWD458780:WWG458780 V524316:Y524316 JR524316:JU524316 TN524316:TQ524316 ADJ524316:ADM524316 ANF524316:ANI524316 AXB524316:AXE524316 BGX524316:BHA524316 BQT524316:BQW524316 CAP524316:CAS524316 CKL524316:CKO524316 CUH524316:CUK524316 DED524316:DEG524316 DNZ524316:DOC524316 DXV524316:DXY524316 EHR524316:EHU524316 ERN524316:ERQ524316 FBJ524316:FBM524316 FLF524316:FLI524316 FVB524316:FVE524316 GEX524316:GFA524316 GOT524316:GOW524316 GYP524316:GYS524316 HIL524316:HIO524316 HSH524316:HSK524316 ICD524316:ICG524316 ILZ524316:IMC524316 IVV524316:IVY524316 JFR524316:JFU524316 JPN524316:JPQ524316 JZJ524316:JZM524316 KJF524316:KJI524316 KTB524316:KTE524316 LCX524316:LDA524316 LMT524316:LMW524316 LWP524316:LWS524316 MGL524316:MGO524316 MQH524316:MQK524316 NAD524316:NAG524316 NJZ524316:NKC524316 NTV524316:NTY524316 ODR524316:ODU524316 ONN524316:ONQ524316 OXJ524316:OXM524316 PHF524316:PHI524316 PRB524316:PRE524316 QAX524316:QBA524316 QKT524316:QKW524316 QUP524316:QUS524316 REL524316:REO524316 ROH524316:ROK524316 RYD524316:RYG524316 SHZ524316:SIC524316 SRV524316:SRY524316 TBR524316:TBU524316 TLN524316:TLQ524316 TVJ524316:TVM524316 UFF524316:UFI524316 UPB524316:UPE524316 UYX524316:UZA524316 VIT524316:VIW524316 VSP524316:VSS524316 WCL524316:WCO524316 WMH524316:WMK524316 WWD524316:WWG524316 V589852:Y589852 JR589852:JU589852 TN589852:TQ589852 ADJ589852:ADM589852 ANF589852:ANI589852 AXB589852:AXE589852 BGX589852:BHA589852 BQT589852:BQW589852 CAP589852:CAS589852 CKL589852:CKO589852 CUH589852:CUK589852 DED589852:DEG589852 DNZ589852:DOC589852 DXV589852:DXY589852 EHR589852:EHU589852 ERN589852:ERQ589852 FBJ589852:FBM589852 FLF589852:FLI589852 FVB589852:FVE589852 GEX589852:GFA589852 GOT589852:GOW589852 GYP589852:GYS589852 HIL589852:HIO589852 HSH589852:HSK589852 ICD589852:ICG589852 ILZ589852:IMC589852 IVV589852:IVY589852 JFR589852:JFU589852 JPN589852:JPQ589852 JZJ589852:JZM589852 KJF589852:KJI589852 KTB589852:KTE589852 LCX589852:LDA589852 LMT589852:LMW589852 LWP589852:LWS589852 MGL589852:MGO589852 MQH589852:MQK589852 NAD589852:NAG589852 NJZ589852:NKC589852 NTV589852:NTY589852 ODR589852:ODU589852 ONN589852:ONQ589852 OXJ589852:OXM589852 PHF589852:PHI589852 PRB589852:PRE589852 QAX589852:QBA589852 QKT589852:QKW589852 QUP589852:QUS589852 REL589852:REO589852 ROH589852:ROK589852 RYD589852:RYG589852 SHZ589852:SIC589852 SRV589852:SRY589852 TBR589852:TBU589852 TLN589852:TLQ589852 TVJ589852:TVM589852 UFF589852:UFI589852 UPB589852:UPE589852 UYX589852:UZA589852 VIT589852:VIW589852 VSP589852:VSS589852 WCL589852:WCO589852 WMH589852:WMK589852 WWD589852:WWG589852 V655388:Y655388 JR655388:JU655388 TN655388:TQ655388 ADJ655388:ADM655388 ANF655388:ANI655388 AXB655388:AXE655388 BGX655388:BHA655388 BQT655388:BQW655388 CAP655388:CAS655388 CKL655388:CKO655388 CUH655388:CUK655388 DED655388:DEG655388 DNZ655388:DOC655388 DXV655388:DXY655388 EHR655388:EHU655388 ERN655388:ERQ655388 FBJ655388:FBM655388 FLF655388:FLI655388 FVB655388:FVE655388 GEX655388:GFA655388 GOT655388:GOW655388 GYP655388:GYS655388 HIL655388:HIO655388 HSH655388:HSK655388 ICD655388:ICG655388 ILZ655388:IMC655388 IVV655388:IVY655388 JFR655388:JFU655388 JPN655388:JPQ655388 JZJ655388:JZM655388 KJF655388:KJI655388 KTB655388:KTE655388 LCX655388:LDA655388 LMT655388:LMW655388 LWP655388:LWS655388 MGL655388:MGO655388 MQH655388:MQK655388 NAD655388:NAG655388 NJZ655388:NKC655388 NTV655388:NTY655388 ODR655388:ODU655388 ONN655388:ONQ655388 OXJ655388:OXM655388 PHF655388:PHI655388 PRB655388:PRE655388 QAX655388:QBA655388 QKT655388:QKW655388 QUP655388:QUS655388 REL655388:REO655388 ROH655388:ROK655388 RYD655388:RYG655388 SHZ655388:SIC655388 SRV655388:SRY655388 TBR655388:TBU655388 TLN655388:TLQ655388 TVJ655388:TVM655388 UFF655388:UFI655388 UPB655388:UPE655388 UYX655388:UZA655388 VIT655388:VIW655388 VSP655388:VSS655388 WCL655388:WCO655388 WMH655388:WMK655388 WWD655388:WWG655388 V720924:Y720924 JR720924:JU720924 TN720924:TQ720924 ADJ720924:ADM720924 ANF720924:ANI720924 AXB720924:AXE720924 BGX720924:BHA720924 BQT720924:BQW720924 CAP720924:CAS720924 CKL720924:CKO720924 CUH720924:CUK720924 DED720924:DEG720924 DNZ720924:DOC720924 DXV720924:DXY720924 EHR720924:EHU720924 ERN720924:ERQ720924 FBJ720924:FBM720924 FLF720924:FLI720924 FVB720924:FVE720924 GEX720924:GFA720924 GOT720924:GOW720924 GYP720924:GYS720924 HIL720924:HIO720924 HSH720924:HSK720924 ICD720924:ICG720924 ILZ720924:IMC720924 IVV720924:IVY720924 JFR720924:JFU720924 JPN720924:JPQ720924 JZJ720924:JZM720924 KJF720924:KJI720924 KTB720924:KTE720924 LCX720924:LDA720924 LMT720924:LMW720924 LWP720924:LWS720924 MGL720924:MGO720924 MQH720924:MQK720924 NAD720924:NAG720924 NJZ720924:NKC720924 NTV720924:NTY720924 ODR720924:ODU720924 ONN720924:ONQ720924 OXJ720924:OXM720924 PHF720924:PHI720924 PRB720924:PRE720924 QAX720924:QBA720924 QKT720924:QKW720924 QUP720924:QUS720924 REL720924:REO720924 ROH720924:ROK720924 RYD720924:RYG720924 SHZ720924:SIC720924 SRV720924:SRY720924 TBR720924:TBU720924 TLN720924:TLQ720924 TVJ720924:TVM720924 UFF720924:UFI720924 UPB720924:UPE720924 UYX720924:UZA720924 VIT720924:VIW720924 VSP720924:VSS720924 WCL720924:WCO720924 WMH720924:WMK720924 WWD720924:WWG720924 V786460:Y786460 JR786460:JU786460 TN786460:TQ786460 ADJ786460:ADM786460 ANF786460:ANI786460 AXB786460:AXE786460 BGX786460:BHA786460 BQT786460:BQW786460 CAP786460:CAS786460 CKL786460:CKO786460 CUH786460:CUK786460 DED786460:DEG786460 DNZ786460:DOC786460 DXV786460:DXY786460 EHR786460:EHU786460 ERN786460:ERQ786460 FBJ786460:FBM786460 FLF786460:FLI786460 FVB786460:FVE786460 GEX786460:GFA786460 GOT786460:GOW786460 GYP786460:GYS786460 HIL786460:HIO786460 HSH786460:HSK786460 ICD786460:ICG786460 ILZ786460:IMC786460 IVV786460:IVY786460 JFR786460:JFU786460 JPN786460:JPQ786460 JZJ786460:JZM786460 KJF786460:KJI786460 KTB786460:KTE786460 LCX786460:LDA786460 LMT786460:LMW786460 LWP786460:LWS786460 MGL786460:MGO786460 MQH786460:MQK786460 NAD786460:NAG786460 NJZ786460:NKC786460 NTV786460:NTY786460 ODR786460:ODU786460 ONN786460:ONQ786460 OXJ786460:OXM786460 PHF786460:PHI786460 PRB786460:PRE786460 QAX786460:QBA786460 QKT786460:QKW786460 QUP786460:QUS786460 REL786460:REO786460 ROH786460:ROK786460 RYD786460:RYG786460 SHZ786460:SIC786460 SRV786460:SRY786460 TBR786460:TBU786460 TLN786460:TLQ786460 TVJ786460:TVM786460 UFF786460:UFI786460 UPB786460:UPE786460 UYX786460:UZA786460 VIT786460:VIW786460 VSP786460:VSS786460 WCL786460:WCO786460 WMH786460:WMK786460 WWD786460:WWG786460 V851996:Y851996 JR851996:JU851996 TN851996:TQ851996 ADJ851996:ADM851996 ANF851996:ANI851996 AXB851996:AXE851996 BGX851996:BHA851996 BQT851996:BQW851996 CAP851996:CAS851996 CKL851996:CKO851996 CUH851996:CUK851996 DED851996:DEG851996 DNZ851996:DOC851996 DXV851996:DXY851996 EHR851996:EHU851996 ERN851996:ERQ851996 FBJ851996:FBM851996 FLF851996:FLI851996 FVB851996:FVE851996 GEX851996:GFA851996 GOT851996:GOW851996 GYP851996:GYS851996 HIL851996:HIO851996 HSH851996:HSK851996 ICD851996:ICG851996 ILZ851996:IMC851996 IVV851996:IVY851996 JFR851996:JFU851996 JPN851996:JPQ851996 JZJ851996:JZM851996 KJF851996:KJI851996 KTB851996:KTE851996 LCX851996:LDA851996 LMT851996:LMW851996 LWP851996:LWS851996 MGL851996:MGO851996 MQH851996:MQK851996 NAD851996:NAG851996 NJZ851996:NKC851996 NTV851996:NTY851996 ODR851996:ODU851996 ONN851996:ONQ851996 OXJ851996:OXM851996 PHF851996:PHI851996 PRB851996:PRE851996 QAX851996:QBA851996 QKT851996:QKW851996 QUP851996:QUS851996 REL851996:REO851996 ROH851996:ROK851996 RYD851996:RYG851996 SHZ851996:SIC851996 SRV851996:SRY851996 TBR851996:TBU851996 TLN851996:TLQ851996 TVJ851996:TVM851996 UFF851996:UFI851996 UPB851996:UPE851996 UYX851996:UZA851996 VIT851996:VIW851996 VSP851996:VSS851996 WCL851996:WCO851996 WMH851996:WMK851996 WWD851996:WWG851996 V917532:Y917532 JR917532:JU917532 TN917532:TQ917532 ADJ917532:ADM917532 ANF917532:ANI917532 AXB917532:AXE917532 BGX917532:BHA917532 BQT917532:BQW917532 CAP917532:CAS917532 CKL917532:CKO917532 CUH917532:CUK917532 DED917532:DEG917532 DNZ917532:DOC917532 DXV917532:DXY917532 EHR917532:EHU917532 ERN917532:ERQ917532 FBJ917532:FBM917532 FLF917532:FLI917532 FVB917532:FVE917532 GEX917532:GFA917532 GOT917532:GOW917532 GYP917532:GYS917532 HIL917532:HIO917532 HSH917532:HSK917532 ICD917532:ICG917532 ILZ917532:IMC917532 IVV917532:IVY917532 JFR917532:JFU917532 JPN917532:JPQ917532 JZJ917532:JZM917532 KJF917532:KJI917532 KTB917532:KTE917532 LCX917532:LDA917532 LMT917532:LMW917532 LWP917532:LWS917532 MGL917532:MGO917532 MQH917532:MQK917532 NAD917532:NAG917532 NJZ917532:NKC917532 NTV917532:NTY917532 ODR917532:ODU917532 ONN917532:ONQ917532 OXJ917532:OXM917532 PHF917532:PHI917532 PRB917532:PRE917532 QAX917532:QBA917532 QKT917532:QKW917532 QUP917532:QUS917532 REL917532:REO917532 ROH917532:ROK917532 RYD917532:RYG917532 SHZ917532:SIC917532 SRV917532:SRY917532 TBR917532:TBU917532 TLN917532:TLQ917532 TVJ917532:TVM917532 UFF917532:UFI917532 UPB917532:UPE917532 UYX917532:UZA917532 VIT917532:VIW917532 VSP917532:VSS917532 WCL917532:WCO917532 WMH917532:WMK917532 WWD917532:WWG917532 V983068:Y983068 JR983068:JU983068 TN983068:TQ983068 ADJ983068:ADM983068 ANF983068:ANI983068 AXB983068:AXE983068 BGX983068:BHA983068 BQT983068:BQW983068 CAP983068:CAS983068 CKL983068:CKO983068 CUH983068:CUK983068 DED983068:DEG983068 DNZ983068:DOC983068 DXV983068:DXY983068 EHR983068:EHU983068 ERN983068:ERQ983068 FBJ983068:FBM983068 FLF983068:FLI983068 FVB983068:FVE983068 GEX983068:GFA983068 GOT983068:GOW983068 GYP983068:GYS983068 HIL983068:HIO983068 HSH983068:HSK983068 ICD983068:ICG983068 ILZ983068:IMC983068 IVV983068:IVY983068 JFR983068:JFU983068 JPN983068:JPQ983068 JZJ983068:JZM983068 KJF983068:KJI983068 KTB983068:KTE983068 LCX983068:LDA983068 LMT983068:LMW983068 LWP983068:LWS983068 MGL983068:MGO983068 MQH983068:MQK983068 NAD983068:NAG983068 NJZ983068:NKC983068 NTV983068:NTY983068 ODR983068:ODU983068 ONN983068:ONQ983068 OXJ983068:OXM983068 PHF983068:PHI983068 PRB983068:PRE983068 QAX983068:QBA983068 QKT983068:QKW983068 QUP983068:QUS983068 REL983068:REO983068 ROH983068:ROK983068 RYD983068:RYG983068 SHZ983068:SIC983068 SRV983068:SRY983068 TBR983068:TBU983068 TLN983068:TLQ983068 TVJ983068:TVM983068 UFF983068:UFI983068 UPB983068:UPE983068 UYX983068:UZA983068 VIT983068:VIW983068 VSP983068:VSS983068 WCL983068:WCO983068 WMH983068:WMK983068 WWD983068:WWG983068 TBR983088:TBU983088 JR26:JU26 TN26:TQ26 ADJ26:ADM26 ANF26:ANI26 AXB26:AXE26 BGX26:BHA26 BQT26:BQW26 CAP26:CAS26 CKL26:CKO26 CUH26:CUK26 DED26:DEG26 DNZ26:DOC26 DXV26:DXY26 EHR26:EHU26 ERN26:ERQ26 FBJ26:FBM26 FLF26:FLI26 FVB26:FVE26 GEX26:GFA26 GOT26:GOW26 GYP26:GYS26 HIL26:HIO26 HSH26:HSK26 ICD26:ICG26 ILZ26:IMC26 IVV26:IVY26 JFR26:JFU26 JPN26:JPQ26 JZJ26:JZM26 KJF26:KJI26 KTB26:KTE26 LCX26:LDA26 LMT26:LMW26 LWP26:LWS26 MGL26:MGO26 MQH26:MQK26 NAD26:NAG26 NJZ26:NKC26 NTV26:NTY26 ODR26:ODU26 ONN26:ONQ26 OXJ26:OXM26 PHF26:PHI26 PRB26:PRE26 QAX26:QBA26 QKT26:QKW26 QUP26:QUS26 REL26:REO26 ROH26:ROK26 RYD26:RYG26 SHZ26:SIC26 SRV26:SRY26 TBR26:TBU26 TLN26:TLQ26 TVJ26:TVM26 UFF26:UFI26 UPB26:UPE26 UYX26:UZA26 VIT26:VIW26 VSP26:VSS26 WCL26:WCO26 WMH26:WMK26 WWD26:WWG26 V65562:Y65562 JR65562:JU65562 TN65562:TQ65562 ADJ65562:ADM65562 ANF65562:ANI65562 AXB65562:AXE65562 BGX65562:BHA65562 BQT65562:BQW65562 CAP65562:CAS65562 CKL65562:CKO65562 CUH65562:CUK65562 DED65562:DEG65562 DNZ65562:DOC65562 DXV65562:DXY65562 EHR65562:EHU65562 ERN65562:ERQ65562 FBJ65562:FBM65562 FLF65562:FLI65562 FVB65562:FVE65562 GEX65562:GFA65562 GOT65562:GOW65562 GYP65562:GYS65562 HIL65562:HIO65562 HSH65562:HSK65562 ICD65562:ICG65562 ILZ65562:IMC65562 IVV65562:IVY65562 JFR65562:JFU65562 JPN65562:JPQ65562 JZJ65562:JZM65562 KJF65562:KJI65562 KTB65562:KTE65562 LCX65562:LDA65562 LMT65562:LMW65562 LWP65562:LWS65562 MGL65562:MGO65562 MQH65562:MQK65562 NAD65562:NAG65562 NJZ65562:NKC65562 NTV65562:NTY65562 ODR65562:ODU65562 ONN65562:ONQ65562 OXJ65562:OXM65562 PHF65562:PHI65562 PRB65562:PRE65562 QAX65562:QBA65562 QKT65562:QKW65562 QUP65562:QUS65562 REL65562:REO65562 ROH65562:ROK65562 RYD65562:RYG65562 SHZ65562:SIC65562 SRV65562:SRY65562 TBR65562:TBU65562 TLN65562:TLQ65562 TVJ65562:TVM65562 UFF65562:UFI65562 UPB65562:UPE65562 UYX65562:UZA65562 VIT65562:VIW65562 VSP65562:VSS65562 WCL65562:WCO65562 WMH65562:WMK65562 WWD65562:WWG65562 V131098:Y131098 JR131098:JU131098 TN131098:TQ131098 ADJ131098:ADM131098 ANF131098:ANI131098 AXB131098:AXE131098 BGX131098:BHA131098 BQT131098:BQW131098 CAP131098:CAS131098 CKL131098:CKO131098 CUH131098:CUK131098 DED131098:DEG131098 DNZ131098:DOC131098 DXV131098:DXY131098 EHR131098:EHU131098 ERN131098:ERQ131098 FBJ131098:FBM131098 FLF131098:FLI131098 FVB131098:FVE131098 GEX131098:GFA131098 GOT131098:GOW131098 GYP131098:GYS131098 HIL131098:HIO131098 HSH131098:HSK131098 ICD131098:ICG131098 ILZ131098:IMC131098 IVV131098:IVY131098 JFR131098:JFU131098 JPN131098:JPQ131098 JZJ131098:JZM131098 KJF131098:KJI131098 KTB131098:KTE131098 LCX131098:LDA131098 LMT131098:LMW131098 LWP131098:LWS131098 MGL131098:MGO131098 MQH131098:MQK131098 NAD131098:NAG131098 NJZ131098:NKC131098 NTV131098:NTY131098 ODR131098:ODU131098 ONN131098:ONQ131098 OXJ131098:OXM131098 PHF131098:PHI131098 PRB131098:PRE131098 QAX131098:QBA131098 QKT131098:QKW131098 QUP131098:QUS131098 REL131098:REO131098 ROH131098:ROK131098 RYD131098:RYG131098 SHZ131098:SIC131098 SRV131098:SRY131098 TBR131098:TBU131098 TLN131098:TLQ131098 TVJ131098:TVM131098 UFF131098:UFI131098 UPB131098:UPE131098 UYX131098:UZA131098 VIT131098:VIW131098 VSP131098:VSS131098 WCL131098:WCO131098 WMH131098:WMK131098 WWD131098:WWG131098 V196634:Y196634 JR196634:JU196634 TN196634:TQ196634 ADJ196634:ADM196634 ANF196634:ANI196634 AXB196634:AXE196634 BGX196634:BHA196634 BQT196634:BQW196634 CAP196634:CAS196634 CKL196634:CKO196634 CUH196634:CUK196634 DED196634:DEG196634 DNZ196634:DOC196634 DXV196634:DXY196634 EHR196634:EHU196634 ERN196634:ERQ196634 FBJ196634:FBM196634 FLF196634:FLI196634 FVB196634:FVE196634 GEX196634:GFA196634 GOT196634:GOW196634 GYP196634:GYS196634 HIL196634:HIO196634 HSH196634:HSK196634 ICD196634:ICG196634 ILZ196634:IMC196634 IVV196634:IVY196634 JFR196634:JFU196634 JPN196634:JPQ196634 JZJ196634:JZM196634 KJF196634:KJI196634 KTB196634:KTE196634 LCX196634:LDA196634 LMT196634:LMW196634 LWP196634:LWS196634 MGL196634:MGO196634 MQH196634:MQK196634 NAD196634:NAG196634 NJZ196634:NKC196634 NTV196634:NTY196634 ODR196634:ODU196634 ONN196634:ONQ196634 OXJ196634:OXM196634 PHF196634:PHI196634 PRB196634:PRE196634 QAX196634:QBA196634 QKT196634:QKW196634 QUP196634:QUS196634 REL196634:REO196634 ROH196634:ROK196634 RYD196634:RYG196634 SHZ196634:SIC196634 SRV196634:SRY196634 TBR196634:TBU196634 TLN196634:TLQ196634 TVJ196634:TVM196634 UFF196634:UFI196634 UPB196634:UPE196634 UYX196634:UZA196634 VIT196634:VIW196634 VSP196634:VSS196634 WCL196634:WCO196634 WMH196634:WMK196634 WWD196634:WWG196634 V262170:Y262170 JR262170:JU262170 TN262170:TQ262170 ADJ262170:ADM262170 ANF262170:ANI262170 AXB262170:AXE262170 BGX262170:BHA262170 BQT262170:BQW262170 CAP262170:CAS262170 CKL262170:CKO262170 CUH262170:CUK262170 DED262170:DEG262170 DNZ262170:DOC262170 DXV262170:DXY262170 EHR262170:EHU262170 ERN262170:ERQ262170 FBJ262170:FBM262170 FLF262170:FLI262170 FVB262170:FVE262170 GEX262170:GFA262170 GOT262170:GOW262170 GYP262170:GYS262170 HIL262170:HIO262170 HSH262170:HSK262170 ICD262170:ICG262170 ILZ262170:IMC262170 IVV262170:IVY262170 JFR262170:JFU262170 JPN262170:JPQ262170 JZJ262170:JZM262170 KJF262170:KJI262170 KTB262170:KTE262170 LCX262170:LDA262170 LMT262170:LMW262170 LWP262170:LWS262170 MGL262170:MGO262170 MQH262170:MQK262170 NAD262170:NAG262170 NJZ262170:NKC262170 NTV262170:NTY262170 ODR262170:ODU262170 ONN262170:ONQ262170 OXJ262170:OXM262170 PHF262170:PHI262170 PRB262170:PRE262170 QAX262170:QBA262170 QKT262170:QKW262170 QUP262170:QUS262170 REL262170:REO262170 ROH262170:ROK262170 RYD262170:RYG262170 SHZ262170:SIC262170 SRV262170:SRY262170 TBR262170:TBU262170 TLN262170:TLQ262170 TVJ262170:TVM262170 UFF262170:UFI262170 UPB262170:UPE262170 UYX262170:UZA262170 VIT262170:VIW262170 VSP262170:VSS262170 WCL262170:WCO262170 WMH262170:WMK262170 WWD262170:WWG262170 V327706:Y327706 JR327706:JU327706 TN327706:TQ327706 ADJ327706:ADM327706 ANF327706:ANI327706 AXB327706:AXE327706 BGX327706:BHA327706 BQT327706:BQW327706 CAP327706:CAS327706 CKL327706:CKO327706 CUH327706:CUK327706 DED327706:DEG327706 DNZ327706:DOC327706 DXV327706:DXY327706 EHR327706:EHU327706 ERN327706:ERQ327706 FBJ327706:FBM327706 FLF327706:FLI327706 FVB327706:FVE327706 GEX327706:GFA327706 GOT327706:GOW327706 GYP327706:GYS327706 HIL327706:HIO327706 HSH327706:HSK327706 ICD327706:ICG327706 ILZ327706:IMC327706 IVV327706:IVY327706 JFR327706:JFU327706 JPN327706:JPQ327706 JZJ327706:JZM327706 KJF327706:KJI327706 KTB327706:KTE327706 LCX327706:LDA327706 LMT327706:LMW327706 LWP327706:LWS327706 MGL327706:MGO327706 MQH327706:MQK327706 NAD327706:NAG327706 NJZ327706:NKC327706 NTV327706:NTY327706 ODR327706:ODU327706 ONN327706:ONQ327706 OXJ327706:OXM327706 PHF327706:PHI327706 PRB327706:PRE327706 QAX327706:QBA327706 QKT327706:QKW327706 QUP327706:QUS327706 REL327706:REO327706 ROH327706:ROK327706 RYD327706:RYG327706 SHZ327706:SIC327706 SRV327706:SRY327706 TBR327706:TBU327706 TLN327706:TLQ327706 TVJ327706:TVM327706 UFF327706:UFI327706 UPB327706:UPE327706 UYX327706:UZA327706 VIT327706:VIW327706 VSP327706:VSS327706 WCL327706:WCO327706 WMH327706:WMK327706 WWD327706:WWG327706 V393242:Y393242 JR393242:JU393242 TN393242:TQ393242 ADJ393242:ADM393242 ANF393242:ANI393242 AXB393242:AXE393242 BGX393242:BHA393242 BQT393242:BQW393242 CAP393242:CAS393242 CKL393242:CKO393242 CUH393242:CUK393242 DED393242:DEG393242 DNZ393242:DOC393242 DXV393242:DXY393242 EHR393242:EHU393242 ERN393242:ERQ393242 FBJ393242:FBM393242 FLF393242:FLI393242 FVB393242:FVE393242 GEX393242:GFA393242 GOT393242:GOW393242 GYP393242:GYS393242 HIL393242:HIO393242 HSH393242:HSK393242 ICD393242:ICG393242 ILZ393242:IMC393242 IVV393242:IVY393242 JFR393242:JFU393242 JPN393242:JPQ393242 JZJ393242:JZM393242 KJF393242:KJI393242 KTB393242:KTE393242 LCX393242:LDA393242 LMT393242:LMW393242 LWP393242:LWS393242 MGL393242:MGO393242 MQH393242:MQK393242 NAD393242:NAG393242 NJZ393242:NKC393242 NTV393242:NTY393242 ODR393242:ODU393242 ONN393242:ONQ393242 OXJ393242:OXM393242 PHF393242:PHI393242 PRB393242:PRE393242 QAX393242:QBA393242 QKT393242:QKW393242 QUP393242:QUS393242 REL393242:REO393242 ROH393242:ROK393242 RYD393242:RYG393242 SHZ393242:SIC393242 SRV393242:SRY393242 TBR393242:TBU393242 TLN393242:TLQ393242 TVJ393242:TVM393242 UFF393242:UFI393242 UPB393242:UPE393242 UYX393242:UZA393242 VIT393242:VIW393242 VSP393242:VSS393242 WCL393242:WCO393242 WMH393242:WMK393242 WWD393242:WWG393242 V458778:Y458778 JR458778:JU458778 TN458778:TQ458778 ADJ458778:ADM458778 ANF458778:ANI458778 AXB458778:AXE458778 BGX458778:BHA458778 BQT458778:BQW458778 CAP458778:CAS458778 CKL458778:CKO458778 CUH458778:CUK458778 DED458778:DEG458778 DNZ458778:DOC458778 DXV458778:DXY458778 EHR458778:EHU458778 ERN458778:ERQ458778 FBJ458778:FBM458778 FLF458778:FLI458778 FVB458778:FVE458778 GEX458778:GFA458778 GOT458778:GOW458778 GYP458778:GYS458778 HIL458778:HIO458778 HSH458778:HSK458778 ICD458778:ICG458778 ILZ458778:IMC458778 IVV458778:IVY458778 JFR458778:JFU458778 JPN458778:JPQ458778 JZJ458778:JZM458778 KJF458778:KJI458778 KTB458778:KTE458778 LCX458778:LDA458778 LMT458778:LMW458778 LWP458778:LWS458778 MGL458778:MGO458778 MQH458778:MQK458778 NAD458778:NAG458778 NJZ458778:NKC458778 NTV458778:NTY458778 ODR458778:ODU458778 ONN458778:ONQ458778 OXJ458778:OXM458778 PHF458778:PHI458778 PRB458778:PRE458778 QAX458778:QBA458778 QKT458778:QKW458778 QUP458778:QUS458778 REL458778:REO458778 ROH458778:ROK458778 RYD458778:RYG458778 SHZ458778:SIC458778 SRV458778:SRY458778 TBR458778:TBU458778 TLN458778:TLQ458778 TVJ458778:TVM458778 UFF458778:UFI458778 UPB458778:UPE458778 UYX458778:UZA458778 VIT458778:VIW458778 VSP458778:VSS458778 WCL458778:WCO458778 WMH458778:WMK458778 WWD458778:WWG458778 V524314:Y524314 JR524314:JU524314 TN524314:TQ524314 ADJ524314:ADM524314 ANF524314:ANI524314 AXB524314:AXE524314 BGX524314:BHA524314 BQT524314:BQW524314 CAP524314:CAS524314 CKL524314:CKO524314 CUH524314:CUK524314 DED524314:DEG524314 DNZ524314:DOC524314 DXV524314:DXY524314 EHR524314:EHU524314 ERN524314:ERQ524314 FBJ524314:FBM524314 FLF524314:FLI524314 FVB524314:FVE524314 GEX524314:GFA524314 GOT524314:GOW524314 GYP524314:GYS524314 HIL524314:HIO524314 HSH524314:HSK524314 ICD524314:ICG524314 ILZ524314:IMC524314 IVV524314:IVY524314 JFR524314:JFU524314 JPN524314:JPQ524314 JZJ524314:JZM524314 KJF524314:KJI524314 KTB524314:KTE524314 LCX524314:LDA524314 LMT524314:LMW524314 LWP524314:LWS524314 MGL524314:MGO524314 MQH524314:MQK524314 NAD524314:NAG524314 NJZ524314:NKC524314 NTV524314:NTY524314 ODR524314:ODU524314 ONN524314:ONQ524314 OXJ524314:OXM524314 PHF524314:PHI524314 PRB524314:PRE524314 QAX524314:QBA524314 QKT524314:QKW524314 QUP524314:QUS524314 REL524314:REO524314 ROH524314:ROK524314 RYD524314:RYG524314 SHZ524314:SIC524314 SRV524314:SRY524314 TBR524314:TBU524314 TLN524314:TLQ524314 TVJ524314:TVM524314 UFF524314:UFI524314 UPB524314:UPE524314 UYX524314:UZA524314 VIT524314:VIW524314 VSP524314:VSS524314 WCL524314:WCO524314 WMH524314:WMK524314 WWD524314:WWG524314 V589850:Y589850 JR589850:JU589850 TN589850:TQ589850 ADJ589850:ADM589850 ANF589850:ANI589850 AXB589850:AXE589850 BGX589850:BHA589850 BQT589850:BQW589850 CAP589850:CAS589850 CKL589850:CKO589850 CUH589850:CUK589850 DED589850:DEG589850 DNZ589850:DOC589850 DXV589850:DXY589850 EHR589850:EHU589850 ERN589850:ERQ589850 FBJ589850:FBM589850 FLF589850:FLI589850 FVB589850:FVE589850 GEX589850:GFA589850 GOT589850:GOW589850 GYP589850:GYS589850 HIL589850:HIO589850 HSH589850:HSK589850 ICD589850:ICG589850 ILZ589850:IMC589850 IVV589850:IVY589850 JFR589850:JFU589850 JPN589850:JPQ589850 JZJ589850:JZM589850 KJF589850:KJI589850 KTB589850:KTE589850 LCX589850:LDA589850 LMT589850:LMW589850 LWP589850:LWS589850 MGL589850:MGO589850 MQH589850:MQK589850 NAD589850:NAG589850 NJZ589850:NKC589850 NTV589850:NTY589850 ODR589850:ODU589850 ONN589850:ONQ589850 OXJ589850:OXM589850 PHF589850:PHI589850 PRB589850:PRE589850 QAX589850:QBA589850 QKT589850:QKW589850 QUP589850:QUS589850 REL589850:REO589850 ROH589850:ROK589850 RYD589850:RYG589850 SHZ589850:SIC589850 SRV589850:SRY589850 TBR589850:TBU589850 TLN589850:TLQ589850 TVJ589850:TVM589850 UFF589850:UFI589850 UPB589850:UPE589850 UYX589850:UZA589850 VIT589850:VIW589850 VSP589850:VSS589850 WCL589850:WCO589850 WMH589850:WMK589850 WWD589850:WWG589850 V655386:Y655386 JR655386:JU655386 TN655386:TQ655386 ADJ655386:ADM655386 ANF655386:ANI655386 AXB655386:AXE655386 BGX655386:BHA655386 BQT655386:BQW655386 CAP655386:CAS655386 CKL655386:CKO655386 CUH655386:CUK655386 DED655386:DEG655386 DNZ655386:DOC655386 DXV655386:DXY655386 EHR655386:EHU655386 ERN655386:ERQ655386 FBJ655386:FBM655386 FLF655386:FLI655386 FVB655386:FVE655386 GEX655386:GFA655386 GOT655386:GOW655386 GYP655386:GYS655386 HIL655386:HIO655386 HSH655386:HSK655386 ICD655386:ICG655386 ILZ655386:IMC655386 IVV655386:IVY655386 JFR655386:JFU655386 JPN655386:JPQ655386 JZJ655386:JZM655386 KJF655386:KJI655386 KTB655386:KTE655386 LCX655386:LDA655386 LMT655386:LMW655386 LWP655386:LWS655386 MGL655386:MGO655386 MQH655386:MQK655386 NAD655386:NAG655386 NJZ655386:NKC655386 NTV655386:NTY655386 ODR655386:ODU655386 ONN655386:ONQ655386 OXJ655386:OXM655386 PHF655386:PHI655386 PRB655386:PRE655386 QAX655386:QBA655386 QKT655386:QKW655386 QUP655386:QUS655386 REL655386:REO655386 ROH655386:ROK655386 RYD655386:RYG655386 SHZ655386:SIC655386 SRV655386:SRY655386 TBR655386:TBU655386 TLN655386:TLQ655386 TVJ655386:TVM655386 UFF655386:UFI655386 UPB655386:UPE655386 UYX655386:UZA655386 VIT655386:VIW655386 VSP655386:VSS655386 WCL655386:WCO655386 WMH655386:WMK655386 WWD655386:WWG655386 V720922:Y720922 JR720922:JU720922 TN720922:TQ720922 ADJ720922:ADM720922 ANF720922:ANI720922 AXB720922:AXE720922 BGX720922:BHA720922 BQT720922:BQW720922 CAP720922:CAS720922 CKL720922:CKO720922 CUH720922:CUK720922 DED720922:DEG720922 DNZ720922:DOC720922 DXV720922:DXY720922 EHR720922:EHU720922 ERN720922:ERQ720922 FBJ720922:FBM720922 FLF720922:FLI720922 FVB720922:FVE720922 GEX720922:GFA720922 GOT720922:GOW720922 GYP720922:GYS720922 HIL720922:HIO720922 HSH720922:HSK720922 ICD720922:ICG720922 ILZ720922:IMC720922 IVV720922:IVY720922 JFR720922:JFU720922 JPN720922:JPQ720922 JZJ720922:JZM720922 KJF720922:KJI720922 KTB720922:KTE720922 LCX720922:LDA720922 LMT720922:LMW720922 LWP720922:LWS720922 MGL720922:MGO720922 MQH720922:MQK720922 NAD720922:NAG720922 NJZ720922:NKC720922 NTV720922:NTY720922 ODR720922:ODU720922 ONN720922:ONQ720922 OXJ720922:OXM720922 PHF720922:PHI720922 PRB720922:PRE720922 QAX720922:QBA720922 QKT720922:QKW720922 QUP720922:QUS720922 REL720922:REO720922 ROH720922:ROK720922 RYD720922:RYG720922 SHZ720922:SIC720922 SRV720922:SRY720922 TBR720922:TBU720922 TLN720922:TLQ720922 TVJ720922:TVM720922 UFF720922:UFI720922 UPB720922:UPE720922 UYX720922:UZA720922 VIT720922:VIW720922 VSP720922:VSS720922 WCL720922:WCO720922 WMH720922:WMK720922 WWD720922:WWG720922 V786458:Y786458 JR786458:JU786458 TN786458:TQ786458 ADJ786458:ADM786458 ANF786458:ANI786458 AXB786458:AXE786458 BGX786458:BHA786458 BQT786458:BQW786458 CAP786458:CAS786458 CKL786458:CKO786458 CUH786458:CUK786458 DED786458:DEG786458 DNZ786458:DOC786458 DXV786458:DXY786458 EHR786458:EHU786458 ERN786458:ERQ786458 FBJ786458:FBM786458 FLF786458:FLI786458 FVB786458:FVE786458 GEX786458:GFA786458 GOT786458:GOW786458 GYP786458:GYS786458 HIL786458:HIO786458 HSH786458:HSK786458 ICD786458:ICG786458 ILZ786458:IMC786458 IVV786458:IVY786458 JFR786458:JFU786458 JPN786458:JPQ786458 JZJ786458:JZM786458 KJF786458:KJI786458 KTB786458:KTE786458 LCX786458:LDA786458 LMT786458:LMW786458 LWP786458:LWS786458 MGL786458:MGO786458 MQH786458:MQK786458 NAD786458:NAG786458 NJZ786458:NKC786458 NTV786458:NTY786458 ODR786458:ODU786458 ONN786458:ONQ786458 OXJ786458:OXM786458 PHF786458:PHI786458 PRB786458:PRE786458 QAX786458:QBA786458 QKT786458:QKW786458 QUP786458:QUS786458 REL786458:REO786458 ROH786458:ROK786458 RYD786458:RYG786458 SHZ786458:SIC786458 SRV786458:SRY786458 TBR786458:TBU786458 TLN786458:TLQ786458 TVJ786458:TVM786458 UFF786458:UFI786458 UPB786458:UPE786458 UYX786458:UZA786458 VIT786458:VIW786458 VSP786458:VSS786458 WCL786458:WCO786458 WMH786458:WMK786458 WWD786458:WWG786458 V851994:Y851994 JR851994:JU851994 TN851994:TQ851994 ADJ851994:ADM851994 ANF851994:ANI851994 AXB851994:AXE851994 BGX851994:BHA851994 BQT851994:BQW851994 CAP851994:CAS851994 CKL851994:CKO851994 CUH851994:CUK851994 DED851994:DEG851994 DNZ851994:DOC851994 DXV851994:DXY851994 EHR851994:EHU851994 ERN851994:ERQ851994 FBJ851994:FBM851994 FLF851994:FLI851994 FVB851994:FVE851994 GEX851994:GFA851994 GOT851994:GOW851994 GYP851994:GYS851994 HIL851994:HIO851994 HSH851994:HSK851994 ICD851994:ICG851994 ILZ851994:IMC851994 IVV851994:IVY851994 JFR851994:JFU851994 JPN851994:JPQ851994 JZJ851994:JZM851994 KJF851994:KJI851994 KTB851994:KTE851994 LCX851994:LDA851994 LMT851994:LMW851994 LWP851994:LWS851994 MGL851994:MGO851994 MQH851994:MQK851994 NAD851994:NAG851994 NJZ851994:NKC851994 NTV851994:NTY851994 ODR851994:ODU851994 ONN851994:ONQ851994 OXJ851994:OXM851994 PHF851994:PHI851994 PRB851994:PRE851994 QAX851994:QBA851994 QKT851994:QKW851994 QUP851994:QUS851994 REL851994:REO851994 ROH851994:ROK851994 RYD851994:RYG851994 SHZ851994:SIC851994 SRV851994:SRY851994 TBR851994:TBU851994 TLN851994:TLQ851994 TVJ851994:TVM851994 UFF851994:UFI851994 UPB851994:UPE851994 UYX851994:UZA851994 VIT851994:VIW851994 VSP851994:VSS851994 WCL851994:WCO851994 WMH851994:WMK851994 WWD851994:WWG851994 V917530:Y917530 JR917530:JU917530 TN917530:TQ917530 ADJ917530:ADM917530 ANF917530:ANI917530 AXB917530:AXE917530 BGX917530:BHA917530 BQT917530:BQW917530 CAP917530:CAS917530 CKL917530:CKO917530 CUH917530:CUK917530 DED917530:DEG917530 DNZ917530:DOC917530 DXV917530:DXY917530 EHR917530:EHU917530 ERN917530:ERQ917530 FBJ917530:FBM917530 FLF917530:FLI917530 FVB917530:FVE917530 GEX917530:GFA917530 GOT917530:GOW917530 GYP917530:GYS917530 HIL917530:HIO917530 HSH917530:HSK917530 ICD917530:ICG917530 ILZ917530:IMC917530 IVV917530:IVY917530 JFR917530:JFU917530 JPN917530:JPQ917530 JZJ917530:JZM917530 KJF917530:KJI917530 KTB917530:KTE917530 LCX917530:LDA917530 LMT917530:LMW917530 LWP917530:LWS917530 MGL917530:MGO917530 MQH917530:MQK917530 NAD917530:NAG917530 NJZ917530:NKC917530 NTV917530:NTY917530 ODR917530:ODU917530 ONN917530:ONQ917530 OXJ917530:OXM917530 PHF917530:PHI917530 PRB917530:PRE917530 QAX917530:QBA917530 QKT917530:QKW917530 QUP917530:QUS917530 REL917530:REO917530 ROH917530:ROK917530 RYD917530:RYG917530 SHZ917530:SIC917530 SRV917530:SRY917530 TBR917530:TBU917530 TLN917530:TLQ917530 TVJ917530:TVM917530 UFF917530:UFI917530 UPB917530:UPE917530 UYX917530:UZA917530 VIT917530:VIW917530 VSP917530:VSS917530 WCL917530:WCO917530 WMH917530:WMK917530 WWD917530:WWG917530 V983066:Y983066 JR983066:JU983066 TN983066:TQ983066 ADJ983066:ADM983066 ANF983066:ANI983066 AXB983066:AXE983066 BGX983066:BHA983066 BQT983066:BQW983066 CAP983066:CAS983066 CKL983066:CKO983066 CUH983066:CUK983066 DED983066:DEG983066 DNZ983066:DOC983066 DXV983066:DXY983066 EHR983066:EHU983066 ERN983066:ERQ983066 FBJ983066:FBM983066 FLF983066:FLI983066 FVB983066:FVE983066 GEX983066:GFA983066 GOT983066:GOW983066 GYP983066:GYS983066 HIL983066:HIO983066 HSH983066:HSK983066 ICD983066:ICG983066 ILZ983066:IMC983066 IVV983066:IVY983066 JFR983066:JFU983066 JPN983066:JPQ983066 JZJ983066:JZM983066 KJF983066:KJI983066 KTB983066:KTE983066 LCX983066:LDA983066 LMT983066:LMW983066 LWP983066:LWS983066 MGL983066:MGO983066 MQH983066:MQK983066 NAD983066:NAG983066 NJZ983066:NKC983066 NTV983066:NTY983066 ODR983066:ODU983066 ONN983066:ONQ983066 OXJ983066:OXM983066 PHF983066:PHI983066 PRB983066:PRE983066 QAX983066:QBA983066 QKT983066:QKW983066 QUP983066:QUS983066 REL983066:REO983066 ROH983066:ROK983066 RYD983066:RYG983066 SHZ983066:SIC983066 SRV983066:SRY983066 TBR983066:TBU983066 TLN983066:TLQ983066 TVJ983066:TVM983066 UFF983066:UFI983066 UPB983066:UPE983066 UYX983066:UZA983066 VIT983066:VIW983066 VSP983066:VSS983066 WCL983066:WCO983066 WMH983066:WMK983066 WWD983066:WWG983066 WMH983088:WMK983088 JN28:JO28 TJ28:TK28 ADF28:ADG28 ANB28:ANC28 AWX28:AWY28 BGT28:BGU28 BQP28:BQQ28 CAL28:CAM28 CKH28:CKI28 CUD28:CUE28 DDZ28:DEA28 DNV28:DNW28 DXR28:DXS28 EHN28:EHO28 ERJ28:ERK28 FBF28:FBG28 FLB28:FLC28 FUX28:FUY28 GET28:GEU28 GOP28:GOQ28 GYL28:GYM28 HIH28:HII28 HSD28:HSE28 IBZ28:ICA28 ILV28:ILW28 IVR28:IVS28 JFN28:JFO28 JPJ28:JPK28 JZF28:JZG28 KJB28:KJC28 KSX28:KSY28 LCT28:LCU28 LMP28:LMQ28 LWL28:LWM28 MGH28:MGI28 MQD28:MQE28 MZZ28:NAA28 NJV28:NJW28 NTR28:NTS28 ODN28:ODO28 ONJ28:ONK28 OXF28:OXG28 PHB28:PHC28 PQX28:PQY28 QAT28:QAU28 QKP28:QKQ28 QUL28:QUM28 REH28:REI28 ROD28:ROE28 RXZ28:RYA28 SHV28:SHW28 SRR28:SRS28 TBN28:TBO28 TLJ28:TLK28 TVF28:TVG28 UFB28:UFC28 UOX28:UOY28 UYT28:UYU28 VIP28:VIQ28 VSL28:VSM28 WCH28:WCI28 WMD28:WME28 WVZ28:WWA28 R65564:S65564 JN65564:JO65564 TJ65564:TK65564 ADF65564:ADG65564 ANB65564:ANC65564 AWX65564:AWY65564 BGT65564:BGU65564 BQP65564:BQQ65564 CAL65564:CAM65564 CKH65564:CKI65564 CUD65564:CUE65564 DDZ65564:DEA65564 DNV65564:DNW65564 DXR65564:DXS65564 EHN65564:EHO65564 ERJ65564:ERK65564 FBF65564:FBG65564 FLB65564:FLC65564 FUX65564:FUY65564 GET65564:GEU65564 GOP65564:GOQ65564 GYL65564:GYM65564 HIH65564:HII65564 HSD65564:HSE65564 IBZ65564:ICA65564 ILV65564:ILW65564 IVR65564:IVS65564 JFN65564:JFO65564 JPJ65564:JPK65564 JZF65564:JZG65564 KJB65564:KJC65564 KSX65564:KSY65564 LCT65564:LCU65564 LMP65564:LMQ65564 LWL65564:LWM65564 MGH65564:MGI65564 MQD65564:MQE65564 MZZ65564:NAA65564 NJV65564:NJW65564 NTR65564:NTS65564 ODN65564:ODO65564 ONJ65564:ONK65564 OXF65564:OXG65564 PHB65564:PHC65564 PQX65564:PQY65564 QAT65564:QAU65564 QKP65564:QKQ65564 QUL65564:QUM65564 REH65564:REI65564 ROD65564:ROE65564 RXZ65564:RYA65564 SHV65564:SHW65564 SRR65564:SRS65564 TBN65564:TBO65564 TLJ65564:TLK65564 TVF65564:TVG65564 UFB65564:UFC65564 UOX65564:UOY65564 UYT65564:UYU65564 VIP65564:VIQ65564 VSL65564:VSM65564 WCH65564:WCI65564 WMD65564:WME65564 WVZ65564:WWA65564 R131100:S131100 JN131100:JO131100 TJ131100:TK131100 ADF131100:ADG131100 ANB131100:ANC131100 AWX131100:AWY131100 BGT131100:BGU131100 BQP131100:BQQ131100 CAL131100:CAM131100 CKH131100:CKI131100 CUD131100:CUE131100 DDZ131100:DEA131100 DNV131100:DNW131100 DXR131100:DXS131100 EHN131100:EHO131100 ERJ131100:ERK131100 FBF131100:FBG131100 FLB131100:FLC131100 FUX131100:FUY131100 GET131100:GEU131100 GOP131100:GOQ131100 GYL131100:GYM131100 HIH131100:HII131100 HSD131100:HSE131100 IBZ131100:ICA131100 ILV131100:ILW131100 IVR131100:IVS131100 JFN131100:JFO131100 JPJ131100:JPK131100 JZF131100:JZG131100 KJB131100:KJC131100 KSX131100:KSY131100 LCT131100:LCU131100 LMP131100:LMQ131100 LWL131100:LWM131100 MGH131100:MGI131100 MQD131100:MQE131100 MZZ131100:NAA131100 NJV131100:NJW131100 NTR131100:NTS131100 ODN131100:ODO131100 ONJ131100:ONK131100 OXF131100:OXG131100 PHB131100:PHC131100 PQX131100:PQY131100 QAT131100:QAU131100 QKP131100:QKQ131100 QUL131100:QUM131100 REH131100:REI131100 ROD131100:ROE131100 RXZ131100:RYA131100 SHV131100:SHW131100 SRR131100:SRS131100 TBN131100:TBO131100 TLJ131100:TLK131100 TVF131100:TVG131100 UFB131100:UFC131100 UOX131100:UOY131100 UYT131100:UYU131100 VIP131100:VIQ131100 VSL131100:VSM131100 WCH131100:WCI131100 WMD131100:WME131100 WVZ131100:WWA131100 R196636:S196636 JN196636:JO196636 TJ196636:TK196636 ADF196636:ADG196636 ANB196636:ANC196636 AWX196636:AWY196636 BGT196636:BGU196636 BQP196636:BQQ196636 CAL196636:CAM196636 CKH196636:CKI196636 CUD196636:CUE196636 DDZ196636:DEA196636 DNV196636:DNW196636 DXR196636:DXS196636 EHN196636:EHO196636 ERJ196636:ERK196636 FBF196636:FBG196636 FLB196636:FLC196636 FUX196636:FUY196636 GET196636:GEU196636 GOP196636:GOQ196636 GYL196636:GYM196636 HIH196636:HII196636 HSD196636:HSE196636 IBZ196636:ICA196636 ILV196636:ILW196636 IVR196636:IVS196636 JFN196636:JFO196636 JPJ196636:JPK196636 JZF196636:JZG196636 KJB196636:KJC196636 KSX196636:KSY196636 LCT196636:LCU196636 LMP196636:LMQ196636 LWL196636:LWM196636 MGH196636:MGI196636 MQD196636:MQE196636 MZZ196636:NAA196636 NJV196636:NJW196636 NTR196636:NTS196636 ODN196636:ODO196636 ONJ196636:ONK196636 OXF196636:OXG196636 PHB196636:PHC196636 PQX196636:PQY196636 QAT196636:QAU196636 QKP196636:QKQ196636 QUL196636:QUM196636 REH196636:REI196636 ROD196636:ROE196636 RXZ196636:RYA196636 SHV196636:SHW196636 SRR196636:SRS196636 TBN196636:TBO196636 TLJ196636:TLK196636 TVF196636:TVG196636 UFB196636:UFC196636 UOX196636:UOY196636 UYT196636:UYU196636 VIP196636:VIQ196636 VSL196636:VSM196636 WCH196636:WCI196636 WMD196636:WME196636 WVZ196636:WWA196636 R262172:S262172 JN262172:JO262172 TJ262172:TK262172 ADF262172:ADG262172 ANB262172:ANC262172 AWX262172:AWY262172 BGT262172:BGU262172 BQP262172:BQQ262172 CAL262172:CAM262172 CKH262172:CKI262172 CUD262172:CUE262172 DDZ262172:DEA262172 DNV262172:DNW262172 DXR262172:DXS262172 EHN262172:EHO262172 ERJ262172:ERK262172 FBF262172:FBG262172 FLB262172:FLC262172 FUX262172:FUY262172 GET262172:GEU262172 GOP262172:GOQ262172 GYL262172:GYM262172 HIH262172:HII262172 HSD262172:HSE262172 IBZ262172:ICA262172 ILV262172:ILW262172 IVR262172:IVS262172 JFN262172:JFO262172 JPJ262172:JPK262172 JZF262172:JZG262172 KJB262172:KJC262172 KSX262172:KSY262172 LCT262172:LCU262172 LMP262172:LMQ262172 LWL262172:LWM262172 MGH262172:MGI262172 MQD262172:MQE262172 MZZ262172:NAA262172 NJV262172:NJW262172 NTR262172:NTS262172 ODN262172:ODO262172 ONJ262172:ONK262172 OXF262172:OXG262172 PHB262172:PHC262172 PQX262172:PQY262172 QAT262172:QAU262172 QKP262172:QKQ262172 QUL262172:QUM262172 REH262172:REI262172 ROD262172:ROE262172 RXZ262172:RYA262172 SHV262172:SHW262172 SRR262172:SRS262172 TBN262172:TBO262172 TLJ262172:TLK262172 TVF262172:TVG262172 UFB262172:UFC262172 UOX262172:UOY262172 UYT262172:UYU262172 VIP262172:VIQ262172 VSL262172:VSM262172 WCH262172:WCI262172 WMD262172:WME262172 WVZ262172:WWA262172 R327708:S327708 JN327708:JO327708 TJ327708:TK327708 ADF327708:ADG327708 ANB327708:ANC327708 AWX327708:AWY327708 BGT327708:BGU327708 BQP327708:BQQ327708 CAL327708:CAM327708 CKH327708:CKI327708 CUD327708:CUE327708 DDZ327708:DEA327708 DNV327708:DNW327708 DXR327708:DXS327708 EHN327708:EHO327708 ERJ327708:ERK327708 FBF327708:FBG327708 FLB327708:FLC327708 FUX327708:FUY327708 GET327708:GEU327708 GOP327708:GOQ327708 GYL327708:GYM327708 HIH327708:HII327708 HSD327708:HSE327708 IBZ327708:ICA327708 ILV327708:ILW327708 IVR327708:IVS327708 JFN327708:JFO327708 JPJ327708:JPK327708 JZF327708:JZG327708 KJB327708:KJC327708 KSX327708:KSY327708 LCT327708:LCU327708 LMP327708:LMQ327708 LWL327708:LWM327708 MGH327708:MGI327708 MQD327708:MQE327708 MZZ327708:NAA327708 NJV327708:NJW327708 NTR327708:NTS327708 ODN327708:ODO327708 ONJ327708:ONK327708 OXF327708:OXG327708 PHB327708:PHC327708 PQX327708:PQY327708 QAT327708:QAU327708 QKP327708:QKQ327708 QUL327708:QUM327708 REH327708:REI327708 ROD327708:ROE327708 RXZ327708:RYA327708 SHV327708:SHW327708 SRR327708:SRS327708 TBN327708:TBO327708 TLJ327708:TLK327708 TVF327708:TVG327708 UFB327708:UFC327708 UOX327708:UOY327708 UYT327708:UYU327708 VIP327708:VIQ327708 VSL327708:VSM327708 WCH327708:WCI327708 WMD327708:WME327708 WVZ327708:WWA327708 R393244:S393244 JN393244:JO393244 TJ393244:TK393244 ADF393244:ADG393244 ANB393244:ANC393244 AWX393244:AWY393244 BGT393244:BGU393244 BQP393244:BQQ393244 CAL393244:CAM393244 CKH393244:CKI393244 CUD393244:CUE393244 DDZ393244:DEA393244 DNV393244:DNW393244 DXR393244:DXS393244 EHN393244:EHO393244 ERJ393244:ERK393244 FBF393244:FBG393244 FLB393244:FLC393244 FUX393244:FUY393244 GET393244:GEU393244 GOP393244:GOQ393244 GYL393244:GYM393244 HIH393244:HII393244 HSD393244:HSE393244 IBZ393244:ICA393244 ILV393244:ILW393244 IVR393244:IVS393244 JFN393244:JFO393244 JPJ393244:JPK393244 JZF393244:JZG393244 KJB393244:KJC393244 KSX393244:KSY393244 LCT393244:LCU393244 LMP393244:LMQ393244 LWL393244:LWM393244 MGH393244:MGI393244 MQD393244:MQE393244 MZZ393244:NAA393244 NJV393244:NJW393244 NTR393244:NTS393244 ODN393244:ODO393244 ONJ393244:ONK393244 OXF393244:OXG393244 PHB393244:PHC393244 PQX393244:PQY393244 QAT393244:QAU393244 QKP393244:QKQ393244 QUL393244:QUM393244 REH393244:REI393244 ROD393244:ROE393244 RXZ393244:RYA393244 SHV393244:SHW393244 SRR393244:SRS393244 TBN393244:TBO393244 TLJ393244:TLK393244 TVF393244:TVG393244 UFB393244:UFC393244 UOX393244:UOY393244 UYT393244:UYU393244 VIP393244:VIQ393244 VSL393244:VSM393244 WCH393244:WCI393244 WMD393244:WME393244 WVZ393244:WWA393244 R458780:S458780 JN458780:JO458780 TJ458780:TK458780 ADF458780:ADG458780 ANB458780:ANC458780 AWX458780:AWY458780 BGT458780:BGU458780 BQP458780:BQQ458780 CAL458780:CAM458780 CKH458780:CKI458780 CUD458780:CUE458780 DDZ458780:DEA458780 DNV458780:DNW458780 DXR458780:DXS458780 EHN458780:EHO458780 ERJ458780:ERK458780 FBF458780:FBG458780 FLB458780:FLC458780 FUX458780:FUY458780 GET458780:GEU458780 GOP458780:GOQ458780 GYL458780:GYM458780 HIH458780:HII458780 HSD458780:HSE458780 IBZ458780:ICA458780 ILV458780:ILW458780 IVR458780:IVS458780 JFN458780:JFO458780 JPJ458780:JPK458780 JZF458780:JZG458780 KJB458780:KJC458780 KSX458780:KSY458780 LCT458780:LCU458780 LMP458780:LMQ458780 LWL458780:LWM458780 MGH458780:MGI458780 MQD458780:MQE458780 MZZ458780:NAA458780 NJV458780:NJW458780 NTR458780:NTS458780 ODN458780:ODO458780 ONJ458780:ONK458780 OXF458780:OXG458780 PHB458780:PHC458780 PQX458780:PQY458780 QAT458780:QAU458780 QKP458780:QKQ458780 QUL458780:QUM458780 REH458780:REI458780 ROD458780:ROE458780 RXZ458780:RYA458780 SHV458780:SHW458780 SRR458780:SRS458780 TBN458780:TBO458780 TLJ458780:TLK458780 TVF458780:TVG458780 UFB458780:UFC458780 UOX458780:UOY458780 UYT458780:UYU458780 VIP458780:VIQ458780 VSL458780:VSM458780 WCH458780:WCI458780 WMD458780:WME458780 WVZ458780:WWA458780 R524316:S524316 JN524316:JO524316 TJ524316:TK524316 ADF524316:ADG524316 ANB524316:ANC524316 AWX524316:AWY524316 BGT524316:BGU524316 BQP524316:BQQ524316 CAL524316:CAM524316 CKH524316:CKI524316 CUD524316:CUE524316 DDZ524316:DEA524316 DNV524316:DNW524316 DXR524316:DXS524316 EHN524316:EHO524316 ERJ524316:ERK524316 FBF524316:FBG524316 FLB524316:FLC524316 FUX524316:FUY524316 GET524316:GEU524316 GOP524316:GOQ524316 GYL524316:GYM524316 HIH524316:HII524316 HSD524316:HSE524316 IBZ524316:ICA524316 ILV524316:ILW524316 IVR524316:IVS524316 JFN524316:JFO524316 JPJ524316:JPK524316 JZF524316:JZG524316 KJB524316:KJC524316 KSX524316:KSY524316 LCT524316:LCU524316 LMP524316:LMQ524316 LWL524316:LWM524316 MGH524316:MGI524316 MQD524316:MQE524316 MZZ524316:NAA524316 NJV524316:NJW524316 NTR524316:NTS524316 ODN524316:ODO524316 ONJ524316:ONK524316 OXF524316:OXG524316 PHB524316:PHC524316 PQX524316:PQY524316 QAT524316:QAU524316 QKP524316:QKQ524316 QUL524316:QUM524316 REH524316:REI524316 ROD524316:ROE524316 RXZ524316:RYA524316 SHV524316:SHW524316 SRR524316:SRS524316 TBN524316:TBO524316 TLJ524316:TLK524316 TVF524316:TVG524316 UFB524316:UFC524316 UOX524316:UOY524316 UYT524316:UYU524316 VIP524316:VIQ524316 VSL524316:VSM524316 WCH524316:WCI524316 WMD524316:WME524316 WVZ524316:WWA524316 R589852:S589852 JN589852:JO589852 TJ589852:TK589852 ADF589852:ADG589852 ANB589852:ANC589852 AWX589852:AWY589852 BGT589852:BGU589852 BQP589852:BQQ589852 CAL589852:CAM589852 CKH589852:CKI589852 CUD589852:CUE589852 DDZ589852:DEA589852 DNV589852:DNW589852 DXR589852:DXS589852 EHN589852:EHO589852 ERJ589852:ERK589852 FBF589852:FBG589852 FLB589852:FLC589852 FUX589852:FUY589852 GET589852:GEU589852 GOP589852:GOQ589852 GYL589852:GYM589852 HIH589852:HII589852 HSD589852:HSE589852 IBZ589852:ICA589852 ILV589852:ILW589852 IVR589852:IVS589852 JFN589852:JFO589852 JPJ589852:JPK589852 JZF589852:JZG589852 KJB589852:KJC589852 KSX589852:KSY589852 LCT589852:LCU589852 LMP589852:LMQ589852 LWL589852:LWM589852 MGH589852:MGI589852 MQD589852:MQE589852 MZZ589852:NAA589852 NJV589852:NJW589852 NTR589852:NTS589852 ODN589852:ODO589852 ONJ589852:ONK589852 OXF589852:OXG589852 PHB589852:PHC589852 PQX589852:PQY589852 QAT589852:QAU589852 QKP589852:QKQ589852 QUL589852:QUM589852 REH589852:REI589852 ROD589852:ROE589852 RXZ589852:RYA589852 SHV589852:SHW589852 SRR589852:SRS589852 TBN589852:TBO589852 TLJ589852:TLK589852 TVF589852:TVG589852 UFB589852:UFC589852 UOX589852:UOY589852 UYT589852:UYU589852 VIP589852:VIQ589852 VSL589852:VSM589852 WCH589852:WCI589852 WMD589852:WME589852 WVZ589852:WWA589852 R655388:S655388 JN655388:JO655388 TJ655388:TK655388 ADF655388:ADG655388 ANB655388:ANC655388 AWX655388:AWY655388 BGT655388:BGU655388 BQP655388:BQQ655388 CAL655388:CAM655388 CKH655388:CKI655388 CUD655388:CUE655388 DDZ655388:DEA655388 DNV655388:DNW655388 DXR655388:DXS655388 EHN655388:EHO655388 ERJ655388:ERK655388 FBF655388:FBG655388 FLB655388:FLC655388 FUX655388:FUY655388 GET655388:GEU655388 GOP655388:GOQ655388 GYL655388:GYM655388 HIH655388:HII655388 HSD655388:HSE655388 IBZ655388:ICA655388 ILV655388:ILW655388 IVR655388:IVS655388 JFN655388:JFO655388 JPJ655388:JPK655388 JZF655388:JZG655388 KJB655388:KJC655388 KSX655388:KSY655388 LCT655388:LCU655388 LMP655388:LMQ655388 LWL655388:LWM655388 MGH655388:MGI655388 MQD655388:MQE655388 MZZ655388:NAA655388 NJV655388:NJW655388 NTR655388:NTS655388 ODN655388:ODO655388 ONJ655388:ONK655388 OXF655388:OXG655388 PHB655388:PHC655388 PQX655388:PQY655388 QAT655388:QAU655388 QKP655388:QKQ655388 QUL655388:QUM655388 REH655388:REI655388 ROD655388:ROE655388 RXZ655388:RYA655388 SHV655388:SHW655388 SRR655388:SRS655388 TBN655388:TBO655388 TLJ655388:TLK655388 TVF655388:TVG655388 UFB655388:UFC655388 UOX655388:UOY655388 UYT655388:UYU655388 VIP655388:VIQ655388 VSL655388:VSM655388 WCH655388:WCI655388 WMD655388:WME655388 WVZ655388:WWA655388 R720924:S720924 JN720924:JO720924 TJ720924:TK720924 ADF720924:ADG720924 ANB720924:ANC720924 AWX720924:AWY720924 BGT720924:BGU720924 BQP720924:BQQ720924 CAL720924:CAM720924 CKH720924:CKI720924 CUD720924:CUE720924 DDZ720924:DEA720924 DNV720924:DNW720924 DXR720924:DXS720924 EHN720924:EHO720924 ERJ720924:ERK720924 FBF720924:FBG720924 FLB720924:FLC720924 FUX720924:FUY720924 GET720924:GEU720924 GOP720924:GOQ720924 GYL720924:GYM720924 HIH720924:HII720924 HSD720924:HSE720924 IBZ720924:ICA720924 ILV720924:ILW720924 IVR720924:IVS720924 JFN720924:JFO720924 JPJ720924:JPK720924 JZF720924:JZG720924 KJB720924:KJC720924 KSX720924:KSY720924 LCT720924:LCU720924 LMP720924:LMQ720924 LWL720924:LWM720924 MGH720924:MGI720924 MQD720924:MQE720924 MZZ720924:NAA720924 NJV720924:NJW720924 NTR720924:NTS720924 ODN720924:ODO720924 ONJ720924:ONK720924 OXF720924:OXG720924 PHB720924:PHC720924 PQX720924:PQY720924 QAT720924:QAU720924 QKP720924:QKQ720924 QUL720924:QUM720924 REH720924:REI720924 ROD720924:ROE720924 RXZ720924:RYA720924 SHV720924:SHW720924 SRR720924:SRS720924 TBN720924:TBO720924 TLJ720924:TLK720924 TVF720924:TVG720924 UFB720924:UFC720924 UOX720924:UOY720924 UYT720924:UYU720924 VIP720924:VIQ720924 VSL720924:VSM720924 WCH720924:WCI720924 WMD720924:WME720924 WVZ720924:WWA720924 R786460:S786460 JN786460:JO786460 TJ786460:TK786460 ADF786460:ADG786460 ANB786460:ANC786460 AWX786460:AWY786460 BGT786460:BGU786460 BQP786460:BQQ786460 CAL786460:CAM786460 CKH786460:CKI786460 CUD786460:CUE786460 DDZ786460:DEA786460 DNV786460:DNW786460 DXR786460:DXS786460 EHN786460:EHO786460 ERJ786460:ERK786460 FBF786460:FBG786460 FLB786460:FLC786460 FUX786460:FUY786460 GET786460:GEU786460 GOP786460:GOQ786460 GYL786460:GYM786460 HIH786460:HII786460 HSD786460:HSE786460 IBZ786460:ICA786460 ILV786460:ILW786460 IVR786460:IVS786460 JFN786460:JFO786460 JPJ786460:JPK786460 JZF786460:JZG786460 KJB786460:KJC786460 KSX786460:KSY786460 LCT786460:LCU786460 LMP786460:LMQ786460 LWL786460:LWM786460 MGH786460:MGI786460 MQD786460:MQE786460 MZZ786460:NAA786460 NJV786460:NJW786460 NTR786460:NTS786460 ODN786460:ODO786460 ONJ786460:ONK786460 OXF786460:OXG786460 PHB786460:PHC786460 PQX786460:PQY786460 QAT786460:QAU786460 QKP786460:QKQ786460 QUL786460:QUM786460 REH786460:REI786460 ROD786460:ROE786460 RXZ786460:RYA786460 SHV786460:SHW786460 SRR786460:SRS786460 TBN786460:TBO786460 TLJ786460:TLK786460 TVF786460:TVG786460 UFB786460:UFC786460 UOX786460:UOY786460 UYT786460:UYU786460 VIP786460:VIQ786460 VSL786460:VSM786460 WCH786460:WCI786460 WMD786460:WME786460 WVZ786460:WWA786460 R851996:S851996 JN851996:JO851996 TJ851996:TK851996 ADF851996:ADG851996 ANB851996:ANC851996 AWX851996:AWY851996 BGT851996:BGU851996 BQP851996:BQQ851996 CAL851996:CAM851996 CKH851996:CKI851996 CUD851996:CUE851996 DDZ851996:DEA851996 DNV851996:DNW851996 DXR851996:DXS851996 EHN851996:EHO851996 ERJ851996:ERK851996 FBF851996:FBG851996 FLB851996:FLC851996 FUX851996:FUY851996 GET851996:GEU851996 GOP851996:GOQ851996 GYL851996:GYM851996 HIH851996:HII851996 HSD851996:HSE851996 IBZ851996:ICA851996 ILV851996:ILW851996 IVR851996:IVS851996 JFN851996:JFO851996 JPJ851996:JPK851996 JZF851996:JZG851996 KJB851996:KJC851996 KSX851996:KSY851996 LCT851996:LCU851996 LMP851996:LMQ851996 LWL851996:LWM851996 MGH851996:MGI851996 MQD851996:MQE851996 MZZ851996:NAA851996 NJV851996:NJW851996 NTR851996:NTS851996 ODN851996:ODO851996 ONJ851996:ONK851996 OXF851996:OXG851996 PHB851996:PHC851996 PQX851996:PQY851996 QAT851996:QAU851996 QKP851996:QKQ851996 QUL851996:QUM851996 REH851996:REI851996 ROD851996:ROE851996 RXZ851996:RYA851996 SHV851996:SHW851996 SRR851996:SRS851996 TBN851996:TBO851996 TLJ851996:TLK851996 TVF851996:TVG851996 UFB851996:UFC851996 UOX851996:UOY851996 UYT851996:UYU851996 VIP851996:VIQ851996 VSL851996:VSM851996 WCH851996:WCI851996 WMD851996:WME851996 WVZ851996:WWA851996 R917532:S917532 JN917532:JO917532 TJ917532:TK917532 ADF917532:ADG917532 ANB917532:ANC917532 AWX917532:AWY917532 BGT917532:BGU917532 BQP917532:BQQ917532 CAL917532:CAM917532 CKH917532:CKI917532 CUD917532:CUE917532 DDZ917532:DEA917532 DNV917532:DNW917532 DXR917532:DXS917532 EHN917532:EHO917532 ERJ917532:ERK917532 FBF917532:FBG917532 FLB917532:FLC917532 FUX917532:FUY917532 GET917532:GEU917532 GOP917532:GOQ917532 GYL917532:GYM917532 HIH917532:HII917532 HSD917532:HSE917532 IBZ917532:ICA917532 ILV917532:ILW917532 IVR917532:IVS917532 JFN917532:JFO917532 JPJ917532:JPK917532 JZF917532:JZG917532 KJB917532:KJC917532 KSX917532:KSY917532 LCT917532:LCU917532 LMP917532:LMQ917532 LWL917532:LWM917532 MGH917532:MGI917532 MQD917532:MQE917532 MZZ917532:NAA917532 NJV917532:NJW917532 NTR917532:NTS917532 ODN917532:ODO917532 ONJ917532:ONK917532 OXF917532:OXG917532 PHB917532:PHC917532 PQX917532:PQY917532 QAT917532:QAU917532 QKP917532:QKQ917532 QUL917532:QUM917532 REH917532:REI917532 ROD917532:ROE917532 RXZ917532:RYA917532 SHV917532:SHW917532 SRR917532:SRS917532 TBN917532:TBO917532 TLJ917532:TLK917532 TVF917532:TVG917532 UFB917532:UFC917532 UOX917532:UOY917532 UYT917532:UYU917532 VIP917532:VIQ917532 VSL917532:VSM917532 WCH917532:WCI917532 WMD917532:WME917532 WVZ917532:WWA917532 R983068:S983068 JN983068:JO983068 TJ983068:TK983068 ADF983068:ADG983068 ANB983068:ANC983068 AWX983068:AWY983068 BGT983068:BGU983068 BQP983068:BQQ983068 CAL983068:CAM983068 CKH983068:CKI983068 CUD983068:CUE983068 DDZ983068:DEA983068 DNV983068:DNW983068 DXR983068:DXS983068 EHN983068:EHO983068 ERJ983068:ERK983068 FBF983068:FBG983068 FLB983068:FLC983068 FUX983068:FUY983068 GET983068:GEU983068 GOP983068:GOQ983068 GYL983068:GYM983068 HIH983068:HII983068 HSD983068:HSE983068 IBZ983068:ICA983068 ILV983068:ILW983068 IVR983068:IVS983068 JFN983068:JFO983068 JPJ983068:JPK983068 JZF983068:JZG983068 KJB983068:KJC983068 KSX983068:KSY983068 LCT983068:LCU983068 LMP983068:LMQ983068 LWL983068:LWM983068 MGH983068:MGI983068 MQD983068:MQE983068 MZZ983068:NAA983068 NJV983068:NJW983068 NTR983068:NTS983068 ODN983068:ODO983068 ONJ983068:ONK983068 OXF983068:OXG983068 PHB983068:PHC983068 PQX983068:PQY983068 QAT983068:QAU983068 QKP983068:QKQ983068 QUL983068:QUM983068 REH983068:REI983068 ROD983068:ROE983068 RXZ983068:RYA983068 SHV983068:SHW983068 SRR983068:SRS983068 TBN983068:TBO983068 TLJ983068:TLK983068 TVF983068:TVG983068 UFB983068:UFC983068 UOX983068:UOY983068 UYT983068:UYU983068 VIP983068:VIQ983068 VSL983068:VSM983068 WCH983068:WCI983068 WMD983068:WME983068 WVZ983068:WWA983068 WCL983088:WCO983088 JN31:JO31 TJ31:TK31 ADF31:ADG31 ANB31:ANC31 AWX31:AWY31 BGT31:BGU31 BQP31:BQQ31 CAL31:CAM31 CKH31:CKI31 CUD31:CUE31 DDZ31:DEA31 DNV31:DNW31 DXR31:DXS31 EHN31:EHO31 ERJ31:ERK31 FBF31:FBG31 FLB31:FLC31 FUX31:FUY31 GET31:GEU31 GOP31:GOQ31 GYL31:GYM31 HIH31:HII31 HSD31:HSE31 IBZ31:ICA31 ILV31:ILW31 IVR31:IVS31 JFN31:JFO31 JPJ31:JPK31 JZF31:JZG31 KJB31:KJC31 KSX31:KSY31 LCT31:LCU31 LMP31:LMQ31 LWL31:LWM31 MGH31:MGI31 MQD31:MQE31 MZZ31:NAA31 NJV31:NJW31 NTR31:NTS31 ODN31:ODO31 ONJ31:ONK31 OXF31:OXG31 PHB31:PHC31 PQX31:PQY31 QAT31:QAU31 QKP31:QKQ31 QUL31:QUM31 REH31:REI31 ROD31:ROE31 RXZ31:RYA31 SHV31:SHW31 SRR31:SRS31 TBN31:TBO31 TLJ31:TLK31 TVF31:TVG31 UFB31:UFC31 UOX31:UOY31 UYT31:UYU31 VIP31:VIQ31 VSL31:VSM31 WCH31:WCI31 WMD31:WME31 WVZ31:WWA31 R65567:S65567 JN65567:JO65567 TJ65567:TK65567 ADF65567:ADG65567 ANB65567:ANC65567 AWX65567:AWY65567 BGT65567:BGU65567 BQP65567:BQQ65567 CAL65567:CAM65567 CKH65567:CKI65567 CUD65567:CUE65567 DDZ65567:DEA65567 DNV65567:DNW65567 DXR65567:DXS65567 EHN65567:EHO65567 ERJ65567:ERK65567 FBF65567:FBG65567 FLB65567:FLC65567 FUX65567:FUY65567 GET65567:GEU65567 GOP65567:GOQ65567 GYL65567:GYM65567 HIH65567:HII65567 HSD65567:HSE65567 IBZ65567:ICA65567 ILV65567:ILW65567 IVR65567:IVS65567 JFN65567:JFO65567 JPJ65567:JPK65567 JZF65567:JZG65567 KJB65567:KJC65567 KSX65567:KSY65567 LCT65567:LCU65567 LMP65567:LMQ65567 LWL65567:LWM65567 MGH65567:MGI65567 MQD65567:MQE65567 MZZ65567:NAA65567 NJV65567:NJW65567 NTR65567:NTS65567 ODN65567:ODO65567 ONJ65567:ONK65567 OXF65567:OXG65567 PHB65567:PHC65567 PQX65567:PQY65567 QAT65567:QAU65567 QKP65567:QKQ65567 QUL65567:QUM65567 REH65567:REI65567 ROD65567:ROE65567 RXZ65567:RYA65567 SHV65567:SHW65567 SRR65567:SRS65567 TBN65567:TBO65567 TLJ65567:TLK65567 TVF65567:TVG65567 UFB65567:UFC65567 UOX65567:UOY65567 UYT65567:UYU65567 VIP65567:VIQ65567 VSL65567:VSM65567 WCH65567:WCI65567 WMD65567:WME65567 WVZ65567:WWA65567 R131103:S131103 JN131103:JO131103 TJ131103:TK131103 ADF131103:ADG131103 ANB131103:ANC131103 AWX131103:AWY131103 BGT131103:BGU131103 BQP131103:BQQ131103 CAL131103:CAM131103 CKH131103:CKI131103 CUD131103:CUE131103 DDZ131103:DEA131103 DNV131103:DNW131103 DXR131103:DXS131103 EHN131103:EHO131103 ERJ131103:ERK131103 FBF131103:FBG131103 FLB131103:FLC131103 FUX131103:FUY131103 GET131103:GEU131103 GOP131103:GOQ131103 GYL131103:GYM131103 HIH131103:HII131103 HSD131103:HSE131103 IBZ131103:ICA131103 ILV131103:ILW131103 IVR131103:IVS131103 JFN131103:JFO131103 JPJ131103:JPK131103 JZF131103:JZG131103 KJB131103:KJC131103 KSX131103:KSY131103 LCT131103:LCU131103 LMP131103:LMQ131103 LWL131103:LWM131103 MGH131103:MGI131103 MQD131103:MQE131103 MZZ131103:NAA131103 NJV131103:NJW131103 NTR131103:NTS131103 ODN131103:ODO131103 ONJ131103:ONK131103 OXF131103:OXG131103 PHB131103:PHC131103 PQX131103:PQY131103 QAT131103:QAU131103 QKP131103:QKQ131103 QUL131103:QUM131103 REH131103:REI131103 ROD131103:ROE131103 RXZ131103:RYA131103 SHV131103:SHW131103 SRR131103:SRS131103 TBN131103:TBO131103 TLJ131103:TLK131103 TVF131103:TVG131103 UFB131103:UFC131103 UOX131103:UOY131103 UYT131103:UYU131103 VIP131103:VIQ131103 VSL131103:VSM131103 WCH131103:WCI131103 WMD131103:WME131103 WVZ131103:WWA131103 R196639:S196639 JN196639:JO196639 TJ196639:TK196639 ADF196639:ADG196639 ANB196639:ANC196639 AWX196639:AWY196639 BGT196639:BGU196639 BQP196639:BQQ196639 CAL196639:CAM196639 CKH196639:CKI196639 CUD196639:CUE196639 DDZ196639:DEA196639 DNV196639:DNW196639 DXR196639:DXS196639 EHN196639:EHO196639 ERJ196639:ERK196639 FBF196639:FBG196639 FLB196639:FLC196639 FUX196639:FUY196639 GET196639:GEU196639 GOP196639:GOQ196639 GYL196639:GYM196639 HIH196639:HII196639 HSD196639:HSE196639 IBZ196639:ICA196639 ILV196639:ILW196639 IVR196639:IVS196639 JFN196639:JFO196639 JPJ196639:JPK196639 JZF196639:JZG196639 KJB196639:KJC196639 KSX196639:KSY196639 LCT196639:LCU196639 LMP196639:LMQ196639 LWL196639:LWM196639 MGH196639:MGI196639 MQD196639:MQE196639 MZZ196639:NAA196639 NJV196639:NJW196639 NTR196639:NTS196639 ODN196639:ODO196639 ONJ196639:ONK196639 OXF196639:OXG196639 PHB196639:PHC196639 PQX196639:PQY196639 QAT196639:QAU196639 QKP196639:QKQ196639 QUL196639:QUM196639 REH196639:REI196639 ROD196639:ROE196639 RXZ196639:RYA196639 SHV196639:SHW196639 SRR196639:SRS196639 TBN196639:TBO196639 TLJ196639:TLK196639 TVF196639:TVG196639 UFB196639:UFC196639 UOX196639:UOY196639 UYT196639:UYU196639 VIP196639:VIQ196639 VSL196639:VSM196639 WCH196639:WCI196639 WMD196639:WME196639 WVZ196639:WWA196639 R262175:S262175 JN262175:JO262175 TJ262175:TK262175 ADF262175:ADG262175 ANB262175:ANC262175 AWX262175:AWY262175 BGT262175:BGU262175 BQP262175:BQQ262175 CAL262175:CAM262175 CKH262175:CKI262175 CUD262175:CUE262175 DDZ262175:DEA262175 DNV262175:DNW262175 DXR262175:DXS262175 EHN262175:EHO262175 ERJ262175:ERK262175 FBF262175:FBG262175 FLB262175:FLC262175 FUX262175:FUY262175 GET262175:GEU262175 GOP262175:GOQ262175 GYL262175:GYM262175 HIH262175:HII262175 HSD262175:HSE262175 IBZ262175:ICA262175 ILV262175:ILW262175 IVR262175:IVS262175 JFN262175:JFO262175 JPJ262175:JPK262175 JZF262175:JZG262175 KJB262175:KJC262175 KSX262175:KSY262175 LCT262175:LCU262175 LMP262175:LMQ262175 LWL262175:LWM262175 MGH262175:MGI262175 MQD262175:MQE262175 MZZ262175:NAA262175 NJV262175:NJW262175 NTR262175:NTS262175 ODN262175:ODO262175 ONJ262175:ONK262175 OXF262175:OXG262175 PHB262175:PHC262175 PQX262175:PQY262175 QAT262175:QAU262175 QKP262175:QKQ262175 QUL262175:QUM262175 REH262175:REI262175 ROD262175:ROE262175 RXZ262175:RYA262175 SHV262175:SHW262175 SRR262175:SRS262175 TBN262175:TBO262175 TLJ262175:TLK262175 TVF262175:TVG262175 UFB262175:UFC262175 UOX262175:UOY262175 UYT262175:UYU262175 VIP262175:VIQ262175 VSL262175:VSM262175 WCH262175:WCI262175 WMD262175:WME262175 WVZ262175:WWA262175 R327711:S327711 JN327711:JO327711 TJ327711:TK327711 ADF327711:ADG327711 ANB327711:ANC327711 AWX327711:AWY327711 BGT327711:BGU327711 BQP327711:BQQ327711 CAL327711:CAM327711 CKH327711:CKI327711 CUD327711:CUE327711 DDZ327711:DEA327711 DNV327711:DNW327711 DXR327711:DXS327711 EHN327711:EHO327711 ERJ327711:ERK327711 FBF327711:FBG327711 FLB327711:FLC327711 FUX327711:FUY327711 GET327711:GEU327711 GOP327711:GOQ327711 GYL327711:GYM327711 HIH327711:HII327711 HSD327711:HSE327711 IBZ327711:ICA327711 ILV327711:ILW327711 IVR327711:IVS327711 JFN327711:JFO327711 JPJ327711:JPK327711 JZF327711:JZG327711 KJB327711:KJC327711 KSX327711:KSY327711 LCT327711:LCU327711 LMP327711:LMQ327711 LWL327711:LWM327711 MGH327711:MGI327711 MQD327711:MQE327711 MZZ327711:NAA327711 NJV327711:NJW327711 NTR327711:NTS327711 ODN327711:ODO327711 ONJ327711:ONK327711 OXF327711:OXG327711 PHB327711:PHC327711 PQX327711:PQY327711 QAT327711:QAU327711 QKP327711:QKQ327711 QUL327711:QUM327711 REH327711:REI327711 ROD327711:ROE327711 RXZ327711:RYA327711 SHV327711:SHW327711 SRR327711:SRS327711 TBN327711:TBO327711 TLJ327711:TLK327711 TVF327711:TVG327711 UFB327711:UFC327711 UOX327711:UOY327711 UYT327711:UYU327711 VIP327711:VIQ327711 VSL327711:VSM327711 WCH327711:WCI327711 WMD327711:WME327711 WVZ327711:WWA327711 R393247:S393247 JN393247:JO393247 TJ393247:TK393247 ADF393247:ADG393247 ANB393247:ANC393247 AWX393247:AWY393247 BGT393247:BGU393247 BQP393247:BQQ393247 CAL393247:CAM393247 CKH393247:CKI393247 CUD393247:CUE393247 DDZ393247:DEA393247 DNV393247:DNW393247 DXR393247:DXS393247 EHN393247:EHO393247 ERJ393247:ERK393247 FBF393247:FBG393247 FLB393247:FLC393247 FUX393247:FUY393247 GET393247:GEU393247 GOP393247:GOQ393247 GYL393247:GYM393247 HIH393247:HII393247 HSD393247:HSE393247 IBZ393247:ICA393247 ILV393247:ILW393247 IVR393247:IVS393247 JFN393247:JFO393247 JPJ393247:JPK393247 JZF393247:JZG393247 KJB393247:KJC393247 KSX393247:KSY393247 LCT393247:LCU393247 LMP393247:LMQ393247 LWL393247:LWM393247 MGH393247:MGI393247 MQD393247:MQE393247 MZZ393247:NAA393247 NJV393247:NJW393247 NTR393247:NTS393247 ODN393247:ODO393247 ONJ393247:ONK393247 OXF393247:OXG393247 PHB393247:PHC393247 PQX393247:PQY393247 QAT393247:QAU393247 QKP393247:QKQ393247 QUL393247:QUM393247 REH393247:REI393247 ROD393247:ROE393247 RXZ393247:RYA393247 SHV393247:SHW393247 SRR393247:SRS393247 TBN393247:TBO393247 TLJ393247:TLK393247 TVF393247:TVG393247 UFB393247:UFC393247 UOX393247:UOY393247 UYT393247:UYU393247 VIP393247:VIQ393247 VSL393247:VSM393247 WCH393247:WCI393247 WMD393247:WME393247 WVZ393247:WWA393247 R458783:S458783 JN458783:JO458783 TJ458783:TK458783 ADF458783:ADG458783 ANB458783:ANC458783 AWX458783:AWY458783 BGT458783:BGU458783 BQP458783:BQQ458783 CAL458783:CAM458783 CKH458783:CKI458783 CUD458783:CUE458783 DDZ458783:DEA458783 DNV458783:DNW458783 DXR458783:DXS458783 EHN458783:EHO458783 ERJ458783:ERK458783 FBF458783:FBG458783 FLB458783:FLC458783 FUX458783:FUY458783 GET458783:GEU458783 GOP458783:GOQ458783 GYL458783:GYM458783 HIH458783:HII458783 HSD458783:HSE458783 IBZ458783:ICA458783 ILV458783:ILW458783 IVR458783:IVS458783 JFN458783:JFO458783 JPJ458783:JPK458783 JZF458783:JZG458783 KJB458783:KJC458783 KSX458783:KSY458783 LCT458783:LCU458783 LMP458783:LMQ458783 LWL458783:LWM458783 MGH458783:MGI458783 MQD458783:MQE458783 MZZ458783:NAA458783 NJV458783:NJW458783 NTR458783:NTS458783 ODN458783:ODO458783 ONJ458783:ONK458783 OXF458783:OXG458783 PHB458783:PHC458783 PQX458783:PQY458783 QAT458783:QAU458783 QKP458783:QKQ458783 QUL458783:QUM458783 REH458783:REI458783 ROD458783:ROE458783 RXZ458783:RYA458783 SHV458783:SHW458783 SRR458783:SRS458783 TBN458783:TBO458783 TLJ458783:TLK458783 TVF458783:TVG458783 UFB458783:UFC458783 UOX458783:UOY458783 UYT458783:UYU458783 VIP458783:VIQ458783 VSL458783:VSM458783 WCH458783:WCI458783 WMD458783:WME458783 WVZ458783:WWA458783 R524319:S524319 JN524319:JO524319 TJ524319:TK524319 ADF524319:ADG524319 ANB524319:ANC524319 AWX524319:AWY524319 BGT524319:BGU524319 BQP524319:BQQ524319 CAL524319:CAM524319 CKH524319:CKI524319 CUD524319:CUE524319 DDZ524319:DEA524319 DNV524319:DNW524319 DXR524319:DXS524319 EHN524319:EHO524319 ERJ524319:ERK524319 FBF524319:FBG524319 FLB524319:FLC524319 FUX524319:FUY524319 GET524319:GEU524319 GOP524319:GOQ524319 GYL524319:GYM524319 HIH524319:HII524319 HSD524319:HSE524319 IBZ524319:ICA524319 ILV524319:ILW524319 IVR524319:IVS524319 JFN524319:JFO524319 JPJ524319:JPK524319 JZF524319:JZG524319 KJB524319:KJC524319 KSX524319:KSY524319 LCT524319:LCU524319 LMP524319:LMQ524319 LWL524319:LWM524319 MGH524319:MGI524319 MQD524319:MQE524319 MZZ524319:NAA524319 NJV524319:NJW524319 NTR524319:NTS524319 ODN524319:ODO524319 ONJ524319:ONK524319 OXF524319:OXG524319 PHB524319:PHC524319 PQX524319:PQY524319 QAT524319:QAU524319 QKP524319:QKQ524319 QUL524319:QUM524319 REH524319:REI524319 ROD524319:ROE524319 RXZ524319:RYA524319 SHV524319:SHW524319 SRR524319:SRS524319 TBN524319:TBO524319 TLJ524319:TLK524319 TVF524319:TVG524319 UFB524319:UFC524319 UOX524319:UOY524319 UYT524319:UYU524319 VIP524319:VIQ524319 VSL524319:VSM524319 WCH524319:WCI524319 WMD524319:WME524319 WVZ524319:WWA524319 R589855:S589855 JN589855:JO589855 TJ589855:TK589855 ADF589855:ADG589855 ANB589855:ANC589855 AWX589855:AWY589855 BGT589855:BGU589855 BQP589855:BQQ589855 CAL589855:CAM589855 CKH589855:CKI589855 CUD589855:CUE589855 DDZ589855:DEA589855 DNV589855:DNW589855 DXR589855:DXS589855 EHN589855:EHO589855 ERJ589855:ERK589855 FBF589855:FBG589855 FLB589855:FLC589855 FUX589855:FUY589855 GET589855:GEU589855 GOP589855:GOQ589855 GYL589855:GYM589855 HIH589855:HII589855 HSD589855:HSE589855 IBZ589855:ICA589855 ILV589855:ILW589855 IVR589855:IVS589855 JFN589855:JFO589855 JPJ589855:JPK589855 JZF589855:JZG589855 KJB589855:KJC589855 KSX589855:KSY589855 LCT589855:LCU589855 LMP589855:LMQ589855 LWL589855:LWM589855 MGH589855:MGI589855 MQD589855:MQE589855 MZZ589855:NAA589855 NJV589855:NJW589855 NTR589855:NTS589855 ODN589855:ODO589855 ONJ589855:ONK589855 OXF589855:OXG589855 PHB589855:PHC589855 PQX589855:PQY589855 QAT589855:QAU589855 QKP589855:QKQ589855 QUL589855:QUM589855 REH589855:REI589855 ROD589855:ROE589855 RXZ589855:RYA589855 SHV589855:SHW589855 SRR589855:SRS589855 TBN589855:TBO589855 TLJ589855:TLK589855 TVF589855:TVG589855 UFB589855:UFC589855 UOX589855:UOY589855 UYT589855:UYU589855 VIP589855:VIQ589855 VSL589855:VSM589855 WCH589855:WCI589855 WMD589855:WME589855 WVZ589855:WWA589855 R655391:S655391 JN655391:JO655391 TJ655391:TK655391 ADF655391:ADG655391 ANB655391:ANC655391 AWX655391:AWY655391 BGT655391:BGU655391 BQP655391:BQQ655391 CAL655391:CAM655391 CKH655391:CKI655391 CUD655391:CUE655391 DDZ655391:DEA655391 DNV655391:DNW655391 DXR655391:DXS655391 EHN655391:EHO655391 ERJ655391:ERK655391 FBF655391:FBG655391 FLB655391:FLC655391 FUX655391:FUY655391 GET655391:GEU655391 GOP655391:GOQ655391 GYL655391:GYM655391 HIH655391:HII655391 HSD655391:HSE655391 IBZ655391:ICA655391 ILV655391:ILW655391 IVR655391:IVS655391 JFN655391:JFO655391 JPJ655391:JPK655391 JZF655391:JZG655391 KJB655391:KJC655391 KSX655391:KSY655391 LCT655391:LCU655391 LMP655391:LMQ655391 LWL655391:LWM655391 MGH655391:MGI655391 MQD655391:MQE655391 MZZ655391:NAA655391 NJV655391:NJW655391 NTR655391:NTS655391 ODN655391:ODO655391 ONJ655391:ONK655391 OXF655391:OXG655391 PHB655391:PHC655391 PQX655391:PQY655391 QAT655391:QAU655391 QKP655391:QKQ655391 QUL655391:QUM655391 REH655391:REI655391 ROD655391:ROE655391 RXZ655391:RYA655391 SHV655391:SHW655391 SRR655391:SRS655391 TBN655391:TBO655391 TLJ655391:TLK655391 TVF655391:TVG655391 UFB655391:UFC655391 UOX655391:UOY655391 UYT655391:UYU655391 VIP655391:VIQ655391 VSL655391:VSM655391 WCH655391:WCI655391 WMD655391:WME655391 WVZ655391:WWA655391 R720927:S720927 JN720927:JO720927 TJ720927:TK720927 ADF720927:ADG720927 ANB720927:ANC720927 AWX720927:AWY720927 BGT720927:BGU720927 BQP720927:BQQ720927 CAL720927:CAM720927 CKH720927:CKI720927 CUD720927:CUE720927 DDZ720927:DEA720927 DNV720927:DNW720927 DXR720927:DXS720927 EHN720927:EHO720927 ERJ720927:ERK720927 FBF720927:FBG720927 FLB720927:FLC720927 FUX720927:FUY720927 GET720927:GEU720927 GOP720927:GOQ720927 GYL720927:GYM720927 HIH720927:HII720927 HSD720927:HSE720927 IBZ720927:ICA720927 ILV720927:ILW720927 IVR720927:IVS720927 JFN720927:JFO720927 JPJ720927:JPK720927 JZF720927:JZG720927 KJB720927:KJC720927 KSX720927:KSY720927 LCT720927:LCU720927 LMP720927:LMQ720927 LWL720927:LWM720927 MGH720927:MGI720927 MQD720927:MQE720927 MZZ720927:NAA720927 NJV720927:NJW720927 NTR720927:NTS720927 ODN720927:ODO720927 ONJ720927:ONK720927 OXF720927:OXG720927 PHB720927:PHC720927 PQX720927:PQY720927 QAT720927:QAU720927 QKP720927:QKQ720927 QUL720927:QUM720927 REH720927:REI720927 ROD720927:ROE720927 RXZ720927:RYA720927 SHV720927:SHW720927 SRR720927:SRS720927 TBN720927:TBO720927 TLJ720927:TLK720927 TVF720927:TVG720927 UFB720927:UFC720927 UOX720927:UOY720927 UYT720927:UYU720927 VIP720927:VIQ720927 VSL720927:VSM720927 WCH720927:WCI720927 WMD720927:WME720927 WVZ720927:WWA720927 R786463:S786463 JN786463:JO786463 TJ786463:TK786463 ADF786463:ADG786463 ANB786463:ANC786463 AWX786463:AWY786463 BGT786463:BGU786463 BQP786463:BQQ786463 CAL786463:CAM786463 CKH786463:CKI786463 CUD786463:CUE786463 DDZ786463:DEA786463 DNV786463:DNW786463 DXR786463:DXS786463 EHN786463:EHO786463 ERJ786463:ERK786463 FBF786463:FBG786463 FLB786463:FLC786463 FUX786463:FUY786463 GET786463:GEU786463 GOP786463:GOQ786463 GYL786463:GYM786463 HIH786463:HII786463 HSD786463:HSE786463 IBZ786463:ICA786463 ILV786463:ILW786463 IVR786463:IVS786463 JFN786463:JFO786463 JPJ786463:JPK786463 JZF786463:JZG786463 KJB786463:KJC786463 KSX786463:KSY786463 LCT786463:LCU786463 LMP786463:LMQ786463 LWL786463:LWM786463 MGH786463:MGI786463 MQD786463:MQE786463 MZZ786463:NAA786463 NJV786463:NJW786463 NTR786463:NTS786463 ODN786463:ODO786463 ONJ786463:ONK786463 OXF786463:OXG786463 PHB786463:PHC786463 PQX786463:PQY786463 QAT786463:QAU786463 QKP786463:QKQ786463 QUL786463:QUM786463 REH786463:REI786463 ROD786463:ROE786463 RXZ786463:RYA786463 SHV786463:SHW786463 SRR786463:SRS786463 TBN786463:TBO786463 TLJ786463:TLK786463 TVF786463:TVG786463 UFB786463:UFC786463 UOX786463:UOY786463 UYT786463:UYU786463 VIP786463:VIQ786463 VSL786463:VSM786463 WCH786463:WCI786463 WMD786463:WME786463 WVZ786463:WWA786463 R851999:S851999 JN851999:JO851999 TJ851999:TK851999 ADF851999:ADG851999 ANB851999:ANC851999 AWX851999:AWY851999 BGT851999:BGU851999 BQP851999:BQQ851999 CAL851999:CAM851999 CKH851999:CKI851999 CUD851999:CUE851999 DDZ851999:DEA851999 DNV851999:DNW851999 DXR851999:DXS851999 EHN851999:EHO851999 ERJ851999:ERK851999 FBF851999:FBG851999 FLB851999:FLC851999 FUX851999:FUY851999 GET851999:GEU851999 GOP851999:GOQ851999 GYL851999:GYM851999 HIH851999:HII851999 HSD851999:HSE851999 IBZ851999:ICA851999 ILV851999:ILW851999 IVR851999:IVS851999 JFN851999:JFO851999 JPJ851999:JPK851999 JZF851999:JZG851999 KJB851999:KJC851999 KSX851999:KSY851999 LCT851999:LCU851999 LMP851999:LMQ851999 LWL851999:LWM851999 MGH851999:MGI851999 MQD851999:MQE851999 MZZ851999:NAA851999 NJV851999:NJW851999 NTR851999:NTS851999 ODN851999:ODO851999 ONJ851999:ONK851999 OXF851999:OXG851999 PHB851999:PHC851999 PQX851999:PQY851999 QAT851999:QAU851999 QKP851999:QKQ851999 QUL851999:QUM851999 REH851999:REI851999 ROD851999:ROE851999 RXZ851999:RYA851999 SHV851999:SHW851999 SRR851999:SRS851999 TBN851999:TBO851999 TLJ851999:TLK851999 TVF851999:TVG851999 UFB851999:UFC851999 UOX851999:UOY851999 UYT851999:UYU851999 VIP851999:VIQ851999 VSL851999:VSM851999 WCH851999:WCI851999 WMD851999:WME851999 WVZ851999:WWA851999 R917535:S917535 JN917535:JO917535 TJ917535:TK917535 ADF917535:ADG917535 ANB917535:ANC917535 AWX917535:AWY917535 BGT917535:BGU917535 BQP917535:BQQ917535 CAL917535:CAM917535 CKH917535:CKI917535 CUD917535:CUE917535 DDZ917535:DEA917535 DNV917535:DNW917535 DXR917535:DXS917535 EHN917535:EHO917535 ERJ917535:ERK917535 FBF917535:FBG917535 FLB917535:FLC917535 FUX917535:FUY917535 GET917535:GEU917535 GOP917535:GOQ917535 GYL917535:GYM917535 HIH917535:HII917535 HSD917535:HSE917535 IBZ917535:ICA917535 ILV917535:ILW917535 IVR917535:IVS917535 JFN917535:JFO917535 JPJ917535:JPK917535 JZF917535:JZG917535 KJB917535:KJC917535 KSX917535:KSY917535 LCT917535:LCU917535 LMP917535:LMQ917535 LWL917535:LWM917535 MGH917535:MGI917535 MQD917535:MQE917535 MZZ917535:NAA917535 NJV917535:NJW917535 NTR917535:NTS917535 ODN917535:ODO917535 ONJ917535:ONK917535 OXF917535:OXG917535 PHB917535:PHC917535 PQX917535:PQY917535 QAT917535:QAU917535 QKP917535:QKQ917535 QUL917535:QUM917535 REH917535:REI917535 ROD917535:ROE917535 RXZ917535:RYA917535 SHV917535:SHW917535 SRR917535:SRS917535 TBN917535:TBO917535 TLJ917535:TLK917535 TVF917535:TVG917535 UFB917535:UFC917535 UOX917535:UOY917535 UYT917535:UYU917535 VIP917535:VIQ917535 VSL917535:VSM917535 WCH917535:WCI917535 WMD917535:WME917535 WVZ917535:WWA917535 R983071:S983071 JN983071:JO983071 TJ983071:TK983071 ADF983071:ADG983071 ANB983071:ANC983071 AWX983071:AWY983071 BGT983071:BGU983071 BQP983071:BQQ983071 CAL983071:CAM983071 CKH983071:CKI983071 CUD983071:CUE983071 DDZ983071:DEA983071 DNV983071:DNW983071 DXR983071:DXS983071 EHN983071:EHO983071 ERJ983071:ERK983071 FBF983071:FBG983071 FLB983071:FLC983071 FUX983071:FUY983071 GET983071:GEU983071 GOP983071:GOQ983071 GYL983071:GYM983071 HIH983071:HII983071 HSD983071:HSE983071 IBZ983071:ICA983071 ILV983071:ILW983071 IVR983071:IVS983071 JFN983071:JFO983071 JPJ983071:JPK983071 JZF983071:JZG983071 KJB983071:KJC983071 KSX983071:KSY983071 LCT983071:LCU983071 LMP983071:LMQ983071 LWL983071:LWM983071 MGH983071:MGI983071 MQD983071:MQE983071 MZZ983071:NAA983071 NJV983071:NJW983071 NTR983071:NTS983071 ODN983071:ODO983071 ONJ983071:ONK983071 OXF983071:OXG983071 PHB983071:PHC983071 PQX983071:PQY983071 QAT983071:QAU983071 QKP983071:QKQ983071 QUL983071:QUM983071 REH983071:REI983071 ROD983071:ROE983071 RXZ983071:RYA983071 SHV983071:SHW983071 SRR983071:SRS983071 TBN983071:TBO983071 TLJ983071:TLK983071 TVF983071:TVG983071 UFB983071:UFC983071 UOX983071:UOY983071 UYT983071:UYU983071 VIP983071:VIQ983071 VSL983071:VSM983071 WCH983071:WCI983071 WMD983071:WME983071 WVZ983071:WWA983071 RYD983088:RYG983088 JR33:JU33 TN33:TQ33 ADJ33:ADM33 ANF33:ANI33 AXB33:AXE33 BGX33:BHA33 BQT33:BQW33 CAP33:CAS33 CKL33:CKO33 CUH33:CUK33 DED33:DEG33 DNZ33:DOC33 DXV33:DXY33 EHR33:EHU33 ERN33:ERQ33 FBJ33:FBM33 FLF33:FLI33 FVB33:FVE33 GEX33:GFA33 GOT33:GOW33 GYP33:GYS33 HIL33:HIO33 HSH33:HSK33 ICD33:ICG33 ILZ33:IMC33 IVV33:IVY33 JFR33:JFU33 JPN33:JPQ33 JZJ33:JZM33 KJF33:KJI33 KTB33:KTE33 LCX33:LDA33 LMT33:LMW33 LWP33:LWS33 MGL33:MGO33 MQH33:MQK33 NAD33:NAG33 NJZ33:NKC33 NTV33:NTY33 ODR33:ODU33 ONN33:ONQ33 OXJ33:OXM33 PHF33:PHI33 PRB33:PRE33 QAX33:QBA33 QKT33:QKW33 QUP33:QUS33 REL33:REO33 ROH33:ROK33 RYD33:RYG33 SHZ33:SIC33 SRV33:SRY33 TBR33:TBU33 TLN33:TLQ33 TVJ33:TVM33 UFF33:UFI33 UPB33:UPE33 UYX33:UZA33 VIT33:VIW33 VSP33:VSS33 WCL33:WCO33 WMH33:WMK33 WWD33:WWG33 V65569:Y65569 JR65569:JU65569 TN65569:TQ65569 ADJ65569:ADM65569 ANF65569:ANI65569 AXB65569:AXE65569 BGX65569:BHA65569 BQT65569:BQW65569 CAP65569:CAS65569 CKL65569:CKO65569 CUH65569:CUK65569 DED65569:DEG65569 DNZ65569:DOC65569 DXV65569:DXY65569 EHR65569:EHU65569 ERN65569:ERQ65569 FBJ65569:FBM65569 FLF65569:FLI65569 FVB65569:FVE65569 GEX65569:GFA65569 GOT65569:GOW65569 GYP65569:GYS65569 HIL65569:HIO65569 HSH65569:HSK65569 ICD65569:ICG65569 ILZ65569:IMC65569 IVV65569:IVY65569 JFR65569:JFU65569 JPN65569:JPQ65569 JZJ65569:JZM65569 KJF65569:KJI65569 KTB65569:KTE65569 LCX65569:LDA65569 LMT65569:LMW65569 LWP65569:LWS65569 MGL65569:MGO65569 MQH65569:MQK65569 NAD65569:NAG65569 NJZ65569:NKC65569 NTV65569:NTY65569 ODR65569:ODU65569 ONN65569:ONQ65569 OXJ65569:OXM65569 PHF65569:PHI65569 PRB65569:PRE65569 QAX65569:QBA65569 QKT65569:QKW65569 QUP65569:QUS65569 REL65569:REO65569 ROH65569:ROK65569 RYD65569:RYG65569 SHZ65569:SIC65569 SRV65569:SRY65569 TBR65569:TBU65569 TLN65569:TLQ65569 TVJ65569:TVM65569 UFF65569:UFI65569 UPB65569:UPE65569 UYX65569:UZA65569 VIT65569:VIW65569 VSP65569:VSS65569 WCL65569:WCO65569 WMH65569:WMK65569 WWD65569:WWG65569 V131105:Y131105 JR131105:JU131105 TN131105:TQ131105 ADJ131105:ADM131105 ANF131105:ANI131105 AXB131105:AXE131105 BGX131105:BHA131105 BQT131105:BQW131105 CAP131105:CAS131105 CKL131105:CKO131105 CUH131105:CUK131105 DED131105:DEG131105 DNZ131105:DOC131105 DXV131105:DXY131105 EHR131105:EHU131105 ERN131105:ERQ131105 FBJ131105:FBM131105 FLF131105:FLI131105 FVB131105:FVE131105 GEX131105:GFA131105 GOT131105:GOW131105 GYP131105:GYS131105 HIL131105:HIO131105 HSH131105:HSK131105 ICD131105:ICG131105 ILZ131105:IMC131105 IVV131105:IVY131105 JFR131105:JFU131105 JPN131105:JPQ131105 JZJ131105:JZM131105 KJF131105:KJI131105 KTB131105:KTE131105 LCX131105:LDA131105 LMT131105:LMW131105 LWP131105:LWS131105 MGL131105:MGO131105 MQH131105:MQK131105 NAD131105:NAG131105 NJZ131105:NKC131105 NTV131105:NTY131105 ODR131105:ODU131105 ONN131105:ONQ131105 OXJ131105:OXM131105 PHF131105:PHI131105 PRB131105:PRE131105 QAX131105:QBA131105 QKT131105:QKW131105 QUP131105:QUS131105 REL131105:REO131105 ROH131105:ROK131105 RYD131105:RYG131105 SHZ131105:SIC131105 SRV131105:SRY131105 TBR131105:TBU131105 TLN131105:TLQ131105 TVJ131105:TVM131105 UFF131105:UFI131105 UPB131105:UPE131105 UYX131105:UZA131105 VIT131105:VIW131105 VSP131105:VSS131105 WCL131105:WCO131105 WMH131105:WMK131105 WWD131105:WWG131105 V196641:Y196641 JR196641:JU196641 TN196641:TQ196641 ADJ196641:ADM196641 ANF196641:ANI196641 AXB196641:AXE196641 BGX196641:BHA196641 BQT196641:BQW196641 CAP196641:CAS196641 CKL196641:CKO196641 CUH196641:CUK196641 DED196641:DEG196641 DNZ196641:DOC196641 DXV196641:DXY196641 EHR196641:EHU196641 ERN196641:ERQ196641 FBJ196641:FBM196641 FLF196641:FLI196641 FVB196641:FVE196641 GEX196641:GFA196641 GOT196641:GOW196641 GYP196641:GYS196641 HIL196641:HIO196641 HSH196641:HSK196641 ICD196641:ICG196641 ILZ196641:IMC196641 IVV196641:IVY196641 JFR196641:JFU196641 JPN196641:JPQ196641 JZJ196641:JZM196641 KJF196641:KJI196641 KTB196641:KTE196641 LCX196641:LDA196641 LMT196641:LMW196641 LWP196641:LWS196641 MGL196641:MGO196641 MQH196641:MQK196641 NAD196641:NAG196641 NJZ196641:NKC196641 NTV196641:NTY196641 ODR196641:ODU196641 ONN196641:ONQ196641 OXJ196641:OXM196641 PHF196641:PHI196641 PRB196641:PRE196641 QAX196641:QBA196641 QKT196641:QKW196641 QUP196641:QUS196641 REL196641:REO196641 ROH196641:ROK196641 RYD196641:RYG196641 SHZ196641:SIC196641 SRV196641:SRY196641 TBR196641:TBU196641 TLN196641:TLQ196641 TVJ196641:TVM196641 UFF196641:UFI196641 UPB196641:UPE196641 UYX196641:UZA196641 VIT196641:VIW196641 VSP196641:VSS196641 WCL196641:WCO196641 WMH196641:WMK196641 WWD196641:WWG196641 V262177:Y262177 JR262177:JU262177 TN262177:TQ262177 ADJ262177:ADM262177 ANF262177:ANI262177 AXB262177:AXE262177 BGX262177:BHA262177 BQT262177:BQW262177 CAP262177:CAS262177 CKL262177:CKO262177 CUH262177:CUK262177 DED262177:DEG262177 DNZ262177:DOC262177 DXV262177:DXY262177 EHR262177:EHU262177 ERN262177:ERQ262177 FBJ262177:FBM262177 FLF262177:FLI262177 FVB262177:FVE262177 GEX262177:GFA262177 GOT262177:GOW262177 GYP262177:GYS262177 HIL262177:HIO262177 HSH262177:HSK262177 ICD262177:ICG262177 ILZ262177:IMC262177 IVV262177:IVY262177 JFR262177:JFU262177 JPN262177:JPQ262177 JZJ262177:JZM262177 KJF262177:KJI262177 KTB262177:KTE262177 LCX262177:LDA262177 LMT262177:LMW262177 LWP262177:LWS262177 MGL262177:MGO262177 MQH262177:MQK262177 NAD262177:NAG262177 NJZ262177:NKC262177 NTV262177:NTY262177 ODR262177:ODU262177 ONN262177:ONQ262177 OXJ262177:OXM262177 PHF262177:PHI262177 PRB262177:PRE262177 QAX262177:QBA262177 QKT262177:QKW262177 QUP262177:QUS262177 REL262177:REO262177 ROH262177:ROK262177 RYD262177:RYG262177 SHZ262177:SIC262177 SRV262177:SRY262177 TBR262177:TBU262177 TLN262177:TLQ262177 TVJ262177:TVM262177 UFF262177:UFI262177 UPB262177:UPE262177 UYX262177:UZA262177 VIT262177:VIW262177 VSP262177:VSS262177 WCL262177:WCO262177 WMH262177:WMK262177 WWD262177:WWG262177 V327713:Y327713 JR327713:JU327713 TN327713:TQ327713 ADJ327713:ADM327713 ANF327713:ANI327713 AXB327713:AXE327713 BGX327713:BHA327713 BQT327713:BQW327713 CAP327713:CAS327713 CKL327713:CKO327713 CUH327713:CUK327713 DED327713:DEG327713 DNZ327713:DOC327713 DXV327713:DXY327713 EHR327713:EHU327713 ERN327713:ERQ327713 FBJ327713:FBM327713 FLF327713:FLI327713 FVB327713:FVE327713 GEX327713:GFA327713 GOT327713:GOW327713 GYP327713:GYS327713 HIL327713:HIO327713 HSH327713:HSK327713 ICD327713:ICG327713 ILZ327713:IMC327713 IVV327713:IVY327713 JFR327713:JFU327713 JPN327713:JPQ327713 JZJ327713:JZM327713 KJF327713:KJI327713 KTB327713:KTE327713 LCX327713:LDA327713 LMT327713:LMW327713 LWP327713:LWS327713 MGL327713:MGO327713 MQH327713:MQK327713 NAD327713:NAG327713 NJZ327713:NKC327713 NTV327713:NTY327713 ODR327713:ODU327713 ONN327713:ONQ327713 OXJ327713:OXM327713 PHF327713:PHI327713 PRB327713:PRE327713 QAX327713:QBA327713 QKT327713:QKW327713 QUP327713:QUS327713 REL327713:REO327713 ROH327713:ROK327713 RYD327713:RYG327713 SHZ327713:SIC327713 SRV327713:SRY327713 TBR327713:TBU327713 TLN327713:TLQ327713 TVJ327713:TVM327713 UFF327713:UFI327713 UPB327713:UPE327713 UYX327713:UZA327713 VIT327713:VIW327713 VSP327713:VSS327713 WCL327713:WCO327713 WMH327713:WMK327713 WWD327713:WWG327713 V393249:Y393249 JR393249:JU393249 TN393249:TQ393249 ADJ393249:ADM393249 ANF393249:ANI393249 AXB393249:AXE393249 BGX393249:BHA393249 BQT393249:BQW393249 CAP393249:CAS393249 CKL393249:CKO393249 CUH393249:CUK393249 DED393249:DEG393249 DNZ393249:DOC393249 DXV393249:DXY393249 EHR393249:EHU393249 ERN393249:ERQ393249 FBJ393249:FBM393249 FLF393249:FLI393249 FVB393249:FVE393249 GEX393249:GFA393249 GOT393249:GOW393249 GYP393249:GYS393249 HIL393249:HIO393249 HSH393249:HSK393249 ICD393249:ICG393249 ILZ393249:IMC393249 IVV393249:IVY393249 JFR393249:JFU393249 JPN393249:JPQ393249 JZJ393249:JZM393249 KJF393249:KJI393249 KTB393249:KTE393249 LCX393249:LDA393249 LMT393249:LMW393249 LWP393249:LWS393249 MGL393249:MGO393249 MQH393249:MQK393249 NAD393249:NAG393249 NJZ393249:NKC393249 NTV393249:NTY393249 ODR393249:ODU393249 ONN393249:ONQ393249 OXJ393249:OXM393249 PHF393249:PHI393249 PRB393249:PRE393249 QAX393249:QBA393249 QKT393249:QKW393249 QUP393249:QUS393249 REL393249:REO393249 ROH393249:ROK393249 RYD393249:RYG393249 SHZ393249:SIC393249 SRV393249:SRY393249 TBR393249:TBU393249 TLN393249:TLQ393249 TVJ393249:TVM393249 UFF393249:UFI393249 UPB393249:UPE393249 UYX393249:UZA393249 VIT393249:VIW393249 VSP393249:VSS393249 WCL393249:WCO393249 WMH393249:WMK393249 WWD393249:WWG393249 V458785:Y458785 JR458785:JU458785 TN458785:TQ458785 ADJ458785:ADM458785 ANF458785:ANI458785 AXB458785:AXE458785 BGX458785:BHA458785 BQT458785:BQW458785 CAP458785:CAS458785 CKL458785:CKO458785 CUH458785:CUK458785 DED458785:DEG458785 DNZ458785:DOC458785 DXV458785:DXY458785 EHR458785:EHU458785 ERN458785:ERQ458785 FBJ458785:FBM458785 FLF458785:FLI458785 FVB458785:FVE458785 GEX458785:GFA458785 GOT458785:GOW458785 GYP458785:GYS458785 HIL458785:HIO458785 HSH458785:HSK458785 ICD458785:ICG458785 ILZ458785:IMC458785 IVV458785:IVY458785 JFR458785:JFU458785 JPN458785:JPQ458785 JZJ458785:JZM458785 KJF458785:KJI458785 KTB458785:KTE458785 LCX458785:LDA458785 LMT458785:LMW458785 LWP458785:LWS458785 MGL458785:MGO458785 MQH458785:MQK458785 NAD458785:NAG458785 NJZ458785:NKC458785 NTV458785:NTY458785 ODR458785:ODU458785 ONN458785:ONQ458785 OXJ458785:OXM458785 PHF458785:PHI458785 PRB458785:PRE458785 QAX458785:QBA458785 QKT458785:QKW458785 QUP458785:QUS458785 REL458785:REO458785 ROH458785:ROK458785 RYD458785:RYG458785 SHZ458785:SIC458785 SRV458785:SRY458785 TBR458785:TBU458785 TLN458785:TLQ458785 TVJ458785:TVM458785 UFF458785:UFI458785 UPB458785:UPE458785 UYX458785:UZA458785 VIT458785:VIW458785 VSP458785:VSS458785 WCL458785:WCO458785 WMH458785:WMK458785 WWD458785:WWG458785 V524321:Y524321 JR524321:JU524321 TN524321:TQ524321 ADJ524321:ADM524321 ANF524321:ANI524321 AXB524321:AXE524321 BGX524321:BHA524321 BQT524321:BQW524321 CAP524321:CAS524321 CKL524321:CKO524321 CUH524321:CUK524321 DED524321:DEG524321 DNZ524321:DOC524321 DXV524321:DXY524321 EHR524321:EHU524321 ERN524321:ERQ524321 FBJ524321:FBM524321 FLF524321:FLI524321 FVB524321:FVE524321 GEX524321:GFA524321 GOT524321:GOW524321 GYP524321:GYS524321 HIL524321:HIO524321 HSH524321:HSK524321 ICD524321:ICG524321 ILZ524321:IMC524321 IVV524321:IVY524321 JFR524321:JFU524321 JPN524321:JPQ524321 JZJ524321:JZM524321 KJF524321:KJI524321 KTB524321:KTE524321 LCX524321:LDA524321 LMT524321:LMW524321 LWP524321:LWS524321 MGL524321:MGO524321 MQH524321:MQK524321 NAD524321:NAG524321 NJZ524321:NKC524321 NTV524321:NTY524321 ODR524321:ODU524321 ONN524321:ONQ524321 OXJ524321:OXM524321 PHF524321:PHI524321 PRB524321:PRE524321 QAX524321:QBA524321 QKT524321:QKW524321 QUP524321:QUS524321 REL524321:REO524321 ROH524321:ROK524321 RYD524321:RYG524321 SHZ524321:SIC524321 SRV524321:SRY524321 TBR524321:TBU524321 TLN524321:TLQ524321 TVJ524321:TVM524321 UFF524321:UFI524321 UPB524321:UPE524321 UYX524321:UZA524321 VIT524321:VIW524321 VSP524321:VSS524321 WCL524321:WCO524321 WMH524321:WMK524321 WWD524321:WWG524321 V589857:Y589857 JR589857:JU589857 TN589857:TQ589857 ADJ589857:ADM589857 ANF589857:ANI589857 AXB589857:AXE589857 BGX589857:BHA589857 BQT589857:BQW589857 CAP589857:CAS589857 CKL589857:CKO589857 CUH589857:CUK589857 DED589857:DEG589857 DNZ589857:DOC589857 DXV589857:DXY589857 EHR589857:EHU589857 ERN589857:ERQ589857 FBJ589857:FBM589857 FLF589857:FLI589857 FVB589857:FVE589857 GEX589857:GFA589857 GOT589857:GOW589857 GYP589857:GYS589857 HIL589857:HIO589857 HSH589857:HSK589857 ICD589857:ICG589857 ILZ589857:IMC589857 IVV589857:IVY589857 JFR589857:JFU589857 JPN589857:JPQ589857 JZJ589857:JZM589857 KJF589857:KJI589857 KTB589857:KTE589857 LCX589857:LDA589857 LMT589857:LMW589857 LWP589857:LWS589857 MGL589857:MGO589857 MQH589857:MQK589857 NAD589857:NAG589857 NJZ589857:NKC589857 NTV589857:NTY589857 ODR589857:ODU589857 ONN589857:ONQ589857 OXJ589857:OXM589857 PHF589857:PHI589857 PRB589857:PRE589857 QAX589857:QBA589857 QKT589857:QKW589857 QUP589857:QUS589857 REL589857:REO589857 ROH589857:ROK589857 RYD589857:RYG589857 SHZ589857:SIC589857 SRV589857:SRY589857 TBR589857:TBU589857 TLN589857:TLQ589857 TVJ589857:TVM589857 UFF589857:UFI589857 UPB589857:UPE589857 UYX589857:UZA589857 VIT589857:VIW589857 VSP589857:VSS589857 WCL589857:WCO589857 WMH589857:WMK589857 WWD589857:WWG589857 V655393:Y655393 JR655393:JU655393 TN655393:TQ655393 ADJ655393:ADM655393 ANF655393:ANI655393 AXB655393:AXE655393 BGX655393:BHA655393 BQT655393:BQW655393 CAP655393:CAS655393 CKL655393:CKO655393 CUH655393:CUK655393 DED655393:DEG655393 DNZ655393:DOC655393 DXV655393:DXY655393 EHR655393:EHU655393 ERN655393:ERQ655393 FBJ655393:FBM655393 FLF655393:FLI655393 FVB655393:FVE655393 GEX655393:GFA655393 GOT655393:GOW655393 GYP655393:GYS655393 HIL655393:HIO655393 HSH655393:HSK655393 ICD655393:ICG655393 ILZ655393:IMC655393 IVV655393:IVY655393 JFR655393:JFU655393 JPN655393:JPQ655393 JZJ655393:JZM655393 KJF655393:KJI655393 KTB655393:KTE655393 LCX655393:LDA655393 LMT655393:LMW655393 LWP655393:LWS655393 MGL655393:MGO655393 MQH655393:MQK655393 NAD655393:NAG655393 NJZ655393:NKC655393 NTV655393:NTY655393 ODR655393:ODU655393 ONN655393:ONQ655393 OXJ655393:OXM655393 PHF655393:PHI655393 PRB655393:PRE655393 QAX655393:QBA655393 QKT655393:QKW655393 QUP655393:QUS655393 REL655393:REO655393 ROH655393:ROK655393 RYD655393:RYG655393 SHZ655393:SIC655393 SRV655393:SRY655393 TBR655393:TBU655393 TLN655393:TLQ655393 TVJ655393:TVM655393 UFF655393:UFI655393 UPB655393:UPE655393 UYX655393:UZA655393 VIT655393:VIW655393 VSP655393:VSS655393 WCL655393:WCO655393 WMH655393:WMK655393 WWD655393:WWG655393 V720929:Y720929 JR720929:JU720929 TN720929:TQ720929 ADJ720929:ADM720929 ANF720929:ANI720929 AXB720929:AXE720929 BGX720929:BHA720929 BQT720929:BQW720929 CAP720929:CAS720929 CKL720929:CKO720929 CUH720929:CUK720929 DED720929:DEG720929 DNZ720929:DOC720929 DXV720929:DXY720929 EHR720929:EHU720929 ERN720929:ERQ720929 FBJ720929:FBM720929 FLF720929:FLI720929 FVB720929:FVE720929 GEX720929:GFA720929 GOT720929:GOW720929 GYP720929:GYS720929 HIL720929:HIO720929 HSH720929:HSK720929 ICD720929:ICG720929 ILZ720929:IMC720929 IVV720929:IVY720929 JFR720929:JFU720929 JPN720929:JPQ720929 JZJ720929:JZM720929 KJF720929:KJI720929 KTB720929:KTE720929 LCX720929:LDA720929 LMT720929:LMW720929 LWP720929:LWS720929 MGL720929:MGO720929 MQH720929:MQK720929 NAD720929:NAG720929 NJZ720929:NKC720929 NTV720929:NTY720929 ODR720929:ODU720929 ONN720929:ONQ720929 OXJ720929:OXM720929 PHF720929:PHI720929 PRB720929:PRE720929 QAX720929:QBA720929 QKT720929:QKW720929 QUP720929:QUS720929 REL720929:REO720929 ROH720929:ROK720929 RYD720929:RYG720929 SHZ720929:SIC720929 SRV720929:SRY720929 TBR720929:TBU720929 TLN720929:TLQ720929 TVJ720929:TVM720929 UFF720929:UFI720929 UPB720929:UPE720929 UYX720929:UZA720929 VIT720929:VIW720929 VSP720929:VSS720929 WCL720929:WCO720929 WMH720929:WMK720929 WWD720929:WWG720929 V786465:Y786465 JR786465:JU786465 TN786465:TQ786465 ADJ786465:ADM786465 ANF786465:ANI786465 AXB786465:AXE786465 BGX786465:BHA786465 BQT786465:BQW786465 CAP786465:CAS786465 CKL786465:CKO786465 CUH786465:CUK786465 DED786465:DEG786465 DNZ786465:DOC786465 DXV786465:DXY786465 EHR786465:EHU786465 ERN786465:ERQ786465 FBJ786465:FBM786465 FLF786465:FLI786465 FVB786465:FVE786465 GEX786465:GFA786465 GOT786465:GOW786465 GYP786465:GYS786465 HIL786465:HIO786465 HSH786465:HSK786465 ICD786465:ICG786465 ILZ786465:IMC786465 IVV786465:IVY786465 JFR786465:JFU786465 JPN786465:JPQ786465 JZJ786465:JZM786465 KJF786465:KJI786465 KTB786465:KTE786465 LCX786465:LDA786465 LMT786465:LMW786465 LWP786465:LWS786465 MGL786465:MGO786465 MQH786465:MQK786465 NAD786465:NAG786465 NJZ786465:NKC786465 NTV786465:NTY786465 ODR786465:ODU786465 ONN786465:ONQ786465 OXJ786465:OXM786465 PHF786465:PHI786465 PRB786465:PRE786465 QAX786465:QBA786465 QKT786465:QKW786465 QUP786465:QUS786465 REL786465:REO786465 ROH786465:ROK786465 RYD786465:RYG786465 SHZ786465:SIC786465 SRV786465:SRY786465 TBR786465:TBU786465 TLN786465:TLQ786465 TVJ786465:TVM786465 UFF786465:UFI786465 UPB786465:UPE786465 UYX786465:UZA786465 VIT786465:VIW786465 VSP786465:VSS786465 WCL786465:WCO786465 WMH786465:WMK786465 WWD786465:WWG786465 V852001:Y852001 JR852001:JU852001 TN852001:TQ852001 ADJ852001:ADM852001 ANF852001:ANI852001 AXB852001:AXE852001 BGX852001:BHA852001 BQT852001:BQW852001 CAP852001:CAS852001 CKL852001:CKO852001 CUH852001:CUK852001 DED852001:DEG852001 DNZ852001:DOC852001 DXV852001:DXY852001 EHR852001:EHU852001 ERN852001:ERQ852001 FBJ852001:FBM852001 FLF852001:FLI852001 FVB852001:FVE852001 GEX852001:GFA852001 GOT852001:GOW852001 GYP852001:GYS852001 HIL852001:HIO852001 HSH852001:HSK852001 ICD852001:ICG852001 ILZ852001:IMC852001 IVV852001:IVY852001 JFR852001:JFU852001 JPN852001:JPQ852001 JZJ852001:JZM852001 KJF852001:KJI852001 KTB852001:KTE852001 LCX852001:LDA852001 LMT852001:LMW852001 LWP852001:LWS852001 MGL852001:MGO852001 MQH852001:MQK852001 NAD852001:NAG852001 NJZ852001:NKC852001 NTV852001:NTY852001 ODR852001:ODU852001 ONN852001:ONQ852001 OXJ852001:OXM852001 PHF852001:PHI852001 PRB852001:PRE852001 QAX852001:QBA852001 QKT852001:QKW852001 QUP852001:QUS852001 REL852001:REO852001 ROH852001:ROK852001 RYD852001:RYG852001 SHZ852001:SIC852001 SRV852001:SRY852001 TBR852001:TBU852001 TLN852001:TLQ852001 TVJ852001:TVM852001 UFF852001:UFI852001 UPB852001:UPE852001 UYX852001:UZA852001 VIT852001:VIW852001 VSP852001:VSS852001 WCL852001:WCO852001 WMH852001:WMK852001 WWD852001:WWG852001 V917537:Y917537 JR917537:JU917537 TN917537:TQ917537 ADJ917537:ADM917537 ANF917537:ANI917537 AXB917537:AXE917537 BGX917537:BHA917537 BQT917537:BQW917537 CAP917537:CAS917537 CKL917537:CKO917537 CUH917537:CUK917537 DED917537:DEG917537 DNZ917537:DOC917537 DXV917537:DXY917537 EHR917537:EHU917537 ERN917537:ERQ917537 FBJ917537:FBM917537 FLF917537:FLI917537 FVB917537:FVE917537 GEX917537:GFA917537 GOT917537:GOW917537 GYP917537:GYS917537 HIL917537:HIO917537 HSH917537:HSK917537 ICD917537:ICG917537 ILZ917537:IMC917537 IVV917537:IVY917537 JFR917537:JFU917537 JPN917537:JPQ917537 JZJ917537:JZM917537 KJF917537:KJI917537 KTB917537:KTE917537 LCX917537:LDA917537 LMT917537:LMW917537 LWP917537:LWS917537 MGL917537:MGO917537 MQH917537:MQK917537 NAD917537:NAG917537 NJZ917537:NKC917537 NTV917537:NTY917537 ODR917537:ODU917537 ONN917537:ONQ917537 OXJ917537:OXM917537 PHF917537:PHI917537 PRB917537:PRE917537 QAX917537:QBA917537 QKT917537:QKW917537 QUP917537:QUS917537 REL917537:REO917537 ROH917537:ROK917537 RYD917537:RYG917537 SHZ917537:SIC917537 SRV917537:SRY917537 TBR917537:TBU917537 TLN917537:TLQ917537 TVJ917537:TVM917537 UFF917537:UFI917537 UPB917537:UPE917537 UYX917537:UZA917537 VIT917537:VIW917537 VSP917537:VSS917537 WCL917537:WCO917537 WMH917537:WMK917537 WWD917537:WWG917537 V983073:Y983073 JR983073:JU983073 TN983073:TQ983073 ADJ983073:ADM983073 ANF983073:ANI983073 AXB983073:AXE983073 BGX983073:BHA983073 BQT983073:BQW983073 CAP983073:CAS983073 CKL983073:CKO983073 CUH983073:CUK983073 DED983073:DEG983073 DNZ983073:DOC983073 DXV983073:DXY983073 EHR983073:EHU983073 ERN983073:ERQ983073 FBJ983073:FBM983073 FLF983073:FLI983073 FVB983073:FVE983073 GEX983073:GFA983073 GOT983073:GOW983073 GYP983073:GYS983073 HIL983073:HIO983073 HSH983073:HSK983073 ICD983073:ICG983073 ILZ983073:IMC983073 IVV983073:IVY983073 JFR983073:JFU983073 JPN983073:JPQ983073 JZJ983073:JZM983073 KJF983073:KJI983073 KTB983073:KTE983073 LCX983073:LDA983073 LMT983073:LMW983073 LWP983073:LWS983073 MGL983073:MGO983073 MQH983073:MQK983073 NAD983073:NAG983073 NJZ983073:NKC983073 NTV983073:NTY983073 ODR983073:ODU983073 ONN983073:ONQ983073 OXJ983073:OXM983073 PHF983073:PHI983073 PRB983073:PRE983073 QAX983073:QBA983073 QKT983073:QKW983073 QUP983073:QUS983073 REL983073:REO983073 ROH983073:ROK983073 RYD983073:RYG983073 SHZ983073:SIC983073 SRV983073:SRY983073 TBR983073:TBU983073 TLN983073:TLQ983073 TVJ983073:TVM983073 UFF983073:UFI983073 UPB983073:UPE983073 UYX983073:UZA983073 VIT983073:VIW983073 VSP983073:VSS983073 WCL983073:WCO983073 WMH983073:WMK983073 WWD983073:WWG983073 ROH983088:ROK983088 JR36:JU36 TN36:TQ36 ADJ36:ADM36 ANF36:ANI36 AXB36:AXE36 BGX36:BHA36 BQT36:BQW36 CAP36:CAS36 CKL36:CKO36 CUH36:CUK36 DED36:DEG36 DNZ36:DOC36 DXV36:DXY36 EHR36:EHU36 ERN36:ERQ36 FBJ36:FBM36 FLF36:FLI36 FVB36:FVE36 GEX36:GFA36 GOT36:GOW36 GYP36:GYS36 HIL36:HIO36 HSH36:HSK36 ICD36:ICG36 ILZ36:IMC36 IVV36:IVY36 JFR36:JFU36 JPN36:JPQ36 JZJ36:JZM36 KJF36:KJI36 KTB36:KTE36 LCX36:LDA36 LMT36:LMW36 LWP36:LWS36 MGL36:MGO36 MQH36:MQK36 NAD36:NAG36 NJZ36:NKC36 NTV36:NTY36 ODR36:ODU36 ONN36:ONQ36 OXJ36:OXM36 PHF36:PHI36 PRB36:PRE36 QAX36:QBA36 QKT36:QKW36 QUP36:QUS36 REL36:REO36 ROH36:ROK36 RYD36:RYG36 SHZ36:SIC36 SRV36:SRY36 TBR36:TBU36 TLN36:TLQ36 TVJ36:TVM36 UFF36:UFI36 UPB36:UPE36 UYX36:UZA36 VIT36:VIW36 VSP36:VSS36 WCL36:WCO36 WMH36:WMK36 WWD36:WWG36 V65572:Y65572 JR65572:JU65572 TN65572:TQ65572 ADJ65572:ADM65572 ANF65572:ANI65572 AXB65572:AXE65572 BGX65572:BHA65572 BQT65572:BQW65572 CAP65572:CAS65572 CKL65572:CKO65572 CUH65572:CUK65572 DED65572:DEG65572 DNZ65572:DOC65572 DXV65572:DXY65572 EHR65572:EHU65572 ERN65572:ERQ65572 FBJ65572:FBM65572 FLF65572:FLI65572 FVB65572:FVE65572 GEX65572:GFA65572 GOT65572:GOW65572 GYP65572:GYS65572 HIL65572:HIO65572 HSH65572:HSK65572 ICD65572:ICG65572 ILZ65572:IMC65572 IVV65572:IVY65572 JFR65572:JFU65572 JPN65572:JPQ65572 JZJ65572:JZM65572 KJF65572:KJI65572 KTB65572:KTE65572 LCX65572:LDA65572 LMT65572:LMW65572 LWP65572:LWS65572 MGL65572:MGO65572 MQH65572:MQK65572 NAD65572:NAG65572 NJZ65572:NKC65572 NTV65572:NTY65572 ODR65572:ODU65572 ONN65572:ONQ65572 OXJ65572:OXM65572 PHF65572:PHI65572 PRB65572:PRE65572 QAX65572:QBA65572 QKT65572:QKW65572 QUP65572:QUS65572 REL65572:REO65572 ROH65572:ROK65572 RYD65572:RYG65572 SHZ65572:SIC65572 SRV65572:SRY65572 TBR65572:TBU65572 TLN65572:TLQ65572 TVJ65572:TVM65572 UFF65572:UFI65572 UPB65572:UPE65572 UYX65572:UZA65572 VIT65572:VIW65572 VSP65572:VSS65572 WCL65572:WCO65572 WMH65572:WMK65572 WWD65572:WWG65572 V131108:Y131108 JR131108:JU131108 TN131108:TQ131108 ADJ131108:ADM131108 ANF131108:ANI131108 AXB131108:AXE131108 BGX131108:BHA131108 BQT131108:BQW131108 CAP131108:CAS131108 CKL131108:CKO131108 CUH131108:CUK131108 DED131108:DEG131108 DNZ131108:DOC131108 DXV131108:DXY131108 EHR131108:EHU131108 ERN131108:ERQ131108 FBJ131108:FBM131108 FLF131108:FLI131108 FVB131108:FVE131108 GEX131108:GFA131108 GOT131108:GOW131108 GYP131108:GYS131108 HIL131108:HIO131108 HSH131108:HSK131108 ICD131108:ICG131108 ILZ131108:IMC131108 IVV131108:IVY131108 JFR131108:JFU131108 JPN131108:JPQ131108 JZJ131108:JZM131108 KJF131108:KJI131108 KTB131108:KTE131108 LCX131108:LDA131108 LMT131108:LMW131108 LWP131108:LWS131108 MGL131108:MGO131108 MQH131108:MQK131108 NAD131108:NAG131108 NJZ131108:NKC131108 NTV131108:NTY131108 ODR131108:ODU131108 ONN131108:ONQ131108 OXJ131108:OXM131108 PHF131108:PHI131108 PRB131108:PRE131108 QAX131108:QBA131108 QKT131108:QKW131108 QUP131108:QUS131108 REL131108:REO131108 ROH131108:ROK131108 RYD131108:RYG131108 SHZ131108:SIC131108 SRV131108:SRY131108 TBR131108:TBU131108 TLN131108:TLQ131108 TVJ131108:TVM131108 UFF131108:UFI131108 UPB131108:UPE131108 UYX131108:UZA131108 VIT131108:VIW131108 VSP131108:VSS131108 WCL131108:WCO131108 WMH131108:WMK131108 WWD131108:WWG131108 V196644:Y196644 JR196644:JU196644 TN196644:TQ196644 ADJ196644:ADM196644 ANF196644:ANI196644 AXB196644:AXE196644 BGX196644:BHA196644 BQT196644:BQW196644 CAP196644:CAS196644 CKL196644:CKO196644 CUH196644:CUK196644 DED196644:DEG196644 DNZ196644:DOC196644 DXV196644:DXY196644 EHR196644:EHU196644 ERN196644:ERQ196644 FBJ196644:FBM196644 FLF196644:FLI196644 FVB196644:FVE196644 GEX196644:GFA196644 GOT196644:GOW196644 GYP196644:GYS196644 HIL196644:HIO196644 HSH196644:HSK196644 ICD196644:ICG196644 ILZ196644:IMC196644 IVV196644:IVY196644 JFR196644:JFU196644 JPN196644:JPQ196644 JZJ196644:JZM196644 KJF196644:KJI196644 KTB196644:KTE196644 LCX196644:LDA196644 LMT196644:LMW196644 LWP196644:LWS196644 MGL196644:MGO196644 MQH196644:MQK196644 NAD196644:NAG196644 NJZ196644:NKC196644 NTV196644:NTY196644 ODR196644:ODU196644 ONN196644:ONQ196644 OXJ196644:OXM196644 PHF196644:PHI196644 PRB196644:PRE196644 QAX196644:QBA196644 QKT196644:QKW196644 QUP196644:QUS196644 REL196644:REO196644 ROH196644:ROK196644 RYD196644:RYG196644 SHZ196644:SIC196644 SRV196644:SRY196644 TBR196644:TBU196644 TLN196644:TLQ196644 TVJ196644:TVM196644 UFF196644:UFI196644 UPB196644:UPE196644 UYX196644:UZA196644 VIT196644:VIW196644 VSP196644:VSS196644 WCL196644:WCO196644 WMH196644:WMK196644 WWD196644:WWG196644 V262180:Y262180 JR262180:JU262180 TN262180:TQ262180 ADJ262180:ADM262180 ANF262180:ANI262180 AXB262180:AXE262180 BGX262180:BHA262180 BQT262180:BQW262180 CAP262180:CAS262180 CKL262180:CKO262180 CUH262180:CUK262180 DED262180:DEG262180 DNZ262180:DOC262180 DXV262180:DXY262180 EHR262180:EHU262180 ERN262180:ERQ262180 FBJ262180:FBM262180 FLF262180:FLI262180 FVB262180:FVE262180 GEX262180:GFA262180 GOT262180:GOW262180 GYP262180:GYS262180 HIL262180:HIO262180 HSH262180:HSK262180 ICD262180:ICG262180 ILZ262180:IMC262180 IVV262180:IVY262180 JFR262180:JFU262180 JPN262180:JPQ262180 JZJ262180:JZM262180 KJF262180:KJI262180 KTB262180:KTE262180 LCX262180:LDA262180 LMT262180:LMW262180 LWP262180:LWS262180 MGL262180:MGO262180 MQH262180:MQK262180 NAD262180:NAG262180 NJZ262180:NKC262180 NTV262180:NTY262180 ODR262180:ODU262180 ONN262180:ONQ262180 OXJ262180:OXM262180 PHF262180:PHI262180 PRB262180:PRE262180 QAX262180:QBA262180 QKT262180:QKW262180 QUP262180:QUS262180 REL262180:REO262180 ROH262180:ROK262180 RYD262180:RYG262180 SHZ262180:SIC262180 SRV262180:SRY262180 TBR262180:TBU262180 TLN262180:TLQ262180 TVJ262180:TVM262180 UFF262180:UFI262180 UPB262180:UPE262180 UYX262180:UZA262180 VIT262180:VIW262180 VSP262180:VSS262180 WCL262180:WCO262180 WMH262180:WMK262180 WWD262180:WWG262180 V327716:Y327716 JR327716:JU327716 TN327716:TQ327716 ADJ327716:ADM327716 ANF327716:ANI327716 AXB327716:AXE327716 BGX327716:BHA327716 BQT327716:BQW327716 CAP327716:CAS327716 CKL327716:CKO327716 CUH327716:CUK327716 DED327716:DEG327716 DNZ327716:DOC327716 DXV327716:DXY327716 EHR327716:EHU327716 ERN327716:ERQ327716 FBJ327716:FBM327716 FLF327716:FLI327716 FVB327716:FVE327716 GEX327716:GFA327716 GOT327716:GOW327716 GYP327716:GYS327716 HIL327716:HIO327716 HSH327716:HSK327716 ICD327716:ICG327716 ILZ327716:IMC327716 IVV327716:IVY327716 JFR327716:JFU327716 JPN327716:JPQ327716 JZJ327716:JZM327716 KJF327716:KJI327716 KTB327716:KTE327716 LCX327716:LDA327716 LMT327716:LMW327716 LWP327716:LWS327716 MGL327716:MGO327716 MQH327716:MQK327716 NAD327716:NAG327716 NJZ327716:NKC327716 NTV327716:NTY327716 ODR327716:ODU327716 ONN327716:ONQ327716 OXJ327716:OXM327716 PHF327716:PHI327716 PRB327716:PRE327716 QAX327716:QBA327716 QKT327716:QKW327716 QUP327716:QUS327716 REL327716:REO327716 ROH327716:ROK327716 RYD327716:RYG327716 SHZ327716:SIC327716 SRV327716:SRY327716 TBR327716:TBU327716 TLN327716:TLQ327716 TVJ327716:TVM327716 UFF327716:UFI327716 UPB327716:UPE327716 UYX327716:UZA327716 VIT327716:VIW327716 VSP327716:VSS327716 WCL327716:WCO327716 WMH327716:WMK327716 WWD327716:WWG327716 V393252:Y393252 JR393252:JU393252 TN393252:TQ393252 ADJ393252:ADM393252 ANF393252:ANI393252 AXB393252:AXE393252 BGX393252:BHA393252 BQT393252:BQW393252 CAP393252:CAS393252 CKL393252:CKO393252 CUH393252:CUK393252 DED393252:DEG393252 DNZ393252:DOC393252 DXV393252:DXY393252 EHR393252:EHU393252 ERN393252:ERQ393252 FBJ393252:FBM393252 FLF393252:FLI393252 FVB393252:FVE393252 GEX393252:GFA393252 GOT393252:GOW393252 GYP393252:GYS393252 HIL393252:HIO393252 HSH393252:HSK393252 ICD393252:ICG393252 ILZ393252:IMC393252 IVV393252:IVY393252 JFR393252:JFU393252 JPN393252:JPQ393252 JZJ393252:JZM393252 KJF393252:KJI393252 KTB393252:KTE393252 LCX393252:LDA393252 LMT393252:LMW393252 LWP393252:LWS393252 MGL393252:MGO393252 MQH393252:MQK393252 NAD393252:NAG393252 NJZ393252:NKC393252 NTV393252:NTY393252 ODR393252:ODU393252 ONN393252:ONQ393252 OXJ393252:OXM393252 PHF393252:PHI393252 PRB393252:PRE393252 QAX393252:QBA393252 QKT393252:QKW393252 QUP393252:QUS393252 REL393252:REO393252 ROH393252:ROK393252 RYD393252:RYG393252 SHZ393252:SIC393252 SRV393252:SRY393252 TBR393252:TBU393252 TLN393252:TLQ393252 TVJ393252:TVM393252 UFF393252:UFI393252 UPB393252:UPE393252 UYX393252:UZA393252 VIT393252:VIW393252 VSP393252:VSS393252 WCL393252:WCO393252 WMH393252:WMK393252 WWD393252:WWG393252 V458788:Y458788 JR458788:JU458788 TN458788:TQ458788 ADJ458788:ADM458788 ANF458788:ANI458788 AXB458788:AXE458788 BGX458788:BHA458788 BQT458788:BQW458788 CAP458788:CAS458788 CKL458788:CKO458788 CUH458788:CUK458788 DED458788:DEG458788 DNZ458788:DOC458788 DXV458788:DXY458788 EHR458788:EHU458788 ERN458788:ERQ458788 FBJ458788:FBM458788 FLF458788:FLI458788 FVB458788:FVE458788 GEX458788:GFA458788 GOT458788:GOW458788 GYP458788:GYS458788 HIL458788:HIO458788 HSH458788:HSK458788 ICD458788:ICG458788 ILZ458788:IMC458788 IVV458788:IVY458788 JFR458788:JFU458788 JPN458788:JPQ458788 JZJ458788:JZM458788 KJF458788:KJI458788 KTB458788:KTE458788 LCX458788:LDA458788 LMT458788:LMW458788 LWP458788:LWS458788 MGL458788:MGO458788 MQH458788:MQK458788 NAD458788:NAG458788 NJZ458788:NKC458788 NTV458788:NTY458788 ODR458788:ODU458788 ONN458788:ONQ458788 OXJ458788:OXM458788 PHF458788:PHI458788 PRB458788:PRE458788 QAX458788:QBA458788 QKT458788:QKW458788 QUP458788:QUS458788 REL458788:REO458788 ROH458788:ROK458788 RYD458788:RYG458788 SHZ458788:SIC458788 SRV458788:SRY458788 TBR458788:TBU458788 TLN458788:TLQ458788 TVJ458788:TVM458788 UFF458788:UFI458788 UPB458788:UPE458788 UYX458788:UZA458788 VIT458788:VIW458788 VSP458788:VSS458788 WCL458788:WCO458788 WMH458788:WMK458788 WWD458788:WWG458788 V524324:Y524324 JR524324:JU524324 TN524324:TQ524324 ADJ524324:ADM524324 ANF524324:ANI524324 AXB524324:AXE524324 BGX524324:BHA524324 BQT524324:BQW524324 CAP524324:CAS524324 CKL524324:CKO524324 CUH524324:CUK524324 DED524324:DEG524324 DNZ524324:DOC524324 DXV524324:DXY524324 EHR524324:EHU524324 ERN524324:ERQ524324 FBJ524324:FBM524324 FLF524324:FLI524324 FVB524324:FVE524324 GEX524324:GFA524324 GOT524324:GOW524324 GYP524324:GYS524324 HIL524324:HIO524324 HSH524324:HSK524324 ICD524324:ICG524324 ILZ524324:IMC524324 IVV524324:IVY524324 JFR524324:JFU524324 JPN524324:JPQ524324 JZJ524324:JZM524324 KJF524324:KJI524324 KTB524324:KTE524324 LCX524324:LDA524324 LMT524324:LMW524324 LWP524324:LWS524324 MGL524324:MGO524324 MQH524324:MQK524324 NAD524324:NAG524324 NJZ524324:NKC524324 NTV524324:NTY524324 ODR524324:ODU524324 ONN524324:ONQ524324 OXJ524324:OXM524324 PHF524324:PHI524324 PRB524324:PRE524324 QAX524324:QBA524324 QKT524324:QKW524324 QUP524324:QUS524324 REL524324:REO524324 ROH524324:ROK524324 RYD524324:RYG524324 SHZ524324:SIC524324 SRV524324:SRY524324 TBR524324:TBU524324 TLN524324:TLQ524324 TVJ524324:TVM524324 UFF524324:UFI524324 UPB524324:UPE524324 UYX524324:UZA524324 VIT524324:VIW524324 VSP524324:VSS524324 WCL524324:WCO524324 WMH524324:WMK524324 WWD524324:WWG524324 V589860:Y589860 JR589860:JU589860 TN589860:TQ589860 ADJ589860:ADM589860 ANF589860:ANI589860 AXB589860:AXE589860 BGX589860:BHA589860 BQT589860:BQW589860 CAP589860:CAS589860 CKL589860:CKO589860 CUH589860:CUK589860 DED589860:DEG589860 DNZ589860:DOC589860 DXV589860:DXY589860 EHR589860:EHU589860 ERN589860:ERQ589860 FBJ589860:FBM589860 FLF589860:FLI589860 FVB589860:FVE589860 GEX589860:GFA589860 GOT589860:GOW589860 GYP589860:GYS589860 HIL589860:HIO589860 HSH589860:HSK589860 ICD589860:ICG589860 ILZ589860:IMC589860 IVV589860:IVY589860 JFR589860:JFU589860 JPN589860:JPQ589860 JZJ589860:JZM589860 KJF589860:KJI589860 KTB589860:KTE589860 LCX589860:LDA589860 LMT589860:LMW589860 LWP589860:LWS589860 MGL589860:MGO589860 MQH589860:MQK589860 NAD589860:NAG589860 NJZ589860:NKC589860 NTV589860:NTY589860 ODR589860:ODU589860 ONN589860:ONQ589860 OXJ589860:OXM589860 PHF589860:PHI589860 PRB589860:PRE589860 QAX589860:QBA589860 QKT589860:QKW589860 QUP589860:QUS589860 REL589860:REO589860 ROH589860:ROK589860 RYD589860:RYG589860 SHZ589860:SIC589860 SRV589860:SRY589860 TBR589860:TBU589860 TLN589860:TLQ589860 TVJ589860:TVM589860 UFF589860:UFI589860 UPB589860:UPE589860 UYX589860:UZA589860 VIT589860:VIW589860 VSP589860:VSS589860 WCL589860:WCO589860 WMH589860:WMK589860 WWD589860:WWG589860 V655396:Y655396 JR655396:JU655396 TN655396:TQ655396 ADJ655396:ADM655396 ANF655396:ANI655396 AXB655396:AXE655396 BGX655396:BHA655396 BQT655396:BQW655396 CAP655396:CAS655396 CKL655396:CKO655396 CUH655396:CUK655396 DED655396:DEG655396 DNZ655396:DOC655396 DXV655396:DXY655396 EHR655396:EHU655396 ERN655396:ERQ655396 FBJ655396:FBM655396 FLF655396:FLI655396 FVB655396:FVE655396 GEX655396:GFA655396 GOT655396:GOW655396 GYP655396:GYS655396 HIL655396:HIO655396 HSH655396:HSK655396 ICD655396:ICG655396 ILZ655396:IMC655396 IVV655396:IVY655396 JFR655396:JFU655396 JPN655396:JPQ655396 JZJ655396:JZM655396 KJF655396:KJI655396 KTB655396:KTE655396 LCX655396:LDA655396 LMT655396:LMW655396 LWP655396:LWS655396 MGL655396:MGO655396 MQH655396:MQK655396 NAD655396:NAG655396 NJZ655396:NKC655396 NTV655396:NTY655396 ODR655396:ODU655396 ONN655396:ONQ655396 OXJ655396:OXM655396 PHF655396:PHI655396 PRB655396:PRE655396 QAX655396:QBA655396 QKT655396:QKW655396 QUP655396:QUS655396 REL655396:REO655396 ROH655396:ROK655396 RYD655396:RYG655396 SHZ655396:SIC655396 SRV655396:SRY655396 TBR655396:TBU655396 TLN655396:TLQ655396 TVJ655396:TVM655396 UFF655396:UFI655396 UPB655396:UPE655396 UYX655396:UZA655396 VIT655396:VIW655396 VSP655396:VSS655396 WCL655396:WCO655396 WMH655396:WMK655396 WWD655396:WWG655396 V720932:Y720932 JR720932:JU720932 TN720932:TQ720932 ADJ720932:ADM720932 ANF720932:ANI720932 AXB720932:AXE720932 BGX720932:BHA720932 BQT720932:BQW720932 CAP720932:CAS720932 CKL720932:CKO720932 CUH720932:CUK720932 DED720932:DEG720932 DNZ720932:DOC720932 DXV720932:DXY720932 EHR720932:EHU720932 ERN720932:ERQ720932 FBJ720932:FBM720932 FLF720932:FLI720932 FVB720932:FVE720932 GEX720932:GFA720932 GOT720932:GOW720932 GYP720932:GYS720932 HIL720932:HIO720932 HSH720932:HSK720932 ICD720932:ICG720932 ILZ720932:IMC720932 IVV720932:IVY720932 JFR720932:JFU720932 JPN720932:JPQ720932 JZJ720932:JZM720932 KJF720932:KJI720932 KTB720932:KTE720932 LCX720932:LDA720932 LMT720932:LMW720932 LWP720932:LWS720932 MGL720932:MGO720932 MQH720932:MQK720932 NAD720932:NAG720932 NJZ720932:NKC720932 NTV720932:NTY720932 ODR720932:ODU720932 ONN720932:ONQ720932 OXJ720932:OXM720932 PHF720932:PHI720932 PRB720932:PRE720932 QAX720932:QBA720932 QKT720932:QKW720932 QUP720932:QUS720932 REL720932:REO720932 ROH720932:ROK720932 RYD720932:RYG720932 SHZ720932:SIC720932 SRV720932:SRY720932 TBR720932:TBU720932 TLN720932:TLQ720932 TVJ720932:TVM720932 UFF720932:UFI720932 UPB720932:UPE720932 UYX720932:UZA720932 VIT720932:VIW720932 VSP720932:VSS720932 WCL720932:WCO720932 WMH720932:WMK720932 WWD720932:WWG720932 V786468:Y786468 JR786468:JU786468 TN786468:TQ786468 ADJ786468:ADM786468 ANF786468:ANI786468 AXB786468:AXE786468 BGX786468:BHA786468 BQT786468:BQW786468 CAP786468:CAS786468 CKL786468:CKO786468 CUH786468:CUK786468 DED786468:DEG786468 DNZ786468:DOC786468 DXV786468:DXY786468 EHR786468:EHU786468 ERN786468:ERQ786468 FBJ786468:FBM786468 FLF786468:FLI786468 FVB786468:FVE786468 GEX786468:GFA786468 GOT786468:GOW786468 GYP786468:GYS786468 HIL786468:HIO786468 HSH786468:HSK786468 ICD786468:ICG786468 ILZ786468:IMC786468 IVV786468:IVY786468 JFR786468:JFU786468 JPN786468:JPQ786468 JZJ786468:JZM786468 KJF786468:KJI786468 KTB786468:KTE786468 LCX786468:LDA786468 LMT786468:LMW786468 LWP786468:LWS786468 MGL786468:MGO786468 MQH786468:MQK786468 NAD786468:NAG786468 NJZ786468:NKC786468 NTV786468:NTY786468 ODR786468:ODU786468 ONN786468:ONQ786468 OXJ786468:OXM786468 PHF786468:PHI786468 PRB786468:PRE786468 QAX786468:QBA786468 QKT786468:QKW786468 QUP786468:QUS786468 REL786468:REO786468 ROH786468:ROK786468 RYD786468:RYG786468 SHZ786468:SIC786468 SRV786468:SRY786468 TBR786468:TBU786468 TLN786468:TLQ786468 TVJ786468:TVM786468 UFF786468:UFI786468 UPB786468:UPE786468 UYX786468:UZA786468 VIT786468:VIW786468 VSP786468:VSS786468 WCL786468:WCO786468 WMH786468:WMK786468 WWD786468:WWG786468 V852004:Y852004 JR852004:JU852004 TN852004:TQ852004 ADJ852004:ADM852004 ANF852004:ANI852004 AXB852004:AXE852004 BGX852004:BHA852004 BQT852004:BQW852004 CAP852004:CAS852004 CKL852004:CKO852004 CUH852004:CUK852004 DED852004:DEG852004 DNZ852004:DOC852004 DXV852004:DXY852004 EHR852004:EHU852004 ERN852004:ERQ852004 FBJ852004:FBM852004 FLF852004:FLI852004 FVB852004:FVE852004 GEX852004:GFA852004 GOT852004:GOW852004 GYP852004:GYS852004 HIL852004:HIO852004 HSH852004:HSK852004 ICD852004:ICG852004 ILZ852004:IMC852004 IVV852004:IVY852004 JFR852004:JFU852004 JPN852004:JPQ852004 JZJ852004:JZM852004 KJF852004:KJI852004 KTB852004:KTE852004 LCX852004:LDA852004 LMT852004:LMW852004 LWP852004:LWS852004 MGL852004:MGO852004 MQH852004:MQK852004 NAD852004:NAG852004 NJZ852004:NKC852004 NTV852004:NTY852004 ODR852004:ODU852004 ONN852004:ONQ852004 OXJ852004:OXM852004 PHF852004:PHI852004 PRB852004:PRE852004 QAX852004:QBA852004 QKT852004:QKW852004 QUP852004:QUS852004 REL852004:REO852004 ROH852004:ROK852004 RYD852004:RYG852004 SHZ852004:SIC852004 SRV852004:SRY852004 TBR852004:TBU852004 TLN852004:TLQ852004 TVJ852004:TVM852004 UFF852004:UFI852004 UPB852004:UPE852004 UYX852004:UZA852004 VIT852004:VIW852004 VSP852004:VSS852004 WCL852004:WCO852004 WMH852004:WMK852004 WWD852004:WWG852004 V917540:Y917540 JR917540:JU917540 TN917540:TQ917540 ADJ917540:ADM917540 ANF917540:ANI917540 AXB917540:AXE917540 BGX917540:BHA917540 BQT917540:BQW917540 CAP917540:CAS917540 CKL917540:CKO917540 CUH917540:CUK917540 DED917540:DEG917540 DNZ917540:DOC917540 DXV917540:DXY917540 EHR917540:EHU917540 ERN917540:ERQ917540 FBJ917540:FBM917540 FLF917540:FLI917540 FVB917540:FVE917540 GEX917540:GFA917540 GOT917540:GOW917540 GYP917540:GYS917540 HIL917540:HIO917540 HSH917540:HSK917540 ICD917540:ICG917540 ILZ917540:IMC917540 IVV917540:IVY917540 JFR917540:JFU917540 JPN917540:JPQ917540 JZJ917540:JZM917540 KJF917540:KJI917540 KTB917540:KTE917540 LCX917540:LDA917540 LMT917540:LMW917540 LWP917540:LWS917540 MGL917540:MGO917540 MQH917540:MQK917540 NAD917540:NAG917540 NJZ917540:NKC917540 NTV917540:NTY917540 ODR917540:ODU917540 ONN917540:ONQ917540 OXJ917540:OXM917540 PHF917540:PHI917540 PRB917540:PRE917540 QAX917540:QBA917540 QKT917540:QKW917540 QUP917540:QUS917540 REL917540:REO917540 ROH917540:ROK917540 RYD917540:RYG917540 SHZ917540:SIC917540 SRV917540:SRY917540 TBR917540:TBU917540 TLN917540:TLQ917540 TVJ917540:TVM917540 UFF917540:UFI917540 UPB917540:UPE917540 UYX917540:UZA917540 VIT917540:VIW917540 VSP917540:VSS917540 WCL917540:WCO917540 WMH917540:WMK917540 WWD917540:WWG917540 V983076:Y983076 JR983076:JU983076 TN983076:TQ983076 ADJ983076:ADM983076 ANF983076:ANI983076 AXB983076:AXE983076 BGX983076:BHA983076 BQT983076:BQW983076 CAP983076:CAS983076 CKL983076:CKO983076 CUH983076:CUK983076 DED983076:DEG983076 DNZ983076:DOC983076 DXV983076:DXY983076 EHR983076:EHU983076 ERN983076:ERQ983076 FBJ983076:FBM983076 FLF983076:FLI983076 FVB983076:FVE983076 GEX983076:GFA983076 GOT983076:GOW983076 GYP983076:GYS983076 HIL983076:HIO983076 HSH983076:HSK983076 ICD983076:ICG983076 ILZ983076:IMC983076 IVV983076:IVY983076 JFR983076:JFU983076 JPN983076:JPQ983076 JZJ983076:JZM983076 KJF983076:KJI983076 KTB983076:KTE983076 LCX983076:LDA983076 LMT983076:LMW983076 LWP983076:LWS983076 MGL983076:MGO983076 MQH983076:MQK983076 NAD983076:NAG983076 NJZ983076:NKC983076 NTV983076:NTY983076 ODR983076:ODU983076 ONN983076:ONQ983076 OXJ983076:OXM983076 PHF983076:PHI983076 PRB983076:PRE983076 QAX983076:QBA983076 QKT983076:QKW983076 QUP983076:QUS983076 REL983076:REO983076 ROH983076:ROK983076 RYD983076:RYG983076 SHZ983076:SIC983076 SRV983076:SRY983076 TBR983076:TBU983076 TLN983076:TLQ983076 TVJ983076:TVM983076 UFF983076:UFI983076 UPB983076:UPE983076 UYX983076:UZA983076 VIT983076:VIW983076 VSP983076:VSS983076 WCL983076:WCO983076 WMH983076:WMK983076 WWD983076:WWG983076 UYX983088:UZA983088 JN38:JO38 TJ38:TK38 ADF38:ADG38 ANB38:ANC38 AWX38:AWY38 BGT38:BGU38 BQP38:BQQ38 CAL38:CAM38 CKH38:CKI38 CUD38:CUE38 DDZ38:DEA38 DNV38:DNW38 DXR38:DXS38 EHN38:EHO38 ERJ38:ERK38 FBF38:FBG38 FLB38:FLC38 FUX38:FUY38 GET38:GEU38 GOP38:GOQ38 GYL38:GYM38 HIH38:HII38 HSD38:HSE38 IBZ38:ICA38 ILV38:ILW38 IVR38:IVS38 JFN38:JFO38 JPJ38:JPK38 JZF38:JZG38 KJB38:KJC38 KSX38:KSY38 LCT38:LCU38 LMP38:LMQ38 LWL38:LWM38 MGH38:MGI38 MQD38:MQE38 MZZ38:NAA38 NJV38:NJW38 NTR38:NTS38 ODN38:ODO38 ONJ38:ONK38 OXF38:OXG38 PHB38:PHC38 PQX38:PQY38 QAT38:QAU38 QKP38:QKQ38 QUL38:QUM38 REH38:REI38 ROD38:ROE38 RXZ38:RYA38 SHV38:SHW38 SRR38:SRS38 TBN38:TBO38 TLJ38:TLK38 TVF38:TVG38 UFB38:UFC38 UOX38:UOY38 UYT38:UYU38 VIP38:VIQ38 VSL38:VSM38 WCH38:WCI38 WMD38:WME38 WVZ38:WWA38 R65574:S65574 JN65574:JO65574 TJ65574:TK65574 ADF65574:ADG65574 ANB65574:ANC65574 AWX65574:AWY65574 BGT65574:BGU65574 BQP65574:BQQ65574 CAL65574:CAM65574 CKH65574:CKI65574 CUD65574:CUE65574 DDZ65574:DEA65574 DNV65574:DNW65574 DXR65574:DXS65574 EHN65574:EHO65574 ERJ65574:ERK65574 FBF65574:FBG65574 FLB65574:FLC65574 FUX65574:FUY65574 GET65574:GEU65574 GOP65574:GOQ65574 GYL65574:GYM65574 HIH65574:HII65574 HSD65574:HSE65574 IBZ65574:ICA65574 ILV65574:ILW65574 IVR65574:IVS65574 JFN65574:JFO65574 JPJ65574:JPK65574 JZF65574:JZG65574 KJB65574:KJC65574 KSX65574:KSY65574 LCT65574:LCU65574 LMP65574:LMQ65574 LWL65574:LWM65574 MGH65574:MGI65574 MQD65574:MQE65574 MZZ65574:NAA65574 NJV65574:NJW65574 NTR65574:NTS65574 ODN65574:ODO65574 ONJ65574:ONK65574 OXF65574:OXG65574 PHB65574:PHC65574 PQX65574:PQY65574 QAT65574:QAU65574 QKP65574:QKQ65574 QUL65574:QUM65574 REH65574:REI65574 ROD65574:ROE65574 RXZ65574:RYA65574 SHV65574:SHW65574 SRR65574:SRS65574 TBN65574:TBO65574 TLJ65574:TLK65574 TVF65574:TVG65574 UFB65574:UFC65574 UOX65574:UOY65574 UYT65574:UYU65574 VIP65574:VIQ65574 VSL65574:VSM65574 WCH65574:WCI65574 WMD65574:WME65574 WVZ65574:WWA65574 R131110:S131110 JN131110:JO131110 TJ131110:TK131110 ADF131110:ADG131110 ANB131110:ANC131110 AWX131110:AWY131110 BGT131110:BGU131110 BQP131110:BQQ131110 CAL131110:CAM131110 CKH131110:CKI131110 CUD131110:CUE131110 DDZ131110:DEA131110 DNV131110:DNW131110 DXR131110:DXS131110 EHN131110:EHO131110 ERJ131110:ERK131110 FBF131110:FBG131110 FLB131110:FLC131110 FUX131110:FUY131110 GET131110:GEU131110 GOP131110:GOQ131110 GYL131110:GYM131110 HIH131110:HII131110 HSD131110:HSE131110 IBZ131110:ICA131110 ILV131110:ILW131110 IVR131110:IVS131110 JFN131110:JFO131110 JPJ131110:JPK131110 JZF131110:JZG131110 KJB131110:KJC131110 KSX131110:KSY131110 LCT131110:LCU131110 LMP131110:LMQ131110 LWL131110:LWM131110 MGH131110:MGI131110 MQD131110:MQE131110 MZZ131110:NAA131110 NJV131110:NJW131110 NTR131110:NTS131110 ODN131110:ODO131110 ONJ131110:ONK131110 OXF131110:OXG131110 PHB131110:PHC131110 PQX131110:PQY131110 QAT131110:QAU131110 QKP131110:QKQ131110 QUL131110:QUM131110 REH131110:REI131110 ROD131110:ROE131110 RXZ131110:RYA131110 SHV131110:SHW131110 SRR131110:SRS131110 TBN131110:TBO131110 TLJ131110:TLK131110 TVF131110:TVG131110 UFB131110:UFC131110 UOX131110:UOY131110 UYT131110:UYU131110 VIP131110:VIQ131110 VSL131110:VSM131110 WCH131110:WCI131110 WMD131110:WME131110 WVZ131110:WWA131110 R196646:S196646 JN196646:JO196646 TJ196646:TK196646 ADF196646:ADG196646 ANB196646:ANC196646 AWX196646:AWY196646 BGT196646:BGU196646 BQP196646:BQQ196646 CAL196646:CAM196646 CKH196646:CKI196646 CUD196646:CUE196646 DDZ196646:DEA196646 DNV196646:DNW196646 DXR196646:DXS196646 EHN196646:EHO196646 ERJ196646:ERK196646 FBF196646:FBG196646 FLB196646:FLC196646 FUX196646:FUY196646 GET196646:GEU196646 GOP196646:GOQ196646 GYL196646:GYM196646 HIH196646:HII196646 HSD196646:HSE196646 IBZ196646:ICA196646 ILV196646:ILW196646 IVR196646:IVS196646 JFN196646:JFO196646 JPJ196646:JPK196646 JZF196646:JZG196646 KJB196646:KJC196646 KSX196646:KSY196646 LCT196646:LCU196646 LMP196646:LMQ196646 LWL196646:LWM196646 MGH196646:MGI196646 MQD196646:MQE196646 MZZ196646:NAA196646 NJV196646:NJW196646 NTR196646:NTS196646 ODN196646:ODO196646 ONJ196646:ONK196646 OXF196646:OXG196646 PHB196646:PHC196646 PQX196646:PQY196646 QAT196646:QAU196646 QKP196646:QKQ196646 QUL196646:QUM196646 REH196646:REI196646 ROD196646:ROE196646 RXZ196646:RYA196646 SHV196646:SHW196646 SRR196646:SRS196646 TBN196646:TBO196646 TLJ196646:TLK196646 TVF196646:TVG196646 UFB196646:UFC196646 UOX196646:UOY196646 UYT196646:UYU196646 VIP196646:VIQ196646 VSL196646:VSM196646 WCH196646:WCI196646 WMD196646:WME196646 WVZ196646:WWA196646 R262182:S262182 JN262182:JO262182 TJ262182:TK262182 ADF262182:ADG262182 ANB262182:ANC262182 AWX262182:AWY262182 BGT262182:BGU262182 BQP262182:BQQ262182 CAL262182:CAM262182 CKH262182:CKI262182 CUD262182:CUE262182 DDZ262182:DEA262182 DNV262182:DNW262182 DXR262182:DXS262182 EHN262182:EHO262182 ERJ262182:ERK262182 FBF262182:FBG262182 FLB262182:FLC262182 FUX262182:FUY262182 GET262182:GEU262182 GOP262182:GOQ262182 GYL262182:GYM262182 HIH262182:HII262182 HSD262182:HSE262182 IBZ262182:ICA262182 ILV262182:ILW262182 IVR262182:IVS262182 JFN262182:JFO262182 JPJ262182:JPK262182 JZF262182:JZG262182 KJB262182:KJC262182 KSX262182:KSY262182 LCT262182:LCU262182 LMP262182:LMQ262182 LWL262182:LWM262182 MGH262182:MGI262182 MQD262182:MQE262182 MZZ262182:NAA262182 NJV262182:NJW262182 NTR262182:NTS262182 ODN262182:ODO262182 ONJ262182:ONK262182 OXF262182:OXG262182 PHB262182:PHC262182 PQX262182:PQY262182 QAT262182:QAU262182 QKP262182:QKQ262182 QUL262182:QUM262182 REH262182:REI262182 ROD262182:ROE262182 RXZ262182:RYA262182 SHV262182:SHW262182 SRR262182:SRS262182 TBN262182:TBO262182 TLJ262182:TLK262182 TVF262182:TVG262182 UFB262182:UFC262182 UOX262182:UOY262182 UYT262182:UYU262182 VIP262182:VIQ262182 VSL262182:VSM262182 WCH262182:WCI262182 WMD262182:WME262182 WVZ262182:WWA262182 R327718:S327718 JN327718:JO327718 TJ327718:TK327718 ADF327718:ADG327718 ANB327718:ANC327718 AWX327718:AWY327718 BGT327718:BGU327718 BQP327718:BQQ327718 CAL327718:CAM327718 CKH327718:CKI327718 CUD327718:CUE327718 DDZ327718:DEA327718 DNV327718:DNW327718 DXR327718:DXS327718 EHN327718:EHO327718 ERJ327718:ERK327718 FBF327718:FBG327718 FLB327718:FLC327718 FUX327718:FUY327718 GET327718:GEU327718 GOP327718:GOQ327718 GYL327718:GYM327718 HIH327718:HII327718 HSD327718:HSE327718 IBZ327718:ICA327718 ILV327718:ILW327718 IVR327718:IVS327718 JFN327718:JFO327718 JPJ327718:JPK327718 JZF327718:JZG327718 KJB327718:KJC327718 KSX327718:KSY327718 LCT327718:LCU327718 LMP327718:LMQ327718 LWL327718:LWM327718 MGH327718:MGI327718 MQD327718:MQE327718 MZZ327718:NAA327718 NJV327718:NJW327718 NTR327718:NTS327718 ODN327718:ODO327718 ONJ327718:ONK327718 OXF327718:OXG327718 PHB327718:PHC327718 PQX327718:PQY327718 QAT327718:QAU327718 QKP327718:QKQ327718 QUL327718:QUM327718 REH327718:REI327718 ROD327718:ROE327718 RXZ327718:RYA327718 SHV327718:SHW327718 SRR327718:SRS327718 TBN327718:TBO327718 TLJ327718:TLK327718 TVF327718:TVG327718 UFB327718:UFC327718 UOX327718:UOY327718 UYT327718:UYU327718 VIP327718:VIQ327718 VSL327718:VSM327718 WCH327718:WCI327718 WMD327718:WME327718 WVZ327718:WWA327718 R393254:S393254 JN393254:JO393254 TJ393254:TK393254 ADF393254:ADG393254 ANB393254:ANC393254 AWX393254:AWY393254 BGT393254:BGU393254 BQP393254:BQQ393254 CAL393254:CAM393254 CKH393254:CKI393254 CUD393254:CUE393254 DDZ393254:DEA393254 DNV393254:DNW393254 DXR393254:DXS393254 EHN393254:EHO393254 ERJ393254:ERK393254 FBF393254:FBG393254 FLB393254:FLC393254 FUX393254:FUY393254 GET393254:GEU393254 GOP393254:GOQ393254 GYL393254:GYM393254 HIH393254:HII393254 HSD393254:HSE393254 IBZ393254:ICA393254 ILV393254:ILW393254 IVR393254:IVS393254 JFN393254:JFO393254 JPJ393254:JPK393254 JZF393254:JZG393254 KJB393254:KJC393254 KSX393254:KSY393254 LCT393254:LCU393254 LMP393254:LMQ393254 LWL393254:LWM393254 MGH393254:MGI393254 MQD393254:MQE393254 MZZ393254:NAA393254 NJV393254:NJW393254 NTR393254:NTS393254 ODN393254:ODO393254 ONJ393254:ONK393254 OXF393254:OXG393254 PHB393254:PHC393254 PQX393254:PQY393254 QAT393254:QAU393254 QKP393254:QKQ393254 QUL393254:QUM393254 REH393254:REI393254 ROD393254:ROE393254 RXZ393254:RYA393254 SHV393254:SHW393254 SRR393254:SRS393254 TBN393254:TBO393254 TLJ393254:TLK393254 TVF393254:TVG393254 UFB393254:UFC393254 UOX393254:UOY393254 UYT393254:UYU393254 VIP393254:VIQ393254 VSL393254:VSM393254 WCH393254:WCI393254 WMD393254:WME393254 WVZ393254:WWA393254 R458790:S458790 JN458790:JO458790 TJ458790:TK458790 ADF458790:ADG458790 ANB458790:ANC458790 AWX458790:AWY458790 BGT458790:BGU458790 BQP458790:BQQ458790 CAL458790:CAM458790 CKH458790:CKI458790 CUD458790:CUE458790 DDZ458790:DEA458790 DNV458790:DNW458790 DXR458790:DXS458790 EHN458790:EHO458790 ERJ458790:ERK458790 FBF458790:FBG458790 FLB458790:FLC458790 FUX458790:FUY458790 GET458790:GEU458790 GOP458790:GOQ458790 GYL458790:GYM458790 HIH458790:HII458790 HSD458790:HSE458790 IBZ458790:ICA458790 ILV458790:ILW458790 IVR458790:IVS458790 JFN458790:JFO458790 JPJ458790:JPK458790 JZF458790:JZG458790 KJB458790:KJC458790 KSX458790:KSY458790 LCT458790:LCU458790 LMP458790:LMQ458790 LWL458790:LWM458790 MGH458790:MGI458790 MQD458790:MQE458790 MZZ458790:NAA458790 NJV458790:NJW458790 NTR458790:NTS458790 ODN458790:ODO458790 ONJ458790:ONK458790 OXF458790:OXG458790 PHB458790:PHC458790 PQX458790:PQY458790 QAT458790:QAU458790 QKP458790:QKQ458790 QUL458790:QUM458790 REH458790:REI458790 ROD458790:ROE458790 RXZ458790:RYA458790 SHV458790:SHW458790 SRR458790:SRS458790 TBN458790:TBO458790 TLJ458790:TLK458790 TVF458790:TVG458790 UFB458790:UFC458790 UOX458790:UOY458790 UYT458790:UYU458790 VIP458790:VIQ458790 VSL458790:VSM458790 WCH458790:WCI458790 WMD458790:WME458790 WVZ458790:WWA458790 R524326:S524326 JN524326:JO524326 TJ524326:TK524326 ADF524326:ADG524326 ANB524326:ANC524326 AWX524326:AWY524326 BGT524326:BGU524326 BQP524326:BQQ524326 CAL524326:CAM524326 CKH524326:CKI524326 CUD524326:CUE524326 DDZ524326:DEA524326 DNV524326:DNW524326 DXR524326:DXS524326 EHN524326:EHO524326 ERJ524326:ERK524326 FBF524326:FBG524326 FLB524326:FLC524326 FUX524326:FUY524326 GET524326:GEU524326 GOP524326:GOQ524326 GYL524326:GYM524326 HIH524326:HII524326 HSD524326:HSE524326 IBZ524326:ICA524326 ILV524326:ILW524326 IVR524326:IVS524326 JFN524326:JFO524326 JPJ524326:JPK524326 JZF524326:JZG524326 KJB524326:KJC524326 KSX524326:KSY524326 LCT524326:LCU524326 LMP524326:LMQ524326 LWL524326:LWM524326 MGH524326:MGI524326 MQD524326:MQE524326 MZZ524326:NAA524326 NJV524326:NJW524326 NTR524326:NTS524326 ODN524326:ODO524326 ONJ524326:ONK524326 OXF524326:OXG524326 PHB524326:PHC524326 PQX524326:PQY524326 QAT524326:QAU524326 QKP524326:QKQ524326 QUL524326:QUM524326 REH524326:REI524326 ROD524326:ROE524326 RXZ524326:RYA524326 SHV524326:SHW524326 SRR524326:SRS524326 TBN524326:TBO524326 TLJ524326:TLK524326 TVF524326:TVG524326 UFB524326:UFC524326 UOX524326:UOY524326 UYT524326:UYU524326 VIP524326:VIQ524326 VSL524326:VSM524326 WCH524326:WCI524326 WMD524326:WME524326 WVZ524326:WWA524326 R589862:S589862 JN589862:JO589862 TJ589862:TK589862 ADF589862:ADG589862 ANB589862:ANC589862 AWX589862:AWY589862 BGT589862:BGU589862 BQP589862:BQQ589862 CAL589862:CAM589862 CKH589862:CKI589862 CUD589862:CUE589862 DDZ589862:DEA589862 DNV589862:DNW589862 DXR589862:DXS589862 EHN589862:EHO589862 ERJ589862:ERK589862 FBF589862:FBG589862 FLB589862:FLC589862 FUX589862:FUY589862 GET589862:GEU589862 GOP589862:GOQ589862 GYL589862:GYM589862 HIH589862:HII589862 HSD589862:HSE589862 IBZ589862:ICA589862 ILV589862:ILW589862 IVR589862:IVS589862 JFN589862:JFO589862 JPJ589862:JPK589862 JZF589862:JZG589862 KJB589862:KJC589862 KSX589862:KSY589862 LCT589862:LCU589862 LMP589862:LMQ589862 LWL589862:LWM589862 MGH589862:MGI589862 MQD589862:MQE589862 MZZ589862:NAA589862 NJV589862:NJW589862 NTR589862:NTS589862 ODN589862:ODO589862 ONJ589862:ONK589862 OXF589862:OXG589862 PHB589862:PHC589862 PQX589862:PQY589862 QAT589862:QAU589862 QKP589862:QKQ589862 QUL589862:QUM589862 REH589862:REI589862 ROD589862:ROE589862 RXZ589862:RYA589862 SHV589862:SHW589862 SRR589862:SRS589862 TBN589862:TBO589862 TLJ589862:TLK589862 TVF589862:TVG589862 UFB589862:UFC589862 UOX589862:UOY589862 UYT589862:UYU589862 VIP589862:VIQ589862 VSL589862:VSM589862 WCH589862:WCI589862 WMD589862:WME589862 WVZ589862:WWA589862 R655398:S655398 JN655398:JO655398 TJ655398:TK655398 ADF655398:ADG655398 ANB655398:ANC655398 AWX655398:AWY655398 BGT655398:BGU655398 BQP655398:BQQ655398 CAL655398:CAM655398 CKH655398:CKI655398 CUD655398:CUE655398 DDZ655398:DEA655398 DNV655398:DNW655398 DXR655398:DXS655398 EHN655398:EHO655398 ERJ655398:ERK655398 FBF655398:FBG655398 FLB655398:FLC655398 FUX655398:FUY655398 GET655398:GEU655398 GOP655398:GOQ655398 GYL655398:GYM655398 HIH655398:HII655398 HSD655398:HSE655398 IBZ655398:ICA655398 ILV655398:ILW655398 IVR655398:IVS655398 JFN655398:JFO655398 JPJ655398:JPK655398 JZF655398:JZG655398 KJB655398:KJC655398 KSX655398:KSY655398 LCT655398:LCU655398 LMP655398:LMQ655398 LWL655398:LWM655398 MGH655398:MGI655398 MQD655398:MQE655398 MZZ655398:NAA655398 NJV655398:NJW655398 NTR655398:NTS655398 ODN655398:ODO655398 ONJ655398:ONK655398 OXF655398:OXG655398 PHB655398:PHC655398 PQX655398:PQY655398 QAT655398:QAU655398 QKP655398:QKQ655398 QUL655398:QUM655398 REH655398:REI655398 ROD655398:ROE655398 RXZ655398:RYA655398 SHV655398:SHW655398 SRR655398:SRS655398 TBN655398:TBO655398 TLJ655398:TLK655398 TVF655398:TVG655398 UFB655398:UFC655398 UOX655398:UOY655398 UYT655398:UYU655398 VIP655398:VIQ655398 VSL655398:VSM655398 WCH655398:WCI655398 WMD655398:WME655398 WVZ655398:WWA655398 R720934:S720934 JN720934:JO720934 TJ720934:TK720934 ADF720934:ADG720934 ANB720934:ANC720934 AWX720934:AWY720934 BGT720934:BGU720934 BQP720934:BQQ720934 CAL720934:CAM720934 CKH720934:CKI720934 CUD720934:CUE720934 DDZ720934:DEA720934 DNV720934:DNW720934 DXR720934:DXS720934 EHN720934:EHO720934 ERJ720934:ERK720934 FBF720934:FBG720934 FLB720934:FLC720934 FUX720934:FUY720934 GET720934:GEU720934 GOP720934:GOQ720934 GYL720934:GYM720934 HIH720934:HII720934 HSD720934:HSE720934 IBZ720934:ICA720934 ILV720934:ILW720934 IVR720934:IVS720934 JFN720934:JFO720934 JPJ720934:JPK720934 JZF720934:JZG720934 KJB720934:KJC720934 KSX720934:KSY720934 LCT720934:LCU720934 LMP720934:LMQ720934 LWL720934:LWM720934 MGH720934:MGI720934 MQD720934:MQE720934 MZZ720934:NAA720934 NJV720934:NJW720934 NTR720934:NTS720934 ODN720934:ODO720934 ONJ720934:ONK720934 OXF720934:OXG720934 PHB720934:PHC720934 PQX720934:PQY720934 QAT720934:QAU720934 QKP720934:QKQ720934 QUL720934:QUM720934 REH720934:REI720934 ROD720934:ROE720934 RXZ720934:RYA720934 SHV720934:SHW720934 SRR720934:SRS720934 TBN720934:TBO720934 TLJ720934:TLK720934 TVF720934:TVG720934 UFB720934:UFC720934 UOX720934:UOY720934 UYT720934:UYU720934 VIP720934:VIQ720934 VSL720934:VSM720934 WCH720934:WCI720934 WMD720934:WME720934 WVZ720934:WWA720934 R786470:S786470 JN786470:JO786470 TJ786470:TK786470 ADF786470:ADG786470 ANB786470:ANC786470 AWX786470:AWY786470 BGT786470:BGU786470 BQP786470:BQQ786470 CAL786470:CAM786470 CKH786470:CKI786470 CUD786470:CUE786470 DDZ786470:DEA786470 DNV786470:DNW786470 DXR786470:DXS786470 EHN786470:EHO786470 ERJ786470:ERK786470 FBF786470:FBG786470 FLB786470:FLC786470 FUX786470:FUY786470 GET786470:GEU786470 GOP786470:GOQ786470 GYL786470:GYM786470 HIH786470:HII786470 HSD786470:HSE786470 IBZ786470:ICA786470 ILV786470:ILW786470 IVR786470:IVS786470 JFN786470:JFO786470 JPJ786470:JPK786470 JZF786470:JZG786470 KJB786470:KJC786470 KSX786470:KSY786470 LCT786470:LCU786470 LMP786470:LMQ786470 LWL786470:LWM786470 MGH786470:MGI786470 MQD786470:MQE786470 MZZ786470:NAA786470 NJV786470:NJW786470 NTR786470:NTS786470 ODN786470:ODO786470 ONJ786470:ONK786470 OXF786470:OXG786470 PHB786470:PHC786470 PQX786470:PQY786470 QAT786470:QAU786470 QKP786470:QKQ786470 QUL786470:QUM786470 REH786470:REI786470 ROD786470:ROE786470 RXZ786470:RYA786470 SHV786470:SHW786470 SRR786470:SRS786470 TBN786470:TBO786470 TLJ786470:TLK786470 TVF786470:TVG786470 UFB786470:UFC786470 UOX786470:UOY786470 UYT786470:UYU786470 VIP786470:VIQ786470 VSL786470:VSM786470 WCH786470:WCI786470 WMD786470:WME786470 WVZ786470:WWA786470 R852006:S852006 JN852006:JO852006 TJ852006:TK852006 ADF852006:ADG852006 ANB852006:ANC852006 AWX852006:AWY852006 BGT852006:BGU852006 BQP852006:BQQ852006 CAL852006:CAM852006 CKH852006:CKI852006 CUD852006:CUE852006 DDZ852006:DEA852006 DNV852006:DNW852006 DXR852006:DXS852006 EHN852006:EHO852006 ERJ852006:ERK852006 FBF852006:FBG852006 FLB852006:FLC852006 FUX852006:FUY852006 GET852006:GEU852006 GOP852006:GOQ852006 GYL852006:GYM852006 HIH852006:HII852006 HSD852006:HSE852006 IBZ852006:ICA852006 ILV852006:ILW852006 IVR852006:IVS852006 JFN852006:JFO852006 JPJ852006:JPK852006 JZF852006:JZG852006 KJB852006:KJC852006 KSX852006:KSY852006 LCT852006:LCU852006 LMP852006:LMQ852006 LWL852006:LWM852006 MGH852006:MGI852006 MQD852006:MQE852006 MZZ852006:NAA852006 NJV852006:NJW852006 NTR852006:NTS852006 ODN852006:ODO852006 ONJ852006:ONK852006 OXF852006:OXG852006 PHB852006:PHC852006 PQX852006:PQY852006 QAT852006:QAU852006 QKP852006:QKQ852006 QUL852006:QUM852006 REH852006:REI852006 ROD852006:ROE852006 RXZ852006:RYA852006 SHV852006:SHW852006 SRR852006:SRS852006 TBN852006:TBO852006 TLJ852006:TLK852006 TVF852006:TVG852006 UFB852006:UFC852006 UOX852006:UOY852006 UYT852006:UYU852006 VIP852006:VIQ852006 VSL852006:VSM852006 WCH852006:WCI852006 WMD852006:WME852006 WVZ852006:WWA852006 R917542:S917542 JN917542:JO917542 TJ917542:TK917542 ADF917542:ADG917542 ANB917542:ANC917542 AWX917542:AWY917542 BGT917542:BGU917542 BQP917542:BQQ917542 CAL917542:CAM917542 CKH917542:CKI917542 CUD917542:CUE917542 DDZ917542:DEA917542 DNV917542:DNW917542 DXR917542:DXS917542 EHN917542:EHO917542 ERJ917542:ERK917542 FBF917542:FBG917542 FLB917542:FLC917542 FUX917542:FUY917542 GET917542:GEU917542 GOP917542:GOQ917542 GYL917542:GYM917542 HIH917542:HII917542 HSD917542:HSE917542 IBZ917542:ICA917542 ILV917542:ILW917542 IVR917542:IVS917542 JFN917542:JFO917542 JPJ917542:JPK917542 JZF917542:JZG917542 KJB917542:KJC917542 KSX917542:KSY917542 LCT917542:LCU917542 LMP917542:LMQ917542 LWL917542:LWM917542 MGH917542:MGI917542 MQD917542:MQE917542 MZZ917542:NAA917542 NJV917542:NJW917542 NTR917542:NTS917542 ODN917542:ODO917542 ONJ917542:ONK917542 OXF917542:OXG917542 PHB917542:PHC917542 PQX917542:PQY917542 QAT917542:QAU917542 QKP917542:QKQ917542 QUL917542:QUM917542 REH917542:REI917542 ROD917542:ROE917542 RXZ917542:RYA917542 SHV917542:SHW917542 SRR917542:SRS917542 TBN917542:TBO917542 TLJ917542:TLK917542 TVF917542:TVG917542 UFB917542:UFC917542 UOX917542:UOY917542 UYT917542:UYU917542 VIP917542:VIQ917542 VSL917542:VSM917542 WCH917542:WCI917542 WMD917542:WME917542 WVZ917542:WWA917542 R983078:S983078 JN983078:JO983078 TJ983078:TK983078 ADF983078:ADG983078 ANB983078:ANC983078 AWX983078:AWY983078 BGT983078:BGU983078 BQP983078:BQQ983078 CAL983078:CAM983078 CKH983078:CKI983078 CUD983078:CUE983078 DDZ983078:DEA983078 DNV983078:DNW983078 DXR983078:DXS983078 EHN983078:EHO983078 ERJ983078:ERK983078 FBF983078:FBG983078 FLB983078:FLC983078 FUX983078:FUY983078 GET983078:GEU983078 GOP983078:GOQ983078 GYL983078:GYM983078 HIH983078:HII983078 HSD983078:HSE983078 IBZ983078:ICA983078 ILV983078:ILW983078 IVR983078:IVS983078 JFN983078:JFO983078 JPJ983078:JPK983078 JZF983078:JZG983078 KJB983078:KJC983078 KSX983078:KSY983078 LCT983078:LCU983078 LMP983078:LMQ983078 LWL983078:LWM983078 MGH983078:MGI983078 MQD983078:MQE983078 MZZ983078:NAA983078 NJV983078:NJW983078 NTR983078:NTS983078 ODN983078:ODO983078 ONJ983078:ONK983078 OXF983078:OXG983078 PHB983078:PHC983078 PQX983078:PQY983078 QAT983078:QAU983078 QKP983078:QKQ983078 QUL983078:QUM983078 REH983078:REI983078 ROD983078:ROE983078 RXZ983078:RYA983078 SHV983078:SHW983078 SRR983078:SRS983078 TBN983078:TBO983078 TLJ983078:TLK983078 TVF983078:TVG983078 UFB983078:UFC983078 UOX983078:UOY983078 UYT983078:UYU983078 VIP983078:VIQ983078 VSL983078:VSM983078 WCH983078:WCI983078 WMD983078:WME983078 WVZ983078:WWA983078 UPB983088:UPE983088 JN41:JO41 TJ41:TK41 ADF41:ADG41 ANB41:ANC41 AWX41:AWY41 BGT41:BGU41 BQP41:BQQ41 CAL41:CAM41 CKH41:CKI41 CUD41:CUE41 DDZ41:DEA41 DNV41:DNW41 DXR41:DXS41 EHN41:EHO41 ERJ41:ERK41 FBF41:FBG41 FLB41:FLC41 FUX41:FUY41 GET41:GEU41 GOP41:GOQ41 GYL41:GYM41 HIH41:HII41 HSD41:HSE41 IBZ41:ICA41 ILV41:ILW41 IVR41:IVS41 JFN41:JFO41 JPJ41:JPK41 JZF41:JZG41 KJB41:KJC41 KSX41:KSY41 LCT41:LCU41 LMP41:LMQ41 LWL41:LWM41 MGH41:MGI41 MQD41:MQE41 MZZ41:NAA41 NJV41:NJW41 NTR41:NTS41 ODN41:ODO41 ONJ41:ONK41 OXF41:OXG41 PHB41:PHC41 PQX41:PQY41 QAT41:QAU41 QKP41:QKQ41 QUL41:QUM41 REH41:REI41 ROD41:ROE41 RXZ41:RYA41 SHV41:SHW41 SRR41:SRS41 TBN41:TBO41 TLJ41:TLK41 TVF41:TVG41 UFB41:UFC41 UOX41:UOY41 UYT41:UYU41 VIP41:VIQ41 VSL41:VSM41 WCH41:WCI41 WMD41:WME41 WVZ41:WWA41 R65577:S65577 JN65577:JO65577 TJ65577:TK65577 ADF65577:ADG65577 ANB65577:ANC65577 AWX65577:AWY65577 BGT65577:BGU65577 BQP65577:BQQ65577 CAL65577:CAM65577 CKH65577:CKI65577 CUD65577:CUE65577 DDZ65577:DEA65577 DNV65577:DNW65577 DXR65577:DXS65577 EHN65577:EHO65577 ERJ65577:ERK65577 FBF65577:FBG65577 FLB65577:FLC65577 FUX65577:FUY65577 GET65577:GEU65577 GOP65577:GOQ65577 GYL65577:GYM65577 HIH65577:HII65577 HSD65577:HSE65577 IBZ65577:ICA65577 ILV65577:ILW65577 IVR65577:IVS65577 JFN65577:JFO65577 JPJ65577:JPK65577 JZF65577:JZG65577 KJB65577:KJC65577 KSX65577:KSY65577 LCT65577:LCU65577 LMP65577:LMQ65577 LWL65577:LWM65577 MGH65577:MGI65577 MQD65577:MQE65577 MZZ65577:NAA65577 NJV65577:NJW65577 NTR65577:NTS65577 ODN65577:ODO65577 ONJ65577:ONK65577 OXF65577:OXG65577 PHB65577:PHC65577 PQX65577:PQY65577 QAT65577:QAU65577 QKP65577:QKQ65577 QUL65577:QUM65577 REH65577:REI65577 ROD65577:ROE65577 RXZ65577:RYA65577 SHV65577:SHW65577 SRR65577:SRS65577 TBN65577:TBO65577 TLJ65577:TLK65577 TVF65577:TVG65577 UFB65577:UFC65577 UOX65577:UOY65577 UYT65577:UYU65577 VIP65577:VIQ65577 VSL65577:VSM65577 WCH65577:WCI65577 WMD65577:WME65577 WVZ65577:WWA65577 R131113:S131113 JN131113:JO131113 TJ131113:TK131113 ADF131113:ADG131113 ANB131113:ANC131113 AWX131113:AWY131113 BGT131113:BGU131113 BQP131113:BQQ131113 CAL131113:CAM131113 CKH131113:CKI131113 CUD131113:CUE131113 DDZ131113:DEA131113 DNV131113:DNW131113 DXR131113:DXS131113 EHN131113:EHO131113 ERJ131113:ERK131113 FBF131113:FBG131113 FLB131113:FLC131113 FUX131113:FUY131113 GET131113:GEU131113 GOP131113:GOQ131113 GYL131113:GYM131113 HIH131113:HII131113 HSD131113:HSE131113 IBZ131113:ICA131113 ILV131113:ILW131113 IVR131113:IVS131113 JFN131113:JFO131113 JPJ131113:JPK131113 JZF131113:JZG131113 KJB131113:KJC131113 KSX131113:KSY131113 LCT131113:LCU131113 LMP131113:LMQ131113 LWL131113:LWM131113 MGH131113:MGI131113 MQD131113:MQE131113 MZZ131113:NAA131113 NJV131113:NJW131113 NTR131113:NTS131113 ODN131113:ODO131113 ONJ131113:ONK131113 OXF131113:OXG131113 PHB131113:PHC131113 PQX131113:PQY131113 QAT131113:QAU131113 QKP131113:QKQ131113 QUL131113:QUM131113 REH131113:REI131113 ROD131113:ROE131113 RXZ131113:RYA131113 SHV131113:SHW131113 SRR131113:SRS131113 TBN131113:TBO131113 TLJ131113:TLK131113 TVF131113:TVG131113 UFB131113:UFC131113 UOX131113:UOY131113 UYT131113:UYU131113 VIP131113:VIQ131113 VSL131113:VSM131113 WCH131113:WCI131113 WMD131113:WME131113 WVZ131113:WWA131113 R196649:S196649 JN196649:JO196649 TJ196649:TK196649 ADF196649:ADG196649 ANB196649:ANC196649 AWX196649:AWY196649 BGT196649:BGU196649 BQP196649:BQQ196649 CAL196649:CAM196649 CKH196649:CKI196649 CUD196649:CUE196649 DDZ196649:DEA196649 DNV196649:DNW196649 DXR196649:DXS196649 EHN196649:EHO196649 ERJ196649:ERK196649 FBF196649:FBG196649 FLB196649:FLC196649 FUX196649:FUY196649 GET196649:GEU196649 GOP196649:GOQ196649 GYL196649:GYM196649 HIH196649:HII196649 HSD196649:HSE196649 IBZ196649:ICA196649 ILV196649:ILW196649 IVR196649:IVS196649 JFN196649:JFO196649 JPJ196649:JPK196649 JZF196649:JZG196649 KJB196649:KJC196649 KSX196649:KSY196649 LCT196649:LCU196649 LMP196649:LMQ196649 LWL196649:LWM196649 MGH196649:MGI196649 MQD196649:MQE196649 MZZ196649:NAA196649 NJV196649:NJW196649 NTR196649:NTS196649 ODN196649:ODO196649 ONJ196649:ONK196649 OXF196649:OXG196649 PHB196649:PHC196649 PQX196649:PQY196649 QAT196649:QAU196649 QKP196649:QKQ196649 QUL196649:QUM196649 REH196649:REI196649 ROD196649:ROE196649 RXZ196649:RYA196649 SHV196649:SHW196649 SRR196649:SRS196649 TBN196649:TBO196649 TLJ196649:TLK196649 TVF196649:TVG196649 UFB196649:UFC196649 UOX196649:UOY196649 UYT196649:UYU196649 VIP196649:VIQ196649 VSL196649:VSM196649 WCH196649:WCI196649 WMD196649:WME196649 WVZ196649:WWA196649 R262185:S262185 JN262185:JO262185 TJ262185:TK262185 ADF262185:ADG262185 ANB262185:ANC262185 AWX262185:AWY262185 BGT262185:BGU262185 BQP262185:BQQ262185 CAL262185:CAM262185 CKH262185:CKI262185 CUD262185:CUE262185 DDZ262185:DEA262185 DNV262185:DNW262185 DXR262185:DXS262185 EHN262185:EHO262185 ERJ262185:ERK262185 FBF262185:FBG262185 FLB262185:FLC262185 FUX262185:FUY262185 GET262185:GEU262185 GOP262185:GOQ262185 GYL262185:GYM262185 HIH262185:HII262185 HSD262185:HSE262185 IBZ262185:ICA262185 ILV262185:ILW262185 IVR262185:IVS262185 JFN262185:JFO262185 JPJ262185:JPK262185 JZF262185:JZG262185 KJB262185:KJC262185 KSX262185:KSY262185 LCT262185:LCU262185 LMP262185:LMQ262185 LWL262185:LWM262185 MGH262185:MGI262185 MQD262185:MQE262185 MZZ262185:NAA262185 NJV262185:NJW262185 NTR262185:NTS262185 ODN262185:ODO262185 ONJ262185:ONK262185 OXF262185:OXG262185 PHB262185:PHC262185 PQX262185:PQY262185 QAT262185:QAU262185 QKP262185:QKQ262185 QUL262185:QUM262185 REH262185:REI262185 ROD262185:ROE262185 RXZ262185:RYA262185 SHV262185:SHW262185 SRR262185:SRS262185 TBN262185:TBO262185 TLJ262185:TLK262185 TVF262185:TVG262185 UFB262185:UFC262185 UOX262185:UOY262185 UYT262185:UYU262185 VIP262185:VIQ262185 VSL262185:VSM262185 WCH262185:WCI262185 WMD262185:WME262185 WVZ262185:WWA262185 R327721:S327721 JN327721:JO327721 TJ327721:TK327721 ADF327721:ADG327721 ANB327721:ANC327721 AWX327721:AWY327721 BGT327721:BGU327721 BQP327721:BQQ327721 CAL327721:CAM327721 CKH327721:CKI327721 CUD327721:CUE327721 DDZ327721:DEA327721 DNV327721:DNW327721 DXR327721:DXS327721 EHN327721:EHO327721 ERJ327721:ERK327721 FBF327721:FBG327721 FLB327721:FLC327721 FUX327721:FUY327721 GET327721:GEU327721 GOP327721:GOQ327721 GYL327721:GYM327721 HIH327721:HII327721 HSD327721:HSE327721 IBZ327721:ICA327721 ILV327721:ILW327721 IVR327721:IVS327721 JFN327721:JFO327721 JPJ327721:JPK327721 JZF327721:JZG327721 KJB327721:KJC327721 KSX327721:KSY327721 LCT327721:LCU327721 LMP327721:LMQ327721 LWL327721:LWM327721 MGH327721:MGI327721 MQD327721:MQE327721 MZZ327721:NAA327721 NJV327721:NJW327721 NTR327721:NTS327721 ODN327721:ODO327721 ONJ327721:ONK327721 OXF327721:OXG327721 PHB327721:PHC327721 PQX327721:PQY327721 QAT327721:QAU327721 QKP327721:QKQ327721 QUL327721:QUM327721 REH327721:REI327721 ROD327721:ROE327721 RXZ327721:RYA327721 SHV327721:SHW327721 SRR327721:SRS327721 TBN327721:TBO327721 TLJ327721:TLK327721 TVF327721:TVG327721 UFB327721:UFC327721 UOX327721:UOY327721 UYT327721:UYU327721 VIP327721:VIQ327721 VSL327721:VSM327721 WCH327721:WCI327721 WMD327721:WME327721 WVZ327721:WWA327721 R393257:S393257 JN393257:JO393257 TJ393257:TK393257 ADF393257:ADG393257 ANB393257:ANC393257 AWX393257:AWY393257 BGT393257:BGU393257 BQP393257:BQQ393257 CAL393257:CAM393257 CKH393257:CKI393257 CUD393257:CUE393257 DDZ393257:DEA393257 DNV393257:DNW393257 DXR393257:DXS393257 EHN393257:EHO393257 ERJ393257:ERK393257 FBF393257:FBG393257 FLB393257:FLC393257 FUX393257:FUY393257 GET393257:GEU393257 GOP393257:GOQ393257 GYL393257:GYM393257 HIH393257:HII393257 HSD393257:HSE393257 IBZ393257:ICA393257 ILV393257:ILW393257 IVR393257:IVS393257 JFN393257:JFO393257 JPJ393257:JPK393257 JZF393257:JZG393257 KJB393257:KJC393257 KSX393257:KSY393257 LCT393257:LCU393257 LMP393257:LMQ393257 LWL393257:LWM393257 MGH393257:MGI393257 MQD393257:MQE393257 MZZ393257:NAA393257 NJV393257:NJW393257 NTR393257:NTS393257 ODN393257:ODO393257 ONJ393257:ONK393257 OXF393257:OXG393257 PHB393257:PHC393257 PQX393257:PQY393257 QAT393257:QAU393257 QKP393257:QKQ393257 QUL393257:QUM393257 REH393257:REI393257 ROD393257:ROE393257 RXZ393257:RYA393257 SHV393257:SHW393257 SRR393257:SRS393257 TBN393257:TBO393257 TLJ393257:TLK393257 TVF393257:TVG393257 UFB393257:UFC393257 UOX393257:UOY393257 UYT393257:UYU393257 VIP393257:VIQ393257 VSL393257:VSM393257 WCH393257:WCI393257 WMD393257:WME393257 WVZ393257:WWA393257 R458793:S458793 JN458793:JO458793 TJ458793:TK458793 ADF458793:ADG458793 ANB458793:ANC458793 AWX458793:AWY458793 BGT458793:BGU458793 BQP458793:BQQ458793 CAL458793:CAM458793 CKH458793:CKI458793 CUD458793:CUE458793 DDZ458793:DEA458793 DNV458793:DNW458793 DXR458793:DXS458793 EHN458793:EHO458793 ERJ458793:ERK458793 FBF458793:FBG458793 FLB458793:FLC458793 FUX458793:FUY458793 GET458793:GEU458793 GOP458793:GOQ458793 GYL458793:GYM458793 HIH458793:HII458793 HSD458793:HSE458793 IBZ458793:ICA458793 ILV458793:ILW458793 IVR458793:IVS458793 JFN458793:JFO458793 JPJ458793:JPK458793 JZF458793:JZG458793 KJB458793:KJC458793 KSX458793:KSY458793 LCT458793:LCU458793 LMP458793:LMQ458793 LWL458793:LWM458793 MGH458793:MGI458793 MQD458793:MQE458793 MZZ458793:NAA458793 NJV458793:NJW458793 NTR458793:NTS458793 ODN458793:ODO458793 ONJ458793:ONK458793 OXF458793:OXG458793 PHB458793:PHC458793 PQX458793:PQY458793 QAT458793:QAU458793 QKP458793:QKQ458793 QUL458793:QUM458793 REH458793:REI458793 ROD458793:ROE458793 RXZ458793:RYA458793 SHV458793:SHW458793 SRR458793:SRS458793 TBN458793:TBO458793 TLJ458793:TLK458793 TVF458793:TVG458793 UFB458793:UFC458793 UOX458793:UOY458793 UYT458793:UYU458793 VIP458793:VIQ458793 VSL458793:VSM458793 WCH458793:WCI458793 WMD458793:WME458793 WVZ458793:WWA458793 R524329:S524329 JN524329:JO524329 TJ524329:TK524329 ADF524329:ADG524329 ANB524329:ANC524329 AWX524329:AWY524329 BGT524329:BGU524329 BQP524329:BQQ524329 CAL524329:CAM524329 CKH524329:CKI524329 CUD524329:CUE524329 DDZ524329:DEA524329 DNV524329:DNW524329 DXR524329:DXS524329 EHN524329:EHO524329 ERJ524329:ERK524329 FBF524329:FBG524329 FLB524329:FLC524329 FUX524329:FUY524329 GET524329:GEU524329 GOP524329:GOQ524329 GYL524329:GYM524329 HIH524329:HII524329 HSD524329:HSE524329 IBZ524329:ICA524329 ILV524329:ILW524329 IVR524329:IVS524329 JFN524329:JFO524329 JPJ524329:JPK524329 JZF524329:JZG524329 KJB524329:KJC524329 KSX524329:KSY524329 LCT524329:LCU524329 LMP524329:LMQ524329 LWL524329:LWM524329 MGH524329:MGI524329 MQD524329:MQE524329 MZZ524329:NAA524329 NJV524329:NJW524329 NTR524329:NTS524329 ODN524329:ODO524329 ONJ524329:ONK524329 OXF524329:OXG524329 PHB524329:PHC524329 PQX524329:PQY524329 QAT524329:QAU524329 QKP524329:QKQ524329 QUL524329:QUM524329 REH524329:REI524329 ROD524329:ROE524329 RXZ524329:RYA524329 SHV524329:SHW524329 SRR524329:SRS524329 TBN524329:TBO524329 TLJ524329:TLK524329 TVF524329:TVG524329 UFB524329:UFC524329 UOX524329:UOY524329 UYT524329:UYU524329 VIP524329:VIQ524329 VSL524329:VSM524329 WCH524329:WCI524329 WMD524329:WME524329 WVZ524329:WWA524329 R589865:S589865 JN589865:JO589865 TJ589865:TK589865 ADF589865:ADG589865 ANB589865:ANC589865 AWX589865:AWY589865 BGT589865:BGU589865 BQP589865:BQQ589865 CAL589865:CAM589865 CKH589865:CKI589865 CUD589865:CUE589865 DDZ589865:DEA589865 DNV589865:DNW589865 DXR589865:DXS589865 EHN589865:EHO589865 ERJ589865:ERK589865 FBF589865:FBG589865 FLB589865:FLC589865 FUX589865:FUY589865 GET589865:GEU589865 GOP589865:GOQ589865 GYL589865:GYM589865 HIH589865:HII589865 HSD589865:HSE589865 IBZ589865:ICA589865 ILV589865:ILW589865 IVR589865:IVS589865 JFN589865:JFO589865 JPJ589865:JPK589865 JZF589865:JZG589865 KJB589865:KJC589865 KSX589865:KSY589865 LCT589865:LCU589865 LMP589865:LMQ589865 LWL589865:LWM589865 MGH589865:MGI589865 MQD589865:MQE589865 MZZ589865:NAA589865 NJV589865:NJW589865 NTR589865:NTS589865 ODN589865:ODO589865 ONJ589865:ONK589865 OXF589865:OXG589865 PHB589865:PHC589865 PQX589865:PQY589865 QAT589865:QAU589865 QKP589865:QKQ589865 QUL589865:QUM589865 REH589865:REI589865 ROD589865:ROE589865 RXZ589865:RYA589865 SHV589865:SHW589865 SRR589865:SRS589865 TBN589865:TBO589865 TLJ589865:TLK589865 TVF589865:TVG589865 UFB589865:UFC589865 UOX589865:UOY589865 UYT589865:UYU589865 VIP589865:VIQ589865 VSL589865:VSM589865 WCH589865:WCI589865 WMD589865:WME589865 WVZ589865:WWA589865 R655401:S655401 JN655401:JO655401 TJ655401:TK655401 ADF655401:ADG655401 ANB655401:ANC655401 AWX655401:AWY655401 BGT655401:BGU655401 BQP655401:BQQ655401 CAL655401:CAM655401 CKH655401:CKI655401 CUD655401:CUE655401 DDZ655401:DEA655401 DNV655401:DNW655401 DXR655401:DXS655401 EHN655401:EHO655401 ERJ655401:ERK655401 FBF655401:FBG655401 FLB655401:FLC655401 FUX655401:FUY655401 GET655401:GEU655401 GOP655401:GOQ655401 GYL655401:GYM655401 HIH655401:HII655401 HSD655401:HSE655401 IBZ655401:ICA655401 ILV655401:ILW655401 IVR655401:IVS655401 JFN655401:JFO655401 JPJ655401:JPK655401 JZF655401:JZG655401 KJB655401:KJC655401 KSX655401:KSY655401 LCT655401:LCU655401 LMP655401:LMQ655401 LWL655401:LWM655401 MGH655401:MGI655401 MQD655401:MQE655401 MZZ655401:NAA655401 NJV655401:NJW655401 NTR655401:NTS655401 ODN655401:ODO655401 ONJ655401:ONK655401 OXF655401:OXG655401 PHB655401:PHC655401 PQX655401:PQY655401 QAT655401:QAU655401 QKP655401:QKQ655401 QUL655401:QUM655401 REH655401:REI655401 ROD655401:ROE655401 RXZ655401:RYA655401 SHV655401:SHW655401 SRR655401:SRS655401 TBN655401:TBO655401 TLJ655401:TLK655401 TVF655401:TVG655401 UFB655401:UFC655401 UOX655401:UOY655401 UYT655401:UYU655401 VIP655401:VIQ655401 VSL655401:VSM655401 WCH655401:WCI655401 WMD655401:WME655401 WVZ655401:WWA655401 R720937:S720937 JN720937:JO720937 TJ720937:TK720937 ADF720937:ADG720937 ANB720937:ANC720937 AWX720937:AWY720937 BGT720937:BGU720937 BQP720937:BQQ720937 CAL720937:CAM720937 CKH720937:CKI720937 CUD720937:CUE720937 DDZ720937:DEA720937 DNV720937:DNW720937 DXR720937:DXS720937 EHN720937:EHO720937 ERJ720937:ERK720937 FBF720937:FBG720937 FLB720937:FLC720937 FUX720937:FUY720937 GET720937:GEU720937 GOP720937:GOQ720937 GYL720937:GYM720937 HIH720937:HII720937 HSD720937:HSE720937 IBZ720937:ICA720937 ILV720937:ILW720937 IVR720937:IVS720937 JFN720937:JFO720937 JPJ720937:JPK720937 JZF720937:JZG720937 KJB720937:KJC720937 KSX720937:KSY720937 LCT720937:LCU720937 LMP720937:LMQ720937 LWL720937:LWM720937 MGH720937:MGI720937 MQD720937:MQE720937 MZZ720937:NAA720937 NJV720937:NJW720937 NTR720937:NTS720937 ODN720937:ODO720937 ONJ720937:ONK720937 OXF720937:OXG720937 PHB720937:PHC720937 PQX720937:PQY720937 QAT720937:QAU720937 QKP720937:QKQ720937 QUL720937:QUM720937 REH720937:REI720937 ROD720937:ROE720937 RXZ720937:RYA720937 SHV720937:SHW720937 SRR720937:SRS720937 TBN720937:TBO720937 TLJ720937:TLK720937 TVF720937:TVG720937 UFB720937:UFC720937 UOX720937:UOY720937 UYT720937:UYU720937 VIP720937:VIQ720937 VSL720937:VSM720937 WCH720937:WCI720937 WMD720937:WME720937 WVZ720937:WWA720937 R786473:S786473 JN786473:JO786473 TJ786473:TK786473 ADF786473:ADG786473 ANB786473:ANC786473 AWX786473:AWY786473 BGT786473:BGU786473 BQP786473:BQQ786473 CAL786473:CAM786473 CKH786473:CKI786473 CUD786473:CUE786473 DDZ786473:DEA786473 DNV786473:DNW786473 DXR786473:DXS786473 EHN786473:EHO786473 ERJ786473:ERK786473 FBF786473:FBG786473 FLB786473:FLC786473 FUX786473:FUY786473 GET786473:GEU786473 GOP786473:GOQ786473 GYL786473:GYM786473 HIH786473:HII786473 HSD786473:HSE786473 IBZ786473:ICA786473 ILV786473:ILW786473 IVR786473:IVS786473 JFN786473:JFO786473 JPJ786473:JPK786473 JZF786473:JZG786473 KJB786473:KJC786473 KSX786473:KSY786473 LCT786473:LCU786473 LMP786473:LMQ786473 LWL786473:LWM786473 MGH786473:MGI786473 MQD786473:MQE786473 MZZ786473:NAA786473 NJV786473:NJW786473 NTR786473:NTS786473 ODN786473:ODO786473 ONJ786473:ONK786473 OXF786473:OXG786473 PHB786473:PHC786473 PQX786473:PQY786473 QAT786473:QAU786473 QKP786473:QKQ786473 QUL786473:QUM786473 REH786473:REI786473 ROD786473:ROE786473 RXZ786473:RYA786473 SHV786473:SHW786473 SRR786473:SRS786473 TBN786473:TBO786473 TLJ786473:TLK786473 TVF786473:TVG786473 UFB786473:UFC786473 UOX786473:UOY786473 UYT786473:UYU786473 VIP786473:VIQ786473 VSL786473:VSM786473 WCH786473:WCI786473 WMD786473:WME786473 WVZ786473:WWA786473 R852009:S852009 JN852009:JO852009 TJ852009:TK852009 ADF852009:ADG852009 ANB852009:ANC852009 AWX852009:AWY852009 BGT852009:BGU852009 BQP852009:BQQ852009 CAL852009:CAM852009 CKH852009:CKI852009 CUD852009:CUE852009 DDZ852009:DEA852009 DNV852009:DNW852009 DXR852009:DXS852009 EHN852009:EHO852009 ERJ852009:ERK852009 FBF852009:FBG852009 FLB852009:FLC852009 FUX852009:FUY852009 GET852009:GEU852009 GOP852009:GOQ852009 GYL852009:GYM852009 HIH852009:HII852009 HSD852009:HSE852009 IBZ852009:ICA852009 ILV852009:ILW852009 IVR852009:IVS852009 JFN852009:JFO852009 JPJ852009:JPK852009 JZF852009:JZG852009 KJB852009:KJC852009 KSX852009:KSY852009 LCT852009:LCU852009 LMP852009:LMQ852009 LWL852009:LWM852009 MGH852009:MGI852009 MQD852009:MQE852009 MZZ852009:NAA852009 NJV852009:NJW852009 NTR852009:NTS852009 ODN852009:ODO852009 ONJ852009:ONK852009 OXF852009:OXG852009 PHB852009:PHC852009 PQX852009:PQY852009 QAT852009:QAU852009 QKP852009:QKQ852009 QUL852009:QUM852009 REH852009:REI852009 ROD852009:ROE852009 RXZ852009:RYA852009 SHV852009:SHW852009 SRR852009:SRS852009 TBN852009:TBO852009 TLJ852009:TLK852009 TVF852009:TVG852009 UFB852009:UFC852009 UOX852009:UOY852009 UYT852009:UYU852009 VIP852009:VIQ852009 VSL852009:VSM852009 WCH852009:WCI852009 WMD852009:WME852009 WVZ852009:WWA852009 R917545:S917545 JN917545:JO917545 TJ917545:TK917545 ADF917545:ADG917545 ANB917545:ANC917545 AWX917545:AWY917545 BGT917545:BGU917545 BQP917545:BQQ917545 CAL917545:CAM917545 CKH917545:CKI917545 CUD917545:CUE917545 DDZ917545:DEA917545 DNV917545:DNW917545 DXR917545:DXS917545 EHN917545:EHO917545 ERJ917545:ERK917545 FBF917545:FBG917545 FLB917545:FLC917545 FUX917545:FUY917545 GET917545:GEU917545 GOP917545:GOQ917545 GYL917545:GYM917545 HIH917545:HII917545 HSD917545:HSE917545 IBZ917545:ICA917545 ILV917545:ILW917545 IVR917545:IVS917545 JFN917545:JFO917545 JPJ917545:JPK917545 JZF917545:JZG917545 KJB917545:KJC917545 KSX917545:KSY917545 LCT917545:LCU917545 LMP917545:LMQ917545 LWL917545:LWM917545 MGH917545:MGI917545 MQD917545:MQE917545 MZZ917545:NAA917545 NJV917545:NJW917545 NTR917545:NTS917545 ODN917545:ODO917545 ONJ917545:ONK917545 OXF917545:OXG917545 PHB917545:PHC917545 PQX917545:PQY917545 QAT917545:QAU917545 QKP917545:QKQ917545 QUL917545:QUM917545 REH917545:REI917545 ROD917545:ROE917545 RXZ917545:RYA917545 SHV917545:SHW917545 SRR917545:SRS917545 TBN917545:TBO917545 TLJ917545:TLK917545 TVF917545:TVG917545 UFB917545:UFC917545 UOX917545:UOY917545 UYT917545:UYU917545 VIP917545:VIQ917545 VSL917545:VSM917545 WCH917545:WCI917545 WMD917545:WME917545 WVZ917545:WWA917545 R983081:S983081 JN983081:JO983081 TJ983081:TK983081 ADF983081:ADG983081 ANB983081:ANC983081 AWX983081:AWY983081 BGT983081:BGU983081 BQP983081:BQQ983081 CAL983081:CAM983081 CKH983081:CKI983081 CUD983081:CUE983081 DDZ983081:DEA983081 DNV983081:DNW983081 DXR983081:DXS983081 EHN983081:EHO983081 ERJ983081:ERK983081 FBF983081:FBG983081 FLB983081:FLC983081 FUX983081:FUY983081 GET983081:GEU983081 GOP983081:GOQ983081 GYL983081:GYM983081 HIH983081:HII983081 HSD983081:HSE983081 IBZ983081:ICA983081 ILV983081:ILW983081 IVR983081:IVS983081 JFN983081:JFO983081 JPJ983081:JPK983081 JZF983081:JZG983081 KJB983081:KJC983081 KSX983081:KSY983081 LCT983081:LCU983081 LMP983081:LMQ983081 LWL983081:LWM983081 MGH983081:MGI983081 MQD983081:MQE983081 MZZ983081:NAA983081 NJV983081:NJW983081 NTR983081:NTS983081 ODN983081:ODO983081 ONJ983081:ONK983081 OXF983081:OXG983081 PHB983081:PHC983081 PQX983081:PQY983081 QAT983081:QAU983081 QKP983081:QKQ983081 QUL983081:QUM983081 REH983081:REI983081 ROD983081:ROE983081 RXZ983081:RYA983081 SHV983081:SHW983081 SRR983081:SRS983081 TBN983081:TBO983081 TLJ983081:TLK983081 TVF983081:TVG983081 UFB983081:UFC983081 UOX983081:UOY983081 UYT983081:UYU983081 VIP983081:VIQ983081 VSL983081:VSM983081 WCH983081:WCI983081 WMD983081:WME983081 WVZ983081:WWA983081 QKT983088:QKW983088 JR43:JU43 TN43:TQ43 ADJ43:ADM43 ANF43:ANI43 AXB43:AXE43 BGX43:BHA43 BQT43:BQW43 CAP43:CAS43 CKL43:CKO43 CUH43:CUK43 DED43:DEG43 DNZ43:DOC43 DXV43:DXY43 EHR43:EHU43 ERN43:ERQ43 FBJ43:FBM43 FLF43:FLI43 FVB43:FVE43 GEX43:GFA43 GOT43:GOW43 GYP43:GYS43 HIL43:HIO43 HSH43:HSK43 ICD43:ICG43 ILZ43:IMC43 IVV43:IVY43 JFR43:JFU43 JPN43:JPQ43 JZJ43:JZM43 KJF43:KJI43 KTB43:KTE43 LCX43:LDA43 LMT43:LMW43 LWP43:LWS43 MGL43:MGO43 MQH43:MQK43 NAD43:NAG43 NJZ43:NKC43 NTV43:NTY43 ODR43:ODU43 ONN43:ONQ43 OXJ43:OXM43 PHF43:PHI43 PRB43:PRE43 QAX43:QBA43 QKT43:QKW43 QUP43:QUS43 REL43:REO43 ROH43:ROK43 RYD43:RYG43 SHZ43:SIC43 SRV43:SRY43 TBR43:TBU43 TLN43:TLQ43 TVJ43:TVM43 UFF43:UFI43 UPB43:UPE43 UYX43:UZA43 VIT43:VIW43 VSP43:VSS43 WCL43:WCO43 WMH43:WMK43 WWD43:WWG43 V65579:Y65579 JR65579:JU65579 TN65579:TQ65579 ADJ65579:ADM65579 ANF65579:ANI65579 AXB65579:AXE65579 BGX65579:BHA65579 BQT65579:BQW65579 CAP65579:CAS65579 CKL65579:CKO65579 CUH65579:CUK65579 DED65579:DEG65579 DNZ65579:DOC65579 DXV65579:DXY65579 EHR65579:EHU65579 ERN65579:ERQ65579 FBJ65579:FBM65579 FLF65579:FLI65579 FVB65579:FVE65579 GEX65579:GFA65579 GOT65579:GOW65579 GYP65579:GYS65579 HIL65579:HIO65579 HSH65579:HSK65579 ICD65579:ICG65579 ILZ65579:IMC65579 IVV65579:IVY65579 JFR65579:JFU65579 JPN65579:JPQ65579 JZJ65579:JZM65579 KJF65579:KJI65579 KTB65579:KTE65579 LCX65579:LDA65579 LMT65579:LMW65579 LWP65579:LWS65579 MGL65579:MGO65579 MQH65579:MQK65579 NAD65579:NAG65579 NJZ65579:NKC65579 NTV65579:NTY65579 ODR65579:ODU65579 ONN65579:ONQ65579 OXJ65579:OXM65579 PHF65579:PHI65579 PRB65579:PRE65579 QAX65579:QBA65579 QKT65579:QKW65579 QUP65579:QUS65579 REL65579:REO65579 ROH65579:ROK65579 RYD65579:RYG65579 SHZ65579:SIC65579 SRV65579:SRY65579 TBR65579:TBU65579 TLN65579:TLQ65579 TVJ65579:TVM65579 UFF65579:UFI65579 UPB65579:UPE65579 UYX65579:UZA65579 VIT65579:VIW65579 VSP65579:VSS65579 WCL65579:WCO65579 WMH65579:WMK65579 WWD65579:WWG65579 V131115:Y131115 JR131115:JU131115 TN131115:TQ131115 ADJ131115:ADM131115 ANF131115:ANI131115 AXB131115:AXE131115 BGX131115:BHA131115 BQT131115:BQW131115 CAP131115:CAS131115 CKL131115:CKO131115 CUH131115:CUK131115 DED131115:DEG131115 DNZ131115:DOC131115 DXV131115:DXY131115 EHR131115:EHU131115 ERN131115:ERQ131115 FBJ131115:FBM131115 FLF131115:FLI131115 FVB131115:FVE131115 GEX131115:GFA131115 GOT131115:GOW131115 GYP131115:GYS131115 HIL131115:HIO131115 HSH131115:HSK131115 ICD131115:ICG131115 ILZ131115:IMC131115 IVV131115:IVY131115 JFR131115:JFU131115 JPN131115:JPQ131115 JZJ131115:JZM131115 KJF131115:KJI131115 KTB131115:KTE131115 LCX131115:LDA131115 LMT131115:LMW131115 LWP131115:LWS131115 MGL131115:MGO131115 MQH131115:MQK131115 NAD131115:NAG131115 NJZ131115:NKC131115 NTV131115:NTY131115 ODR131115:ODU131115 ONN131115:ONQ131115 OXJ131115:OXM131115 PHF131115:PHI131115 PRB131115:PRE131115 QAX131115:QBA131115 QKT131115:QKW131115 QUP131115:QUS131115 REL131115:REO131115 ROH131115:ROK131115 RYD131115:RYG131115 SHZ131115:SIC131115 SRV131115:SRY131115 TBR131115:TBU131115 TLN131115:TLQ131115 TVJ131115:TVM131115 UFF131115:UFI131115 UPB131115:UPE131115 UYX131115:UZA131115 VIT131115:VIW131115 VSP131115:VSS131115 WCL131115:WCO131115 WMH131115:WMK131115 WWD131115:WWG131115 V196651:Y196651 JR196651:JU196651 TN196651:TQ196651 ADJ196651:ADM196651 ANF196651:ANI196651 AXB196651:AXE196651 BGX196651:BHA196651 BQT196651:BQW196651 CAP196651:CAS196651 CKL196651:CKO196651 CUH196651:CUK196651 DED196651:DEG196651 DNZ196651:DOC196651 DXV196651:DXY196651 EHR196651:EHU196651 ERN196651:ERQ196651 FBJ196651:FBM196651 FLF196651:FLI196651 FVB196651:FVE196651 GEX196651:GFA196651 GOT196651:GOW196651 GYP196651:GYS196651 HIL196651:HIO196651 HSH196651:HSK196651 ICD196651:ICG196651 ILZ196651:IMC196651 IVV196651:IVY196651 JFR196651:JFU196651 JPN196651:JPQ196651 JZJ196651:JZM196651 KJF196651:KJI196651 KTB196651:KTE196651 LCX196651:LDA196651 LMT196651:LMW196651 LWP196651:LWS196651 MGL196651:MGO196651 MQH196651:MQK196651 NAD196651:NAG196651 NJZ196651:NKC196651 NTV196651:NTY196651 ODR196651:ODU196651 ONN196651:ONQ196651 OXJ196651:OXM196651 PHF196651:PHI196651 PRB196651:PRE196651 QAX196651:QBA196651 QKT196651:QKW196651 QUP196651:QUS196651 REL196651:REO196651 ROH196651:ROK196651 RYD196651:RYG196651 SHZ196651:SIC196651 SRV196651:SRY196651 TBR196651:TBU196651 TLN196651:TLQ196651 TVJ196651:TVM196651 UFF196651:UFI196651 UPB196651:UPE196651 UYX196651:UZA196651 VIT196651:VIW196651 VSP196651:VSS196651 WCL196651:WCO196651 WMH196651:WMK196651 WWD196651:WWG196651 V262187:Y262187 JR262187:JU262187 TN262187:TQ262187 ADJ262187:ADM262187 ANF262187:ANI262187 AXB262187:AXE262187 BGX262187:BHA262187 BQT262187:BQW262187 CAP262187:CAS262187 CKL262187:CKO262187 CUH262187:CUK262187 DED262187:DEG262187 DNZ262187:DOC262187 DXV262187:DXY262187 EHR262187:EHU262187 ERN262187:ERQ262187 FBJ262187:FBM262187 FLF262187:FLI262187 FVB262187:FVE262187 GEX262187:GFA262187 GOT262187:GOW262187 GYP262187:GYS262187 HIL262187:HIO262187 HSH262187:HSK262187 ICD262187:ICG262187 ILZ262187:IMC262187 IVV262187:IVY262187 JFR262187:JFU262187 JPN262187:JPQ262187 JZJ262187:JZM262187 KJF262187:KJI262187 KTB262187:KTE262187 LCX262187:LDA262187 LMT262187:LMW262187 LWP262187:LWS262187 MGL262187:MGO262187 MQH262187:MQK262187 NAD262187:NAG262187 NJZ262187:NKC262187 NTV262187:NTY262187 ODR262187:ODU262187 ONN262187:ONQ262187 OXJ262187:OXM262187 PHF262187:PHI262187 PRB262187:PRE262187 QAX262187:QBA262187 QKT262187:QKW262187 QUP262187:QUS262187 REL262187:REO262187 ROH262187:ROK262187 RYD262187:RYG262187 SHZ262187:SIC262187 SRV262187:SRY262187 TBR262187:TBU262187 TLN262187:TLQ262187 TVJ262187:TVM262187 UFF262187:UFI262187 UPB262187:UPE262187 UYX262187:UZA262187 VIT262187:VIW262187 VSP262187:VSS262187 WCL262187:WCO262187 WMH262187:WMK262187 WWD262187:WWG262187 V327723:Y327723 JR327723:JU327723 TN327723:TQ327723 ADJ327723:ADM327723 ANF327723:ANI327723 AXB327723:AXE327723 BGX327723:BHA327723 BQT327723:BQW327723 CAP327723:CAS327723 CKL327723:CKO327723 CUH327723:CUK327723 DED327723:DEG327723 DNZ327723:DOC327723 DXV327723:DXY327723 EHR327723:EHU327723 ERN327723:ERQ327723 FBJ327723:FBM327723 FLF327723:FLI327723 FVB327723:FVE327723 GEX327723:GFA327723 GOT327723:GOW327723 GYP327723:GYS327723 HIL327723:HIO327723 HSH327723:HSK327723 ICD327723:ICG327723 ILZ327723:IMC327723 IVV327723:IVY327723 JFR327723:JFU327723 JPN327723:JPQ327723 JZJ327723:JZM327723 KJF327723:KJI327723 KTB327723:KTE327723 LCX327723:LDA327723 LMT327723:LMW327723 LWP327723:LWS327723 MGL327723:MGO327723 MQH327723:MQK327723 NAD327723:NAG327723 NJZ327723:NKC327723 NTV327723:NTY327723 ODR327723:ODU327723 ONN327723:ONQ327723 OXJ327723:OXM327723 PHF327723:PHI327723 PRB327723:PRE327723 QAX327723:QBA327723 QKT327723:QKW327723 QUP327723:QUS327723 REL327723:REO327723 ROH327723:ROK327723 RYD327723:RYG327723 SHZ327723:SIC327723 SRV327723:SRY327723 TBR327723:TBU327723 TLN327723:TLQ327723 TVJ327723:TVM327723 UFF327723:UFI327723 UPB327723:UPE327723 UYX327723:UZA327723 VIT327723:VIW327723 VSP327723:VSS327723 WCL327723:WCO327723 WMH327723:WMK327723 WWD327723:WWG327723 V393259:Y393259 JR393259:JU393259 TN393259:TQ393259 ADJ393259:ADM393259 ANF393259:ANI393259 AXB393259:AXE393259 BGX393259:BHA393259 BQT393259:BQW393259 CAP393259:CAS393259 CKL393259:CKO393259 CUH393259:CUK393259 DED393259:DEG393259 DNZ393259:DOC393259 DXV393259:DXY393259 EHR393259:EHU393259 ERN393259:ERQ393259 FBJ393259:FBM393259 FLF393259:FLI393259 FVB393259:FVE393259 GEX393259:GFA393259 GOT393259:GOW393259 GYP393259:GYS393259 HIL393259:HIO393259 HSH393259:HSK393259 ICD393259:ICG393259 ILZ393259:IMC393259 IVV393259:IVY393259 JFR393259:JFU393259 JPN393259:JPQ393259 JZJ393259:JZM393259 KJF393259:KJI393259 KTB393259:KTE393259 LCX393259:LDA393259 LMT393259:LMW393259 LWP393259:LWS393259 MGL393259:MGO393259 MQH393259:MQK393259 NAD393259:NAG393259 NJZ393259:NKC393259 NTV393259:NTY393259 ODR393259:ODU393259 ONN393259:ONQ393259 OXJ393259:OXM393259 PHF393259:PHI393259 PRB393259:PRE393259 QAX393259:QBA393259 QKT393259:QKW393259 QUP393259:QUS393259 REL393259:REO393259 ROH393259:ROK393259 RYD393259:RYG393259 SHZ393259:SIC393259 SRV393259:SRY393259 TBR393259:TBU393259 TLN393259:TLQ393259 TVJ393259:TVM393259 UFF393259:UFI393259 UPB393259:UPE393259 UYX393259:UZA393259 VIT393259:VIW393259 VSP393259:VSS393259 WCL393259:WCO393259 WMH393259:WMK393259 WWD393259:WWG393259 V458795:Y458795 JR458795:JU458795 TN458795:TQ458795 ADJ458795:ADM458795 ANF458795:ANI458795 AXB458795:AXE458795 BGX458795:BHA458795 BQT458795:BQW458795 CAP458795:CAS458795 CKL458795:CKO458795 CUH458795:CUK458795 DED458795:DEG458795 DNZ458795:DOC458795 DXV458795:DXY458795 EHR458795:EHU458795 ERN458795:ERQ458795 FBJ458795:FBM458795 FLF458795:FLI458795 FVB458795:FVE458795 GEX458795:GFA458795 GOT458795:GOW458795 GYP458795:GYS458795 HIL458795:HIO458795 HSH458795:HSK458795 ICD458795:ICG458795 ILZ458795:IMC458795 IVV458795:IVY458795 JFR458795:JFU458795 JPN458795:JPQ458795 JZJ458795:JZM458795 KJF458795:KJI458795 KTB458795:KTE458795 LCX458795:LDA458795 LMT458795:LMW458795 LWP458795:LWS458795 MGL458795:MGO458795 MQH458795:MQK458795 NAD458795:NAG458795 NJZ458795:NKC458795 NTV458795:NTY458795 ODR458795:ODU458795 ONN458795:ONQ458795 OXJ458795:OXM458795 PHF458795:PHI458795 PRB458795:PRE458795 QAX458795:QBA458795 QKT458795:QKW458795 QUP458795:QUS458795 REL458795:REO458795 ROH458795:ROK458795 RYD458795:RYG458795 SHZ458795:SIC458795 SRV458795:SRY458795 TBR458795:TBU458795 TLN458795:TLQ458795 TVJ458795:TVM458795 UFF458795:UFI458795 UPB458795:UPE458795 UYX458795:UZA458795 VIT458795:VIW458795 VSP458795:VSS458795 WCL458795:WCO458795 WMH458795:WMK458795 WWD458795:WWG458795 V524331:Y524331 JR524331:JU524331 TN524331:TQ524331 ADJ524331:ADM524331 ANF524331:ANI524331 AXB524331:AXE524331 BGX524331:BHA524331 BQT524331:BQW524331 CAP524331:CAS524331 CKL524331:CKO524331 CUH524331:CUK524331 DED524331:DEG524331 DNZ524331:DOC524331 DXV524331:DXY524331 EHR524331:EHU524331 ERN524331:ERQ524331 FBJ524331:FBM524331 FLF524331:FLI524331 FVB524331:FVE524331 GEX524331:GFA524331 GOT524331:GOW524331 GYP524331:GYS524331 HIL524331:HIO524331 HSH524331:HSK524331 ICD524331:ICG524331 ILZ524331:IMC524331 IVV524331:IVY524331 JFR524331:JFU524331 JPN524331:JPQ524331 JZJ524331:JZM524331 KJF524331:KJI524331 KTB524331:KTE524331 LCX524331:LDA524331 LMT524331:LMW524331 LWP524331:LWS524331 MGL524331:MGO524331 MQH524331:MQK524331 NAD524331:NAG524331 NJZ524331:NKC524331 NTV524331:NTY524331 ODR524331:ODU524331 ONN524331:ONQ524331 OXJ524331:OXM524331 PHF524331:PHI524331 PRB524331:PRE524331 QAX524331:QBA524331 QKT524331:QKW524331 QUP524331:QUS524331 REL524331:REO524331 ROH524331:ROK524331 RYD524331:RYG524331 SHZ524331:SIC524331 SRV524331:SRY524331 TBR524331:TBU524331 TLN524331:TLQ524331 TVJ524331:TVM524331 UFF524331:UFI524331 UPB524331:UPE524331 UYX524331:UZA524331 VIT524331:VIW524331 VSP524331:VSS524331 WCL524331:WCO524331 WMH524331:WMK524331 WWD524331:WWG524331 V589867:Y589867 JR589867:JU589867 TN589867:TQ589867 ADJ589867:ADM589867 ANF589867:ANI589867 AXB589867:AXE589867 BGX589867:BHA589867 BQT589867:BQW589867 CAP589867:CAS589867 CKL589867:CKO589867 CUH589867:CUK589867 DED589867:DEG589867 DNZ589867:DOC589867 DXV589867:DXY589867 EHR589867:EHU589867 ERN589867:ERQ589867 FBJ589867:FBM589867 FLF589867:FLI589867 FVB589867:FVE589867 GEX589867:GFA589867 GOT589867:GOW589867 GYP589867:GYS589867 HIL589867:HIO589867 HSH589867:HSK589867 ICD589867:ICG589867 ILZ589867:IMC589867 IVV589867:IVY589867 JFR589867:JFU589867 JPN589867:JPQ589867 JZJ589867:JZM589867 KJF589867:KJI589867 KTB589867:KTE589867 LCX589867:LDA589867 LMT589867:LMW589867 LWP589867:LWS589867 MGL589867:MGO589867 MQH589867:MQK589867 NAD589867:NAG589867 NJZ589867:NKC589867 NTV589867:NTY589867 ODR589867:ODU589867 ONN589867:ONQ589867 OXJ589867:OXM589867 PHF589867:PHI589867 PRB589867:PRE589867 QAX589867:QBA589867 QKT589867:QKW589867 QUP589867:QUS589867 REL589867:REO589867 ROH589867:ROK589867 RYD589867:RYG589867 SHZ589867:SIC589867 SRV589867:SRY589867 TBR589867:TBU589867 TLN589867:TLQ589867 TVJ589867:TVM589867 UFF589867:UFI589867 UPB589867:UPE589867 UYX589867:UZA589867 VIT589867:VIW589867 VSP589867:VSS589867 WCL589867:WCO589867 WMH589867:WMK589867 WWD589867:WWG589867 V655403:Y655403 JR655403:JU655403 TN655403:TQ655403 ADJ655403:ADM655403 ANF655403:ANI655403 AXB655403:AXE655403 BGX655403:BHA655403 BQT655403:BQW655403 CAP655403:CAS655403 CKL655403:CKO655403 CUH655403:CUK655403 DED655403:DEG655403 DNZ655403:DOC655403 DXV655403:DXY655403 EHR655403:EHU655403 ERN655403:ERQ655403 FBJ655403:FBM655403 FLF655403:FLI655403 FVB655403:FVE655403 GEX655403:GFA655403 GOT655403:GOW655403 GYP655403:GYS655403 HIL655403:HIO655403 HSH655403:HSK655403 ICD655403:ICG655403 ILZ655403:IMC655403 IVV655403:IVY655403 JFR655403:JFU655403 JPN655403:JPQ655403 JZJ655403:JZM655403 KJF655403:KJI655403 KTB655403:KTE655403 LCX655403:LDA655403 LMT655403:LMW655403 LWP655403:LWS655403 MGL655403:MGO655403 MQH655403:MQK655403 NAD655403:NAG655403 NJZ655403:NKC655403 NTV655403:NTY655403 ODR655403:ODU655403 ONN655403:ONQ655403 OXJ655403:OXM655403 PHF655403:PHI655403 PRB655403:PRE655403 QAX655403:QBA655403 QKT655403:QKW655403 QUP655403:QUS655403 REL655403:REO655403 ROH655403:ROK655403 RYD655403:RYG655403 SHZ655403:SIC655403 SRV655403:SRY655403 TBR655403:TBU655403 TLN655403:TLQ655403 TVJ655403:TVM655403 UFF655403:UFI655403 UPB655403:UPE655403 UYX655403:UZA655403 VIT655403:VIW655403 VSP655403:VSS655403 WCL655403:WCO655403 WMH655403:WMK655403 WWD655403:WWG655403 V720939:Y720939 JR720939:JU720939 TN720939:TQ720939 ADJ720939:ADM720939 ANF720939:ANI720939 AXB720939:AXE720939 BGX720939:BHA720939 BQT720939:BQW720939 CAP720939:CAS720939 CKL720939:CKO720939 CUH720939:CUK720939 DED720939:DEG720939 DNZ720939:DOC720939 DXV720939:DXY720939 EHR720939:EHU720939 ERN720939:ERQ720939 FBJ720939:FBM720939 FLF720939:FLI720939 FVB720939:FVE720939 GEX720939:GFA720939 GOT720939:GOW720939 GYP720939:GYS720939 HIL720939:HIO720939 HSH720939:HSK720939 ICD720939:ICG720939 ILZ720939:IMC720939 IVV720939:IVY720939 JFR720939:JFU720939 JPN720939:JPQ720939 JZJ720939:JZM720939 KJF720939:KJI720939 KTB720939:KTE720939 LCX720939:LDA720939 LMT720939:LMW720939 LWP720939:LWS720939 MGL720939:MGO720939 MQH720939:MQK720939 NAD720939:NAG720939 NJZ720939:NKC720939 NTV720939:NTY720939 ODR720939:ODU720939 ONN720939:ONQ720939 OXJ720939:OXM720939 PHF720939:PHI720939 PRB720939:PRE720939 QAX720939:QBA720939 QKT720939:QKW720939 QUP720939:QUS720939 REL720939:REO720939 ROH720939:ROK720939 RYD720939:RYG720939 SHZ720939:SIC720939 SRV720939:SRY720939 TBR720939:TBU720939 TLN720939:TLQ720939 TVJ720939:TVM720939 UFF720939:UFI720939 UPB720939:UPE720939 UYX720939:UZA720939 VIT720939:VIW720939 VSP720939:VSS720939 WCL720939:WCO720939 WMH720939:WMK720939 WWD720939:WWG720939 V786475:Y786475 JR786475:JU786475 TN786475:TQ786475 ADJ786475:ADM786475 ANF786475:ANI786475 AXB786475:AXE786475 BGX786475:BHA786475 BQT786475:BQW786475 CAP786475:CAS786475 CKL786475:CKO786475 CUH786475:CUK786475 DED786475:DEG786475 DNZ786475:DOC786475 DXV786475:DXY786475 EHR786475:EHU786475 ERN786475:ERQ786475 FBJ786475:FBM786475 FLF786475:FLI786475 FVB786475:FVE786475 GEX786475:GFA786475 GOT786475:GOW786475 GYP786475:GYS786475 HIL786475:HIO786475 HSH786475:HSK786475 ICD786475:ICG786475 ILZ786475:IMC786475 IVV786475:IVY786475 JFR786475:JFU786475 JPN786475:JPQ786475 JZJ786475:JZM786475 KJF786475:KJI786475 KTB786475:KTE786475 LCX786475:LDA786475 LMT786475:LMW786475 LWP786475:LWS786475 MGL786475:MGO786475 MQH786475:MQK786475 NAD786475:NAG786475 NJZ786475:NKC786475 NTV786475:NTY786475 ODR786475:ODU786475 ONN786475:ONQ786475 OXJ786475:OXM786475 PHF786475:PHI786475 PRB786475:PRE786475 QAX786475:QBA786475 QKT786475:QKW786475 QUP786475:QUS786475 REL786475:REO786475 ROH786475:ROK786475 RYD786475:RYG786475 SHZ786475:SIC786475 SRV786475:SRY786475 TBR786475:TBU786475 TLN786475:TLQ786475 TVJ786475:TVM786475 UFF786475:UFI786475 UPB786475:UPE786475 UYX786475:UZA786475 VIT786475:VIW786475 VSP786475:VSS786475 WCL786475:WCO786475 WMH786475:WMK786475 WWD786475:WWG786475 V852011:Y852011 JR852011:JU852011 TN852011:TQ852011 ADJ852011:ADM852011 ANF852011:ANI852011 AXB852011:AXE852011 BGX852011:BHA852011 BQT852011:BQW852011 CAP852011:CAS852011 CKL852011:CKO852011 CUH852011:CUK852011 DED852011:DEG852011 DNZ852011:DOC852011 DXV852011:DXY852011 EHR852011:EHU852011 ERN852011:ERQ852011 FBJ852011:FBM852011 FLF852011:FLI852011 FVB852011:FVE852011 GEX852011:GFA852011 GOT852011:GOW852011 GYP852011:GYS852011 HIL852011:HIO852011 HSH852011:HSK852011 ICD852011:ICG852011 ILZ852011:IMC852011 IVV852011:IVY852011 JFR852011:JFU852011 JPN852011:JPQ852011 JZJ852011:JZM852011 KJF852011:KJI852011 KTB852011:KTE852011 LCX852011:LDA852011 LMT852011:LMW852011 LWP852011:LWS852011 MGL852011:MGO852011 MQH852011:MQK852011 NAD852011:NAG852011 NJZ852011:NKC852011 NTV852011:NTY852011 ODR852011:ODU852011 ONN852011:ONQ852011 OXJ852011:OXM852011 PHF852011:PHI852011 PRB852011:PRE852011 QAX852011:QBA852011 QKT852011:QKW852011 QUP852011:QUS852011 REL852011:REO852011 ROH852011:ROK852011 RYD852011:RYG852011 SHZ852011:SIC852011 SRV852011:SRY852011 TBR852011:TBU852011 TLN852011:TLQ852011 TVJ852011:TVM852011 UFF852011:UFI852011 UPB852011:UPE852011 UYX852011:UZA852011 VIT852011:VIW852011 VSP852011:VSS852011 WCL852011:WCO852011 WMH852011:WMK852011 WWD852011:WWG852011 V917547:Y917547 JR917547:JU917547 TN917547:TQ917547 ADJ917547:ADM917547 ANF917547:ANI917547 AXB917547:AXE917547 BGX917547:BHA917547 BQT917547:BQW917547 CAP917547:CAS917547 CKL917547:CKO917547 CUH917547:CUK917547 DED917547:DEG917547 DNZ917547:DOC917547 DXV917547:DXY917547 EHR917547:EHU917547 ERN917547:ERQ917547 FBJ917547:FBM917547 FLF917547:FLI917547 FVB917547:FVE917547 GEX917547:GFA917547 GOT917547:GOW917547 GYP917547:GYS917547 HIL917547:HIO917547 HSH917547:HSK917547 ICD917547:ICG917547 ILZ917547:IMC917547 IVV917547:IVY917547 JFR917547:JFU917547 JPN917547:JPQ917547 JZJ917547:JZM917547 KJF917547:KJI917547 KTB917547:KTE917547 LCX917547:LDA917547 LMT917547:LMW917547 LWP917547:LWS917547 MGL917547:MGO917547 MQH917547:MQK917547 NAD917547:NAG917547 NJZ917547:NKC917547 NTV917547:NTY917547 ODR917547:ODU917547 ONN917547:ONQ917547 OXJ917547:OXM917547 PHF917547:PHI917547 PRB917547:PRE917547 QAX917547:QBA917547 QKT917547:QKW917547 QUP917547:QUS917547 REL917547:REO917547 ROH917547:ROK917547 RYD917547:RYG917547 SHZ917547:SIC917547 SRV917547:SRY917547 TBR917547:TBU917547 TLN917547:TLQ917547 TVJ917547:TVM917547 UFF917547:UFI917547 UPB917547:UPE917547 UYX917547:UZA917547 VIT917547:VIW917547 VSP917547:VSS917547 WCL917547:WCO917547 WMH917547:WMK917547 WWD917547:WWG917547 V983083:Y983083 JR983083:JU983083 TN983083:TQ983083 ADJ983083:ADM983083 ANF983083:ANI983083 AXB983083:AXE983083 BGX983083:BHA983083 BQT983083:BQW983083 CAP983083:CAS983083 CKL983083:CKO983083 CUH983083:CUK983083 DED983083:DEG983083 DNZ983083:DOC983083 DXV983083:DXY983083 EHR983083:EHU983083 ERN983083:ERQ983083 FBJ983083:FBM983083 FLF983083:FLI983083 FVB983083:FVE983083 GEX983083:GFA983083 GOT983083:GOW983083 GYP983083:GYS983083 HIL983083:HIO983083 HSH983083:HSK983083 ICD983083:ICG983083 ILZ983083:IMC983083 IVV983083:IVY983083 JFR983083:JFU983083 JPN983083:JPQ983083 JZJ983083:JZM983083 KJF983083:KJI983083 KTB983083:KTE983083 LCX983083:LDA983083 LMT983083:LMW983083 LWP983083:LWS983083 MGL983083:MGO983083 MQH983083:MQK983083 NAD983083:NAG983083 NJZ983083:NKC983083 NTV983083:NTY983083 ODR983083:ODU983083 ONN983083:ONQ983083 OXJ983083:OXM983083 PHF983083:PHI983083 PRB983083:PRE983083 QAX983083:QBA983083 QKT983083:QKW983083 QUP983083:QUS983083 REL983083:REO983083 ROH983083:ROK983083 RYD983083:RYG983083 SHZ983083:SIC983083 SRV983083:SRY983083 TBR983083:TBU983083 TLN983083:TLQ983083 TVJ983083:TVM983083 UFF983083:UFI983083 UPB983083:UPE983083 UYX983083:UZA983083 VIT983083:VIW983083 VSP983083:VSS983083 WCL983083:WCO983083 WMH983083:WMK983083 WWD983083:WWG983083 QAX983088:QBA983088 JR46:JU46 TN46:TQ46 ADJ46:ADM46 ANF46:ANI46 AXB46:AXE46 BGX46:BHA46 BQT46:BQW46 CAP46:CAS46 CKL46:CKO46 CUH46:CUK46 DED46:DEG46 DNZ46:DOC46 DXV46:DXY46 EHR46:EHU46 ERN46:ERQ46 FBJ46:FBM46 FLF46:FLI46 FVB46:FVE46 GEX46:GFA46 GOT46:GOW46 GYP46:GYS46 HIL46:HIO46 HSH46:HSK46 ICD46:ICG46 ILZ46:IMC46 IVV46:IVY46 JFR46:JFU46 JPN46:JPQ46 JZJ46:JZM46 KJF46:KJI46 KTB46:KTE46 LCX46:LDA46 LMT46:LMW46 LWP46:LWS46 MGL46:MGO46 MQH46:MQK46 NAD46:NAG46 NJZ46:NKC46 NTV46:NTY46 ODR46:ODU46 ONN46:ONQ46 OXJ46:OXM46 PHF46:PHI46 PRB46:PRE46 QAX46:QBA46 QKT46:QKW46 QUP46:QUS46 REL46:REO46 ROH46:ROK46 RYD46:RYG46 SHZ46:SIC46 SRV46:SRY46 TBR46:TBU46 TLN46:TLQ46 TVJ46:TVM46 UFF46:UFI46 UPB46:UPE46 UYX46:UZA46 VIT46:VIW46 VSP46:VSS46 WCL46:WCO46 WMH46:WMK46 WWD46:WWG46 V65582:Y65582 JR65582:JU65582 TN65582:TQ65582 ADJ65582:ADM65582 ANF65582:ANI65582 AXB65582:AXE65582 BGX65582:BHA65582 BQT65582:BQW65582 CAP65582:CAS65582 CKL65582:CKO65582 CUH65582:CUK65582 DED65582:DEG65582 DNZ65582:DOC65582 DXV65582:DXY65582 EHR65582:EHU65582 ERN65582:ERQ65582 FBJ65582:FBM65582 FLF65582:FLI65582 FVB65582:FVE65582 GEX65582:GFA65582 GOT65582:GOW65582 GYP65582:GYS65582 HIL65582:HIO65582 HSH65582:HSK65582 ICD65582:ICG65582 ILZ65582:IMC65582 IVV65582:IVY65582 JFR65582:JFU65582 JPN65582:JPQ65582 JZJ65582:JZM65582 KJF65582:KJI65582 KTB65582:KTE65582 LCX65582:LDA65582 LMT65582:LMW65582 LWP65582:LWS65582 MGL65582:MGO65582 MQH65582:MQK65582 NAD65582:NAG65582 NJZ65582:NKC65582 NTV65582:NTY65582 ODR65582:ODU65582 ONN65582:ONQ65582 OXJ65582:OXM65582 PHF65582:PHI65582 PRB65582:PRE65582 QAX65582:QBA65582 QKT65582:QKW65582 QUP65582:QUS65582 REL65582:REO65582 ROH65582:ROK65582 RYD65582:RYG65582 SHZ65582:SIC65582 SRV65582:SRY65582 TBR65582:TBU65582 TLN65582:TLQ65582 TVJ65582:TVM65582 UFF65582:UFI65582 UPB65582:UPE65582 UYX65582:UZA65582 VIT65582:VIW65582 VSP65582:VSS65582 WCL65582:WCO65582 WMH65582:WMK65582 WWD65582:WWG65582 V131118:Y131118 JR131118:JU131118 TN131118:TQ131118 ADJ131118:ADM131118 ANF131118:ANI131118 AXB131118:AXE131118 BGX131118:BHA131118 BQT131118:BQW131118 CAP131118:CAS131118 CKL131118:CKO131118 CUH131118:CUK131118 DED131118:DEG131118 DNZ131118:DOC131118 DXV131118:DXY131118 EHR131118:EHU131118 ERN131118:ERQ131118 FBJ131118:FBM131118 FLF131118:FLI131118 FVB131118:FVE131118 GEX131118:GFA131118 GOT131118:GOW131118 GYP131118:GYS131118 HIL131118:HIO131118 HSH131118:HSK131118 ICD131118:ICG131118 ILZ131118:IMC131118 IVV131118:IVY131118 JFR131118:JFU131118 JPN131118:JPQ131118 JZJ131118:JZM131118 KJF131118:KJI131118 KTB131118:KTE131118 LCX131118:LDA131118 LMT131118:LMW131118 LWP131118:LWS131118 MGL131118:MGO131118 MQH131118:MQK131118 NAD131118:NAG131118 NJZ131118:NKC131118 NTV131118:NTY131118 ODR131118:ODU131118 ONN131118:ONQ131118 OXJ131118:OXM131118 PHF131118:PHI131118 PRB131118:PRE131118 QAX131118:QBA131118 QKT131118:QKW131118 QUP131118:QUS131118 REL131118:REO131118 ROH131118:ROK131118 RYD131118:RYG131118 SHZ131118:SIC131118 SRV131118:SRY131118 TBR131118:TBU131118 TLN131118:TLQ131118 TVJ131118:TVM131118 UFF131118:UFI131118 UPB131118:UPE131118 UYX131118:UZA131118 VIT131118:VIW131118 VSP131118:VSS131118 WCL131118:WCO131118 WMH131118:WMK131118 WWD131118:WWG131118 V196654:Y196654 JR196654:JU196654 TN196654:TQ196654 ADJ196654:ADM196654 ANF196654:ANI196654 AXB196654:AXE196654 BGX196654:BHA196654 BQT196654:BQW196654 CAP196654:CAS196654 CKL196654:CKO196654 CUH196654:CUK196654 DED196654:DEG196654 DNZ196654:DOC196654 DXV196654:DXY196654 EHR196654:EHU196654 ERN196654:ERQ196654 FBJ196654:FBM196654 FLF196654:FLI196654 FVB196654:FVE196654 GEX196654:GFA196654 GOT196654:GOW196654 GYP196654:GYS196654 HIL196654:HIO196654 HSH196654:HSK196654 ICD196654:ICG196654 ILZ196654:IMC196654 IVV196654:IVY196654 JFR196654:JFU196654 JPN196654:JPQ196654 JZJ196654:JZM196654 KJF196654:KJI196654 KTB196654:KTE196654 LCX196654:LDA196654 LMT196654:LMW196654 LWP196654:LWS196654 MGL196654:MGO196654 MQH196654:MQK196654 NAD196654:NAG196654 NJZ196654:NKC196654 NTV196654:NTY196654 ODR196654:ODU196654 ONN196654:ONQ196654 OXJ196654:OXM196654 PHF196654:PHI196654 PRB196654:PRE196654 QAX196654:QBA196654 QKT196654:QKW196654 QUP196654:QUS196654 REL196654:REO196654 ROH196654:ROK196654 RYD196654:RYG196654 SHZ196654:SIC196654 SRV196654:SRY196654 TBR196654:TBU196654 TLN196654:TLQ196654 TVJ196654:TVM196654 UFF196654:UFI196654 UPB196654:UPE196654 UYX196654:UZA196654 VIT196654:VIW196654 VSP196654:VSS196654 WCL196654:WCO196654 WMH196654:WMK196654 WWD196654:WWG196654 V262190:Y262190 JR262190:JU262190 TN262190:TQ262190 ADJ262190:ADM262190 ANF262190:ANI262190 AXB262190:AXE262190 BGX262190:BHA262190 BQT262190:BQW262190 CAP262190:CAS262190 CKL262190:CKO262190 CUH262190:CUK262190 DED262190:DEG262190 DNZ262190:DOC262190 DXV262190:DXY262190 EHR262190:EHU262190 ERN262190:ERQ262190 FBJ262190:FBM262190 FLF262190:FLI262190 FVB262190:FVE262190 GEX262190:GFA262190 GOT262190:GOW262190 GYP262190:GYS262190 HIL262190:HIO262190 HSH262190:HSK262190 ICD262190:ICG262190 ILZ262190:IMC262190 IVV262190:IVY262190 JFR262190:JFU262190 JPN262190:JPQ262190 JZJ262190:JZM262190 KJF262190:KJI262190 KTB262190:KTE262190 LCX262190:LDA262190 LMT262190:LMW262190 LWP262190:LWS262190 MGL262190:MGO262190 MQH262190:MQK262190 NAD262190:NAG262190 NJZ262190:NKC262190 NTV262190:NTY262190 ODR262190:ODU262190 ONN262190:ONQ262190 OXJ262190:OXM262190 PHF262190:PHI262190 PRB262190:PRE262190 QAX262190:QBA262190 QKT262190:QKW262190 QUP262190:QUS262190 REL262190:REO262190 ROH262190:ROK262190 RYD262190:RYG262190 SHZ262190:SIC262190 SRV262190:SRY262190 TBR262190:TBU262190 TLN262190:TLQ262190 TVJ262190:TVM262190 UFF262190:UFI262190 UPB262190:UPE262190 UYX262190:UZA262190 VIT262190:VIW262190 VSP262190:VSS262190 WCL262190:WCO262190 WMH262190:WMK262190 WWD262190:WWG262190 V327726:Y327726 JR327726:JU327726 TN327726:TQ327726 ADJ327726:ADM327726 ANF327726:ANI327726 AXB327726:AXE327726 BGX327726:BHA327726 BQT327726:BQW327726 CAP327726:CAS327726 CKL327726:CKO327726 CUH327726:CUK327726 DED327726:DEG327726 DNZ327726:DOC327726 DXV327726:DXY327726 EHR327726:EHU327726 ERN327726:ERQ327726 FBJ327726:FBM327726 FLF327726:FLI327726 FVB327726:FVE327726 GEX327726:GFA327726 GOT327726:GOW327726 GYP327726:GYS327726 HIL327726:HIO327726 HSH327726:HSK327726 ICD327726:ICG327726 ILZ327726:IMC327726 IVV327726:IVY327726 JFR327726:JFU327726 JPN327726:JPQ327726 JZJ327726:JZM327726 KJF327726:KJI327726 KTB327726:KTE327726 LCX327726:LDA327726 LMT327726:LMW327726 LWP327726:LWS327726 MGL327726:MGO327726 MQH327726:MQK327726 NAD327726:NAG327726 NJZ327726:NKC327726 NTV327726:NTY327726 ODR327726:ODU327726 ONN327726:ONQ327726 OXJ327726:OXM327726 PHF327726:PHI327726 PRB327726:PRE327726 QAX327726:QBA327726 QKT327726:QKW327726 QUP327726:QUS327726 REL327726:REO327726 ROH327726:ROK327726 RYD327726:RYG327726 SHZ327726:SIC327726 SRV327726:SRY327726 TBR327726:TBU327726 TLN327726:TLQ327726 TVJ327726:TVM327726 UFF327726:UFI327726 UPB327726:UPE327726 UYX327726:UZA327726 VIT327726:VIW327726 VSP327726:VSS327726 WCL327726:WCO327726 WMH327726:WMK327726 WWD327726:WWG327726 V393262:Y393262 JR393262:JU393262 TN393262:TQ393262 ADJ393262:ADM393262 ANF393262:ANI393262 AXB393262:AXE393262 BGX393262:BHA393262 BQT393262:BQW393262 CAP393262:CAS393262 CKL393262:CKO393262 CUH393262:CUK393262 DED393262:DEG393262 DNZ393262:DOC393262 DXV393262:DXY393262 EHR393262:EHU393262 ERN393262:ERQ393262 FBJ393262:FBM393262 FLF393262:FLI393262 FVB393262:FVE393262 GEX393262:GFA393262 GOT393262:GOW393262 GYP393262:GYS393262 HIL393262:HIO393262 HSH393262:HSK393262 ICD393262:ICG393262 ILZ393262:IMC393262 IVV393262:IVY393262 JFR393262:JFU393262 JPN393262:JPQ393262 JZJ393262:JZM393262 KJF393262:KJI393262 KTB393262:KTE393262 LCX393262:LDA393262 LMT393262:LMW393262 LWP393262:LWS393262 MGL393262:MGO393262 MQH393262:MQK393262 NAD393262:NAG393262 NJZ393262:NKC393262 NTV393262:NTY393262 ODR393262:ODU393262 ONN393262:ONQ393262 OXJ393262:OXM393262 PHF393262:PHI393262 PRB393262:PRE393262 QAX393262:QBA393262 QKT393262:QKW393262 QUP393262:QUS393262 REL393262:REO393262 ROH393262:ROK393262 RYD393262:RYG393262 SHZ393262:SIC393262 SRV393262:SRY393262 TBR393262:TBU393262 TLN393262:TLQ393262 TVJ393262:TVM393262 UFF393262:UFI393262 UPB393262:UPE393262 UYX393262:UZA393262 VIT393262:VIW393262 VSP393262:VSS393262 WCL393262:WCO393262 WMH393262:WMK393262 WWD393262:WWG393262 V458798:Y458798 JR458798:JU458798 TN458798:TQ458798 ADJ458798:ADM458798 ANF458798:ANI458798 AXB458798:AXE458798 BGX458798:BHA458798 BQT458798:BQW458798 CAP458798:CAS458798 CKL458798:CKO458798 CUH458798:CUK458798 DED458798:DEG458798 DNZ458798:DOC458798 DXV458798:DXY458798 EHR458798:EHU458798 ERN458798:ERQ458798 FBJ458798:FBM458798 FLF458798:FLI458798 FVB458798:FVE458798 GEX458798:GFA458798 GOT458798:GOW458798 GYP458798:GYS458798 HIL458798:HIO458798 HSH458798:HSK458798 ICD458798:ICG458798 ILZ458798:IMC458798 IVV458798:IVY458798 JFR458798:JFU458798 JPN458798:JPQ458798 JZJ458798:JZM458798 KJF458798:KJI458798 KTB458798:KTE458798 LCX458798:LDA458798 LMT458798:LMW458798 LWP458798:LWS458798 MGL458798:MGO458798 MQH458798:MQK458798 NAD458798:NAG458798 NJZ458798:NKC458798 NTV458798:NTY458798 ODR458798:ODU458798 ONN458798:ONQ458798 OXJ458798:OXM458798 PHF458798:PHI458798 PRB458798:PRE458798 QAX458798:QBA458798 QKT458798:QKW458798 QUP458798:QUS458798 REL458798:REO458798 ROH458798:ROK458798 RYD458798:RYG458798 SHZ458798:SIC458798 SRV458798:SRY458798 TBR458798:TBU458798 TLN458798:TLQ458798 TVJ458798:TVM458798 UFF458798:UFI458798 UPB458798:UPE458798 UYX458798:UZA458798 VIT458798:VIW458798 VSP458798:VSS458798 WCL458798:WCO458798 WMH458798:WMK458798 WWD458798:WWG458798 V524334:Y524334 JR524334:JU524334 TN524334:TQ524334 ADJ524334:ADM524334 ANF524334:ANI524334 AXB524334:AXE524334 BGX524334:BHA524334 BQT524334:BQW524334 CAP524334:CAS524334 CKL524334:CKO524334 CUH524334:CUK524334 DED524334:DEG524334 DNZ524334:DOC524334 DXV524334:DXY524334 EHR524334:EHU524334 ERN524334:ERQ524334 FBJ524334:FBM524334 FLF524334:FLI524334 FVB524334:FVE524334 GEX524334:GFA524334 GOT524334:GOW524334 GYP524334:GYS524334 HIL524334:HIO524334 HSH524334:HSK524334 ICD524334:ICG524334 ILZ524334:IMC524334 IVV524334:IVY524334 JFR524334:JFU524334 JPN524334:JPQ524334 JZJ524334:JZM524334 KJF524334:KJI524334 KTB524334:KTE524334 LCX524334:LDA524334 LMT524334:LMW524334 LWP524334:LWS524334 MGL524334:MGO524334 MQH524334:MQK524334 NAD524334:NAG524334 NJZ524334:NKC524334 NTV524334:NTY524334 ODR524334:ODU524334 ONN524334:ONQ524334 OXJ524334:OXM524334 PHF524334:PHI524334 PRB524334:PRE524334 QAX524334:QBA524334 QKT524334:QKW524334 QUP524334:QUS524334 REL524334:REO524334 ROH524334:ROK524334 RYD524334:RYG524334 SHZ524334:SIC524334 SRV524334:SRY524334 TBR524334:TBU524334 TLN524334:TLQ524334 TVJ524334:TVM524334 UFF524334:UFI524334 UPB524334:UPE524334 UYX524334:UZA524334 VIT524334:VIW524334 VSP524334:VSS524334 WCL524334:WCO524334 WMH524334:WMK524334 WWD524334:WWG524334 V589870:Y589870 JR589870:JU589870 TN589870:TQ589870 ADJ589870:ADM589870 ANF589870:ANI589870 AXB589870:AXE589870 BGX589870:BHA589870 BQT589870:BQW589870 CAP589870:CAS589870 CKL589870:CKO589870 CUH589870:CUK589870 DED589870:DEG589870 DNZ589870:DOC589870 DXV589870:DXY589870 EHR589870:EHU589870 ERN589870:ERQ589870 FBJ589870:FBM589870 FLF589870:FLI589870 FVB589870:FVE589870 GEX589870:GFA589870 GOT589870:GOW589870 GYP589870:GYS589870 HIL589870:HIO589870 HSH589870:HSK589870 ICD589870:ICG589870 ILZ589870:IMC589870 IVV589870:IVY589870 JFR589870:JFU589870 JPN589870:JPQ589870 JZJ589870:JZM589870 KJF589870:KJI589870 KTB589870:KTE589870 LCX589870:LDA589870 LMT589870:LMW589870 LWP589870:LWS589870 MGL589870:MGO589870 MQH589870:MQK589870 NAD589870:NAG589870 NJZ589870:NKC589870 NTV589870:NTY589870 ODR589870:ODU589870 ONN589870:ONQ589870 OXJ589870:OXM589870 PHF589870:PHI589870 PRB589870:PRE589870 QAX589870:QBA589870 QKT589870:QKW589870 QUP589870:QUS589870 REL589870:REO589870 ROH589870:ROK589870 RYD589870:RYG589870 SHZ589870:SIC589870 SRV589870:SRY589870 TBR589870:TBU589870 TLN589870:TLQ589870 TVJ589870:TVM589870 UFF589870:UFI589870 UPB589870:UPE589870 UYX589870:UZA589870 VIT589870:VIW589870 VSP589870:VSS589870 WCL589870:WCO589870 WMH589870:WMK589870 WWD589870:WWG589870 V655406:Y655406 JR655406:JU655406 TN655406:TQ655406 ADJ655406:ADM655406 ANF655406:ANI655406 AXB655406:AXE655406 BGX655406:BHA655406 BQT655406:BQW655406 CAP655406:CAS655406 CKL655406:CKO655406 CUH655406:CUK655406 DED655406:DEG655406 DNZ655406:DOC655406 DXV655406:DXY655406 EHR655406:EHU655406 ERN655406:ERQ655406 FBJ655406:FBM655406 FLF655406:FLI655406 FVB655406:FVE655406 GEX655406:GFA655406 GOT655406:GOW655406 GYP655406:GYS655406 HIL655406:HIO655406 HSH655406:HSK655406 ICD655406:ICG655406 ILZ655406:IMC655406 IVV655406:IVY655406 JFR655406:JFU655406 JPN655406:JPQ655406 JZJ655406:JZM655406 KJF655406:KJI655406 KTB655406:KTE655406 LCX655406:LDA655406 LMT655406:LMW655406 LWP655406:LWS655406 MGL655406:MGO655406 MQH655406:MQK655406 NAD655406:NAG655406 NJZ655406:NKC655406 NTV655406:NTY655406 ODR655406:ODU655406 ONN655406:ONQ655406 OXJ655406:OXM655406 PHF655406:PHI655406 PRB655406:PRE655406 QAX655406:QBA655406 QKT655406:QKW655406 QUP655406:QUS655406 REL655406:REO655406 ROH655406:ROK655406 RYD655406:RYG655406 SHZ655406:SIC655406 SRV655406:SRY655406 TBR655406:TBU655406 TLN655406:TLQ655406 TVJ655406:TVM655406 UFF655406:UFI655406 UPB655406:UPE655406 UYX655406:UZA655406 VIT655406:VIW655406 VSP655406:VSS655406 WCL655406:WCO655406 WMH655406:WMK655406 WWD655406:WWG655406 V720942:Y720942 JR720942:JU720942 TN720942:TQ720942 ADJ720942:ADM720942 ANF720942:ANI720942 AXB720942:AXE720942 BGX720942:BHA720942 BQT720942:BQW720942 CAP720942:CAS720942 CKL720942:CKO720942 CUH720942:CUK720942 DED720942:DEG720942 DNZ720942:DOC720942 DXV720942:DXY720942 EHR720942:EHU720942 ERN720942:ERQ720942 FBJ720942:FBM720942 FLF720942:FLI720942 FVB720942:FVE720942 GEX720942:GFA720942 GOT720942:GOW720942 GYP720942:GYS720942 HIL720942:HIO720942 HSH720942:HSK720942 ICD720942:ICG720942 ILZ720942:IMC720942 IVV720942:IVY720942 JFR720942:JFU720942 JPN720942:JPQ720942 JZJ720942:JZM720942 KJF720942:KJI720942 KTB720942:KTE720942 LCX720942:LDA720942 LMT720942:LMW720942 LWP720942:LWS720942 MGL720942:MGO720942 MQH720942:MQK720942 NAD720942:NAG720942 NJZ720942:NKC720942 NTV720942:NTY720942 ODR720942:ODU720942 ONN720942:ONQ720942 OXJ720942:OXM720942 PHF720942:PHI720942 PRB720942:PRE720942 QAX720942:QBA720942 QKT720942:QKW720942 QUP720942:QUS720942 REL720942:REO720942 ROH720942:ROK720942 RYD720942:RYG720942 SHZ720942:SIC720942 SRV720942:SRY720942 TBR720942:TBU720942 TLN720942:TLQ720942 TVJ720942:TVM720942 UFF720942:UFI720942 UPB720942:UPE720942 UYX720942:UZA720942 VIT720942:VIW720942 VSP720942:VSS720942 WCL720942:WCO720942 WMH720942:WMK720942 WWD720942:WWG720942 V786478:Y786478 JR786478:JU786478 TN786478:TQ786478 ADJ786478:ADM786478 ANF786478:ANI786478 AXB786478:AXE786478 BGX786478:BHA786478 BQT786478:BQW786478 CAP786478:CAS786478 CKL786478:CKO786478 CUH786478:CUK786478 DED786478:DEG786478 DNZ786478:DOC786478 DXV786478:DXY786478 EHR786478:EHU786478 ERN786478:ERQ786478 FBJ786478:FBM786478 FLF786478:FLI786478 FVB786478:FVE786478 GEX786478:GFA786478 GOT786478:GOW786478 GYP786478:GYS786478 HIL786478:HIO786478 HSH786478:HSK786478 ICD786478:ICG786478 ILZ786478:IMC786478 IVV786478:IVY786478 JFR786478:JFU786478 JPN786478:JPQ786478 JZJ786478:JZM786478 KJF786478:KJI786478 KTB786478:KTE786478 LCX786478:LDA786478 LMT786478:LMW786478 LWP786478:LWS786478 MGL786478:MGO786478 MQH786478:MQK786478 NAD786478:NAG786478 NJZ786478:NKC786478 NTV786478:NTY786478 ODR786478:ODU786478 ONN786478:ONQ786478 OXJ786478:OXM786478 PHF786478:PHI786478 PRB786478:PRE786478 QAX786478:QBA786478 QKT786478:QKW786478 QUP786478:QUS786478 REL786478:REO786478 ROH786478:ROK786478 RYD786478:RYG786478 SHZ786478:SIC786478 SRV786478:SRY786478 TBR786478:TBU786478 TLN786478:TLQ786478 TVJ786478:TVM786478 UFF786478:UFI786478 UPB786478:UPE786478 UYX786478:UZA786478 VIT786478:VIW786478 VSP786478:VSS786478 WCL786478:WCO786478 WMH786478:WMK786478 WWD786478:WWG786478 V852014:Y852014 JR852014:JU852014 TN852014:TQ852014 ADJ852014:ADM852014 ANF852014:ANI852014 AXB852014:AXE852014 BGX852014:BHA852014 BQT852014:BQW852014 CAP852014:CAS852014 CKL852014:CKO852014 CUH852014:CUK852014 DED852014:DEG852014 DNZ852014:DOC852014 DXV852014:DXY852014 EHR852014:EHU852014 ERN852014:ERQ852014 FBJ852014:FBM852014 FLF852014:FLI852014 FVB852014:FVE852014 GEX852014:GFA852014 GOT852014:GOW852014 GYP852014:GYS852014 HIL852014:HIO852014 HSH852014:HSK852014 ICD852014:ICG852014 ILZ852014:IMC852014 IVV852014:IVY852014 JFR852014:JFU852014 JPN852014:JPQ852014 JZJ852014:JZM852014 KJF852014:KJI852014 KTB852014:KTE852014 LCX852014:LDA852014 LMT852014:LMW852014 LWP852014:LWS852014 MGL852014:MGO852014 MQH852014:MQK852014 NAD852014:NAG852014 NJZ852014:NKC852014 NTV852014:NTY852014 ODR852014:ODU852014 ONN852014:ONQ852014 OXJ852014:OXM852014 PHF852014:PHI852014 PRB852014:PRE852014 QAX852014:QBA852014 QKT852014:QKW852014 QUP852014:QUS852014 REL852014:REO852014 ROH852014:ROK852014 RYD852014:RYG852014 SHZ852014:SIC852014 SRV852014:SRY852014 TBR852014:TBU852014 TLN852014:TLQ852014 TVJ852014:TVM852014 UFF852014:UFI852014 UPB852014:UPE852014 UYX852014:UZA852014 VIT852014:VIW852014 VSP852014:VSS852014 WCL852014:WCO852014 WMH852014:WMK852014 WWD852014:WWG852014 V917550:Y917550 JR917550:JU917550 TN917550:TQ917550 ADJ917550:ADM917550 ANF917550:ANI917550 AXB917550:AXE917550 BGX917550:BHA917550 BQT917550:BQW917550 CAP917550:CAS917550 CKL917550:CKO917550 CUH917550:CUK917550 DED917550:DEG917550 DNZ917550:DOC917550 DXV917550:DXY917550 EHR917550:EHU917550 ERN917550:ERQ917550 FBJ917550:FBM917550 FLF917550:FLI917550 FVB917550:FVE917550 GEX917550:GFA917550 GOT917550:GOW917550 GYP917550:GYS917550 HIL917550:HIO917550 HSH917550:HSK917550 ICD917550:ICG917550 ILZ917550:IMC917550 IVV917550:IVY917550 JFR917550:JFU917550 JPN917550:JPQ917550 JZJ917550:JZM917550 KJF917550:KJI917550 KTB917550:KTE917550 LCX917550:LDA917550 LMT917550:LMW917550 LWP917550:LWS917550 MGL917550:MGO917550 MQH917550:MQK917550 NAD917550:NAG917550 NJZ917550:NKC917550 NTV917550:NTY917550 ODR917550:ODU917550 ONN917550:ONQ917550 OXJ917550:OXM917550 PHF917550:PHI917550 PRB917550:PRE917550 QAX917550:QBA917550 QKT917550:QKW917550 QUP917550:QUS917550 REL917550:REO917550 ROH917550:ROK917550 RYD917550:RYG917550 SHZ917550:SIC917550 SRV917550:SRY917550 TBR917550:TBU917550 TLN917550:TLQ917550 TVJ917550:TVM917550 UFF917550:UFI917550 UPB917550:UPE917550 UYX917550:UZA917550 VIT917550:VIW917550 VSP917550:VSS917550 WCL917550:WCO917550 WMH917550:WMK917550 WWD917550:WWG917550 V983086:Y983086 JR983086:JU983086 TN983086:TQ983086 ADJ983086:ADM983086 ANF983086:ANI983086 AXB983086:AXE983086 BGX983086:BHA983086 BQT983086:BQW983086 CAP983086:CAS983086 CKL983086:CKO983086 CUH983086:CUK983086 DED983086:DEG983086 DNZ983086:DOC983086 DXV983086:DXY983086 EHR983086:EHU983086 ERN983086:ERQ983086 FBJ983086:FBM983086 FLF983086:FLI983086 FVB983086:FVE983086 GEX983086:GFA983086 GOT983086:GOW983086 GYP983086:GYS983086 HIL983086:HIO983086 HSH983086:HSK983086 ICD983086:ICG983086 ILZ983086:IMC983086 IVV983086:IVY983086 JFR983086:JFU983086 JPN983086:JPQ983086 JZJ983086:JZM983086 KJF983086:KJI983086 KTB983086:KTE983086 LCX983086:LDA983086 LMT983086:LMW983086 LWP983086:LWS983086 MGL983086:MGO983086 MQH983086:MQK983086 NAD983086:NAG983086 NJZ983086:NKC983086 NTV983086:NTY983086 ODR983086:ODU983086 ONN983086:ONQ983086 OXJ983086:OXM983086 PHF983086:PHI983086 PRB983086:PRE983086 QAX983086:QBA983086 QKT983086:QKW983086 QUP983086:QUS983086 REL983086:REO983086 ROH983086:ROK983086 RYD983086:RYG983086 SHZ983086:SIC983086 SRV983086:SRY983086 TBR983086:TBU983086 TLN983086:TLQ983086 TVJ983086:TVM983086 UFF983086:UFI983086 UPB983086:UPE983086 UYX983086:UZA983086 VIT983086:VIW983086 VSP983086:VSS983086 WCL983086:WCO983086 WMH983086:WMK983086 WWD983086:WWG983086 TLN983088:TLQ983088 JN48:JO48 TJ48:TK48 ADF48:ADG48 ANB48:ANC48 AWX48:AWY48 BGT48:BGU48 BQP48:BQQ48 CAL48:CAM48 CKH48:CKI48 CUD48:CUE48 DDZ48:DEA48 DNV48:DNW48 DXR48:DXS48 EHN48:EHO48 ERJ48:ERK48 FBF48:FBG48 FLB48:FLC48 FUX48:FUY48 GET48:GEU48 GOP48:GOQ48 GYL48:GYM48 HIH48:HII48 HSD48:HSE48 IBZ48:ICA48 ILV48:ILW48 IVR48:IVS48 JFN48:JFO48 JPJ48:JPK48 JZF48:JZG48 KJB48:KJC48 KSX48:KSY48 LCT48:LCU48 LMP48:LMQ48 LWL48:LWM48 MGH48:MGI48 MQD48:MQE48 MZZ48:NAA48 NJV48:NJW48 NTR48:NTS48 ODN48:ODO48 ONJ48:ONK48 OXF48:OXG48 PHB48:PHC48 PQX48:PQY48 QAT48:QAU48 QKP48:QKQ48 QUL48:QUM48 REH48:REI48 ROD48:ROE48 RXZ48:RYA48 SHV48:SHW48 SRR48:SRS48 TBN48:TBO48 TLJ48:TLK48 TVF48:TVG48 UFB48:UFC48 UOX48:UOY48 UYT48:UYU48 VIP48:VIQ48 VSL48:VSM48 WCH48:WCI48 WMD48:WME48 WVZ48:WWA48 R65584:S65584 JN65584:JO65584 TJ65584:TK65584 ADF65584:ADG65584 ANB65584:ANC65584 AWX65584:AWY65584 BGT65584:BGU65584 BQP65584:BQQ65584 CAL65584:CAM65584 CKH65584:CKI65584 CUD65584:CUE65584 DDZ65584:DEA65584 DNV65584:DNW65584 DXR65584:DXS65584 EHN65584:EHO65584 ERJ65584:ERK65584 FBF65584:FBG65584 FLB65584:FLC65584 FUX65584:FUY65584 GET65584:GEU65584 GOP65584:GOQ65584 GYL65584:GYM65584 HIH65584:HII65584 HSD65584:HSE65584 IBZ65584:ICA65584 ILV65584:ILW65584 IVR65584:IVS65584 JFN65584:JFO65584 JPJ65584:JPK65584 JZF65584:JZG65584 KJB65584:KJC65584 KSX65584:KSY65584 LCT65584:LCU65584 LMP65584:LMQ65584 LWL65584:LWM65584 MGH65584:MGI65584 MQD65584:MQE65584 MZZ65584:NAA65584 NJV65584:NJW65584 NTR65584:NTS65584 ODN65584:ODO65584 ONJ65584:ONK65584 OXF65584:OXG65584 PHB65584:PHC65584 PQX65584:PQY65584 QAT65584:QAU65584 QKP65584:QKQ65584 QUL65584:QUM65584 REH65584:REI65584 ROD65584:ROE65584 RXZ65584:RYA65584 SHV65584:SHW65584 SRR65584:SRS65584 TBN65584:TBO65584 TLJ65584:TLK65584 TVF65584:TVG65584 UFB65584:UFC65584 UOX65584:UOY65584 UYT65584:UYU65584 VIP65584:VIQ65584 VSL65584:VSM65584 WCH65584:WCI65584 WMD65584:WME65584 WVZ65584:WWA65584 R131120:S131120 JN131120:JO131120 TJ131120:TK131120 ADF131120:ADG131120 ANB131120:ANC131120 AWX131120:AWY131120 BGT131120:BGU131120 BQP131120:BQQ131120 CAL131120:CAM131120 CKH131120:CKI131120 CUD131120:CUE131120 DDZ131120:DEA131120 DNV131120:DNW131120 DXR131120:DXS131120 EHN131120:EHO131120 ERJ131120:ERK131120 FBF131120:FBG131120 FLB131120:FLC131120 FUX131120:FUY131120 GET131120:GEU131120 GOP131120:GOQ131120 GYL131120:GYM131120 HIH131120:HII131120 HSD131120:HSE131120 IBZ131120:ICA131120 ILV131120:ILW131120 IVR131120:IVS131120 JFN131120:JFO131120 JPJ131120:JPK131120 JZF131120:JZG131120 KJB131120:KJC131120 KSX131120:KSY131120 LCT131120:LCU131120 LMP131120:LMQ131120 LWL131120:LWM131120 MGH131120:MGI131120 MQD131120:MQE131120 MZZ131120:NAA131120 NJV131120:NJW131120 NTR131120:NTS131120 ODN131120:ODO131120 ONJ131120:ONK131120 OXF131120:OXG131120 PHB131120:PHC131120 PQX131120:PQY131120 QAT131120:QAU131120 QKP131120:QKQ131120 QUL131120:QUM131120 REH131120:REI131120 ROD131120:ROE131120 RXZ131120:RYA131120 SHV131120:SHW131120 SRR131120:SRS131120 TBN131120:TBO131120 TLJ131120:TLK131120 TVF131120:TVG131120 UFB131120:UFC131120 UOX131120:UOY131120 UYT131120:UYU131120 VIP131120:VIQ131120 VSL131120:VSM131120 WCH131120:WCI131120 WMD131120:WME131120 WVZ131120:WWA131120 R196656:S196656 JN196656:JO196656 TJ196656:TK196656 ADF196656:ADG196656 ANB196656:ANC196656 AWX196656:AWY196656 BGT196656:BGU196656 BQP196656:BQQ196656 CAL196656:CAM196656 CKH196656:CKI196656 CUD196656:CUE196656 DDZ196656:DEA196656 DNV196656:DNW196656 DXR196656:DXS196656 EHN196656:EHO196656 ERJ196656:ERK196656 FBF196656:FBG196656 FLB196656:FLC196656 FUX196656:FUY196656 GET196656:GEU196656 GOP196656:GOQ196656 GYL196656:GYM196656 HIH196656:HII196656 HSD196656:HSE196656 IBZ196656:ICA196656 ILV196656:ILW196656 IVR196656:IVS196656 JFN196656:JFO196656 JPJ196656:JPK196656 JZF196656:JZG196656 KJB196656:KJC196656 KSX196656:KSY196656 LCT196656:LCU196656 LMP196656:LMQ196656 LWL196656:LWM196656 MGH196656:MGI196656 MQD196656:MQE196656 MZZ196656:NAA196656 NJV196656:NJW196656 NTR196656:NTS196656 ODN196656:ODO196656 ONJ196656:ONK196656 OXF196656:OXG196656 PHB196656:PHC196656 PQX196656:PQY196656 QAT196656:QAU196656 QKP196656:QKQ196656 QUL196656:QUM196656 REH196656:REI196656 ROD196656:ROE196656 RXZ196656:RYA196656 SHV196656:SHW196656 SRR196656:SRS196656 TBN196656:TBO196656 TLJ196656:TLK196656 TVF196656:TVG196656 UFB196656:UFC196656 UOX196656:UOY196656 UYT196656:UYU196656 VIP196656:VIQ196656 VSL196656:VSM196656 WCH196656:WCI196656 WMD196656:WME196656 WVZ196656:WWA196656 R262192:S262192 JN262192:JO262192 TJ262192:TK262192 ADF262192:ADG262192 ANB262192:ANC262192 AWX262192:AWY262192 BGT262192:BGU262192 BQP262192:BQQ262192 CAL262192:CAM262192 CKH262192:CKI262192 CUD262192:CUE262192 DDZ262192:DEA262192 DNV262192:DNW262192 DXR262192:DXS262192 EHN262192:EHO262192 ERJ262192:ERK262192 FBF262192:FBG262192 FLB262192:FLC262192 FUX262192:FUY262192 GET262192:GEU262192 GOP262192:GOQ262192 GYL262192:GYM262192 HIH262192:HII262192 HSD262192:HSE262192 IBZ262192:ICA262192 ILV262192:ILW262192 IVR262192:IVS262192 JFN262192:JFO262192 JPJ262192:JPK262192 JZF262192:JZG262192 KJB262192:KJC262192 KSX262192:KSY262192 LCT262192:LCU262192 LMP262192:LMQ262192 LWL262192:LWM262192 MGH262192:MGI262192 MQD262192:MQE262192 MZZ262192:NAA262192 NJV262192:NJW262192 NTR262192:NTS262192 ODN262192:ODO262192 ONJ262192:ONK262192 OXF262192:OXG262192 PHB262192:PHC262192 PQX262192:PQY262192 QAT262192:QAU262192 QKP262192:QKQ262192 QUL262192:QUM262192 REH262192:REI262192 ROD262192:ROE262192 RXZ262192:RYA262192 SHV262192:SHW262192 SRR262192:SRS262192 TBN262192:TBO262192 TLJ262192:TLK262192 TVF262192:TVG262192 UFB262192:UFC262192 UOX262192:UOY262192 UYT262192:UYU262192 VIP262192:VIQ262192 VSL262192:VSM262192 WCH262192:WCI262192 WMD262192:WME262192 WVZ262192:WWA262192 R327728:S327728 JN327728:JO327728 TJ327728:TK327728 ADF327728:ADG327728 ANB327728:ANC327728 AWX327728:AWY327728 BGT327728:BGU327728 BQP327728:BQQ327728 CAL327728:CAM327728 CKH327728:CKI327728 CUD327728:CUE327728 DDZ327728:DEA327728 DNV327728:DNW327728 DXR327728:DXS327728 EHN327728:EHO327728 ERJ327728:ERK327728 FBF327728:FBG327728 FLB327728:FLC327728 FUX327728:FUY327728 GET327728:GEU327728 GOP327728:GOQ327728 GYL327728:GYM327728 HIH327728:HII327728 HSD327728:HSE327728 IBZ327728:ICA327728 ILV327728:ILW327728 IVR327728:IVS327728 JFN327728:JFO327728 JPJ327728:JPK327728 JZF327728:JZG327728 KJB327728:KJC327728 KSX327728:KSY327728 LCT327728:LCU327728 LMP327728:LMQ327728 LWL327728:LWM327728 MGH327728:MGI327728 MQD327728:MQE327728 MZZ327728:NAA327728 NJV327728:NJW327728 NTR327728:NTS327728 ODN327728:ODO327728 ONJ327728:ONK327728 OXF327728:OXG327728 PHB327728:PHC327728 PQX327728:PQY327728 QAT327728:QAU327728 QKP327728:QKQ327728 QUL327728:QUM327728 REH327728:REI327728 ROD327728:ROE327728 RXZ327728:RYA327728 SHV327728:SHW327728 SRR327728:SRS327728 TBN327728:TBO327728 TLJ327728:TLK327728 TVF327728:TVG327728 UFB327728:UFC327728 UOX327728:UOY327728 UYT327728:UYU327728 VIP327728:VIQ327728 VSL327728:VSM327728 WCH327728:WCI327728 WMD327728:WME327728 WVZ327728:WWA327728 R393264:S393264 JN393264:JO393264 TJ393264:TK393264 ADF393264:ADG393264 ANB393264:ANC393264 AWX393264:AWY393264 BGT393264:BGU393264 BQP393264:BQQ393264 CAL393264:CAM393264 CKH393264:CKI393264 CUD393264:CUE393264 DDZ393264:DEA393264 DNV393264:DNW393264 DXR393264:DXS393264 EHN393264:EHO393264 ERJ393264:ERK393264 FBF393264:FBG393264 FLB393264:FLC393264 FUX393264:FUY393264 GET393264:GEU393264 GOP393264:GOQ393264 GYL393264:GYM393264 HIH393264:HII393264 HSD393264:HSE393264 IBZ393264:ICA393264 ILV393264:ILW393264 IVR393264:IVS393264 JFN393264:JFO393264 JPJ393264:JPK393264 JZF393264:JZG393264 KJB393264:KJC393264 KSX393264:KSY393264 LCT393264:LCU393264 LMP393264:LMQ393264 LWL393264:LWM393264 MGH393264:MGI393264 MQD393264:MQE393264 MZZ393264:NAA393264 NJV393264:NJW393264 NTR393264:NTS393264 ODN393264:ODO393264 ONJ393264:ONK393264 OXF393264:OXG393264 PHB393264:PHC393264 PQX393264:PQY393264 QAT393264:QAU393264 QKP393264:QKQ393264 QUL393264:QUM393264 REH393264:REI393264 ROD393264:ROE393264 RXZ393264:RYA393264 SHV393264:SHW393264 SRR393264:SRS393264 TBN393264:TBO393264 TLJ393264:TLK393264 TVF393264:TVG393264 UFB393264:UFC393264 UOX393264:UOY393264 UYT393264:UYU393264 VIP393264:VIQ393264 VSL393264:VSM393264 WCH393264:WCI393264 WMD393264:WME393264 WVZ393264:WWA393264 R458800:S458800 JN458800:JO458800 TJ458800:TK458800 ADF458800:ADG458800 ANB458800:ANC458800 AWX458800:AWY458800 BGT458800:BGU458800 BQP458800:BQQ458800 CAL458800:CAM458800 CKH458800:CKI458800 CUD458800:CUE458800 DDZ458800:DEA458800 DNV458800:DNW458800 DXR458800:DXS458800 EHN458800:EHO458800 ERJ458800:ERK458800 FBF458800:FBG458800 FLB458800:FLC458800 FUX458800:FUY458800 GET458800:GEU458800 GOP458800:GOQ458800 GYL458800:GYM458800 HIH458800:HII458800 HSD458800:HSE458800 IBZ458800:ICA458800 ILV458800:ILW458800 IVR458800:IVS458800 JFN458800:JFO458800 JPJ458800:JPK458800 JZF458800:JZG458800 KJB458800:KJC458800 KSX458800:KSY458800 LCT458800:LCU458800 LMP458800:LMQ458800 LWL458800:LWM458800 MGH458800:MGI458800 MQD458800:MQE458800 MZZ458800:NAA458800 NJV458800:NJW458800 NTR458800:NTS458800 ODN458800:ODO458800 ONJ458800:ONK458800 OXF458800:OXG458800 PHB458800:PHC458800 PQX458800:PQY458800 QAT458800:QAU458800 QKP458800:QKQ458800 QUL458800:QUM458800 REH458800:REI458800 ROD458800:ROE458800 RXZ458800:RYA458800 SHV458800:SHW458800 SRR458800:SRS458800 TBN458800:TBO458800 TLJ458800:TLK458800 TVF458800:TVG458800 UFB458800:UFC458800 UOX458800:UOY458800 UYT458800:UYU458800 VIP458800:VIQ458800 VSL458800:VSM458800 WCH458800:WCI458800 WMD458800:WME458800 WVZ458800:WWA458800 R524336:S524336 JN524336:JO524336 TJ524336:TK524336 ADF524336:ADG524336 ANB524336:ANC524336 AWX524336:AWY524336 BGT524336:BGU524336 BQP524336:BQQ524336 CAL524336:CAM524336 CKH524336:CKI524336 CUD524336:CUE524336 DDZ524336:DEA524336 DNV524336:DNW524336 DXR524336:DXS524336 EHN524336:EHO524336 ERJ524336:ERK524336 FBF524336:FBG524336 FLB524336:FLC524336 FUX524336:FUY524336 GET524336:GEU524336 GOP524336:GOQ524336 GYL524336:GYM524336 HIH524336:HII524336 HSD524336:HSE524336 IBZ524336:ICA524336 ILV524336:ILW524336 IVR524336:IVS524336 JFN524336:JFO524336 JPJ524336:JPK524336 JZF524336:JZG524336 KJB524336:KJC524336 KSX524336:KSY524336 LCT524336:LCU524336 LMP524336:LMQ524336 LWL524336:LWM524336 MGH524336:MGI524336 MQD524336:MQE524336 MZZ524336:NAA524336 NJV524336:NJW524336 NTR524336:NTS524336 ODN524336:ODO524336 ONJ524336:ONK524336 OXF524336:OXG524336 PHB524336:PHC524336 PQX524336:PQY524336 QAT524336:QAU524336 QKP524336:QKQ524336 QUL524336:QUM524336 REH524336:REI524336 ROD524336:ROE524336 RXZ524336:RYA524336 SHV524336:SHW524336 SRR524336:SRS524336 TBN524336:TBO524336 TLJ524336:TLK524336 TVF524336:TVG524336 UFB524336:UFC524336 UOX524336:UOY524336 UYT524336:UYU524336 VIP524336:VIQ524336 VSL524336:VSM524336 WCH524336:WCI524336 WMD524336:WME524336 WVZ524336:WWA524336 R589872:S589872 JN589872:JO589872 TJ589872:TK589872 ADF589872:ADG589872 ANB589872:ANC589872 AWX589872:AWY589872 BGT589872:BGU589872 BQP589872:BQQ589872 CAL589872:CAM589872 CKH589872:CKI589872 CUD589872:CUE589872 DDZ589872:DEA589872 DNV589872:DNW589872 DXR589872:DXS589872 EHN589872:EHO589872 ERJ589872:ERK589872 FBF589872:FBG589872 FLB589872:FLC589872 FUX589872:FUY589872 GET589872:GEU589872 GOP589872:GOQ589872 GYL589872:GYM589872 HIH589872:HII589872 HSD589872:HSE589872 IBZ589872:ICA589872 ILV589872:ILW589872 IVR589872:IVS589872 JFN589872:JFO589872 JPJ589872:JPK589872 JZF589872:JZG589872 KJB589872:KJC589872 KSX589872:KSY589872 LCT589872:LCU589872 LMP589872:LMQ589872 LWL589872:LWM589872 MGH589872:MGI589872 MQD589872:MQE589872 MZZ589872:NAA589872 NJV589872:NJW589872 NTR589872:NTS589872 ODN589872:ODO589872 ONJ589872:ONK589872 OXF589872:OXG589872 PHB589872:PHC589872 PQX589872:PQY589872 QAT589872:QAU589872 QKP589872:QKQ589872 QUL589872:QUM589872 REH589872:REI589872 ROD589872:ROE589872 RXZ589872:RYA589872 SHV589872:SHW589872 SRR589872:SRS589872 TBN589872:TBO589872 TLJ589872:TLK589872 TVF589872:TVG589872 UFB589872:UFC589872 UOX589872:UOY589872 UYT589872:UYU589872 VIP589872:VIQ589872 VSL589872:VSM589872 WCH589872:WCI589872 WMD589872:WME589872 WVZ589872:WWA589872 R655408:S655408 JN655408:JO655408 TJ655408:TK655408 ADF655408:ADG655408 ANB655408:ANC655408 AWX655408:AWY655408 BGT655408:BGU655408 BQP655408:BQQ655408 CAL655408:CAM655408 CKH655408:CKI655408 CUD655408:CUE655408 DDZ655408:DEA655408 DNV655408:DNW655408 DXR655408:DXS655408 EHN655408:EHO655408 ERJ655408:ERK655408 FBF655408:FBG655408 FLB655408:FLC655408 FUX655408:FUY655408 GET655408:GEU655408 GOP655408:GOQ655408 GYL655408:GYM655408 HIH655408:HII655408 HSD655408:HSE655408 IBZ655408:ICA655408 ILV655408:ILW655408 IVR655408:IVS655408 JFN655408:JFO655408 JPJ655408:JPK655408 JZF655408:JZG655408 KJB655408:KJC655408 KSX655408:KSY655408 LCT655408:LCU655408 LMP655408:LMQ655408 LWL655408:LWM655408 MGH655408:MGI655408 MQD655408:MQE655408 MZZ655408:NAA655408 NJV655408:NJW655408 NTR655408:NTS655408 ODN655408:ODO655408 ONJ655408:ONK655408 OXF655408:OXG655408 PHB655408:PHC655408 PQX655408:PQY655408 QAT655408:QAU655408 QKP655408:QKQ655408 QUL655408:QUM655408 REH655408:REI655408 ROD655408:ROE655408 RXZ655408:RYA655408 SHV655408:SHW655408 SRR655408:SRS655408 TBN655408:TBO655408 TLJ655408:TLK655408 TVF655408:TVG655408 UFB655408:UFC655408 UOX655408:UOY655408 UYT655408:UYU655408 VIP655408:VIQ655408 VSL655408:VSM655408 WCH655408:WCI655408 WMD655408:WME655408 WVZ655408:WWA655408 R720944:S720944 JN720944:JO720944 TJ720944:TK720944 ADF720944:ADG720944 ANB720944:ANC720944 AWX720944:AWY720944 BGT720944:BGU720944 BQP720944:BQQ720944 CAL720944:CAM720944 CKH720944:CKI720944 CUD720944:CUE720944 DDZ720944:DEA720944 DNV720944:DNW720944 DXR720944:DXS720944 EHN720944:EHO720944 ERJ720944:ERK720944 FBF720944:FBG720944 FLB720944:FLC720944 FUX720944:FUY720944 GET720944:GEU720944 GOP720944:GOQ720944 GYL720944:GYM720944 HIH720944:HII720944 HSD720944:HSE720944 IBZ720944:ICA720944 ILV720944:ILW720944 IVR720944:IVS720944 JFN720944:JFO720944 JPJ720944:JPK720944 JZF720944:JZG720944 KJB720944:KJC720944 KSX720944:KSY720944 LCT720944:LCU720944 LMP720944:LMQ720944 LWL720944:LWM720944 MGH720944:MGI720944 MQD720944:MQE720944 MZZ720944:NAA720944 NJV720944:NJW720944 NTR720944:NTS720944 ODN720944:ODO720944 ONJ720944:ONK720944 OXF720944:OXG720944 PHB720944:PHC720944 PQX720944:PQY720944 QAT720944:QAU720944 QKP720944:QKQ720944 QUL720944:QUM720944 REH720944:REI720944 ROD720944:ROE720944 RXZ720944:RYA720944 SHV720944:SHW720944 SRR720944:SRS720944 TBN720944:TBO720944 TLJ720944:TLK720944 TVF720944:TVG720944 UFB720944:UFC720944 UOX720944:UOY720944 UYT720944:UYU720944 VIP720944:VIQ720944 VSL720944:VSM720944 WCH720944:WCI720944 WMD720944:WME720944 WVZ720944:WWA720944 R786480:S786480 JN786480:JO786480 TJ786480:TK786480 ADF786480:ADG786480 ANB786480:ANC786480 AWX786480:AWY786480 BGT786480:BGU786480 BQP786480:BQQ786480 CAL786480:CAM786480 CKH786480:CKI786480 CUD786480:CUE786480 DDZ786480:DEA786480 DNV786480:DNW786480 DXR786480:DXS786480 EHN786480:EHO786480 ERJ786480:ERK786480 FBF786480:FBG786480 FLB786480:FLC786480 FUX786480:FUY786480 GET786480:GEU786480 GOP786480:GOQ786480 GYL786480:GYM786480 HIH786480:HII786480 HSD786480:HSE786480 IBZ786480:ICA786480 ILV786480:ILW786480 IVR786480:IVS786480 JFN786480:JFO786480 JPJ786480:JPK786480 JZF786480:JZG786480 KJB786480:KJC786480 KSX786480:KSY786480 LCT786480:LCU786480 LMP786480:LMQ786480 LWL786480:LWM786480 MGH786480:MGI786480 MQD786480:MQE786480 MZZ786480:NAA786480 NJV786480:NJW786480 NTR786480:NTS786480 ODN786480:ODO786480 ONJ786480:ONK786480 OXF786480:OXG786480 PHB786480:PHC786480 PQX786480:PQY786480 QAT786480:QAU786480 QKP786480:QKQ786480 QUL786480:QUM786480 REH786480:REI786480 ROD786480:ROE786480 RXZ786480:RYA786480 SHV786480:SHW786480 SRR786480:SRS786480 TBN786480:TBO786480 TLJ786480:TLK786480 TVF786480:TVG786480 UFB786480:UFC786480 UOX786480:UOY786480 UYT786480:UYU786480 VIP786480:VIQ786480 VSL786480:VSM786480 WCH786480:WCI786480 WMD786480:WME786480 WVZ786480:WWA786480 R852016:S852016 JN852016:JO852016 TJ852016:TK852016 ADF852016:ADG852016 ANB852016:ANC852016 AWX852016:AWY852016 BGT852016:BGU852016 BQP852016:BQQ852016 CAL852016:CAM852016 CKH852016:CKI852016 CUD852016:CUE852016 DDZ852016:DEA852016 DNV852016:DNW852016 DXR852016:DXS852016 EHN852016:EHO852016 ERJ852016:ERK852016 FBF852016:FBG852016 FLB852016:FLC852016 FUX852016:FUY852016 GET852016:GEU852016 GOP852016:GOQ852016 GYL852016:GYM852016 HIH852016:HII852016 HSD852016:HSE852016 IBZ852016:ICA852016 ILV852016:ILW852016 IVR852016:IVS852016 JFN852016:JFO852016 JPJ852016:JPK852016 JZF852016:JZG852016 KJB852016:KJC852016 KSX852016:KSY852016 LCT852016:LCU852016 LMP852016:LMQ852016 LWL852016:LWM852016 MGH852016:MGI852016 MQD852016:MQE852016 MZZ852016:NAA852016 NJV852016:NJW852016 NTR852016:NTS852016 ODN852016:ODO852016 ONJ852016:ONK852016 OXF852016:OXG852016 PHB852016:PHC852016 PQX852016:PQY852016 QAT852016:QAU852016 QKP852016:QKQ852016 QUL852016:QUM852016 REH852016:REI852016 ROD852016:ROE852016 RXZ852016:RYA852016 SHV852016:SHW852016 SRR852016:SRS852016 TBN852016:TBO852016 TLJ852016:TLK852016 TVF852016:TVG852016 UFB852016:UFC852016 UOX852016:UOY852016 UYT852016:UYU852016 VIP852016:VIQ852016 VSL852016:VSM852016 WCH852016:WCI852016 WMD852016:WME852016 WVZ852016:WWA852016 R917552:S917552 JN917552:JO917552 TJ917552:TK917552 ADF917552:ADG917552 ANB917552:ANC917552 AWX917552:AWY917552 BGT917552:BGU917552 BQP917552:BQQ917552 CAL917552:CAM917552 CKH917552:CKI917552 CUD917552:CUE917552 DDZ917552:DEA917552 DNV917552:DNW917552 DXR917552:DXS917552 EHN917552:EHO917552 ERJ917552:ERK917552 FBF917552:FBG917552 FLB917552:FLC917552 FUX917552:FUY917552 GET917552:GEU917552 GOP917552:GOQ917552 GYL917552:GYM917552 HIH917552:HII917552 HSD917552:HSE917552 IBZ917552:ICA917552 ILV917552:ILW917552 IVR917552:IVS917552 JFN917552:JFO917552 JPJ917552:JPK917552 JZF917552:JZG917552 KJB917552:KJC917552 KSX917552:KSY917552 LCT917552:LCU917552 LMP917552:LMQ917552 LWL917552:LWM917552 MGH917552:MGI917552 MQD917552:MQE917552 MZZ917552:NAA917552 NJV917552:NJW917552 NTR917552:NTS917552 ODN917552:ODO917552 ONJ917552:ONK917552 OXF917552:OXG917552 PHB917552:PHC917552 PQX917552:PQY917552 QAT917552:QAU917552 QKP917552:QKQ917552 QUL917552:QUM917552 REH917552:REI917552 ROD917552:ROE917552 RXZ917552:RYA917552 SHV917552:SHW917552 SRR917552:SRS917552 TBN917552:TBO917552 TLJ917552:TLK917552 TVF917552:TVG917552 UFB917552:UFC917552 UOX917552:UOY917552 UYT917552:UYU917552 VIP917552:VIQ917552 VSL917552:VSM917552 WCH917552:WCI917552 WMD917552:WME917552 WVZ917552:WWA917552 R983088:S983088 JN983088:JO983088 TJ983088:TK983088 ADF983088:ADG983088 ANB983088:ANC983088 AWX983088:AWY983088 BGT983088:BGU983088 BQP983088:BQQ983088 CAL983088:CAM983088 CKH983088:CKI983088 CUD983088:CUE983088 DDZ983088:DEA983088 DNV983088:DNW983088 DXR983088:DXS983088 EHN983088:EHO983088 ERJ983088:ERK983088 FBF983088:FBG983088 FLB983088:FLC983088 FUX983088:FUY983088 GET983088:GEU983088 GOP983088:GOQ983088 GYL983088:GYM983088 HIH983088:HII983088 HSD983088:HSE983088 IBZ983088:ICA983088 ILV983088:ILW983088 IVR983088:IVS983088 JFN983088:JFO983088 JPJ983088:JPK983088 JZF983088:JZG983088 KJB983088:KJC983088 KSX983088:KSY983088 LCT983088:LCU983088 LMP983088:LMQ983088 LWL983088:LWM983088 MGH983088:MGI983088 MQD983088:MQE983088 MZZ983088:NAA983088 NJV983088:NJW983088 NTR983088:NTS983088 ODN983088:ODO983088 ONJ983088:ONK983088 OXF983088:OXG983088 PHB983088:PHC983088 PQX983088:PQY983088 QAT983088:QAU983088 QKP983088:QKQ983088 QUL983088:QUM983088 REH983088:REI983088 ROD983088:ROE983088 RXZ983088:RYA983088 SHV983088:SHW983088 SRR983088:SRS983088 TBN983088:TBO983088 TLJ983088:TLK983088 TVF983088:TVG983088 UFB983088:UFC983088 UOX983088:UOY983088 UYT983088:UYU983088 VIP983088:VIQ983088 VSL983088:VSM983088 WCH983088:WCI983088 WMD983088:WME983088 WVZ983088:WWA983088 TVJ983088:TVM983088 JN46:JO46 TJ46:TK46 ADF46:ADG46 ANB46:ANC46 AWX46:AWY46 BGT46:BGU46 BQP46:BQQ46 CAL46:CAM46 CKH46:CKI46 CUD46:CUE46 DDZ46:DEA46 DNV46:DNW46 DXR46:DXS46 EHN46:EHO46 ERJ46:ERK46 FBF46:FBG46 FLB46:FLC46 FUX46:FUY46 GET46:GEU46 GOP46:GOQ46 GYL46:GYM46 HIH46:HII46 HSD46:HSE46 IBZ46:ICA46 ILV46:ILW46 IVR46:IVS46 JFN46:JFO46 JPJ46:JPK46 JZF46:JZG46 KJB46:KJC46 KSX46:KSY46 LCT46:LCU46 LMP46:LMQ46 LWL46:LWM46 MGH46:MGI46 MQD46:MQE46 MZZ46:NAA46 NJV46:NJW46 NTR46:NTS46 ODN46:ODO46 ONJ46:ONK46 OXF46:OXG46 PHB46:PHC46 PQX46:PQY46 QAT46:QAU46 QKP46:QKQ46 QUL46:QUM46 REH46:REI46 ROD46:ROE46 RXZ46:RYA46 SHV46:SHW46 SRR46:SRS46 TBN46:TBO46 TLJ46:TLK46 TVF46:TVG46 UFB46:UFC46 UOX46:UOY46 UYT46:UYU46 VIP46:VIQ46 VSL46:VSM46 WCH46:WCI46 WMD46:WME46 WVZ46:WWA46 R65582:S65582 JN65582:JO65582 TJ65582:TK65582 ADF65582:ADG65582 ANB65582:ANC65582 AWX65582:AWY65582 BGT65582:BGU65582 BQP65582:BQQ65582 CAL65582:CAM65582 CKH65582:CKI65582 CUD65582:CUE65582 DDZ65582:DEA65582 DNV65582:DNW65582 DXR65582:DXS65582 EHN65582:EHO65582 ERJ65582:ERK65582 FBF65582:FBG65582 FLB65582:FLC65582 FUX65582:FUY65582 GET65582:GEU65582 GOP65582:GOQ65582 GYL65582:GYM65582 HIH65582:HII65582 HSD65582:HSE65582 IBZ65582:ICA65582 ILV65582:ILW65582 IVR65582:IVS65582 JFN65582:JFO65582 JPJ65582:JPK65582 JZF65582:JZG65582 KJB65582:KJC65582 KSX65582:KSY65582 LCT65582:LCU65582 LMP65582:LMQ65582 LWL65582:LWM65582 MGH65582:MGI65582 MQD65582:MQE65582 MZZ65582:NAA65582 NJV65582:NJW65582 NTR65582:NTS65582 ODN65582:ODO65582 ONJ65582:ONK65582 OXF65582:OXG65582 PHB65582:PHC65582 PQX65582:PQY65582 QAT65582:QAU65582 QKP65582:QKQ65582 QUL65582:QUM65582 REH65582:REI65582 ROD65582:ROE65582 RXZ65582:RYA65582 SHV65582:SHW65582 SRR65582:SRS65582 TBN65582:TBO65582 TLJ65582:TLK65582 TVF65582:TVG65582 UFB65582:UFC65582 UOX65582:UOY65582 UYT65582:UYU65582 VIP65582:VIQ65582 VSL65582:VSM65582 WCH65582:WCI65582 WMD65582:WME65582 WVZ65582:WWA65582 R131118:S131118 JN131118:JO131118 TJ131118:TK131118 ADF131118:ADG131118 ANB131118:ANC131118 AWX131118:AWY131118 BGT131118:BGU131118 BQP131118:BQQ131118 CAL131118:CAM131118 CKH131118:CKI131118 CUD131118:CUE131118 DDZ131118:DEA131118 DNV131118:DNW131118 DXR131118:DXS131118 EHN131118:EHO131118 ERJ131118:ERK131118 FBF131118:FBG131118 FLB131118:FLC131118 FUX131118:FUY131118 GET131118:GEU131118 GOP131118:GOQ131118 GYL131118:GYM131118 HIH131118:HII131118 HSD131118:HSE131118 IBZ131118:ICA131118 ILV131118:ILW131118 IVR131118:IVS131118 JFN131118:JFO131118 JPJ131118:JPK131118 JZF131118:JZG131118 KJB131118:KJC131118 KSX131118:KSY131118 LCT131118:LCU131118 LMP131118:LMQ131118 LWL131118:LWM131118 MGH131118:MGI131118 MQD131118:MQE131118 MZZ131118:NAA131118 NJV131118:NJW131118 NTR131118:NTS131118 ODN131118:ODO131118 ONJ131118:ONK131118 OXF131118:OXG131118 PHB131118:PHC131118 PQX131118:PQY131118 QAT131118:QAU131118 QKP131118:QKQ131118 QUL131118:QUM131118 REH131118:REI131118 ROD131118:ROE131118 RXZ131118:RYA131118 SHV131118:SHW131118 SRR131118:SRS131118 TBN131118:TBO131118 TLJ131118:TLK131118 TVF131118:TVG131118 UFB131118:UFC131118 UOX131118:UOY131118 UYT131118:UYU131118 VIP131118:VIQ131118 VSL131118:VSM131118 WCH131118:WCI131118 WMD131118:WME131118 WVZ131118:WWA131118 R196654:S196654 JN196654:JO196654 TJ196654:TK196654 ADF196654:ADG196654 ANB196654:ANC196654 AWX196654:AWY196654 BGT196654:BGU196654 BQP196654:BQQ196654 CAL196654:CAM196654 CKH196654:CKI196654 CUD196654:CUE196654 DDZ196654:DEA196654 DNV196654:DNW196654 DXR196654:DXS196654 EHN196654:EHO196654 ERJ196654:ERK196654 FBF196654:FBG196654 FLB196654:FLC196654 FUX196654:FUY196654 GET196654:GEU196654 GOP196654:GOQ196654 GYL196654:GYM196654 HIH196654:HII196654 HSD196654:HSE196654 IBZ196654:ICA196654 ILV196654:ILW196654 IVR196654:IVS196654 JFN196654:JFO196654 JPJ196654:JPK196654 JZF196654:JZG196654 KJB196654:KJC196654 KSX196654:KSY196654 LCT196654:LCU196654 LMP196654:LMQ196654 LWL196654:LWM196654 MGH196654:MGI196654 MQD196654:MQE196654 MZZ196654:NAA196654 NJV196654:NJW196654 NTR196654:NTS196654 ODN196654:ODO196654 ONJ196654:ONK196654 OXF196654:OXG196654 PHB196654:PHC196654 PQX196654:PQY196654 QAT196654:QAU196654 QKP196654:QKQ196654 QUL196654:QUM196654 REH196654:REI196654 ROD196654:ROE196654 RXZ196654:RYA196654 SHV196654:SHW196654 SRR196654:SRS196654 TBN196654:TBO196654 TLJ196654:TLK196654 TVF196654:TVG196654 UFB196654:UFC196654 UOX196654:UOY196654 UYT196654:UYU196654 VIP196654:VIQ196654 VSL196654:VSM196654 WCH196654:WCI196654 WMD196654:WME196654 WVZ196654:WWA196654 R262190:S262190 JN262190:JO262190 TJ262190:TK262190 ADF262190:ADG262190 ANB262190:ANC262190 AWX262190:AWY262190 BGT262190:BGU262190 BQP262190:BQQ262190 CAL262190:CAM262190 CKH262190:CKI262190 CUD262190:CUE262190 DDZ262190:DEA262190 DNV262190:DNW262190 DXR262190:DXS262190 EHN262190:EHO262190 ERJ262190:ERK262190 FBF262190:FBG262190 FLB262190:FLC262190 FUX262190:FUY262190 GET262190:GEU262190 GOP262190:GOQ262190 GYL262190:GYM262190 HIH262190:HII262190 HSD262190:HSE262190 IBZ262190:ICA262190 ILV262190:ILW262190 IVR262190:IVS262190 JFN262190:JFO262190 JPJ262190:JPK262190 JZF262190:JZG262190 KJB262190:KJC262190 KSX262190:KSY262190 LCT262190:LCU262190 LMP262190:LMQ262190 LWL262190:LWM262190 MGH262190:MGI262190 MQD262190:MQE262190 MZZ262190:NAA262190 NJV262190:NJW262190 NTR262190:NTS262190 ODN262190:ODO262190 ONJ262190:ONK262190 OXF262190:OXG262190 PHB262190:PHC262190 PQX262190:PQY262190 QAT262190:QAU262190 QKP262190:QKQ262190 QUL262190:QUM262190 REH262190:REI262190 ROD262190:ROE262190 RXZ262190:RYA262190 SHV262190:SHW262190 SRR262190:SRS262190 TBN262190:TBO262190 TLJ262190:TLK262190 TVF262190:TVG262190 UFB262190:UFC262190 UOX262190:UOY262190 UYT262190:UYU262190 VIP262190:VIQ262190 VSL262190:VSM262190 WCH262190:WCI262190 WMD262190:WME262190 WVZ262190:WWA262190 R327726:S327726 JN327726:JO327726 TJ327726:TK327726 ADF327726:ADG327726 ANB327726:ANC327726 AWX327726:AWY327726 BGT327726:BGU327726 BQP327726:BQQ327726 CAL327726:CAM327726 CKH327726:CKI327726 CUD327726:CUE327726 DDZ327726:DEA327726 DNV327726:DNW327726 DXR327726:DXS327726 EHN327726:EHO327726 ERJ327726:ERK327726 FBF327726:FBG327726 FLB327726:FLC327726 FUX327726:FUY327726 GET327726:GEU327726 GOP327726:GOQ327726 GYL327726:GYM327726 HIH327726:HII327726 HSD327726:HSE327726 IBZ327726:ICA327726 ILV327726:ILW327726 IVR327726:IVS327726 JFN327726:JFO327726 JPJ327726:JPK327726 JZF327726:JZG327726 KJB327726:KJC327726 KSX327726:KSY327726 LCT327726:LCU327726 LMP327726:LMQ327726 LWL327726:LWM327726 MGH327726:MGI327726 MQD327726:MQE327726 MZZ327726:NAA327726 NJV327726:NJW327726 NTR327726:NTS327726 ODN327726:ODO327726 ONJ327726:ONK327726 OXF327726:OXG327726 PHB327726:PHC327726 PQX327726:PQY327726 QAT327726:QAU327726 QKP327726:QKQ327726 QUL327726:QUM327726 REH327726:REI327726 ROD327726:ROE327726 RXZ327726:RYA327726 SHV327726:SHW327726 SRR327726:SRS327726 TBN327726:TBO327726 TLJ327726:TLK327726 TVF327726:TVG327726 UFB327726:UFC327726 UOX327726:UOY327726 UYT327726:UYU327726 VIP327726:VIQ327726 VSL327726:VSM327726 WCH327726:WCI327726 WMD327726:WME327726 WVZ327726:WWA327726 R393262:S393262 JN393262:JO393262 TJ393262:TK393262 ADF393262:ADG393262 ANB393262:ANC393262 AWX393262:AWY393262 BGT393262:BGU393262 BQP393262:BQQ393262 CAL393262:CAM393262 CKH393262:CKI393262 CUD393262:CUE393262 DDZ393262:DEA393262 DNV393262:DNW393262 DXR393262:DXS393262 EHN393262:EHO393262 ERJ393262:ERK393262 FBF393262:FBG393262 FLB393262:FLC393262 FUX393262:FUY393262 GET393262:GEU393262 GOP393262:GOQ393262 GYL393262:GYM393262 HIH393262:HII393262 HSD393262:HSE393262 IBZ393262:ICA393262 ILV393262:ILW393262 IVR393262:IVS393262 JFN393262:JFO393262 JPJ393262:JPK393262 JZF393262:JZG393262 KJB393262:KJC393262 KSX393262:KSY393262 LCT393262:LCU393262 LMP393262:LMQ393262 LWL393262:LWM393262 MGH393262:MGI393262 MQD393262:MQE393262 MZZ393262:NAA393262 NJV393262:NJW393262 NTR393262:NTS393262 ODN393262:ODO393262 ONJ393262:ONK393262 OXF393262:OXG393262 PHB393262:PHC393262 PQX393262:PQY393262 QAT393262:QAU393262 QKP393262:QKQ393262 QUL393262:QUM393262 REH393262:REI393262 ROD393262:ROE393262 RXZ393262:RYA393262 SHV393262:SHW393262 SRR393262:SRS393262 TBN393262:TBO393262 TLJ393262:TLK393262 TVF393262:TVG393262 UFB393262:UFC393262 UOX393262:UOY393262 UYT393262:UYU393262 VIP393262:VIQ393262 VSL393262:VSM393262 WCH393262:WCI393262 WMD393262:WME393262 WVZ393262:WWA393262 R458798:S458798 JN458798:JO458798 TJ458798:TK458798 ADF458798:ADG458798 ANB458798:ANC458798 AWX458798:AWY458798 BGT458798:BGU458798 BQP458798:BQQ458798 CAL458798:CAM458798 CKH458798:CKI458798 CUD458798:CUE458798 DDZ458798:DEA458798 DNV458798:DNW458798 DXR458798:DXS458798 EHN458798:EHO458798 ERJ458798:ERK458798 FBF458798:FBG458798 FLB458798:FLC458798 FUX458798:FUY458798 GET458798:GEU458798 GOP458798:GOQ458798 GYL458798:GYM458798 HIH458798:HII458798 HSD458798:HSE458798 IBZ458798:ICA458798 ILV458798:ILW458798 IVR458798:IVS458798 JFN458798:JFO458798 JPJ458798:JPK458798 JZF458798:JZG458798 KJB458798:KJC458798 KSX458798:KSY458798 LCT458798:LCU458798 LMP458798:LMQ458798 LWL458798:LWM458798 MGH458798:MGI458798 MQD458798:MQE458798 MZZ458798:NAA458798 NJV458798:NJW458798 NTR458798:NTS458798 ODN458798:ODO458798 ONJ458798:ONK458798 OXF458798:OXG458798 PHB458798:PHC458798 PQX458798:PQY458798 QAT458798:QAU458798 QKP458798:QKQ458798 QUL458798:QUM458798 REH458798:REI458798 ROD458798:ROE458798 RXZ458798:RYA458798 SHV458798:SHW458798 SRR458798:SRS458798 TBN458798:TBO458798 TLJ458798:TLK458798 TVF458798:TVG458798 UFB458798:UFC458798 UOX458798:UOY458798 UYT458798:UYU458798 VIP458798:VIQ458798 VSL458798:VSM458798 WCH458798:WCI458798 WMD458798:WME458798 WVZ458798:WWA458798 R524334:S524334 JN524334:JO524334 TJ524334:TK524334 ADF524334:ADG524334 ANB524334:ANC524334 AWX524334:AWY524334 BGT524334:BGU524334 BQP524334:BQQ524334 CAL524334:CAM524334 CKH524334:CKI524334 CUD524334:CUE524334 DDZ524334:DEA524334 DNV524334:DNW524334 DXR524334:DXS524334 EHN524334:EHO524334 ERJ524334:ERK524334 FBF524334:FBG524334 FLB524334:FLC524334 FUX524334:FUY524334 GET524334:GEU524334 GOP524334:GOQ524334 GYL524334:GYM524334 HIH524334:HII524334 HSD524334:HSE524334 IBZ524334:ICA524334 ILV524334:ILW524334 IVR524334:IVS524334 JFN524334:JFO524334 JPJ524334:JPK524334 JZF524334:JZG524334 KJB524334:KJC524334 KSX524334:KSY524334 LCT524334:LCU524334 LMP524334:LMQ524334 LWL524334:LWM524334 MGH524334:MGI524334 MQD524334:MQE524334 MZZ524334:NAA524334 NJV524334:NJW524334 NTR524334:NTS524334 ODN524334:ODO524334 ONJ524334:ONK524334 OXF524334:OXG524334 PHB524334:PHC524334 PQX524334:PQY524334 QAT524334:QAU524334 QKP524334:QKQ524334 QUL524334:QUM524334 REH524334:REI524334 ROD524334:ROE524334 RXZ524334:RYA524334 SHV524334:SHW524334 SRR524334:SRS524334 TBN524334:TBO524334 TLJ524334:TLK524334 TVF524334:TVG524334 UFB524334:UFC524334 UOX524334:UOY524334 UYT524334:UYU524334 VIP524334:VIQ524334 VSL524334:VSM524334 WCH524334:WCI524334 WMD524334:WME524334 WVZ524334:WWA524334 R589870:S589870 JN589870:JO589870 TJ589870:TK589870 ADF589870:ADG589870 ANB589870:ANC589870 AWX589870:AWY589870 BGT589870:BGU589870 BQP589870:BQQ589870 CAL589870:CAM589870 CKH589870:CKI589870 CUD589870:CUE589870 DDZ589870:DEA589870 DNV589870:DNW589870 DXR589870:DXS589870 EHN589870:EHO589870 ERJ589870:ERK589870 FBF589870:FBG589870 FLB589870:FLC589870 FUX589870:FUY589870 GET589870:GEU589870 GOP589870:GOQ589870 GYL589870:GYM589870 HIH589870:HII589870 HSD589870:HSE589870 IBZ589870:ICA589870 ILV589870:ILW589870 IVR589870:IVS589870 JFN589870:JFO589870 JPJ589870:JPK589870 JZF589870:JZG589870 KJB589870:KJC589870 KSX589870:KSY589870 LCT589870:LCU589870 LMP589870:LMQ589870 LWL589870:LWM589870 MGH589870:MGI589870 MQD589870:MQE589870 MZZ589870:NAA589870 NJV589870:NJW589870 NTR589870:NTS589870 ODN589870:ODO589870 ONJ589870:ONK589870 OXF589870:OXG589870 PHB589870:PHC589870 PQX589870:PQY589870 QAT589870:QAU589870 QKP589870:QKQ589870 QUL589870:QUM589870 REH589870:REI589870 ROD589870:ROE589870 RXZ589870:RYA589870 SHV589870:SHW589870 SRR589870:SRS589870 TBN589870:TBO589870 TLJ589870:TLK589870 TVF589870:TVG589870 UFB589870:UFC589870 UOX589870:UOY589870 UYT589870:UYU589870 VIP589870:VIQ589870 VSL589870:VSM589870 WCH589870:WCI589870 WMD589870:WME589870 WVZ589870:WWA589870 R655406:S655406 JN655406:JO655406 TJ655406:TK655406 ADF655406:ADG655406 ANB655406:ANC655406 AWX655406:AWY655406 BGT655406:BGU655406 BQP655406:BQQ655406 CAL655406:CAM655406 CKH655406:CKI655406 CUD655406:CUE655406 DDZ655406:DEA655406 DNV655406:DNW655406 DXR655406:DXS655406 EHN655406:EHO655406 ERJ655406:ERK655406 FBF655406:FBG655406 FLB655406:FLC655406 FUX655406:FUY655406 GET655406:GEU655406 GOP655406:GOQ655406 GYL655406:GYM655406 HIH655406:HII655406 HSD655406:HSE655406 IBZ655406:ICA655406 ILV655406:ILW655406 IVR655406:IVS655406 JFN655406:JFO655406 JPJ655406:JPK655406 JZF655406:JZG655406 KJB655406:KJC655406 KSX655406:KSY655406 LCT655406:LCU655406 LMP655406:LMQ655406 LWL655406:LWM655406 MGH655406:MGI655406 MQD655406:MQE655406 MZZ655406:NAA655406 NJV655406:NJW655406 NTR655406:NTS655406 ODN655406:ODO655406 ONJ655406:ONK655406 OXF655406:OXG655406 PHB655406:PHC655406 PQX655406:PQY655406 QAT655406:QAU655406 QKP655406:QKQ655406 QUL655406:QUM655406 REH655406:REI655406 ROD655406:ROE655406 RXZ655406:RYA655406 SHV655406:SHW655406 SRR655406:SRS655406 TBN655406:TBO655406 TLJ655406:TLK655406 TVF655406:TVG655406 UFB655406:UFC655406 UOX655406:UOY655406 UYT655406:UYU655406 VIP655406:VIQ655406 VSL655406:VSM655406 WCH655406:WCI655406 WMD655406:WME655406 WVZ655406:WWA655406 R720942:S720942 JN720942:JO720942 TJ720942:TK720942 ADF720942:ADG720942 ANB720942:ANC720942 AWX720942:AWY720942 BGT720942:BGU720942 BQP720942:BQQ720942 CAL720942:CAM720942 CKH720942:CKI720942 CUD720942:CUE720942 DDZ720942:DEA720942 DNV720942:DNW720942 DXR720942:DXS720942 EHN720942:EHO720942 ERJ720942:ERK720942 FBF720942:FBG720942 FLB720942:FLC720942 FUX720942:FUY720942 GET720942:GEU720942 GOP720942:GOQ720942 GYL720942:GYM720942 HIH720942:HII720942 HSD720942:HSE720942 IBZ720942:ICA720942 ILV720942:ILW720942 IVR720942:IVS720942 JFN720942:JFO720942 JPJ720942:JPK720942 JZF720942:JZG720942 KJB720942:KJC720942 KSX720942:KSY720942 LCT720942:LCU720942 LMP720942:LMQ720942 LWL720942:LWM720942 MGH720942:MGI720942 MQD720942:MQE720942 MZZ720942:NAA720942 NJV720942:NJW720942 NTR720942:NTS720942 ODN720942:ODO720942 ONJ720942:ONK720942 OXF720942:OXG720942 PHB720942:PHC720942 PQX720942:PQY720942 QAT720942:QAU720942 QKP720942:QKQ720942 QUL720942:QUM720942 REH720942:REI720942 ROD720942:ROE720942 RXZ720942:RYA720942 SHV720942:SHW720942 SRR720942:SRS720942 TBN720942:TBO720942 TLJ720942:TLK720942 TVF720942:TVG720942 UFB720942:UFC720942 UOX720942:UOY720942 UYT720942:UYU720942 VIP720942:VIQ720942 VSL720942:VSM720942 WCH720942:WCI720942 WMD720942:WME720942 WVZ720942:WWA720942 R786478:S786478 JN786478:JO786478 TJ786478:TK786478 ADF786478:ADG786478 ANB786478:ANC786478 AWX786478:AWY786478 BGT786478:BGU786478 BQP786478:BQQ786478 CAL786478:CAM786478 CKH786478:CKI786478 CUD786478:CUE786478 DDZ786478:DEA786478 DNV786478:DNW786478 DXR786478:DXS786478 EHN786478:EHO786478 ERJ786478:ERK786478 FBF786478:FBG786478 FLB786478:FLC786478 FUX786478:FUY786478 GET786478:GEU786478 GOP786478:GOQ786478 GYL786478:GYM786478 HIH786478:HII786478 HSD786478:HSE786478 IBZ786478:ICA786478 ILV786478:ILW786478 IVR786478:IVS786478 JFN786478:JFO786478 JPJ786478:JPK786478 JZF786478:JZG786478 KJB786478:KJC786478 KSX786478:KSY786478 LCT786478:LCU786478 LMP786478:LMQ786478 LWL786478:LWM786478 MGH786478:MGI786478 MQD786478:MQE786478 MZZ786478:NAA786478 NJV786478:NJW786478 NTR786478:NTS786478 ODN786478:ODO786478 ONJ786478:ONK786478 OXF786478:OXG786478 PHB786478:PHC786478 PQX786478:PQY786478 QAT786478:QAU786478 QKP786478:QKQ786478 QUL786478:QUM786478 REH786478:REI786478 ROD786478:ROE786478 RXZ786478:RYA786478 SHV786478:SHW786478 SRR786478:SRS786478 TBN786478:TBO786478 TLJ786478:TLK786478 TVF786478:TVG786478 UFB786478:UFC786478 UOX786478:UOY786478 UYT786478:UYU786478 VIP786478:VIQ786478 VSL786478:VSM786478 WCH786478:WCI786478 WMD786478:WME786478 WVZ786478:WWA786478 R852014:S852014 JN852014:JO852014 TJ852014:TK852014 ADF852014:ADG852014 ANB852014:ANC852014 AWX852014:AWY852014 BGT852014:BGU852014 BQP852014:BQQ852014 CAL852014:CAM852014 CKH852014:CKI852014 CUD852014:CUE852014 DDZ852014:DEA852014 DNV852014:DNW852014 DXR852014:DXS852014 EHN852014:EHO852014 ERJ852014:ERK852014 FBF852014:FBG852014 FLB852014:FLC852014 FUX852014:FUY852014 GET852014:GEU852014 GOP852014:GOQ852014 GYL852014:GYM852014 HIH852014:HII852014 HSD852014:HSE852014 IBZ852014:ICA852014 ILV852014:ILW852014 IVR852014:IVS852014 JFN852014:JFO852014 JPJ852014:JPK852014 JZF852014:JZG852014 KJB852014:KJC852014 KSX852014:KSY852014 LCT852014:LCU852014 LMP852014:LMQ852014 LWL852014:LWM852014 MGH852014:MGI852014 MQD852014:MQE852014 MZZ852014:NAA852014 NJV852014:NJW852014 NTR852014:NTS852014 ODN852014:ODO852014 ONJ852014:ONK852014 OXF852014:OXG852014 PHB852014:PHC852014 PQX852014:PQY852014 QAT852014:QAU852014 QKP852014:QKQ852014 QUL852014:QUM852014 REH852014:REI852014 ROD852014:ROE852014 RXZ852014:RYA852014 SHV852014:SHW852014 SRR852014:SRS852014 TBN852014:TBO852014 TLJ852014:TLK852014 TVF852014:TVG852014 UFB852014:UFC852014 UOX852014:UOY852014 UYT852014:UYU852014 VIP852014:VIQ852014 VSL852014:VSM852014 WCH852014:WCI852014 WMD852014:WME852014 WVZ852014:WWA852014 R917550:S917550 JN917550:JO917550 TJ917550:TK917550 ADF917550:ADG917550 ANB917550:ANC917550 AWX917550:AWY917550 BGT917550:BGU917550 BQP917550:BQQ917550 CAL917550:CAM917550 CKH917550:CKI917550 CUD917550:CUE917550 DDZ917550:DEA917550 DNV917550:DNW917550 DXR917550:DXS917550 EHN917550:EHO917550 ERJ917550:ERK917550 FBF917550:FBG917550 FLB917550:FLC917550 FUX917550:FUY917550 GET917550:GEU917550 GOP917550:GOQ917550 GYL917550:GYM917550 HIH917550:HII917550 HSD917550:HSE917550 IBZ917550:ICA917550 ILV917550:ILW917550 IVR917550:IVS917550 JFN917550:JFO917550 JPJ917550:JPK917550 JZF917550:JZG917550 KJB917550:KJC917550 KSX917550:KSY917550 LCT917550:LCU917550 LMP917550:LMQ917550 LWL917550:LWM917550 MGH917550:MGI917550 MQD917550:MQE917550 MZZ917550:NAA917550 NJV917550:NJW917550 NTR917550:NTS917550 ODN917550:ODO917550 ONJ917550:ONK917550 OXF917550:OXG917550 PHB917550:PHC917550 PQX917550:PQY917550 QAT917550:QAU917550 QKP917550:QKQ917550 QUL917550:QUM917550 REH917550:REI917550 ROD917550:ROE917550 RXZ917550:RYA917550 SHV917550:SHW917550 SRR917550:SRS917550 TBN917550:TBO917550 TLJ917550:TLK917550 TVF917550:TVG917550 UFB917550:UFC917550 UOX917550:UOY917550 UYT917550:UYU917550 VIP917550:VIQ917550 VSL917550:VSM917550 WCH917550:WCI917550 WMD917550:WME917550 WVZ917550:WWA917550 R983086:S983086 JN983086:JO983086 TJ983086:TK983086 ADF983086:ADG983086 ANB983086:ANC983086 AWX983086:AWY983086 BGT983086:BGU983086 BQP983086:BQQ983086 CAL983086:CAM983086 CKH983086:CKI983086 CUD983086:CUE983086 DDZ983086:DEA983086 DNV983086:DNW983086 DXR983086:DXS983086 EHN983086:EHO983086 ERJ983086:ERK983086 FBF983086:FBG983086 FLB983086:FLC983086 FUX983086:FUY983086 GET983086:GEU983086 GOP983086:GOQ983086 GYL983086:GYM983086 HIH983086:HII983086 HSD983086:HSE983086 IBZ983086:ICA983086 ILV983086:ILW983086 IVR983086:IVS983086 JFN983086:JFO983086 JPJ983086:JPK983086 JZF983086:JZG983086 KJB983086:KJC983086 KSX983086:KSY983086 LCT983086:LCU983086 LMP983086:LMQ983086 LWL983086:LWM983086 MGH983086:MGI983086 MQD983086:MQE983086 MZZ983086:NAA983086 NJV983086:NJW983086 NTR983086:NTS983086 ODN983086:ODO983086 ONJ983086:ONK983086 OXF983086:OXG983086 PHB983086:PHC983086 PQX983086:PQY983086 QAT983086:QAU983086 QKP983086:QKQ983086 QUL983086:QUM983086 REH983086:REI983086 ROD983086:ROE983086 RXZ983086:RYA983086 SHV983086:SHW983086 SRR983086:SRS983086 TBN983086:TBO983086 TLJ983086:TLK983086 TVF983086:TVG983086 UFB983086:UFC983086 UOX983086:UOY983086 UYT983086:UYU983086 VIP983086:VIQ983086 VSL983086:VSM983086 WCH983086:WCI983086 WMD983086:WME983086 WVZ983086:WWA983086 PRB983088:PRE983088 JR48:JU48 TN48:TQ48 ADJ48:ADM48 ANF48:ANI48 AXB48:AXE48 BGX48:BHA48 BQT48:BQW48 CAP48:CAS48 CKL48:CKO48 CUH48:CUK48 DED48:DEG48 DNZ48:DOC48 DXV48:DXY48 EHR48:EHU48 ERN48:ERQ48 FBJ48:FBM48 FLF48:FLI48 FVB48:FVE48 GEX48:GFA48 GOT48:GOW48 GYP48:GYS48 HIL48:HIO48 HSH48:HSK48 ICD48:ICG48 ILZ48:IMC48 IVV48:IVY48 JFR48:JFU48 JPN48:JPQ48 JZJ48:JZM48 KJF48:KJI48 KTB48:KTE48 LCX48:LDA48 LMT48:LMW48 LWP48:LWS48 MGL48:MGO48 MQH48:MQK48 NAD48:NAG48 NJZ48:NKC48 NTV48:NTY48 ODR48:ODU48 ONN48:ONQ48 OXJ48:OXM48 PHF48:PHI48 PRB48:PRE48 QAX48:QBA48 QKT48:QKW48 QUP48:QUS48 REL48:REO48 ROH48:ROK48 RYD48:RYG48 SHZ48:SIC48 SRV48:SRY48 TBR48:TBU48 TLN48:TLQ48 TVJ48:TVM48 UFF48:UFI48 UPB48:UPE48 UYX48:UZA48 VIT48:VIW48 VSP48:VSS48 WCL48:WCO48 WMH48:WMK48 WWD48:WWG48 V65584:Y65584 JR65584:JU65584 TN65584:TQ65584 ADJ65584:ADM65584 ANF65584:ANI65584 AXB65584:AXE65584 BGX65584:BHA65584 BQT65584:BQW65584 CAP65584:CAS65584 CKL65584:CKO65584 CUH65584:CUK65584 DED65584:DEG65584 DNZ65584:DOC65584 DXV65584:DXY65584 EHR65584:EHU65584 ERN65584:ERQ65584 FBJ65584:FBM65584 FLF65584:FLI65584 FVB65584:FVE65584 GEX65584:GFA65584 GOT65584:GOW65584 GYP65584:GYS65584 HIL65584:HIO65584 HSH65584:HSK65584 ICD65584:ICG65584 ILZ65584:IMC65584 IVV65584:IVY65584 JFR65584:JFU65584 JPN65584:JPQ65584 JZJ65584:JZM65584 KJF65584:KJI65584 KTB65584:KTE65584 LCX65584:LDA65584 LMT65584:LMW65584 LWP65584:LWS65584 MGL65584:MGO65584 MQH65584:MQK65584 NAD65584:NAG65584 NJZ65584:NKC65584 NTV65584:NTY65584 ODR65584:ODU65584 ONN65584:ONQ65584 OXJ65584:OXM65584 PHF65584:PHI65584 PRB65584:PRE65584 QAX65584:QBA65584 QKT65584:QKW65584 QUP65584:QUS65584 REL65584:REO65584 ROH65584:ROK65584 RYD65584:RYG65584 SHZ65584:SIC65584 SRV65584:SRY65584 TBR65584:TBU65584 TLN65584:TLQ65584 TVJ65584:TVM65584 UFF65584:UFI65584 UPB65584:UPE65584 UYX65584:UZA65584 VIT65584:VIW65584 VSP65584:VSS65584 WCL65584:WCO65584 WMH65584:WMK65584 WWD65584:WWG65584 V131120:Y131120 JR131120:JU131120 TN131120:TQ131120 ADJ131120:ADM131120 ANF131120:ANI131120 AXB131120:AXE131120 BGX131120:BHA131120 BQT131120:BQW131120 CAP131120:CAS131120 CKL131120:CKO131120 CUH131120:CUK131120 DED131120:DEG131120 DNZ131120:DOC131120 DXV131120:DXY131120 EHR131120:EHU131120 ERN131120:ERQ131120 FBJ131120:FBM131120 FLF131120:FLI131120 FVB131120:FVE131120 GEX131120:GFA131120 GOT131120:GOW131120 GYP131120:GYS131120 HIL131120:HIO131120 HSH131120:HSK131120 ICD131120:ICG131120 ILZ131120:IMC131120 IVV131120:IVY131120 JFR131120:JFU131120 JPN131120:JPQ131120 JZJ131120:JZM131120 KJF131120:KJI131120 KTB131120:KTE131120 LCX131120:LDA131120 LMT131120:LMW131120 LWP131120:LWS131120 MGL131120:MGO131120 MQH131120:MQK131120 NAD131120:NAG131120 NJZ131120:NKC131120 NTV131120:NTY131120 ODR131120:ODU131120 ONN131120:ONQ131120 OXJ131120:OXM131120 PHF131120:PHI131120 PRB131120:PRE131120 QAX131120:QBA131120 QKT131120:QKW131120 QUP131120:QUS131120 REL131120:REO131120 ROH131120:ROK131120 RYD131120:RYG131120 SHZ131120:SIC131120 SRV131120:SRY131120 TBR131120:TBU131120 TLN131120:TLQ131120 TVJ131120:TVM131120 UFF131120:UFI131120 UPB131120:UPE131120 UYX131120:UZA131120 VIT131120:VIW131120 VSP131120:VSS131120 WCL131120:WCO131120 WMH131120:WMK131120 WWD131120:WWG131120 V196656:Y196656 JR196656:JU196656 TN196656:TQ196656 ADJ196656:ADM196656 ANF196656:ANI196656 AXB196656:AXE196656 BGX196656:BHA196656 BQT196656:BQW196656 CAP196656:CAS196656 CKL196656:CKO196656 CUH196656:CUK196656 DED196656:DEG196656 DNZ196656:DOC196656 DXV196656:DXY196656 EHR196656:EHU196656 ERN196656:ERQ196656 FBJ196656:FBM196656 FLF196656:FLI196656 FVB196656:FVE196656 GEX196656:GFA196656 GOT196656:GOW196656 GYP196656:GYS196656 HIL196656:HIO196656 HSH196656:HSK196656 ICD196656:ICG196656 ILZ196656:IMC196656 IVV196656:IVY196656 JFR196656:JFU196656 JPN196656:JPQ196656 JZJ196656:JZM196656 KJF196656:KJI196656 KTB196656:KTE196656 LCX196656:LDA196656 LMT196656:LMW196656 LWP196656:LWS196656 MGL196656:MGO196656 MQH196656:MQK196656 NAD196656:NAG196656 NJZ196656:NKC196656 NTV196656:NTY196656 ODR196656:ODU196656 ONN196656:ONQ196656 OXJ196656:OXM196656 PHF196656:PHI196656 PRB196656:PRE196656 QAX196656:QBA196656 QKT196656:QKW196656 QUP196656:QUS196656 REL196656:REO196656 ROH196656:ROK196656 RYD196656:RYG196656 SHZ196656:SIC196656 SRV196656:SRY196656 TBR196656:TBU196656 TLN196656:TLQ196656 TVJ196656:TVM196656 UFF196656:UFI196656 UPB196656:UPE196656 UYX196656:UZA196656 VIT196656:VIW196656 VSP196656:VSS196656 WCL196656:WCO196656 WMH196656:WMK196656 WWD196656:WWG196656 V262192:Y262192 JR262192:JU262192 TN262192:TQ262192 ADJ262192:ADM262192 ANF262192:ANI262192 AXB262192:AXE262192 BGX262192:BHA262192 BQT262192:BQW262192 CAP262192:CAS262192 CKL262192:CKO262192 CUH262192:CUK262192 DED262192:DEG262192 DNZ262192:DOC262192 DXV262192:DXY262192 EHR262192:EHU262192 ERN262192:ERQ262192 FBJ262192:FBM262192 FLF262192:FLI262192 FVB262192:FVE262192 GEX262192:GFA262192 GOT262192:GOW262192 GYP262192:GYS262192 HIL262192:HIO262192 HSH262192:HSK262192 ICD262192:ICG262192 ILZ262192:IMC262192 IVV262192:IVY262192 JFR262192:JFU262192 JPN262192:JPQ262192 JZJ262192:JZM262192 KJF262192:KJI262192 KTB262192:KTE262192 LCX262192:LDA262192 LMT262192:LMW262192 LWP262192:LWS262192 MGL262192:MGO262192 MQH262192:MQK262192 NAD262192:NAG262192 NJZ262192:NKC262192 NTV262192:NTY262192 ODR262192:ODU262192 ONN262192:ONQ262192 OXJ262192:OXM262192 PHF262192:PHI262192 PRB262192:PRE262192 QAX262192:QBA262192 QKT262192:QKW262192 QUP262192:QUS262192 REL262192:REO262192 ROH262192:ROK262192 RYD262192:RYG262192 SHZ262192:SIC262192 SRV262192:SRY262192 TBR262192:TBU262192 TLN262192:TLQ262192 TVJ262192:TVM262192 UFF262192:UFI262192 UPB262192:UPE262192 UYX262192:UZA262192 VIT262192:VIW262192 VSP262192:VSS262192 WCL262192:WCO262192 WMH262192:WMK262192 WWD262192:WWG262192 V327728:Y327728 JR327728:JU327728 TN327728:TQ327728 ADJ327728:ADM327728 ANF327728:ANI327728 AXB327728:AXE327728 BGX327728:BHA327728 BQT327728:BQW327728 CAP327728:CAS327728 CKL327728:CKO327728 CUH327728:CUK327728 DED327728:DEG327728 DNZ327728:DOC327728 DXV327728:DXY327728 EHR327728:EHU327728 ERN327728:ERQ327728 FBJ327728:FBM327728 FLF327728:FLI327728 FVB327728:FVE327728 GEX327728:GFA327728 GOT327728:GOW327728 GYP327728:GYS327728 HIL327728:HIO327728 HSH327728:HSK327728 ICD327728:ICG327728 ILZ327728:IMC327728 IVV327728:IVY327728 JFR327728:JFU327728 JPN327728:JPQ327728 JZJ327728:JZM327728 KJF327728:KJI327728 KTB327728:KTE327728 LCX327728:LDA327728 LMT327728:LMW327728 LWP327728:LWS327728 MGL327728:MGO327728 MQH327728:MQK327728 NAD327728:NAG327728 NJZ327728:NKC327728 NTV327728:NTY327728 ODR327728:ODU327728 ONN327728:ONQ327728 OXJ327728:OXM327728 PHF327728:PHI327728 PRB327728:PRE327728 QAX327728:QBA327728 QKT327728:QKW327728 QUP327728:QUS327728 REL327728:REO327728 ROH327728:ROK327728 RYD327728:RYG327728 SHZ327728:SIC327728 SRV327728:SRY327728 TBR327728:TBU327728 TLN327728:TLQ327728 TVJ327728:TVM327728 UFF327728:UFI327728 UPB327728:UPE327728 UYX327728:UZA327728 VIT327728:VIW327728 VSP327728:VSS327728 WCL327728:WCO327728 WMH327728:WMK327728 WWD327728:WWG327728 V393264:Y393264 JR393264:JU393264 TN393264:TQ393264 ADJ393264:ADM393264 ANF393264:ANI393264 AXB393264:AXE393264 BGX393264:BHA393264 BQT393264:BQW393264 CAP393264:CAS393264 CKL393264:CKO393264 CUH393264:CUK393264 DED393264:DEG393264 DNZ393264:DOC393264 DXV393264:DXY393264 EHR393264:EHU393264 ERN393264:ERQ393264 FBJ393264:FBM393264 FLF393264:FLI393264 FVB393264:FVE393264 GEX393264:GFA393264 GOT393264:GOW393264 GYP393264:GYS393264 HIL393264:HIO393264 HSH393264:HSK393264 ICD393264:ICG393264 ILZ393264:IMC393264 IVV393264:IVY393264 JFR393264:JFU393264 JPN393264:JPQ393264 JZJ393264:JZM393264 KJF393264:KJI393264 KTB393264:KTE393264 LCX393264:LDA393264 LMT393264:LMW393264 LWP393264:LWS393264 MGL393264:MGO393264 MQH393264:MQK393264 NAD393264:NAG393264 NJZ393264:NKC393264 NTV393264:NTY393264 ODR393264:ODU393264 ONN393264:ONQ393264 OXJ393264:OXM393264 PHF393264:PHI393264 PRB393264:PRE393264 QAX393264:QBA393264 QKT393264:QKW393264 QUP393264:QUS393264 REL393264:REO393264 ROH393264:ROK393264 RYD393264:RYG393264 SHZ393264:SIC393264 SRV393264:SRY393264 TBR393264:TBU393264 TLN393264:TLQ393264 TVJ393264:TVM393264 UFF393264:UFI393264 UPB393264:UPE393264 UYX393264:UZA393264 VIT393264:VIW393264 VSP393264:VSS393264 WCL393264:WCO393264 WMH393264:WMK393264 WWD393264:WWG393264 V458800:Y458800 JR458800:JU458800 TN458800:TQ458800 ADJ458800:ADM458800 ANF458800:ANI458800 AXB458800:AXE458800 BGX458800:BHA458800 BQT458800:BQW458800 CAP458800:CAS458800 CKL458800:CKO458800 CUH458800:CUK458800 DED458800:DEG458800 DNZ458800:DOC458800 DXV458800:DXY458800 EHR458800:EHU458800 ERN458800:ERQ458800 FBJ458800:FBM458800 FLF458800:FLI458800 FVB458800:FVE458800 GEX458800:GFA458800 GOT458800:GOW458800 GYP458800:GYS458800 HIL458800:HIO458800 HSH458800:HSK458800 ICD458800:ICG458800 ILZ458800:IMC458800 IVV458800:IVY458800 JFR458800:JFU458800 JPN458800:JPQ458800 JZJ458800:JZM458800 KJF458800:KJI458800 KTB458800:KTE458800 LCX458800:LDA458800 LMT458800:LMW458800 LWP458800:LWS458800 MGL458800:MGO458800 MQH458800:MQK458800 NAD458800:NAG458800 NJZ458800:NKC458800 NTV458800:NTY458800 ODR458800:ODU458800 ONN458800:ONQ458800 OXJ458800:OXM458800 PHF458800:PHI458800 PRB458800:PRE458800 QAX458800:QBA458800 QKT458800:QKW458800 QUP458800:QUS458800 REL458800:REO458800 ROH458800:ROK458800 RYD458800:RYG458800 SHZ458800:SIC458800 SRV458800:SRY458800 TBR458800:TBU458800 TLN458800:TLQ458800 TVJ458800:TVM458800 UFF458800:UFI458800 UPB458800:UPE458800 UYX458800:UZA458800 VIT458800:VIW458800 VSP458800:VSS458800 WCL458800:WCO458800 WMH458800:WMK458800 WWD458800:WWG458800 V524336:Y524336 JR524336:JU524336 TN524336:TQ524336 ADJ524336:ADM524336 ANF524336:ANI524336 AXB524336:AXE524336 BGX524336:BHA524336 BQT524336:BQW524336 CAP524336:CAS524336 CKL524336:CKO524336 CUH524336:CUK524336 DED524336:DEG524336 DNZ524336:DOC524336 DXV524336:DXY524336 EHR524336:EHU524336 ERN524336:ERQ524336 FBJ524336:FBM524336 FLF524336:FLI524336 FVB524336:FVE524336 GEX524336:GFA524336 GOT524336:GOW524336 GYP524336:GYS524336 HIL524336:HIO524336 HSH524336:HSK524336 ICD524336:ICG524336 ILZ524336:IMC524336 IVV524336:IVY524336 JFR524336:JFU524336 JPN524336:JPQ524336 JZJ524336:JZM524336 KJF524336:KJI524336 KTB524336:KTE524336 LCX524336:LDA524336 LMT524336:LMW524336 LWP524336:LWS524336 MGL524336:MGO524336 MQH524336:MQK524336 NAD524336:NAG524336 NJZ524336:NKC524336 NTV524336:NTY524336 ODR524336:ODU524336 ONN524336:ONQ524336 OXJ524336:OXM524336 PHF524336:PHI524336 PRB524336:PRE524336 QAX524336:QBA524336 QKT524336:QKW524336 QUP524336:QUS524336 REL524336:REO524336 ROH524336:ROK524336 RYD524336:RYG524336 SHZ524336:SIC524336 SRV524336:SRY524336 TBR524336:TBU524336 TLN524336:TLQ524336 TVJ524336:TVM524336 UFF524336:UFI524336 UPB524336:UPE524336 UYX524336:UZA524336 VIT524336:VIW524336 VSP524336:VSS524336 WCL524336:WCO524336 WMH524336:WMK524336 WWD524336:WWG524336 V589872:Y589872 JR589872:JU589872 TN589872:TQ589872 ADJ589872:ADM589872 ANF589872:ANI589872 AXB589872:AXE589872 BGX589872:BHA589872 BQT589872:BQW589872 CAP589872:CAS589872 CKL589872:CKO589872 CUH589872:CUK589872 DED589872:DEG589872 DNZ589872:DOC589872 DXV589872:DXY589872 EHR589872:EHU589872 ERN589872:ERQ589872 FBJ589872:FBM589872 FLF589872:FLI589872 FVB589872:FVE589872 GEX589872:GFA589872 GOT589872:GOW589872 GYP589872:GYS589872 HIL589872:HIO589872 HSH589872:HSK589872 ICD589872:ICG589872 ILZ589872:IMC589872 IVV589872:IVY589872 JFR589872:JFU589872 JPN589872:JPQ589872 JZJ589872:JZM589872 KJF589872:KJI589872 KTB589872:KTE589872 LCX589872:LDA589872 LMT589872:LMW589872 LWP589872:LWS589872 MGL589872:MGO589872 MQH589872:MQK589872 NAD589872:NAG589872 NJZ589872:NKC589872 NTV589872:NTY589872 ODR589872:ODU589872 ONN589872:ONQ589872 OXJ589872:OXM589872 PHF589872:PHI589872 PRB589872:PRE589872 QAX589872:QBA589872 QKT589872:QKW589872 QUP589872:QUS589872 REL589872:REO589872 ROH589872:ROK589872 RYD589872:RYG589872 SHZ589872:SIC589872 SRV589872:SRY589872 TBR589872:TBU589872 TLN589872:TLQ589872 TVJ589872:TVM589872 UFF589872:UFI589872 UPB589872:UPE589872 UYX589872:UZA589872 VIT589872:VIW589872 VSP589872:VSS589872 WCL589872:WCO589872 WMH589872:WMK589872 WWD589872:WWG589872 V655408:Y655408 JR655408:JU655408 TN655408:TQ655408 ADJ655408:ADM655408 ANF655408:ANI655408 AXB655408:AXE655408 BGX655408:BHA655408 BQT655408:BQW655408 CAP655408:CAS655408 CKL655408:CKO655408 CUH655408:CUK655408 DED655408:DEG655408 DNZ655408:DOC655408 DXV655408:DXY655408 EHR655408:EHU655408 ERN655408:ERQ655408 FBJ655408:FBM655408 FLF655408:FLI655408 FVB655408:FVE655408 GEX655408:GFA655408 GOT655408:GOW655408 GYP655408:GYS655408 HIL655408:HIO655408 HSH655408:HSK655408 ICD655408:ICG655408 ILZ655408:IMC655408 IVV655408:IVY655408 JFR655408:JFU655408 JPN655408:JPQ655408 JZJ655408:JZM655408 KJF655408:KJI655408 KTB655408:KTE655408 LCX655408:LDA655408 LMT655408:LMW655408 LWP655408:LWS655408 MGL655408:MGO655408 MQH655408:MQK655408 NAD655408:NAG655408 NJZ655408:NKC655408 NTV655408:NTY655408 ODR655408:ODU655408 ONN655408:ONQ655408 OXJ655408:OXM655408 PHF655408:PHI655408 PRB655408:PRE655408 QAX655408:QBA655408 QKT655408:QKW655408 QUP655408:QUS655408 REL655408:REO655408 ROH655408:ROK655408 RYD655408:RYG655408 SHZ655408:SIC655408 SRV655408:SRY655408 TBR655408:TBU655408 TLN655408:TLQ655408 TVJ655408:TVM655408 UFF655408:UFI655408 UPB655408:UPE655408 UYX655408:UZA655408 VIT655408:VIW655408 VSP655408:VSS655408 WCL655408:WCO655408 WMH655408:WMK655408 WWD655408:WWG655408 V720944:Y720944 JR720944:JU720944 TN720944:TQ720944 ADJ720944:ADM720944 ANF720944:ANI720944 AXB720944:AXE720944 BGX720944:BHA720944 BQT720944:BQW720944 CAP720944:CAS720944 CKL720944:CKO720944 CUH720944:CUK720944 DED720944:DEG720944 DNZ720944:DOC720944 DXV720944:DXY720944 EHR720944:EHU720944 ERN720944:ERQ720944 FBJ720944:FBM720944 FLF720944:FLI720944 FVB720944:FVE720944 GEX720944:GFA720944 GOT720944:GOW720944 GYP720944:GYS720944 HIL720944:HIO720944 HSH720944:HSK720944 ICD720944:ICG720944 ILZ720944:IMC720944 IVV720944:IVY720944 JFR720944:JFU720944 JPN720944:JPQ720944 JZJ720944:JZM720944 KJF720944:KJI720944 KTB720944:KTE720944 LCX720944:LDA720944 LMT720944:LMW720944 LWP720944:LWS720944 MGL720944:MGO720944 MQH720944:MQK720944 NAD720944:NAG720944 NJZ720944:NKC720944 NTV720944:NTY720944 ODR720944:ODU720944 ONN720944:ONQ720944 OXJ720944:OXM720944 PHF720944:PHI720944 PRB720944:PRE720944 QAX720944:QBA720944 QKT720944:QKW720944 QUP720944:QUS720944 REL720944:REO720944 ROH720944:ROK720944 RYD720944:RYG720944 SHZ720944:SIC720944 SRV720944:SRY720944 TBR720944:TBU720944 TLN720944:TLQ720944 TVJ720944:TVM720944 UFF720944:UFI720944 UPB720944:UPE720944 UYX720944:UZA720944 VIT720944:VIW720944 VSP720944:VSS720944 WCL720944:WCO720944 WMH720944:WMK720944 WWD720944:WWG720944 V786480:Y786480 JR786480:JU786480 TN786480:TQ786480 ADJ786480:ADM786480 ANF786480:ANI786480 AXB786480:AXE786480 BGX786480:BHA786480 BQT786480:BQW786480 CAP786480:CAS786480 CKL786480:CKO786480 CUH786480:CUK786480 DED786480:DEG786480 DNZ786480:DOC786480 DXV786480:DXY786480 EHR786480:EHU786480 ERN786480:ERQ786480 FBJ786480:FBM786480 FLF786480:FLI786480 FVB786480:FVE786480 GEX786480:GFA786480 GOT786480:GOW786480 GYP786480:GYS786480 HIL786480:HIO786480 HSH786480:HSK786480 ICD786480:ICG786480 ILZ786480:IMC786480 IVV786480:IVY786480 JFR786480:JFU786480 JPN786480:JPQ786480 JZJ786480:JZM786480 KJF786480:KJI786480 KTB786480:KTE786480 LCX786480:LDA786480 LMT786480:LMW786480 LWP786480:LWS786480 MGL786480:MGO786480 MQH786480:MQK786480 NAD786480:NAG786480 NJZ786480:NKC786480 NTV786480:NTY786480 ODR786480:ODU786480 ONN786480:ONQ786480 OXJ786480:OXM786480 PHF786480:PHI786480 PRB786480:PRE786480 QAX786480:QBA786480 QKT786480:QKW786480 QUP786480:QUS786480 REL786480:REO786480 ROH786480:ROK786480 RYD786480:RYG786480 SHZ786480:SIC786480 SRV786480:SRY786480 TBR786480:TBU786480 TLN786480:TLQ786480 TVJ786480:TVM786480 UFF786480:UFI786480 UPB786480:UPE786480 UYX786480:UZA786480 VIT786480:VIW786480 VSP786480:VSS786480 WCL786480:WCO786480 WMH786480:WMK786480 WWD786480:WWG786480 V852016:Y852016 JR852016:JU852016 TN852016:TQ852016 ADJ852016:ADM852016 ANF852016:ANI852016 AXB852016:AXE852016 BGX852016:BHA852016 BQT852016:BQW852016 CAP852016:CAS852016 CKL852016:CKO852016 CUH852016:CUK852016 DED852016:DEG852016 DNZ852016:DOC852016 DXV852016:DXY852016 EHR852016:EHU852016 ERN852016:ERQ852016 FBJ852016:FBM852016 FLF852016:FLI852016 FVB852016:FVE852016 GEX852016:GFA852016 GOT852016:GOW852016 GYP852016:GYS852016 HIL852016:HIO852016 HSH852016:HSK852016 ICD852016:ICG852016 ILZ852016:IMC852016 IVV852016:IVY852016 JFR852016:JFU852016 JPN852016:JPQ852016 JZJ852016:JZM852016 KJF852016:KJI852016 KTB852016:KTE852016 LCX852016:LDA852016 LMT852016:LMW852016 LWP852016:LWS852016 MGL852016:MGO852016 MQH852016:MQK852016 NAD852016:NAG852016 NJZ852016:NKC852016 NTV852016:NTY852016 ODR852016:ODU852016 ONN852016:ONQ852016 OXJ852016:OXM852016 PHF852016:PHI852016 PRB852016:PRE852016 QAX852016:QBA852016 QKT852016:QKW852016 QUP852016:QUS852016 REL852016:REO852016 ROH852016:ROK852016 RYD852016:RYG852016 SHZ852016:SIC852016 SRV852016:SRY852016 TBR852016:TBU852016 TLN852016:TLQ852016 TVJ852016:TVM852016 UFF852016:UFI852016 UPB852016:UPE852016 UYX852016:UZA852016 VIT852016:VIW852016 VSP852016:VSS852016 WCL852016:WCO852016 WMH852016:WMK852016 WWD852016:WWG852016 V917552:Y917552 JR917552:JU917552 TN917552:TQ917552 ADJ917552:ADM917552 ANF917552:ANI917552 AXB917552:AXE917552 BGX917552:BHA917552 BQT917552:BQW917552 CAP917552:CAS917552 CKL917552:CKO917552 CUH917552:CUK917552 DED917552:DEG917552 DNZ917552:DOC917552 DXV917552:DXY917552 EHR917552:EHU917552 ERN917552:ERQ917552 FBJ917552:FBM917552 FLF917552:FLI917552 FVB917552:FVE917552 GEX917552:GFA917552 GOT917552:GOW917552 GYP917552:GYS917552 HIL917552:HIO917552 HSH917552:HSK917552 ICD917552:ICG917552 ILZ917552:IMC917552 IVV917552:IVY917552 JFR917552:JFU917552 JPN917552:JPQ917552 JZJ917552:JZM917552 KJF917552:KJI917552 KTB917552:KTE917552 LCX917552:LDA917552 LMT917552:LMW917552 LWP917552:LWS917552 MGL917552:MGO917552 MQH917552:MQK917552 NAD917552:NAG917552 NJZ917552:NKC917552 NTV917552:NTY917552 ODR917552:ODU917552 ONN917552:ONQ917552 OXJ917552:OXM917552 PHF917552:PHI917552 PRB917552:PRE917552 QAX917552:QBA917552 QKT917552:QKW917552 QUP917552:QUS917552 REL917552:REO917552 ROH917552:ROK917552 RYD917552:RYG917552 SHZ917552:SIC917552 SRV917552:SRY917552 TBR917552:TBU917552 TLN917552:TLQ917552 TVJ917552:TVM917552 UFF917552:UFI917552 UPB917552:UPE917552 UYX917552:UZA917552 VIT917552:VIW917552 VSP917552:VSS917552 WCL917552:WCO917552 WMH917552:WMK917552 WWD917552:WWG917552 V983088:Y983088 JR983088:JU983088 TN983088:TQ983088 ADJ983088:ADM983088 ANF983088:ANI983088 AXB983088:AXE983088 BGX983088:BHA983088 BQT983088:BQW983088 CAP983088:CAS983088 CKL983088:CKO983088 CUH983088:CUK983088 DED983088:DEG983088 DNZ983088:DOC983088 DXV983088:DXY983088 EHR983088:EHU983088 ERN983088:ERQ983088 FBJ983088:FBM983088 FLF983088:FLI983088 FVB983088:FVE983088 GEX983088:GFA983088 GOT983088:GOW983088 GYP983088:GYS983088 HIL983088:HIO983088 HSH983088:HSK983088 ICD983088:ICG983088 ILZ983088:IMC983088 IVV983088:IVY983088 JFR983088:JFU983088 JPN983088:JPQ983088 JZJ983088:JZM983088 KJF983088:KJI983088 KTB983088:KTE983088 LCX983088:LDA983088 LMT983088:LMW983088 LWP983088:LWS983088 MGL983088:MGO983088 MQH983088:MQK983088 NAD983088:NAG983088 NJZ983088:NKC983088 NTV983088:NTY983088 ODR983088:ODU983088 ONN983088:ONQ983088 OXJ983088:OXM983088 PHF983088:PHI983088</xm:sqref>
        </x14:dataValidation>
        <x14:dataValidation imeMode="hiragana" allowBlank="1" showInputMessage="1" showErrorMessage="1">
          <xm:sqref>T44:Y44 JP44:JU44 TL44:TQ44 ADH44:ADM44 AND44:ANI44 AWZ44:AXE44 BGV44:BHA44 BQR44:BQW44 CAN44:CAS44 CKJ44:CKO44 CUF44:CUK44 DEB44:DEG44 DNX44:DOC44 DXT44:DXY44 EHP44:EHU44 ERL44:ERQ44 FBH44:FBM44 FLD44:FLI44 FUZ44:FVE44 GEV44:GFA44 GOR44:GOW44 GYN44:GYS44 HIJ44:HIO44 HSF44:HSK44 ICB44:ICG44 ILX44:IMC44 IVT44:IVY44 JFP44:JFU44 JPL44:JPQ44 JZH44:JZM44 KJD44:KJI44 KSZ44:KTE44 LCV44:LDA44 LMR44:LMW44 LWN44:LWS44 MGJ44:MGO44 MQF44:MQK44 NAB44:NAG44 NJX44:NKC44 NTT44:NTY44 ODP44:ODU44 ONL44:ONQ44 OXH44:OXM44 PHD44:PHI44 PQZ44:PRE44 QAV44:QBA44 QKR44:QKW44 QUN44:QUS44 REJ44:REO44 ROF44:ROK44 RYB44:RYG44 SHX44:SIC44 SRT44:SRY44 TBP44:TBU44 TLL44:TLQ44 TVH44:TVM44 UFD44:UFI44 UOZ44:UPE44 UYV44:UZA44 VIR44:VIW44 VSN44:VSS44 WCJ44:WCO44 WMF44:WMK44 WWB44:WWG44 T65580:Y65580 JP65580:JU65580 TL65580:TQ65580 ADH65580:ADM65580 AND65580:ANI65580 AWZ65580:AXE65580 BGV65580:BHA65580 BQR65580:BQW65580 CAN65580:CAS65580 CKJ65580:CKO65580 CUF65580:CUK65580 DEB65580:DEG65580 DNX65580:DOC65580 DXT65580:DXY65580 EHP65580:EHU65580 ERL65580:ERQ65580 FBH65580:FBM65580 FLD65580:FLI65580 FUZ65580:FVE65580 GEV65580:GFA65580 GOR65580:GOW65580 GYN65580:GYS65580 HIJ65580:HIO65580 HSF65580:HSK65580 ICB65580:ICG65580 ILX65580:IMC65580 IVT65580:IVY65580 JFP65580:JFU65580 JPL65580:JPQ65580 JZH65580:JZM65580 KJD65580:KJI65580 KSZ65580:KTE65580 LCV65580:LDA65580 LMR65580:LMW65580 LWN65580:LWS65580 MGJ65580:MGO65580 MQF65580:MQK65580 NAB65580:NAG65580 NJX65580:NKC65580 NTT65580:NTY65580 ODP65580:ODU65580 ONL65580:ONQ65580 OXH65580:OXM65580 PHD65580:PHI65580 PQZ65580:PRE65580 QAV65580:QBA65580 QKR65580:QKW65580 QUN65580:QUS65580 REJ65580:REO65580 ROF65580:ROK65580 RYB65580:RYG65580 SHX65580:SIC65580 SRT65580:SRY65580 TBP65580:TBU65580 TLL65580:TLQ65580 TVH65580:TVM65580 UFD65580:UFI65580 UOZ65580:UPE65580 UYV65580:UZA65580 VIR65580:VIW65580 VSN65580:VSS65580 WCJ65580:WCO65580 WMF65580:WMK65580 WWB65580:WWG65580 T131116:Y131116 JP131116:JU131116 TL131116:TQ131116 ADH131116:ADM131116 AND131116:ANI131116 AWZ131116:AXE131116 BGV131116:BHA131116 BQR131116:BQW131116 CAN131116:CAS131116 CKJ131116:CKO131116 CUF131116:CUK131116 DEB131116:DEG131116 DNX131116:DOC131116 DXT131116:DXY131116 EHP131116:EHU131116 ERL131116:ERQ131116 FBH131116:FBM131116 FLD131116:FLI131116 FUZ131116:FVE131116 GEV131116:GFA131116 GOR131116:GOW131116 GYN131116:GYS131116 HIJ131116:HIO131116 HSF131116:HSK131116 ICB131116:ICG131116 ILX131116:IMC131116 IVT131116:IVY131116 JFP131116:JFU131116 JPL131116:JPQ131116 JZH131116:JZM131116 KJD131116:KJI131116 KSZ131116:KTE131116 LCV131116:LDA131116 LMR131116:LMW131116 LWN131116:LWS131116 MGJ131116:MGO131116 MQF131116:MQK131116 NAB131116:NAG131116 NJX131116:NKC131116 NTT131116:NTY131116 ODP131116:ODU131116 ONL131116:ONQ131116 OXH131116:OXM131116 PHD131116:PHI131116 PQZ131116:PRE131116 QAV131116:QBA131116 QKR131116:QKW131116 QUN131116:QUS131116 REJ131116:REO131116 ROF131116:ROK131116 RYB131116:RYG131116 SHX131116:SIC131116 SRT131116:SRY131116 TBP131116:TBU131116 TLL131116:TLQ131116 TVH131116:TVM131116 UFD131116:UFI131116 UOZ131116:UPE131116 UYV131116:UZA131116 VIR131116:VIW131116 VSN131116:VSS131116 WCJ131116:WCO131116 WMF131116:WMK131116 WWB131116:WWG131116 T196652:Y196652 JP196652:JU196652 TL196652:TQ196652 ADH196652:ADM196652 AND196652:ANI196652 AWZ196652:AXE196652 BGV196652:BHA196652 BQR196652:BQW196652 CAN196652:CAS196652 CKJ196652:CKO196652 CUF196652:CUK196652 DEB196652:DEG196652 DNX196652:DOC196652 DXT196652:DXY196652 EHP196652:EHU196652 ERL196652:ERQ196652 FBH196652:FBM196652 FLD196652:FLI196652 FUZ196652:FVE196652 GEV196652:GFA196652 GOR196652:GOW196652 GYN196652:GYS196652 HIJ196652:HIO196652 HSF196652:HSK196652 ICB196652:ICG196652 ILX196652:IMC196652 IVT196652:IVY196652 JFP196652:JFU196652 JPL196652:JPQ196652 JZH196652:JZM196652 KJD196652:KJI196652 KSZ196652:KTE196652 LCV196652:LDA196652 LMR196652:LMW196652 LWN196652:LWS196652 MGJ196652:MGO196652 MQF196652:MQK196652 NAB196652:NAG196652 NJX196652:NKC196652 NTT196652:NTY196652 ODP196652:ODU196652 ONL196652:ONQ196652 OXH196652:OXM196652 PHD196652:PHI196652 PQZ196652:PRE196652 QAV196652:QBA196652 QKR196652:QKW196652 QUN196652:QUS196652 REJ196652:REO196652 ROF196652:ROK196652 RYB196652:RYG196652 SHX196652:SIC196652 SRT196652:SRY196652 TBP196652:TBU196652 TLL196652:TLQ196652 TVH196652:TVM196652 UFD196652:UFI196652 UOZ196652:UPE196652 UYV196652:UZA196652 VIR196652:VIW196652 VSN196652:VSS196652 WCJ196652:WCO196652 WMF196652:WMK196652 WWB196652:WWG196652 T262188:Y262188 JP262188:JU262188 TL262188:TQ262188 ADH262188:ADM262188 AND262188:ANI262188 AWZ262188:AXE262188 BGV262188:BHA262188 BQR262188:BQW262188 CAN262188:CAS262188 CKJ262188:CKO262188 CUF262188:CUK262188 DEB262188:DEG262188 DNX262188:DOC262188 DXT262188:DXY262188 EHP262188:EHU262188 ERL262188:ERQ262188 FBH262188:FBM262188 FLD262188:FLI262188 FUZ262188:FVE262188 GEV262188:GFA262188 GOR262188:GOW262188 GYN262188:GYS262188 HIJ262188:HIO262188 HSF262188:HSK262188 ICB262188:ICG262188 ILX262188:IMC262188 IVT262188:IVY262188 JFP262188:JFU262188 JPL262188:JPQ262188 JZH262188:JZM262188 KJD262188:KJI262188 KSZ262188:KTE262188 LCV262188:LDA262188 LMR262188:LMW262188 LWN262188:LWS262188 MGJ262188:MGO262188 MQF262188:MQK262188 NAB262188:NAG262188 NJX262188:NKC262188 NTT262188:NTY262188 ODP262188:ODU262188 ONL262188:ONQ262188 OXH262188:OXM262188 PHD262188:PHI262188 PQZ262188:PRE262188 QAV262188:QBA262188 QKR262188:QKW262188 QUN262188:QUS262188 REJ262188:REO262188 ROF262188:ROK262188 RYB262188:RYG262188 SHX262188:SIC262188 SRT262188:SRY262188 TBP262188:TBU262188 TLL262188:TLQ262188 TVH262188:TVM262188 UFD262188:UFI262188 UOZ262188:UPE262188 UYV262188:UZA262188 VIR262188:VIW262188 VSN262188:VSS262188 WCJ262188:WCO262188 WMF262188:WMK262188 WWB262188:WWG262188 T327724:Y327724 JP327724:JU327724 TL327724:TQ327724 ADH327724:ADM327724 AND327724:ANI327724 AWZ327724:AXE327724 BGV327724:BHA327724 BQR327724:BQW327724 CAN327724:CAS327724 CKJ327724:CKO327724 CUF327724:CUK327724 DEB327724:DEG327724 DNX327724:DOC327724 DXT327724:DXY327724 EHP327724:EHU327724 ERL327724:ERQ327724 FBH327724:FBM327724 FLD327724:FLI327724 FUZ327724:FVE327724 GEV327724:GFA327724 GOR327724:GOW327724 GYN327724:GYS327724 HIJ327724:HIO327724 HSF327724:HSK327724 ICB327724:ICG327724 ILX327724:IMC327724 IVT327724:IVY327724 JFP327724:JFU327724 JPL327724:JPQ327724 JZH327724:JZM327724 KJD327724:KJI327724 KSZ327724:KTE327724 LCV327724:LDA327724 LMR327724:LMW327724 LWN327724:LWS327724 MGJ327724:MGO327724 MQF327724:MQK327724 NAB327724:NAG327724 NJX327724:NKC327724 NTT327724:NTY327724 ODP327724:ODU327724 ONL327724:ONQ327724 OXH327724:OXM327724 PHD327724:PHI327724 PQZ327724:PRE327724 QAV327724:QBA327724 QKR327724:QKW327724 QUN327724:QUS327724 REJ327724:REO327724 ROF327724:ROK327724 RYB327724:RYG327724 SHX327724:SIC327724 SRT327724:SRY327724 TBP327724:TBU327724 TLL327724:TLQ327724 TVH327724:TVM327724 UFD327724:UFI327724 UOZ327724:UPE327724 UYV327724:UZA327724 VIR327724:VIW327724 VSN327724:VSS327724 WCJ327724:WCO327724 WMF327724:WMK327724 WWB327724:WWG327724 T393260:Y393260 JP393260:JU393260 TL393260:TQ393260 ADH393260:ADM393260 AND393260:ANI393260 AWZ393260:AXE393260 BGV393260:BHA393260 BQR393260:BQW393260 CAN393260:CAS393260 CKJ393260:CKO393260 CUF393260:CUK393260 DEB393260:DEG393260 DNX393260:DOC393260 DXT393260:DXY393260 EHP393260:EHU393260 ERL393260:ERQ393260 FBH393260:FBM393260 FLD393260:FLI393260 FUZ393260:FVE393260 GEV393260:GFA393260 GOR393260:GOW393260 GYN393260:GYS393260 HIJ393260:HIO393260 HSF393260:HSK393260 ICB393260:ICG393260 ILX393260:IMC393260 IVT393260:IVY393260 JFP393260:JFU393260 JPL393260:JPQ393260 JZH393260:JZM393260 KJD393260:KJI393260 KSZ393260:KTE393260 LCV393260:LDA393260 LMR393260:LMW393260 LWN393260:LWS393260 MGJ393260:MGO393260 MQF393260:MQK393260 NAB393260:NAG393260 NJX393260:NKC393260 NTT393260:NTY393260 ODP393260:ODU393260 ONL393260:ONQ393260 OXH393260:OXM393260 PHD393260:PHI393260 PQZ393260:PRE393260 QAV393260:QBA393260 QKR393260:QKW393260 QUN393260:QUS393260 REJ393260:REO393260 ROF393260:ROK393260 RYB393260:RYG393260 SHX393260:SIC393260 SRT393260:SRY393260 TBP393260:TBU393260 TLL393260:TLQ393260 TVH393260:TVM393260 UFD393260:UFI393260 UOZ393260:UPE393260 UYV393260:UZA393260 VIR393260:VIW393260 VSN393260:VSS393260 WCJ393260:WCO393260 WMF393260:WMK393260 WWB393260:WWG393260 T458796:Y458796 JP458796:JU458796 TL458796:TQ458796 ADH458796:ADM458796 AND458796:ANI458796 AWZ458796:AXE458796 BGV458796:BHA458796 BQR458796:BQW458796 CAN458796:CAS458796 CKJ458796:CKO458796 CUF458796:CUK458796 DEB458796:DEG458796 DNX458796:DOC458796 DXT458796:DXY458796 EHP458796:EHU458796 ERL458796:ERQ458796 FBH458796:FBM458796 FLD458796:FLI458796 FUZ458796:FVE458796 GEV458796:GFA458796 GOR458796:GOW458796 GYN458796:GYS458796 HIJ458796:HIO458796 HSF458796:HSK458796 ICB458796:ICG458796 ILX458796:IMC458796 IVT458796:IVY458796 JFP458796:JFU458796 JPL458796:JPQ458796 JZH458796:JZM458796 KJD458796:KJI458796 KSZ458796:KTE458796 LCV458796:LDA458796 LMR458796:LMW458796 LWN458796:LWS458796 MGJ458796:MGO458796 MQF458796:MQK458796 NAB458796:NAG458796 NJX458796:NKC458796 NTT458796:NTY458796 ODP458796:ODU458796 ONL458796:ONQ458796 OXH458796:OXM458796 PHD458796:PHI458796 PQZ458796:PRE458796 QAV458796:QBA458796 QKR458796:QKW458796 QUN458796:QUS458796 REJ458796:REO458796 ROF458796:ROK458796 RYB458796:RYG458796 SHX458796:SIC458796 SRT458796:SRY458796 TBP458796:TBU458796 TLL458796:TLQ458796 TVH458796:TVM458796 UFD458796:UFI458796 UOZ458796:UPE458796 UYV458796:UZA458796 VIR458796:VIW458796 VSN458796:VSS458796 WCJ458796:WCO458796 WMF458796:WMK458796 WWB458796:WWG458796 T524332:Y524332 JP524332:JU524332 TL524332:TQ524332 ADH524332:ADM524332 AND524332:ANI524332 AWZ524332:AXE524332 BGV524332:BHA524332 BQR524332:BQW524332 CAN524332:CAS524332 CKJ524332:CKO524332 CUF524332:CUK524332 DEB524332:DEG524332 DNX524332:DOC524332 DXT524332:DXY524332 EHP524332:EHU524332 ERL524332:ERQ524332 FBH524332:FBM524332 FLD524332:FLI524332 FUZ524332:FVE524332 GEV524332:GFA524332 GOR524332:GOW524332 GYN524332:GYS524332 HIJ524332:HIO524332 HSF524332:HSK524332 ICB524332:ICG524332 ILX524332:IMC524332 IVT524332:IVY524332 JFP524332:JFU524332 JPL524332:JPQ524332 JZH524332:JZM524332 KJD524332:KJI524332 KSZ524332:KTE524332 LCV524332:LDA524332 LMR524332:LMW524332 LWN524332:LWS524332 MGJ524332:MGO524332 MQF524332:MQK524332 NAB524332:NAG524332 NJX524332:NKC524332 NTT524332:NTY524332 ODP524332:ODU524332 ONL524332:ONQ524332 OXH524332:OXM524332 PHD524332:PHI524332 PQZ524332:PRE524332 QAV524332:QBA524332 QKR524332:QKW524332 QUN524332:QUS524332 REJ524332:REO524332 ROF524332:ROK524332 RYB524332:RYG524332 SHX524332:SIC524332 SRT524332:SRY524332 TBP524332:TBU524332 TLL524332:TLQ524332 TVH524332:TVM524332 UFD524332:UFI524332 UOZ524332:UPE524332 UYV524332:UZA524332 VIR524332:VIW524332 VSN524332:VSS524332 WCJ524332:WCO524332 WMF524332:WMK524332 WWB524332:WWG524332 T589868:Y589868 JP589868:JU589868 TL589868:TQ589868 ADH589868:ADM589868 AND589868:ANI589868 AWZ589868:AXE589868 BGV589868:BHA589868 BQR589868:BQW589868 CAN589868:CAS589868 CKJ589868:CKO589868 CUF589868:CUK589868 DEB589868:DEG589868 DNX589868:DOC589868 DXT589868:DXY589868 EHP589868:EHU589868 ERL589868:ERQ589868 FBH589868:FBM589868 FLD589868:FLI589868 FUZ589868:FVE589868 GEV589868:GFA589868 GOR589868:GOW589868 GYN589868:GYS589868 HIJ589868:HIO589868 HSF589868:HSK589868 ICB589868:ICG589868 ILX589868:IMC589868 IVT589868:IVY589868 JFP589868:JFU589868 JPL589868:JPQ589868 JZH589868:JZM589868 KJD589868:KJI589868 KSZ589868:KTE589868 LCV589868:LDA589868 LMR589868:LMW589868 LWN589868:LWS589868 MGJ589868:MGO589868 MQF589868:MQK589868 NAB589868:NAG589868 NJX589868:NKC589868 NTT589868:NTY589868 ODP589868:ODU589868 ONL589868:ONQ589868 OXH589868:OXM589868 PHD589868:PHI589868 PQZ589868:PRE589868 QAV589868:QBA589868 QKR589868:QKW589868 QUN589868:QUS589868 REJ589868:REO589868 ROF589868:ROK589868 RYB589868:RYG589868 SHX589868:SIC589868 SRT589868:SRY589868 TBP589868:TBU589868 TLL589868:TLQ589868 TVH589868:TVM589868 UFD589868:UFI589868 UOZ589868:UPE589868 UYV589868:UZA589868 VIR589868:VIW589868 VSN589868:VSS589868 WCJ589868:WCO589868 WMF589868:WMK589868 WWB589868:WWG589868 T655404:Y655404 JP655404:JU655404 TL655404:TQ655404 ADH655404:ADM655404 AND655404:ANI655404 AWZ655404:AXE655404 BGV655404:BHA655404 BQR655404:BQW655404 CAN655404:CAS655404 CKJ655404:CKO655404 CUF655404:CUK655404 DEB655404:DEG655404 DNX655404:DOC655404 DXT655404:DXY655404 EHP655404:EHU655404 ERL655404:ERQ655404 FBH655404:FBM655404 FLD655404:FLI655404 FUZ655404:FVE655404 GEV655404:GFA655404 GOR655404:GOW655404 GYN655404:GYS655404 HIJ655404:HIO655404 HSF655404:HSK655404 ICB655404:ICG655404 ILX655404:IMC655404 IVT655404:IVY655404 JFP655404:JFU655404 JPL655404:JPQ655404 JZH655404:JZM655404 KJD655404:KJI655404 KSZ655404:KTE655404 LCV655404:LDA655404 LMR655404:LMW655404 LWN655404:LWS655404 MGJ655404:MGO655404 MQF655404:MQK655404 NAB655404:NAG655404 NJX655404:NKC655404 NTT655404:NTY655404 ODP655404:ODU655404 ONL655404:ONQ655404 OXH655404:OXM655404 PHD655404:PHI655404 PQZ655404:PRE655404 QAV655404:QBA655404 QKR655404:QKW655404 QUN655404:QUS655404 REJ655404:REO655404 ROF655404:ROK655404 RYB655404:RYG655404 SHX655404:SIC655404 SRT655404:SRY655404 TBP655404:TBU655404 TLL655404:TLQ655404 TVH655404:TVM655404 UFD655404:UFI655404 UOZ655404:UPE655404 UYV655404:UZA655404 VIR655404:VIW655404 VSN655404:VSS655404 WCJ655404:WCO655404 WMF655404:WMK655404 WWB655404:WWG655404 T720940:Y720940 JP720940:JU720940 TL720940:TQ720940 ADH720940:ADM720940 AND720940:ANI720940 AWZ720940:AXE720940 BGV720940:BHA720940 BQR720940:BQW720940 CAN720940:CAS720940 CKJ720940:CKO720940 CUF720940:CUK720940 DEB720940:DEG720940 DNX720940:DOC720940 DXT720940:DXY720940 EHP720940:EHU720940 ERL720940:ERQ720940 FBH720940:FBM720940 FLD720940:FLI720940 FUZ720940:FVE720940 GEV720940:GFA720940 GOR720940:GOW720940 GYN720940:GYS720940 HIJ720940:HIO720940 HSF720940:HSK720940 ICB720940:ICG720940 ILX720940:IMC720940 IVT720940:IVY720940 JFP720940:JFU720940 JPL720940:JPQ720940 JZH720940:JZM720940 KJD720940:KJI720940 KSZ720940:KTE720940 LCV720940:LDA720940 LMR720940:LMW720940 LWN720940:LWS720940 MGJ720940:MGO720940 MQF720940:MQK720940 NAB720940:NAG720940 NJX720940:NKC720940 NTT720940:NTY720940 ODP720940:ODU720940 ONL720940:ONQ720940 OXH720940:OXM720940 PHD720940:PHI720940 PQZ720940:PRE720940 QAV720940:QBA720940 QKR720940:QKW720940 QUN720940:QUS720940 REJ720940:REO720940 ROF720940:ROK720940 RYB720940:RYG720940 SHX720940:SIC720940 SRT720940:SRY720940 TBP720940:TBU720940 TLL720940:TLQ720940 TVH720940:TVM720940 UFD720940:UFI720940 UOZ720940:UPE720940 UYV720940:UZA720940 VIR720940:VIW720940 VSN720940:VSS720940 WCJ720940:WCO720940 WMF720940:WMK720940 WWB720940:WWG720940 T786476:Y786476 JP786476:JU786476 TL786476:TQ786476 ADH786476:ADM786476 AND786476:ANI786476 AWZ786476:AXE786476 BGV786476:BHA786476 BQR786476:BQW786476 CAN786476:CAS786476 CKJ786476:CKO786476 CUF786476:CUK786476 DEB786476:DEG786476 DNX786476:DOC786476 DXT786476:DXY786476 EHP786476:EHU786476 ERL786476:ERQ786476 FBH786476:FBM786476 FLD786476:FLI786476 FUZ786476:FVE786476 GEV786476:GFA786476 GOR786476:GOW786476 GYN786476:GYS786476 HIJ786476:HIO786476 HSF786476:HSK786476 ICB786476:ICG786476 ILX786476:IMC786476 IVT786476:IVY786476 JFP786476:JFU786476 JPL786476:JPQ786476 JZH786476:JZM786476 KJD786476:KJI786476 KSZ786476:KTE786476 LCV786476:LDA786476 LMR786476:LMW786476 LWN786476:LWS786476 MGJ786476:MGO786476 MQF786476:MQK786476 NAB786476:NAG786476 NJX786476:NKC786476 NTT786476:NTY786476 ODP786476:ODU786476 ONL786476:ONQ786476 OXH786476:OXM786476 PHD786476:PHI786476 PQZ786476:PRE786476 QAV786476:QBA786476 QKR786476:QKW786476 QUN786476:QUS786476 REJ786476:REO786476 ROF786476:ROK786476 RYB786476:RYG786476 SHX786476:SIC786476 SRT786476:SRY786476 TBP786476:TBU786476 TLL786476:TLQ786476 TVH786476:TVM786476 UFD786476:UFI786476 UOZ786476:UPE786476 UYV786476:UZA786476 VIR786476:VIW786476 VSN786476:VSS786476 WCJ786476:WCO786476 WMF786476:WMK786476 WWB786476:WWG786476 T852012:Y852012 JP852012:JU852012 TL852012:TQ852012 ADH852012:ADM852012 AND852012:ANI852012 AWZ852012:AXE852012 BGV852012:BHA852012 BQR852012:BQW852012 CAN852012:CAS852012 CKJ852012:CKO852012 CUF852012:CUK852012 DEB852012:DEG852012 DNX852012:DOC852012 DXT852012:DXY852012 EHP852012:EHU852012 ERL852012:ERQ852012 FBH852012:FBM852012 FLD852012:FLI852012 FUZ852012:FVE852012 GEV852012:GFA852012 GOR852012:GOW852012 GYN852012:GYS852012 HIJ852012:HIO852012 HSF852012:HSK852012 ICB852012:ICG852012 ILX852012:IMC852012 IVT852012:IVY852012 JFP852012:JFU852012 JPL852012:JPQ852012 JZH852012:JZM852012 KJD852012:KJI852012 KSZ852012:KTE852012 LCV852012:LDA852012 LMR852012:LMW852012 LWN852012:LWS852012 MGJ852012:MGO852012 MQF852012:MQK852012 NAB852012:NAG852012 NJX852012:NKC852012 NTT852012:NTY852012 ODP852012:ODU852012 ONL852012:ONQ852012 OXH852012:OXM852012 PHD852012:PHI852012 PQZ852012:PRE852012 QAV852012:QBA852012 QKR852012:QKW852012 QUN852012:QUS852012 REJ852012:REO852012 ROF852012:ROK852012 RYB852012:RYG852012 SHX852012:SIC852012 SRT852012:SRY852012 TBP852012:TBU852012 TLL852012:TLQ852012 TVH852012:TVM852012 UFD852012:UFI852012 UOZ852012:UPE852012 UYV852012:UZA852012 VIR852012:VIW852012 VSN852012:VSS852012 WCJ852012:WCO852012 WMF852012:WMK852012 WWB852012:WWG852012 T917548:Y917548 JP917548:JU917548 TL917548:TQ917548 ADH917548:ADM917548 AND917548:ANI917548 AWZ917548:AXE917548 BGV917548:BHA917548 BQR917548:BQW917548 CAN917548:CAS917548 CKJ917548:CKO917548 CUF917548:CUK917548 DEB917548:DEG917548 DNX917548:DOC917548 DXT917548:DXY917548 EHP917548:EHU917548 ERL917548:ERQ917548 FBH917548:FBM917548 FLD917548:FLI917548 FUZ917548:FVE917548 GEV917548:GFA917548 GOR917548:GOW917548 GYN917548:GYS917548 HIJ917548:HIO917548 HSF917548:HSK917548 ICB917548:ICG917548 ILX917548:IMC917548 IVT917548:IVY917548 JFP917548:JFU917548 JPL917548:JPQ917548 JZH917548:JZM917548 KJD917548:KJI917548 KSZ917548:KTE917548 LCV917548:LDA917548 LMR917548:LMW917548 LWN917548:LWS917548 MGJ917548:MGO917548 MQF917548:MQK917548 NAB917548:NAG917548 NJX917548:NKC917548 NTT917548:NTY917548 ODP917548:ODU917548 ONL917548:ONQ917548 OXH917548:OXM917548 PHD917548:PHI917548 PQZ917548:PRE917548 QAV917548:QBA917548 QKR917548:QKW917548 QUN917548:QUS917548 REJ917548:REO917548 ROF917548:ROK917548 RYB917548:RYG917548 SHX917548:SIC917548 SRT917548:SRY917548 TBP917548:TBU917548 TLL917548:TLQ917548 TVH917548:TVM917548 UFD917548:UFI917548 UOZ917548:UPE917548 UYV917548:UZA917548 VIR917548:VIW917548 VSN917548:VSS917548 WCJ917548:WCO917548 WMF917548:WMK917548 WWB917548:WWG917548 T983084:Y983084 JP983084:JU983084 TL983084:TQ983084 ADH983084:ADM983084 AND983084:ANI983084 AWZ983084:AXE983084 BGV983084:BHA983084 BQR983084:BQW983084 CAN983084:CAS983084 CKJ983084:CKO983084 CUF983084:CUK983084 DEB983084:DEG983084 DNX983084:DOC983084 DXT983084:DXY983084 EHP983084:EHU983084 ERL983084:ERQ983084 FBH983084:FBM983084 FLD983084:FLI983084 FUZ983084:FVE983084 GEV983084:GFA983084 GOR983084:GOW983084 GYN983084:GYS983084 HIJ983084:HIO983084 HSF983084:HSK983084 ICB983084:ICG983084 ILX983084:IMC983084 IVT983084:IVY983084 JFP983084:JFU983084 JPL983084:JPQ983084 JZH983084:JZM983084 KJD983084:KJI983084 KSZ983084:KTE983084 LCV983084:LDA983084 LMR983084:LMW983084 LWN983084:LWS983084 MGJ983084:MGO983084 MQF983084:MQK983084 NAB983084:NAG983084 NJX983084:NKC983084 NTT983084:NTY983084 ODP983084:ODU983084 ONL983084:ONQ983084 OXH983084:OXM983084 PHD983084:PHI983084 PQZ983084:PRE983084 QAV983084:QBA983084 QKR983084:QKW983084 QUN983084:QUS983084 REJ983084:REO983084 ROF983084:ROK983084 RYB983084:RYG983084 SHX983084:SIC983084 SRT983084:SRY983084 TBP983084:TBU983084 TLL983084:TLQ983084 TVH983084:TVM983084 UFD983084:UFI983084 UOZ983084:UPE983084 UYV983084:UZA983084 VIR983084:VIW983084 VSN983084:VSS983084 WCJ983084:WCO983084 WMF983084:WMK983084 WWB983084:WWG983084 D36:I37 IZ36:JE37 SV36:TA37 ACR36:ACW37 AMN36:AMS37 AWJ36:AWO37 BGF36:BGK37 BQB36:BQG37 BZX36:CAC37 CJT36:CJY37 CTP36:CTU37 DDL36:DDQ37 DNH36:DNM37 DXD36:DXI37 EGZ36:EHE37 EQV36:ERA37 FAR36:FAW37 FKN36:FKS37 FUJ36:FUO37 GEF36:GEK37 GOB36:GOG37 GXX36:GYC37 HHT36:HHY37 HRP36:HRU37 IBL36:IBQ37 ILH36:ILM37 IVD36:IVI37 JEZ36:JFE37 JOV36:JPA37 JYR36:JYW37 KIN36:KIS37 KSJ36:KSO37 LCF36:LCK37 LMB36:LMG37 LVX36:LWC37 MFT36:MFY37 MPP36:MPU37 MZL36:MZQ37 NJH36:NJM37 NTD36:NTI37 OCZ36:ODE37 OMV36:ONA37 OWR36:OWW37 PGN36:PGS37 PQJ36:PQO37 QAF36:QAK37 QKB36:QKG37 QTX36:QUC37 RDT36:RDY37 RNP36:RNU37 RXL36:RXQ37 SHH36:SHM37 SRD36:SRI37 TAZ36:TBE37 TKV36:TLA37 TUR36:TUW37 UEN36:UES37 UOJ36:UOO37 UYF36:UYK37 VIB36:VIG37 VRX36:VSC37 WBT36:WBY37 WLP36:WLU37 WVL36:WVQ37 D65572:I65573 IZ65572:JE65573 SV65572:TA65573 ACR65572:ACW65573 AMN65572:AMS65573 AWJ65572:AWO65573 BGF65572:BGK65573 BQB65572:BQG65573 BZX65572:CAC65573 CJT65572:CJY65573 CTP65572:CTU65573 DDL65572:DDQ65573 DNH65572:DNM65573 DXD65572:DXI65573 EGZ65572:EHE65573 EQV65572:ERA65573 FAR65572:FAW65573 FKN65572:FKS65573 FUJ65572:FUO65573 GEF65572:GEK65573 GOB65572:GOG65573 GXX65572:GYC65573 HHT65572:HHY65573 HRP65572:HRU65573 IBL65572:IBQ65573 ILH65572:ILM65573 IVD65572:IVI65573 JEZ65572:JFE65573 JOV65572:JPA65573 JYR65572:JYW65573 KIN65572:KIS65573 KSJ65572:KSO65573 LCF65572:LCK65573 LMB65572:LMG65573 LVX65572:LWC65573 MFT65572:MFY65573 MPP65572:MPU65573 MZL65572:MZQ65573 NJH65572:NJM65573 NTD65572:NTI65573 OCZ65572:ODE65573 OMV65572:ONA65573 OWR65572:OWW65573 PGN65572:PGS65573 PQJ65572:PQO65573 QAF65572:QAK65573 QKB65572:QKG65573 QTX65572:QUC65573 RDT65572:RDY65573 RNP65572:RNU65573 RXL65572:RXQ65573 SHH65572:SHM65573 SRD65572:SRI65573 TAZ65572:TBE65573 TKV65572:TLA65573 TUR65572:TUW65573 UEN65572:UES65573 UOJ65572:UOO65573 UYF65572:UYK65573 VIB65572:VIG65573 VRX65572:VSC65573 WBT65572:WBY65573 WLP65572:WLU65573 WVL65572:WVQ65573 D131108:I131109 IZ131108:JE131109 SV131108:TA131109 ACR131108:ACW131109 AMN131108:AMS131109 AWJ131108:AWO131109 BGF131108:BGK131109 BQB131108:BQG131109 BZX131108:CAC131109 CJT131108:CJY131109 CTP131108:CTU131109 DDL131108:DDQ131109 DNH131108:DNM131109 DXD131108:DXI131109 EGZ131108:EHE131109 EQV131108:ERA131109 FAR131108:FAW131109 FKN131108:FKS131109 FUJ131108:FUO131109 GEF131108:GEK131109 GOB131108:GOG131109 GXX131108:GYC131109 HHT131108:HHY131109 HRP131108:HRU131109 IBL131108:IBQ131109 ILH131108:ILM131109 IVD131108:IVI131109 JEZ131108:JFE131109 JOV131108:JPA131109 JYR131108:JYW131109 KIN131108:KIS131109 KSJ131108:KSO131109 LCF131108:LCK131109 LMB131108:LMG131109 LVX131108:LWC131109 MFT131108:MFY131109 MPP131108:MPU131109 MZL131108:MZQ131109 NJH131108:NJM131109 NTD131108:NTI131109 OCZ131108:ODE131109 OMV131108:ONA131109 OWR131108:OWW131109 PGN131108:PGS131109 PQJ131108:PQO131109 QAF131108:QAK131109 QKB131108:QKG131109 QTX131108:QUC131109 RDT131108:RDY131109 RNP131108:RNU131109 RXL131108:RXQ131109 SHH131108:SHM131109 SRD131108:SRI131109 TAZ131108:TBE131109 TKV131108:TLA131109 TUR131108:TUW131109 UEN131108:UES131109 UOJ131108:UOO131109 UYF131108:UYK131109 VIB131108:VIG131109 VRX131108:VSC131109 WBT131108:WBY131109 WLP131108:WLU131109 WVL131108:WVQ131109 D196644:I196645 IZ196644:JE196645 SV196644:TA196645 ACR196644:ACW196645 AMN196644:AMS196645 AWJ196644:AWO196645 BGF196644:BGK196645 BQB196644:BQG196645 BZX196644:CAC196645 CJT196644:CJY196645 CTP196644:CTU196645 DDL196644:DDQ196645 DNH196644:DNM196645 DXD196644:DXI196645 EGZ196644:EHE196645 EQV196644:ERA196645 FAR196644:FAW196645 FKN196644:FKS196645 FUJ196644:FUO196645 GEF196644:GEK196645 GOB196644:GOG196645 GXX196644:GYC196645 HHT196644:HHY196645 HRP196644:HRU196645 IBL196644:IBQ196645 ILH196644:ILM196645 IVD196644:IVI196645 JEZ196644:JFE196645 JOV196644:JPA196645 JYR196644:JYW196645 KIN196644:KIS196645 KSJ196644:KSO196645 LCF196644:LCK196645 LMB196644:LMG196645 LVX196644:LWC196645 MFT196644:MFY196645 MPP196644:MPU196645 MZL196644:MZQ196645 NJH196644:NJM196645 NTD196644:NTI196645 OCZ196644:ODE196645 OMV196644:ONA196645 OWR196644:OWW196645 PGN196644:PGS196645 PQJ196644:PQO196645 QAF196644:QAK196645 QKB196644:QKG196645 QTX196644:QUC196645 RDT196644:RDY196645 RNP196644:RNU196645 RXL196644:RXQ196645 SHH196644:SHM196645 SRD196644:SRI196645 TAZ196644:TBE196645 TKV196644:TLA196645 TUR196644:TUW196645 UEN196644:UES196645 UOJ196644:UOO196645 UYF196644:UYK196645 VIB196644:VIG196645 VRX196644:VSC196645 WBT196644:WBY196645 WLP196644:WLU196645 WVL196644:WVQ196645 D262180:I262181 IZ262180:JE262181 SV262180:TA262181 ACR262180:ACW262181 AMN262180:AMS262181 AWJ262180:AWO262181 BGF262180:BGK262181 BQB262180:BQG262181 BZX262180:CAC262181 CJT262180:CJY262181 CTP262180:CTU262181 DDL262180:DDQ262181 DNH262180:DNM262181 DXD262180:DXI262181 EGZ262180:EHE262181 EQV262180:ERA262181 FAR262180:FAW262181 FKN262180:FKS262181 FUJ262180:FUO262181 GEF262180:GEK262181 GOB262180:GOG262181 GXX262180:GYC262181 HHT262180:HHY262181 HRP262180:HRU262181 IBL262180:IBQ262181 ILH262180:ILM262181 IVD262180:IVI262181 JEZ262180:JFE262181 JOV262180:JPA262181 JYR262180:JYW262181 KIN262180:KIS262181 KSJ262180:KSO262181 LCF262180:LCK262181 LMB262180:LMG262181 LVX262180:LWC262181 MFT262180:MFY262181 MPP262180:MPU262181 MZL262180:MZQ262181 NJH262180:NJM262181 NTD262180:NTI262181 OCZ262180:ODE262181 OMV262180:ONA262181 OWR262180:OWW262181 PGN262180:PGS262181 PQJ262180:PQO262181 QAF262180:QAK262181 QKB262180:QKG262181 QTX262180:QUC262181 RDT262180:RDY262181 RNP262180:RNU262181 RXL262180:RXQ262181 SHH262180:SHM262181 SRD262180:SRI262181 TAZ262180:TBE262181 TKV262180:TLA262181 TUR262180:TUW262181 UEN262180:UES262181 UOJ262180:UOO262181 UYF262180:UYK262181 VIB262180:VIG262181 VRX262180:VSC262181 WBT262180:WBY262181 WLP262180:WLU262181 WVL262180:WVQ262181 D327716:I327717 IZ327716:JE327717 SV327716:TA327717 ACR327716:ACW327717 AMN327716:AMS327717 AWJ327716:AWO327717 BGF327716:BGK327717 BQB327716:BQG327717 BZX327716:CAC327717 CJT327716:CJY327717 CTP327716:CTU327717 DDL327716:DDQ327717 DNH327716:DNM327717 DXD327716:DXI327717 EGZ327716:EHE327717 EQV327716:ERA327717 FAR327716:FAW327717 FKN327716:FKS327717 FUJ327716:FUO327717 GEF327716:GEK327717 GOB327716:GOG327717 GXX327716:GYC327717 HHT327716:HHY327717 HRP327716:HRU327717 IBL327716:IBQ327717 ILH327716:ILM327717 IVD327716:IVI327717 JEZ327716:JFE327717 JOV327716:JPA327717 JYR327716:JYW327717 KIN327716:KIS327717 KSJ327716:KSO327717 LCF327716:LCK327717 LMB327716:LMG327717 LVX327716:LWC327717 MFT327716:MFY327717 MPP327716:MPU327717 MZL327716:MZQ327717 NJH327716:NJM327717 NTD327716:NTI327717 OCZ327716:ODE327717 OMV327716:ONA327717 OWR327716:OWW327717 PGN327716:PGS327717 PQJ327716:PQO327717 QAF327716:QAK327717 QKB327716:QKG327717 QTX327716:QUC327717 RDT327716:RDY327717 RNP327716:RNU327717 RXL327716:RXQ327717 SHH327716:SHM327717 SRD327716:SRI327717 TAZ327716:TBE327717 TKV327716:TLA327717 TUR327716:TUW327717 UEN327716:UES327717 UOJ327716:UOO327717 UYF327716:UYK327717 VIB327716:VIG327717 VRX327716:VSC327717 WBT327716:WBY327717 WLP327716:WLU327717 WVL327716:WVQ327717 D393252:I393253 IZ393252:JE393253 SV393252:TA393253 ACR393252:ACW393253 AMN393252:AMS393253 AWJ393252:AWO393253 BGF393252:BGK393253 BQB393252:BQG393253 BZX393252:CAC393253 CJT393252:CJY393253 CTP393252:CTU393253 DDL393252:DDQ393253 DNH393252:DNM393253 DXD393252:DXI393253 EGZ393252:EHE393253 EQV393252:ERA393253 FAR393252:FAW393253 FKN393252:FKS393253 FUJ393252:FUO393253 GEF393252:GEK393253 GOB393252:GOG393253 GXX393252:GYC393253 HHT393252:HHY393253 HRP393252:HRU393253 IBL393252:IBQ393253 ILH393252:ILM393253 IVD393252:IVI393253 JEZ393252:JFE393253 JOV393252:JPA393253 JYR393252:JYW393253 KIN393252:KIS393253 KSJ393252:KSO393253 LCF393252:LCK393253 LMB393252:LMG393253 LVX393252:LWC393253 MFT393252:MFY393253 MPP393252:MPU393253 MZL393252:MZQ393253 NJH393252:NJM393253 NTD393252:NTI393253 OCZ393252:ODE393253 OMV393252:ONA393253 OWR393252:OWW393253 PGN393252:PGS393253 PQJ393252:PQO393253 QAF393252:QAK393253 QKB393252:QKG393253 QTX393252:QUC393253 RDT393252:RDY393253 RNP393252:RNU393253 RXL393252:RXQ393253 SHH393252:SHM393253 SRD393252:SRI393253 TAZ393252:TBE393253 TKV393252:TLA393253 TUR393252:TUW393253 UEN393252:UES393253 UOJ393252:UOO393253 UYF393252:UYK393253 VIB393252:VIG393253 VRX393252:VSC393253 WBT393252:WBY393253 WLP393252:WLU393253 WVL393252:WVQ393253 D458788:I458789 IZ458788:JE458789 SV458788:TA458789 ACR458788:ACW458789 AMN458788:AMS458789 AWJ458788:AWO458789 BGF458788:BGK458789 BQB458788:BQG458789 BZX458788:CAC458789 CJT458788:CJY458789 CTP458788:CTU458789 DDL458788:DDQ458789 DNH458788:DNM458789 DXD458788:DXI458789 EGZ458788:EHE458789 EQV458788:ERA458789 FAR458788:FAW458789 FKN458788:FKS458789 FUJ458788:FUO458789 GEF458788:GEK458789 GOB458788:GOG458789 GXX458788:GYC458789 HHT458788:HHY458789 HRP458788:HRU458789 IBL458788:IBQ458789 ILH458788:ILM458789 IVD458788:IVI458789 JEZ458788:JFE458789 JOV458788:JPA458789 JYR458788:JYW458789 KIN458788:KIS458789 KSJ458788:KSO458789 LCF458788:LCK458789 LMB458788:LMG458789 LVX458788:LWC458789 MFT458788:MFY458789 MPP458788:MPU458789 MZL458788:MZQ458789 NJH458788:NJM458789 NTD458788:NTI458789 OCZ458788:ODE458789 OMV458788:ONA458789 OWR458788:OWW458789 PGN458788:PGS458789 PQJ458788:PQO458789 QAF458788:QAK458789 QKB458788:QKG458789 QTX458788:QUC458789 RDT458788:RDY458789 RNP458788:RNU458789 RXL458788:RXQ458789 SHH458788:SHM458789 SRD458788:SRI458789 TAZ458788:TBE458789 TKV458788:TLA458789 TUR458788:TUW458789 UEN458788:UES458789 UOJ458788:UOO458789 UYF458788:UYK458789 VIB458788:VIG458789 VRX458788:VSC458789 WBT458788:WBY458789 WLP458788:WLU458789 WVL458788:WVQ458789 D524324:I524325 IZ524324:JE524325 SV524324:TA524325 ACR524324:ACW524325 AMN524324:AMS524325 AWJ524324:AWO524325 BGF524324:BGK524325 BQB524324:BQG524325 BZX524324:CAC524325 CJT524324:CJY524325 CTP524324:CTU524325 DDL524324:DDQ524325 DNH524324:DNM524325 DXD524324:DXI524325 EGZ524324:EHE524325 EQV524324:ERA524325 FAR524324:FAW524325 FKN524324:FKS524325 FUJ524324:FUO524325 GEF524324:GEK524325 GOB524324:GOG524325 GXX524324:GYC524325 HHT524324:HHY524325 HRP524324:HRU524325 IBL524324:IBQ524325 ILH524324:ILM524325 IVD524324:IVI524325 JEZ524324:JFE524325 JOV524324:JPA524325 JYR524324:JYW524325 KIN524324:KIS524325 KSJ524324:KSO524325 LCF524324:LCK524325 LMB524324:LMG524325 LVX524324:LWC524325 MFT524324:MFY524325 MPP524324:MPU524325 MZL524324:MZQ524325 NJH524324:NJM524325 NTD524324:NTI524325 OCZ524324:ODE524325 OMV524324:ONA524325 OWR524324:OWW524325 PGN524324:PGS524325 PQJ524324:PQO524325 QAF524324:QAK524325 QKB524324:QKG524325 QTX524324:QUC524325 RDT524324:RDY524325 RNP524324:RNU524325 RXL524324:RXQ524325 SHH524324:SHM524325 SRD524324:SRI524325 TAZ524324:TBE524325 TKV524324:TLA524325 TUR524324:TUW524325 UEN524324:UES524325 UOJ524324:UOO524325 UYF524324:UYK524325 VIB524324:VIG524325 VRX524324:VSC524325 WBT524324:WBY524325 WLP524324:WLU524325 WVL524324:WVQ524325 D589860:I589861 IZ589860:JE589861 SV589860:TA589861 ACR589860:ACW589861 AMN589860:AMS589861 AWJ589860:AWO589861 BGF589860:BGK589861 BQB589860:BQG589861 BZX589860:CAC589861 CJT589860:CJY589861 CTP589860:CTU589861 DDL589860:DDQ589861 DNH589860:DNM589861 DXD589860:DXI589861 EGZ589860:EHE589861 EQV589860:ERA589861 FAR589860:FAW589861 FKN589860:FKS589861 FUJ589860:FUO589861 GEF589860:GEK589861 GOB589860:GOG589861 GXX589860:GYC589861 HHT589860:HHY589861 HRP589860:HRU589861 IBL589860:IBQ589861 ILH589860:ILM589861 IVD589860:IVI589861 JEZ589860:JFE589861 JOV589860:JPA589861 JYR589860:JYW589861 KIN589860:KIS589861 KSJ589860:KSO589861 LCF589860:LCK589861 LMB589860:LMG589861 LVX589860:LWC589861 MFT589860:MFY589861 MPP589860:MPU589861 MZL589860:MZQ589861 NJH589860:NJM589861 NTD589860:NTI589861 OCZ589860:ODE589861 OMV589860:ONA589861 OWR589860:OWW589861 PGN589860:PGS589861 PQJ589860:PQO589861 QAF589860:QAK589861 QKB589860:QKG589861 QTX589860:QUC589861 RDT589860:RDY589861 RNP589860:RNU589861 RXL589860:RXQ589861 SHH589860:SHM589861 SRD589860:SRI589861 TAZ589860:TBE589861 TKV589860:TLA589861 TUR589860:TUW589861 UEN589860:UES589861 UOJ589860:UOO589861 UYF589860:UYK589861 VIB589860:VIG589861 VRX589860:VSC589861 WBT589860:WBY589861 WLP589860:WLU589861 WVL589860:WVQ589861 D655396:I655397 IZ655396:JE655397 SV655396:TA655397 ACR655396:ACW655397 AMN655396:AMS655397 AWJ655396:AWO655397 BGF655396:BGK655397 BQB655396:BQG655397 BZX655396:CAC655397 CJT655396:CJY655397 CTP655396:CTU655397 DDL655396:DDQ655397 DNH655396:DNM655397 DXD655396:DXI655397 EGZ655396:EHE655397 EQV655396:ERA655397 FAR655396:FAW655397 FKN655396:FKS655397 FUJ655396:FUO655397 GEF655396:GEK655397 GOB655396:GOG655397 GXX655396:GYC655397 HHT655396:HHY655397 HRP655396:HRU655397 IBL655396:IBQ655397 ILH655396:ILM655397 IVD655396:IVI655397 JEZ655396:JFE655397 JOV655396:JPA655397 JYR655396:JYW655397 KIN655396:KIS655397 KSJ655396:KSO655397 LCF655396:LCK655397 LMB655396:LMG655397 LVX655396:LWC655397 MFT655396:MFY655397 MPP655396:MPU655397 MZL655396:MZQ655397 NJH655396:NJM655397 NTD655396:NTI655397 OCZ655396:ODE655397 OMV655396:ONA655397 OWR655396:OWW655397 PGN655396:PGS655397 PQJ655396:PQO655397 QAF655396:QAK655397 QKB655396:QKG655397 QTX655396:QUC655397 RDT655396:RDY655397 RNP655396:RNU655397 RXL655396:RXQ655397 SHH655396:SHM655397 SRD655396:SRI655397 TAZ655396:TBE655397 TKV655396:TLA655397 TUR655396:TUW655397 UEN655396:UES655397 UOJ655396:UOO655397 UYF655396:UYK655397 VIB655396:VIG655397 VRX655396:VSC655397 WBT655396:WBY655397 WLP655396:WLU655397 WVL655396:WVQ655397 D720932:I720933 IZ720932:JE720933 SV720932:TA720933 ACR720932:ACW720933 AMN720932:AMS720933 AWJ720932:AWO720933 BGF720932:BGK720933 BQB720932:BQG720933 BZX720932:CAC720933 CJT720932:CJY720933 CTP720932:CTU720933 DDL720932:DDQ720933 DNH720932:DNM720933 DXD720932:DXI720933 EGZ720932:EHE720933 EQV720932:ERA720933 FAR720932:FAW720933 FKN720932:FKS720933 FUJ720932:FUO720933 GEF720932:GEK720933 GOB720932:GOG720933 GXX720932:GYC720933 HHT720932:HHY720933 HRP720932:HRU720933 IBL720932:IBQ720933 ILH720932:ILM720933 IVD720932:IVI720933 JEZ720932:JFE720933 JOV720932:JPA720933 JYR720932:JYW720933 KIN720932:KIS720933 KSJ720932:KSO720933 LCF720932:LCK720933 LMB720932:LMG720933 LVX720932:LWC720933 MFT720932:MFY720933 MPP720932:MPU720933 MZL720932:MZQ720933 NJH720932:NJM720933 NTD720932:NTI720933 OCZ720932:ODE720933 OMV720932:ONA720933 OWR720932:OWW720933 PGN720932:PGS720933 PQJ720932:PQO720933 QAF720932:QAK720933 QKB720932:QKG720933 QTX720932:QUC720933 RDT720932:RDY720933 RNP720932:RNU720933 RXL720932:RXQ720933 SHH720932:SHM720933 SRD720932:SRI720933 TAZ720932:TBE720933 TKV720932:TLA720933 TUR720932:TUW720933 UEN720932:UES720933 UOJ720932:UOO720933 UYF720932:UYK720933 VIB720932:VIG720933 VRX720932:VSC720933 WBT720932:WBY720933 WLP720932:WLU720933 WVL720932:WVQ720933 D786468:I786469 IZ786468:JE786469 SV786468:TA786469 ACR786468:ACW786469 AMN786468:AMS786469 AWJ786468:AWO786469 BGF786468:BGK786469 BQB786468:BQG786469 BZX786468:CAC786469 CJT786468:CJY786469 CTP786468:CTU786469 DDL786468:DDQ786469 DNH786468:DNM786469 DXD786468:DXI786469 EGZ786468:EHE786469 EQV786468:ERA786469 FAR786468:FAW786469 FKN786468:FKS786469 FUJ786468:FUO786469 GEF786468:GEK786469 GOB786468:GOG786469 GXX786468:GYC786469 HHT786468:HHY786469 HRP786468:HRU786469 IBL786468:IBQ786469 ILH786468:ILM786469 IVD786468:IVI786469 JEZ786468:JFE786469 JOV786468:JPA786469 JYR786468:JYW786469 KIN786468:KIS786469 KSJ786468:KSO786469 LCF786468:LCK786469 LMB786468:LMG786469 LVX786468:LWC786469 MFT786468:MFY786469 MPP786468:MPU786469 MZL786468:MZQ786469 NJH786468:NJM786469 NTD786468:NTI786469 OCZ786468:ODE786469 OMV786468:ONA786469 OWR786468:OWW786469 PGN786468:PGS786469 PQJ786468:PQO786469 QAF786468:QAK786469 QKB786468:QKG786469 QTX786468:QUC786469 RDT786468:RDY786469 RNP786468:RNU786469 RXL786468:RXQ786469 SHH786468:SHM786469 SRD786468:SRI786469 TAZ786468:TBE786469 TKV786468:TLA786469 TUR786468:TUW786469 UEN786468:UES786469 UOJ786468:UOO786469 UYF786468:UYK786469 VIB786468:VIG786469 VRX786468:VSC786469 WBT786468:WBY786469 WLP786468:WLU786469 WVL786468:WVQ786469 D852004:I852005 IZ852004:JE852005 SV852004:TA852005 ACR852004:ACW852005 AMN852004:AMS852005 AWJ852004:AWO852005 BGF852004:BGK852005 BQB852004:BQG852005 BZX852004:CAC852005 CJT852004:CJY852005 CTP852004:CTU852005 DDL852004:DDQ852005 DNH852004:DNM852005 DXD852004:DXI852005 EGZ852004:EHE852005 EQV852004:ERA852005 FAR852004:FAW852005 FKN852004:FKS852005 FUJ852004:FUO852005 GEF852004:GEK852005 GOB852004:GOG852005 GXX852004:GYC852005 HHT852004:HHY852005 HRP852004:HRU852005 IBL852004:IBQ852005 ILH852004:ILM852005 IVD852004:IVI852005 JEZ852004:JFE852005 JOV852004:JPA852005 JYR852004:JYW852005 KIN852004:KIS852005 KSJ852004:KSO852005 LCF852004:LCK852005 LMB852004:LMG852005 LVX852004:LWC852005 MFT852004:MFY852005 MPP852004:MPU852005 MZL852004:MZQ852005 NJH852004:NJM852005 NTD852004:NTI852005 OCZ852004:ODE852005 OMV852004:ONA852005 OWR852004:OWW852005 PGN852004:PGS852005 PQJ852004:PQO852005 QAF852004:QAK852005 QKB852004:QKG852005 QTX852004:QUC852005 RDT852004:RDY852005 RNP852004:RNU852005 RXL852004:RXQ852005 SHH852004:SHM852005 SRD852004:SRI852005 TAZ852004:TBE852005 TKV852004:TLA852005 TUR852004:TUW852005 UEN852004:UES852005 UOJ852004:UOO852005 UYF852004:UYK852005 VIB852004:VIG852005 VRX852004:VSC852005 WBT852004:WBY852005 WLP852004:WLU852005 WVL852004:WVQ852005 D917540:I917541 IZ917540:JE917541 SV917540:TA917541 ACR917540:ACW917541 AMN917540:AMS917541 AWJ917540:AWO917541 BGF917540:BGK917541 BQB917540:BQG917541 BZX917540:CAC917541 CJT917540:CJY917541 CTP917540:CTU917541 DDL917540:DDQ917541 DNH917540:DNM917541 DXD917540:DXI917541 EGZ917540:EHE917541 EQV917540:ERA917541 FAR917540:FAW917541 FKN917540:FKS917541 FUJ917540:FUO917541 GEF917540:GEK917541 GOB917540:GOG917541 GXX917540:GYC917541 HHT917540:HHY917541 HRP917540:HRU917541 IBL917540:IBQ917541 ILH917540:ILM917541 IVD917540:IVI917541 JEZ917540:JFE917541 JOV917540:JPA917541 JYR917540:JYW917541 KIN917540:KIS917541 KSJ917540:KSO917541 LCF917540:LCK917541 LMB917540:LMG917541 LVX917540:LWC917541 MFT917540:MFY917541 MPP917540:MPU917541 MZL917540:MZQ917541 NJH917540:NJM917541 NTD917540:NTI917541 OCZ917540:ODE917541 OMV917540:ONA917541 OWR917540:OWW917541 PGN917540:PGS917541 PQJ917540:PQO917541 QAF917540:QAK917541 QKB917540:QKG917541 QTX917540:QUC917541 RDT917540:RDY917541 RNP917540:RNU917541 RXL917540:RXQ917541 SHH917540:SHM917541 SRD917540:SRI917541 TAZ917540:TBE917541 TKV917540:TLA917541 TUR917540:TUW917541 UEN917540:UES917541 UOJ917540:UOO917541 UYF917540:UYK917541 VIB917540:VIG917541 VRX917540:VSC917541 WBT917540:WBY917541 WLP917540:WLU917541 WVL917540:WVQ917541 D983076:I983077 IZ983076:JE983077 SV983076:TA983077 ACR983076:ACW983077 AMN983076:AMS983077 AWJ983076:AWO983077 BGF983076:BGK983077 BQB983076:BQG983077 BZX983076:CAC983077 CJT983076:CJY983077 CTP983076:CTU983077 DDL983076:DDQ983077 DNH983076:DNM983077 DXD983076:DXI983077 EGZ983076:EHE983077 EQV983076:ERA983077 FAR983076:FAW983077 FKN983076:FKS983077 FUJ983076:FUO983077 GEF983076:GEK983077 GOB983076:GOG983077 GXX983076:GYC983077 HHT983076:HHY983077 HRP983076:HRU983077 IBL983076:IBQ983077 ILH983076:ILM983077 IVD983076:IVI983077 JEZ983076:JFE983077 JOV983076:JPA983077 JYR983076:JYW983077 KIN983076:KIS983077 KSJ983076:KSO983077 LCF983076:LCK983077 LMB983076:LMG983077 LVX983076:LWC983077 MFT983076:MFY983077 MPP983076:MPU983077 MZL983076:MZQ983077 NJH983076:NJM983077 NTD983076:NTI983077 OCZ983076:ODE983077 OMV983076:ONA983077 OWR983076:OWW983077 PGN983076:PGS983077 PQJ983076:PQO983077 QAF983076:QAK983077 QKB983076:QKG983077 QTX983076:QUC983077 RDT983076:RDY983077 RNP983076:RNU983077 RXL983076:RXQ983077 SHH983076:SHM983077 SRD983076:SRI983077 TAZ983076:TBE983077 TKV983076:TLA983077 TUR983076:TUW983077 UEN983076:UES983077 UOJ983076:UOO983077 UYF983076:UYK983077 VIB983076:VIG983077 VRX983076:VSC983077 WBT983076:WBY983077 WLP983076:WLU983077 WVL983076:WVQ983077 T32:Y32 JP32:JU32 TL32:TQ32 ADH32:ADM32 AND32:ANI32 AWZ32:AXE32 BGV32:BHA32 BQR32:BQW32 CAN32:CAS32 CKJ32:CKO32 CUF32:CUK32 DEB32:DEG32 DNX32:DOC32 DXT32:DXY32 EHP32:EHU32 ERL32:ERQ32 FBH32:FBM32 FLD32:FLI32 FUZ32:FVE32 GEV32:GFA32 GOR32:GOW32 GYN32:GYS32 HIJ32:HIO32 HSF32:HSK32 ICB32:ICG32 ILX32:IMC32 IVT32:IVY32 JFP32:JFU32 JPL32:JPQ32 JZH32:JZM32 KJD32:KJI32 KSZ32:KTE32 LCV32:LDA32 LMR32:LMW32 LWN32:LWS32 MGJ32:MGO32 MQF32:MQK32 NAB32:NAG32 NJX32:NKC32 NTT32:NTY32 ODP32:ODU32 ONL32:ONQ32 OXH32:OXM32 PHD32:PHI32 PQZ32:PRE32 QAV32:QBA32 QKR32:QKW32 QUN32:QUS32 REJ32:REO32 ROF32:ROK32 RYB32:RYG32 SHX32:SIC32 SRT32:SRY32 TBP32:TBU32 TLL32:TLQ32 TVH32:TVM32 UFD32:UFI32 UOZ32:UPE32 UYV32:UZA32 VIR32:VIW32 VSN32:VSS32 WCJ32:WCO32 WMF32:WMK32 WWB32:WWG32 T65568:Y65568 JP65568:JU65568 TL65568:TQ65568 ADH65568:ADM65568 AND65568:ANI65568 AWZ65568:AXE65568 BGV65568:BHA65568 BQR65568:BQW65568 CAN65568:CAS65568 CKJ65568:CKO65568 CUF65568:CUK65568 DEB65568:DEG65568 DNX65568:DOC65568 DXT65568:DXY65568 EHP65568:EHU65568 ERL65568:ERQ65568 FBH65568:FBM65568 FLD65568:FLI65568 FUZ65568:FVE65568 GEV65568:GFA65568 GOR65568:GOW65568 GYN65568:GYS65568 HIJ65568:HIO65568 HSF65568:HSK65568 ICB65568:ICG65568 ILX65568:IMC65568 IVT65568:IVY65568 JFP65568:JFU65568 JPL65568:JPQ65568 JZH65568:JZM65568 KJD65568:KJI65568 KSZ65568:KTE65568 LCV65568:LDA65568 LMR65568:LMW65568 LWN65568:LWS65568 MGJ65568:MGO65568 MQF65568:MQK65568 NAB65568:NAG65568 NJX65568:NKC65568 NTT65568:NTY65568 ODP65568:ODU65568 ONL65568:ONQ65568 OXH65568:OXM65568 PHD65568:PHI65568 PQZ65568:PRE65568 QAV65568:QBA65568 QKR65568:QKW65568 QUN65568:QUS65568 REJ65568:REO65568 ROF65568:ROK65568 RYB65568:RYG65568 SHX65568:SIC65568 SRT65568:SRY65568 TBP65568:TBU65568 TLL65568:TLQ65568 TVH65568:TVM65568 UFD65568:UFI65568 UOZ65568:UPE65568 UYV65568:UZA65568 VIR65568:VIW65568 VSN65568:VSS65568 WCJ65568:WCO65568 WMF65568:WMK65568 WWB65568:WWG65568 T131104:Y131104 JP131104:JU131104 TL131104:TQ131104 ADH131104:ADM131104 AND131104:ANI131104 AWZ131104:AXE131104 BGV131104:BHA131104 BQR131104:BQW131104 CAN131104:CAS131104 CKJ131104:CKO131104 CUF131104:CUK131104 DEB131104:DEG131104 DNX131104:DOC131104 DXT131104:DXY131104 EHP131104:EHU131104 ERL131104:ERQ131104 FBH131104:FBM131104 FLD131104:FLI131104 FUZ131104:FVE131104 GEV131104:GFA131104 GOR131104:GOW131104 GYN131104:GYS131104 HIJ131104:HIO131104 HSF131104:HSK131104 ICB131104:ICG131104 ILX131104:IMC131104 IVT131104:IVY131104 JFP131104:JFU131104 JPL131104:JPQ131104 JZH131104:JZM131104 KJD131104:KJI131104 KSZ131104:KTE131104 LCV131104:LDA131104 LMR131104:LMW131104 LWN131104:LWS131104 MGJ131104:MGO131104 MQF131104:MQK131104 NAB131104:NAG131104 NJX131104:NKC131104 NTT131104:NTY131104 ODP131104:ODU131104 ONL131104:ONQ131104 OXH131104:OXM131104 PHD131104:PHI131104 PQZ131104:PRE131104 QAV131104:QBA131104 QKR131104:QKW131104 QUN131104:QUS131104 REJ131104:REO131104 ROF131104:ROK131104 RYB131104:RYG131104 SHX131104:SIC131104 SRT131104:SRY131104 TBP131104:TBU131104 TLL131104:TLQ131104 TVH131104:TVM131104 UFD131104:UFI131104 UOZ131104:UPE131104 UYV131104:UZA131104 VIR131104:VIW131104 VSN131104:VSS131104 WCJ131104:WCO131104 WMF131104:WMK131104 WWB131104:WWG131104 T196640:Y196640 JP196640:JU196640 TL196640:TQ196640 ADH196640:ADM196640 AND196640:ANI196640 AWZ196640:AXE196640 BGV196640:BHA196640 BQR196640:BQW196640 CAN196640:CAS196640 CKJ196640:CKO196640 CUF196640:CUK196640 DEB196640:DEG196640 DNX196640:DOC196640 DXT196640:DXY196640 EHP196640:EHU196640 ERL196640:ERQ196640 FBH196640:FBM196640 FLD196640:FLI196640 FUZ196640:FVE196640 GEV196640:GFA196640 GOR196640:GOW196640 GYN196640:GYS196640 HIJ196640:HIO196640 HSF196640:HSK196640 ICB196640:ICG196640 ILX196640:IMC196640 IVT196640:IVY196640 JFP196640:JFU196640 JPL196640:JPQ196640 JZH196640:JZM196640 KJD196640:KJI196640 KSZ196640:KTE196640 LCV196640:LDA196640 LMR196640:LMW196640 LWN196640:LWS196640 MGJ196640:MGO196640 MQF196640:MQK196640 NAB196640:NAG196640 NJX196640:NKC196640 NTT196640:NTY196640 ODP196640:ODU196640 ONL196640:ONQ196640 OXH196640:OXM196640 PHD196640:PHI196640 PQZ196640:PRE196640 QAV196640:QBA196640 QKR196640:QKW196640 QUN196640:QUS196640 REJ196640:REO196640 ROF196640:ROK196640 RYB196640:RYG196640 SHX196640:SIC196640 SRT196640:SRY196640 TBP196640:TBU196640 TLL196640:TLQ196640 TVH196640:TVM196640 UFD196640:UFI196640 UOZ196640:UPE196640 UYV196640:UZA196640 VIR196640:VIW196640 VSN196640:VSS196640 WCJ196640:WCO196640 WMF196640:WMK196640 WWB196640:WWG196640 T262176:Y262176 JP262176:JU262176 TL262176:TQ262176 ADH262176:ADM262176 AND262176:ANI262176 AWZ262176:AXE262176 BGV262176:BHA262176 BQR262176:BQW262176 CAN262176:CAS262176 CKJ262176:CKO262176 CUF262176:CUK262176 DEB262176:DEG262176 DNX262176:DOC262176 DXT262176:DXY262176 EHP262176:EHU262176 ERL262176:ERQ262176 FBH262176:FBM262176 FLD262176:FLI262176 FUZ262176:FVE262176 GEV262176:GFA262176 GOR262176:GOW262176 GYN262176:GYS262176 HIJ262176:HIO262176 HSF262176:HSK262176 ICB262176:ICG262176 ILX262176:IMC262176 IVT262176:IVY262176 JFP262176:JFU262176 JPL262176:JPQ262176 JZH262176:JZM262176 KJD262176:KJI262176 KSZ262176:KTE262176 LCV262176:LDA262176 LMR262176:LMW262176 LWN262176:LWS262176 MGJ262176:MGO262176 MQF262176:MQK262176 NAB262176:NAG262176 NJX262176:NKC262176 NTT262176:NTY262176 ODP262176:ODU262176 ONL262176:ONQ262176 OXH262176:OXM262176 PHD262176:PHI262176 PQZ262176:PRE262176 QAV262176:QBA262176 QKR262176:QKW262176 QUN262176:QUS262176 REJ262176:REO262176 ROF262176:ROK262176 RYB262176:RYG262176 SHX262176:SIC262176 SRT262176:SRY262176 TBP262176:TBU262176 TLL262176:TLQ262176 TVH262176:TVM262176 UFD262176:UFI262176 UOZ262176:UPE262176 UYV262176:UZA262176 VIR262176:VIW262176 VSN262176:VSS262176 WCJ262176:WCO262176 WMF262176:WMK262176 WWB262176:WWG262176 T327712:Y327712 JP327712:JU327712 TL327712:TQ327712 ADH327712:ADM327712 AND327712:ANI327712 AWZ327712:AXE327712 BGV327712:BHA327712 BQR327712:BQW327712 CAN327712:CAS327712 CKJ327712:CKO327712 CUF327712:CUK327712 DEB327712:DEG327712 DNX327712:DOC327712 DXT327712:DXY327712 EHP327712:EHU327712 ERL327712:ERQ327712 FBH327712:FBM327712 FLD327712:FLI327712 FUZ327712:FVE327712 GEV327712:GFA327712 GOR327712:GOW327712 GYN327712:GYS327712 HIJ327712:HIO327712 HSF327712:HSK327712 ICB327712:ICG327712 ILX327712:IMC327712 IVT327712:IVY327712 JFP327712:JFU327712 JPL327712:JPQ327712 JZH327712:JZM327712 KJD327712:KJI327712 KSZ327712:KTE327712 LCV327712:LDA327712 LMR327712:LMW327712 LWN327712:LWS327712 MGJ327712:MGO327712 MQF327712:MQK327712 NAB327712:NAG327712 NJX327712:NKC327712 NTT327712:NTY327712 ODP327712:ODU327712 ONL327712:ONQ327712 OXH327712:OXM327712 PHD327712:PHI327712 PQZ327712:PRE327712 QAV327712:QBA327712 QKR327712:QKW327712 QUN327712:QUS327712 REJ327712:REO327712 ROF327712:ROK327712 RYB327712:RYG327712 SHX327712:SIC327712 SRT327712:SRY327712 TBP327712:TBU327712 TLL327712:TLQ327712 TVH327712:TVM327712 UFD327712:UFI327712 UOZ327712:UPE327712 UYV327712:UZA327712 VIR327712:VIW327712 VSN327712:VSS327712 WCJ327712:WCO327712 WMF327712:WMK327712 WWB327712:WWG327712 T393248:Y393248 JP393248:JU393248 TL393248:TQ393248 ADH393248:ADM393248 AND393248:ANI393248 AWZ393248:AXE393248 BGV393248:BHA393248 BQR393248:BQW393248 CAN393248:CAS393248 CKJ393248:CKO393248 CUF393248:CUK393248 DEB393248:DEG393248 DNX393248:DOC393248 DXT393248:DXY393248 EHP393248:EHU393248 ERL393248:ERQ393248 FBH393248:FBM393248 FLD393248:FLI393248 FUZ393248:FVE393248 GEV393248:GFA393248 GOR393248:GOW393248 GYN393248:GYS393248 HIJ393248:HIO393248 HSF393248:HSK393248 ICB393248:ICG393248 ILX393248:IMC393248 IVT393248:IVY393248 JFP393248:JFU393248 JPL393248:JPQ393248 JZH393248:JZM393248 KJD393248:KJI393248 KSZ393248:KTE393248 LCV393248:LDA393248 LMR393248:LMW393248 LWN393248:LWS393248 MGJ393248:MGO393248 MQF393248:MQK393248 NAB393248:NAG393248 NJX393248:NKC393248 NTT393248:NTY393248 ODP393248:ODU393248 ONL393248:ONQ393248 OXH393248:OXM393248 PHD393248:PHI393248 PQZ393248:PRE393248 QAV393248:QBA393248 QKR393248:QKW393248 QUN393248:QUS393248 REJ393248:REO393248 ROF393248:ROK393248 RYB393248:RYG393248 SHX393248:SIC393248 SRT393248:SRY393248 TBP393248:TBU393248 TLL393248:TLQ393248 TVH393248:TVM393248 UFD393248:UFI393248 UOZ393248:UPE393248 UYV393248:UZA393248 VIR393248:VIW393248 VSN393248:VSS393248 WCJ393248:WCO393248 WMF393248:WMK393248 WWB393248:WWG393248 T458784:Y458784 JP458784:JU458784 TL458784:TQ458784 ADH458784:ADM458784 AND458784:ANI458784 AWZ458784:AXE458784 BGV458784:BHA458784 BQR458784:BQW458784 CAN458784:CAS458784 CKJ458784:CKO458784 CUF458784:CUK458784 DEB458784:DEG458784 DNX458784:DOC458784 DXT458784:DXY458784 EHP458784:EHU458784 ERL458784:ERQ458784 FBH458784:FBM458784 FLD458784:FLI458784 FUZ458784:FVE458784 GEV458784:GFA458784 GOR458784:GOW458784 GYN458784:GYS458784 HIJ458784:HIO458784 HSF458784:HSK458784 ICB458784:ICG458784 ILX458784:IMC458784 IVT458784:IVY458784 JFP458784:JFU458784 JPL458784:JPQ458784 JZH458784:JZM458784 KJD458784:KJI458784 KSZ458784:KTE458784 LCV458784:LDA458784 LMR458784:LMW458784 LWN458784:LWS458784 MGJ458784:MGO458784 MQF458784:MQK458784 NAB458784:NAG458784 NJX458784:NKC458784 NTT458784:NTY458784 ODP458784:ODU458784 ONL458784:ONQ458784 OXH458784:OXM458784 PHD458784:PHI458784 PQZ458784:PRE458784 QAV458784:QBA458784 QKR458784:QKW458784 QUN458784:QUS458784 REJ458784:REO458784 ROF458784:ROK458784 RYB458784:RYG458784 SHX458784:SIC458784 SRT458784:SRY458784 TBP458784:TBU458784 TLL458784:TLQ458784 TVH458784:TVM458784 UFD458784:UFI458784 UOZ458784:UPE458784 UYV458784:UZA458784 VIR458784:VIW458784 VSN458784:VSS458784 WCJ458784:WCO458784 WMF458784:WMK458784 WWB458784:WWG458784 T524320:Y524320 JP524320:JU524320 TL524320:TQ524320 ADH524320:ADM524320 AND524320:ANI524320 AWZ524320:AXE524320 BGV524320:BHA524320 BQR524320:BQW524320 CAN524320:CAS524320 CKJ524320:CKO524320 CUF524320:CUK524320 DEB524320:DEG524320 DNX524320:DOC524320 DXT524320:DXY524320 EHP524320:EHU524320 ERL524320:ERQ524320 FBH524320:FBM524320 FLD524320:FLI524320 FUZ524320:FVE524320 GEV524320:GFA524320 GOR524320:GOW524320 GYN524320:GYS524320 HIJ524320:HIO524320 HSF524320:HSK524320 ICB524320:ICG524320 ILX524320:IMC524320 IVT524320:IVY524320 JFP524320:JFU524320 JPL524320:JPQ524320 JZH524320:JZM524320 KJD524320:KJI524320 KSZ524320:KTE524320 LCV524320:LDA524320 LMR524320:LMW524320 LWN524320:LWS524320 MGJ524320:MGO524320 MQF524320:MQK524320 NAB524320:NAG524320 NJX524320:NKC524320 NTT524320:NTY524320 ODP524320:ODU524320 ONL524320:ONQ524320 OXH524320:OXM524320 PHD524320:PHI524320 PQZ524320:PRE524320 QAV524320:QBA524320 QKR524320:QKW524320 QUN524320:QUS524320 REJ524320:REO524320 ROF524320:ROK524320 RYB524320:RYG524320 SHX524320:SIC524320 SRT524320:SRY524320 TBP524320:TBU524320 TLL524320:TLQ524320 TVH524320:TVM524320 UFD524320:UFI524320 UOZ524320:UPE524320 UYV524320:UZA524320 VIR524320:VIW524320 VSN524320:VSS524320 WCJ524320:WCO524320 WMF524320:WMK524320 WWB524320:WWG524320 T589856:Y589856 JP589856:JU589856 TL589856:TQ589856 ADH589856:ADM589856 AND589856:ANI589856 AWZ589856:AXE589856 BGV589856:BHA589856 BQR589856:BQW589856 CAN589856:CAS589856 CKJ589856:CKO589856 CUF589856:CUK589856 DEB589856:DEG589856 DNX589856:DOC589856 DXT589856:DXY589856 EHP589856:EHU589856 ERL589856:ERQ589856 FBH589856:FBM589856 FLD589856:FLI589856 FUZ589856:FVE589856 GEV589856:GFA589856 GOR589856:GOW589856 GYN589856:GYS589856 HIJ589856:HIO589856 HSF589856:HSK589856 ICB589856:ICG589856 ILX589856:IMC589856 IVT589856:IVY589856 JFP589856:JFU589856 JPL589856:JPQ589856 JZH589856:JZM589856 KJD589856:KJI589856 KSZ589856:KTE589856 LCV589856:LDA589856 LMR589856:LMW589856 LWN589856:LWS589856 MGJ589856:MGO589856 MQF589856:MQK589856 NAB589856:NAG589856 NJX589856:NKC589856 NTT589856:NTY589856 ODP589856:ODU589856 ONL589856:ONQ589856 OXH589856:OXM589856 PHD589856:PHI589856 PQZ589856:PRE589856 QAV589856:QBA589856 QKR589856:QKW589856 QUN589856:QUS589856 REJ589856:REO589856 ROF589856:ROK589856 RYB589856:RYG589856 SHX589856:SIC589856 SRT589856:SRY589856 TBP589856:TBU589856 TLL589856:TLQ589856 TVH589856:TVM589856 UFD589856:UFI589856 UOZ589856:UPE589856 UYV589856:UZA589856 VIR589856:VIW589856 VSN589856:VSS589856 WCJ589856:WCO589856 WMF589856:WMK589856 WWB589856:WWG589856 T655392:Y655392 JP655392:JU655392 TL655392:TQ655392 ADH655392:ADM655392 AND655392:ANI655392 AWZ655392:AXE655392 BGV655392:BHA655392 BQR655392:BQW655392 CAN655392:CAS655392 CKJ655392:CKO655392 CUF655392:CUK655392 DEB655392:DEG655392 DNX655392:DOC655392 DXT655392:DXY655392 EHP655392:EHU655392 ERL655392:ERQ655392 FBH655392:FBM655392 FLD655392:FLI655392 FUZ655392:FVE655392 GEV655392:GFA655392 GOR655392:GOW655392 GYN655392:GYS655392 HIJ655392:HIO655392 HSF655392:HSK655392 ICB655392:ICG655392 ILX655392:IMC655392 IVT655392:IVY655392 JFP655392:JFU655392 JPL655392:JPQ655392 JZH655392:JZM655392 KJD655392:KJI655392 KSZ655392:KTE655392 LCV655392:LDA655392 LMR655392:LMW655392 LWN655392:LWS655392 MGJ655392:MGO655392 MQF655392:MQK655392 NAB655392:NAG655392 NJX655392:NKC655392 NTT655392:NTY655392 ODP655392:ODU655392 ONL655392:ONQ655392 OXH655392:OXM655392 PHD655392:PHI655392 PQZ655392:PRE655392 QAV655392:QBA655392 QKR655392:QKW655392 QUN655392:QUS655392 REJ655392:REO655392 ROF655392:ROK655392 RYB655392:RYG655392 SHX655392:SIC655392 SRT655392:SRY655392 TBP655392:TBU655392 TLL655392:TLQ655392 TVH655392:TVM655392 UFD655392:UFI655392 UOZ655392:UPE655392 UYV655392:UZA655392 VIR655392:VIW655392 VSN655392:VSS655392 WCJ655392:WCO655392 WMF655392:WMK655392 WWB655392:WWG655392 T720928:Y720928 JP720928:JU720928 TL720928:TQ720928 ADH720928:ADM720928 AND720928:ANI720928 AWZ720928:AXE720928 BGV720928:BHA720928 BQR720928:BQW720928 CAN720928:CAS720928 CKJ720928:CKO720928 CUF720928:CUK720928 DEB720928:DEG720928 DNX720928:DOC720928 DXT720928:DXY720928 EHP720928:EHU720928 ERL720928:ERQ720928 FBH720928:FBM720928 FLD720928:FLI720928 FUZ720928:FVE720928 GEV720928:GFA720928 GOR720928:GOW720928 GYN720928:GYS720928 HIJ720928:HIO720928 HSF720928:HSK720928 ICB720928:ICG720928 ILX720928:IMC720928 IVT720928:IVY720928 JFP720928:JFU720928 JPL720928:JPQ720928 JZH720928:JZM720928 KJD720928:KJI720928 KSZ720928:KTE720928 LCV720928:LDA720928 LMR720928:LMW720928 LWN720928:LWS720928 MGJ720928:MGO720928 MQF720928:MQK720928 NAB720928:NAG720928 NJX720928:NKC720928 NTT720928:NTY720928 ODP720928:ODU720928 ONL720928:ONQ720928 OXH720928:OXM720928 PHD720928:PHI720928 PQZ720928:PRE720928 QAV720928:QBA720928 QKR720928:QKW720928 QUN720928:QUS720928 REJ720928:REO720928 ROF720928:ROK720928 RYB720928:RYG720928 SHX720928:SIC720928 SRT720928:SRY720928 TBP720928:TBU720928 TLL720928:TLQ720928 TVH720928:TVM720928 UFD720928:UFI720928 UOZ720928:UPE720928 UYV720928:UZA720928 VIR720928:VIW720928 VSN720928:VSS720928 WCJ720928:WCO720928 WMF720928:WMK720928 WWB720928:WWG720928 T786464:Y786464 JP786464:JU786464 TL786464:TQ786464 ADH786464:ADM786464 AND786464:ANI786464 AWZ786464:AXE786464 BGV786464:BHA786464 BQR786464:BQW786464 CAN786464:CAS786464 CKJ786464:CKO786464 CUF786464:CUK786464 DEB786464:DEG786464 DNX786464:DOC786464 DXT786464:DXY786464 EHP786464:EHU786464 ERL786464:ERQ786464 FBH786464:FBM786464 FLD786464:FLI786464 FUZ786464:FVE786464 GEV786464:GFA786464 GOR786464:GOW786464 GYN786464:GYS786464 HIJ786464:HIO786464 HSF786464:HSK786464 ICB786464:ICG786464 ILX786464:IMC786464 IVT786464:IVY786464 JFP786464:JFU786464 JPL786464:JPQ786464 JZH786464:JZM786464 KJD786464:KJI786464 KSZ786464:KTE786464 LCV786464:LDA786464 LMR786464:LMW786464 LWN786464:LWS786464 MGJ786464:MGO786464 MQF786464:MQK786464 NAB786464:NAG786464 NJX786464:NKC786464 NTT786464:NTY786464 ODP786464:ODU786464 ONL786464:ONQ786464 OXH786464:OXM786464 PHD786464:PHI786464 PQZ786464:PRE786464 QAV786464:QBA786464 QKR786464:QKW786464 QUN786464:QUS786464 REJ786464:REO786464 ROF786464:ROK786464 RYB786464:RYG786464 SHX786464:SIC786464 SRT786464:SRY786464 TBP786464:TBU786464 TLL786464:TLQ786464 TVH786464:TVM786464 UFD786464:UFI786464 UOZ786464:UPE786464 UYV786464:UZA786464 VIR786464:VIW786464 VSN786464:VSS786464 WCJ786464:WCO786464 WMF786464:WMK786464 WWB786464:WWG786464 T852000:Y852000 JP852000:JU852000 TL852000:TQ852000 ADH852000:ADM852000 AND852000:ANI852000 AWZ852000:AXE852000 BGV852000:BHA852000 BQR852000:BQW852000 CAN852000:CAS852000 CKJ852000:CKO852000 CUF852000:CUK852000 DEB852000:DEG852000 DNX852000:DOC852000 DXT852000:DXY852000 EHP852000:EHU852000 ERL852000:ERQ852000 FBH852000:FBM852000 FLD852000:FLI852000 FUZ852000:FVE852000 GEV852000:GFA852000 GOR852000:GOW852000 GYN852000:GYS852000 HIJ852000:HIO852000 HSF852000:HSK852000 ICB852000:ICG852000 ILX852000:IMC852000 IVT852000:IVY852000 JFP852000:JFU852000 JPL852000:JPQ852000 JZH852000:JZM852000 KJD852000:KJI852000 KSZ852000:KTE852000 LCV852000:LDA852000 LMR852000:LMW852000 LWN852000:LWS852000 MGJ852000:MGO852000 MQF852000:MQK852000 NAB852000:NAG852000 NJX852000:NKC852000 NTT852000:NTY852000 ODP852000:ODU852000 ONL852000:ONQ852000 OXH852000:OXM852000 PHD852000:PHI852000 PQZ852000:PRE852000 QAV852000:QBA852000 QKR852000:QKW852000 QUN852000:QUS852000 REJ852000:REO852000 ROF852000:ROK852000 RYB852000:RYG852000 SHX852000:SIC852000 SRT852000:SRY852000 TBP852000:TBU852000 TLL852000:TLQ852000 TVH852000:TVM852000 UFD852000:UFI852000 UOZ852000:UPE852000 UYV852000:UZA852000 VIR852000:VIW852000 VSN852000:VSS852000 WCJ852000:WCO852000 WMF852000:WMK852000 WWB852000:WWG852000 T917536:Y917536 JP917536:JU917536 TL917536:TQ917536 ADH917536:ADM917536 AND917536:ANI917536 AWZ917536:AXE917536 BGV917536:BHA917536 BQR917536:BQW917536 CAN917536:CAS917536 CKJ917536:CKO917536 CUF917536:CUK917536 DEB917536:DEG917536 DNX917536:DOC917536 DXT917536:DXY917536 EHP917536:EHU917536 ERL917536:ERQ917536 FBH917536:FBM917536 FLD917536:FLI917536 FUZ917536:FVE917536 GEV917536:GFA917536 GOR917536:GOW917536 GYN917536:GYS917536 HIJ917536:HIO917536 HSF917536:HSK917536 ICB917536:ICG917536 ILX917536:IMC917536 IVT917536:IVY917536 JFP917536:JFU917536 JPL917536:JPQ917536 JZH917536:JZM917536 KJD917536:KJI917536 KSZ917536:KTE917536 LCV917536:LDA917536 LMR917536:LMW917536 LWN917536:LWS917536 MGJ917536:MGO917536 MQF917536:MQK917536 NAB917536:NAG917536 NJX917536:NKC917536 NTT917536:NTY917536 ODP917536:ODU917536 ONL917536:ONQ917536 OXH917536:OXM917536 PHD917536:PHI917536 PQZ917536:PRE917536 QAV917536:QBA917536 QKR917536:QKW917536 QUN917536:QUS917536 REJ917536:REO917536 ROF917536:ROK917536 RYB917536:RYG917536 SHX917536:SIC917536 SRT917536:SRY917536 TBP917536:TBU917536 TLL917536:TLQ917536 TVH917536:TVM917536 UFD917536:UFI917536 UOZ917536:UPE917536 UYV917536:UZA917536 VIR917536:VIW917536 VSN917536:VSS917536 WCJ917536:WCO917536 WMF917536:WMK917536 WWB917536:WWG917536 T983072:Y983072 JP983072:JU983072 TL983072:TQ983072 ADH983072:ADM983072 AND983072:ANI983072 AWZ983072:AXE983072 BGV983072:BHA983072 BQR983072:BQW983072 CAN983072:CAS983072 CKJ983072:CKO983072 CUF983072:CUK983072 DEB983072:DEG983072 DNX983072:DOC983072 DXT983072:DXY983072 EHP983072:EHU983072 ERL983072:ERQ983072 FBH983072:FBM983072 FLD983072:FLI983072 FUZ983072:FVE983072 GEV983072:GFA983072 GOR983072:GOW983072 GYN983072:GYS983072 HIJ983072:HIO983072 HSF983072:HSK983072 ICB983072:ICG983072 ILX983072:IMC983072 IVT983072:IVY983072 JFP983072:JFU983072 JPL983072:JPQ983072 JZH983072:JZM983072 KJD983072:KJI983072 KSZ983072:KTE983072 LCV983072:LDA983072 LMR983072:LMW983072 LWN983072:LWS983072 MGJ983072:MGO983072 MQF983072:MQK983072 NAB983072:NAG983072 NJX983072:NKC983072 NTT983072:NTY983072 ODP983072:ODU983072 ONL983072:ONQ983072 OXH983072:OXM983072 PHD983072:PHI983072 PQZ983072:PRE983072 QAV983072:QBA983072 QKR983072:QKW983072 QUN983072:QUS983072 REJ983072:REO983072 ROF983072:ROK983072 RYB983072:RYG983072 SHX983072:SIC983072 SRT983072:SRY983072 TBP983072:TBU983072 TLL983072:TLQ983072 TVH983072:TVM983072 UFD983072:UFI983072 UOZ983072:UPE983072 UYV983072:UZA983072 VIR983072:VIW983072 VSN983072:VSS983072 WCJ983072:WCO983072 WMF983072:WMK983072 WWB983072:WWG983072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T29:Y29 JP29:JU29 TL29:TQ29 ADH29:ADM29 AND29:ANI29 AWZ29:AXE29 BGV29:BHA29 BQR29:BQW29 CAN29:CAS29 CKJ29:CKO29 CUF29:CUK29 DEB29:DEG29 DNX29:DOC29 DXT29:DXY29 EHP29:EHU29 ERL29:ERQ29 FBH29:FBM29 FLD29:FLI29 FUZ29:FVE29 GEV29:GFA29 GOR29:GOW29 GYN29:GYS29 HIJ29:HIO29 HSF29:HSK29 ICB29:ICG29 ILX29:IMC29 IVT29:IVY29 JFP29:JFU29 JPL29:JPQ29 JZH29:JZM29 KJD29:KJI29 KSZ29:KTE29 LCV29:LDA29 LMR29:LMW29 LWN29:LWS29 MGJ29:MGO29 MQF29:MQK29 NAB29:NAG29 NJX29:NKC29 NTT29:NTY29 ODP29:ODU29 ONL29:ONQ29 OXH29:OXM29 PHD29:PHI29 PQZ29:PRE29 QAV29:QBA29 QKR29:QKW29 QUN29:QUS29 REJ29:REO29 ROF29:ROK29 RYB29:RYG29 SHX29:SIC29 SRT29:SRY29 TBP29:TBU29 TLL29:TLQ29 TVH29:TVM29 UFD29:UFI29 UOZ29:UPE29 UYV29:UZA29 VIR29:VIW29 VSN29:VSS29 WCJ29:WCO29 WMF29:WMK29 WWB29:WWG29 T65565:Y65565 JP65565:JU65565 TL65565:TQ65565 ADH65565:ADM65565 AND65565:ANI65565 AWZ65565:AXE65565 BGV65565:BHA65565 BQR65565:BQW65565 CAN65565:CAS65565 CKJ65565:CKO65565 CUF65565:CUK65565 DEB65565:DEG65565 DNX65565:DOC65565 DXT65565:DXY65565 EHP65565:EHU65565 ERL65565:ERQ65565 FBH65565:FBM65565 FLD65565:FLI65565 FUZ65565:FVE65565 GEV65565:GFA65565 GOR65565:GOW65565 GYN65565:GYS65565 HIJ65565:HIO65565 HSF65565:HSK65565 ICB65565:ICG65565 ILX65565:IMC65565 IVT65565:IVY65565 JFP65565:JFU65565 JPL65565:JPQ65565 JZH65565:JZM65565 KJD65565:KJI65565 KSZ65565:KTE65565 LCV65565:LDA65565 LMR65565:LMW65565 LWN65565:LWS65565 MGJ65565:MGO65565 MQF65565:MQK65565 NAB65565:NAG65565 NJX65565:NKC65565 NTT65565:NTY65565 ODP65565:ODU65565 ONL65565:ONQ65565 OXH65565:OXM65565 PHD65565:PHI65565 PQZ65565:PRE65565 QAV65565:QBA65565 QKR65565:QKW65565 QUN65565:QUS65565 REJ65565:REO65565 ROF65565:ROK65565 RYB65565:RYG65565 SHX65565:SIC65565 SRT65565:SRY65565 TBP65565:TBU65565 TLL65565:TLQ65565 TVH65565:TVM65565 UFD65565:UFI65565 UOZ65565:UPE65565 UYV65565:UZA65565 VIR65565:VIW65565 VSN65565:VSS65565 WCJ65565:WCO65565 WMF65565:WMK65565 WWB65565:WWG65565 T131101:Y131101 JP131101:JU131101 TL131101:TQ131101 ADH131101:ADM131101 AND131101:ANI131101 AWZ131101:AXE131101 BGV131101:BHA131101 BQR131101:BQW131101 CAN131101:CAS131101 CKJ131101:CKO131101 CUF131101:CUK131101 DEB131101:DEG131101 DNX131101:DOC131101 DXT131101:DXY131101 EHP131101:EHU131101 ERL131101:ERQ131101 FBH131101:FBM131101 FLD131101:FLI131101 FUZ131101:FVE131101 GEV131101:GFA131101 GOR131101:GOW131101 GYN131101:GYS131101 HIJ131101:HIO131101 HSF131101:HSK131101 ICB131101:ICG131101 ILX131101:IMC131101 IVT131101:IVY131101 JFP131101:JFU131101 JPL131101:JPQ131101 JZH131101:JZM131101 KJD131101:KJI131101 KSZ131101:KTE131101 LCV131101:LDA131101 LMR131101:LMW131101 LWN131101:LWS131101 MGJ131101:MGO131101 MQF131101:MQK131101 NAB131101:NAG131101 NJX131101:NKC131101 NTT131101:NTY131101 ODP131101:ODU131101 ONL131101:ONQ131101 OXH131101:OXM131101 PHD131101:PHI131101 PQZ131101:PRE131101 QAV131101:QBA131101 QKR131101:QKW131101 QUN131101:QUS131101 REJ131101:REO131101 ROF131101:ROK131101 RYB131101:RYG131101 SHX131101:SIC131101 SRT131101:SRY131101 TBP131101:TBU131101 TLL131101:TLQ131101 TVH131101:TVM131101 UFD131101:UFI131101 UOZ131101:UPE131101 UYV131101:UZA131101 VIR131101:VIW131101 VSN131101:VSS131101 WCJ131101:WCO131101 WMF131101:WMK131101 WWB131101:WWG131101 T196637:Y196637 JP196637:JU196637 TL196637:TQ196637 ADH196637:ADM196637 AND196637:ANI196637 AWZ196637:AXE196637 BGV196637:BHA196637 BQR196637:BQW196637 CAN196637:CAS196637 CKJ196637:CKO196637 CUF196637:CUK196637 DEB196637:DEG196637 DNX196637:DOC196637 DXT196637:DXY196637 EHP196637:EHU196637 ERL196637:ERQ196637 FBH196637:FBM196637 FLD196637:FLI196637 FUZ196637:FVE196637 GEV196637:GFA196637 GOR196637:GOW196637 GYN196637:GYS196637 HIJ196637:HIO196637 HSF196637:HSK196637 ICB196637:ICG196637 ILX196637:IMC196637 IVT196637:IVY196637 JFP196637:JFU196637 JPL196637:JPQ196637 JZH196637:JZM196637 KJD196637:KJI196637 KSZ196637:KTE196637 LCV196637:LDA196637 LMR196637:LMW196637 LWN196637:LWS196637 MGJ196637:MGO196637 MQF196637:MQK196637 NAB196637:NAG196637 NJX196637:NKC196637 NTT196637:NTY196637 ODP196637:ODU196637 ONL196637:ONQ196637 OXH196637:OXM196637 PHD196637:PHI196637 PQZ196637:PRE196637 QAV196637:QBA196637 QKR196637:QKW196637 QUN196637:QUS196637 REJ196637:REO196637 ROF196637:ROK196637 RYB196637:RYG196637 SHX196637:SIC196637 SRT196637:SRY196637 TBP196637:TBU196637 TLL196637:TLQ196637 TVH196637:TVM196637 UFD196637:UFI196637 UOZ196637:UPE196637 UYV196637:UZA196637 VIR196637:VIW196637 VSN196637:VSS196637 WCJ196637:WCO196637 WMF196637:WMK196637 WWB196637:WWG196637 T262173:Y262173 JP262173:JU262173 TL262173:TQ262173 ADH262173:ADM262173 AND262173:ANI262173 AWZ262173:AXE262173 BGV262173:BHA262173 BQR262173:BQW262173 CAN262173:CAS262173 CKJ262173:CKO262173 CUF262173:CUK262173 DEB262173:DEG262173 DNX262173:DOC262173 DXT262173:DXY262173 EHP262173:EHU262173 ERL262173:ERQ262173 FBH262173:FBM262173 FLD262173:FLI262173 FUZ262173:FVE262173 GEV262173:GFA262173 GOR262173:GOW262173 GYN262173:GYS262173 HIJ262173:HIO262173 HSF262173:HSK262173 ICB262173:ICG262173 ILX262173:IMC262173 IVT262173:IVY262173 JFP262173:JFU262173 JPL262173:JPQ262173 JZH262173:JZM262173 KJD262173:KJI262173 KSZ262173:KTE262173 LCV262173:LDA262173 LMR262173:LMW262173 LWN262173:LWS262173 MGJ262173:MGO262173 MQF262173:MQK262173 NAB262173:NAG262173 NJX262173:NKC262173 NTT262173:NTY262173 ODP262173:ODU262173 ONL262173:ONQ262173 OXH262173:OXM262173 PHD262173:PHI262173 PQZ262173:PRE262173 QAV262173:QBA262173 QKR262173:QKW262173 QUN262173:QUS262173 REJ262173:REO262173 ROF262173:ROK262173 RYB262173:RYG262173 SHX262173:SIC262173 SRT262173:SRY262173 TBP262173:TBU262173 TLL262173:TLQ262173 TVH262173:TVM262173 UFD262173:UFI262173 UOZ262173:UPE262173 UYV262173:UZA262173 VIR262173:VIW262173 VSN262173:VSS262173 WCJ262173:WCO262173 WMF262173:WMK262173 WWB262173:WWG262173 T327709:Y327709 JP327709:JU327709 TL327709:TQ327709 ADH327709:ADM327709 AND327709:ANI327709 AWZ327709:AXE327709 BGV327709:BHA327709 BQR327709:BQW327709 CAN327709:CAS327709 CKJ327709:CKO327709 CUF327709:CUK327709 DEB327709:DEG327709 DNX327709:DOC327709 DXT327709:DXY327709 EHP327709:EHU327709 ERL327709:ERQ327709 FBH327709:FBM327709 FLD327709:FLI327709 FUZ327709:FVE327709 GEV327709:GFA327709 GOR327709:GOW327709 GYN327709:GYS327709 HIJ327709:HIO327709 HSF327709:HSK327709 ICB327709:ICG327709 ILX327709:IMC327709 IVT327709:IVY327709 JFP327709:JFU327709 JPL327709:JPQ327709 JZH327709:JZM327709 KJD327709:KJI327709 KSZ327709:KTE327709 LCV327709:LDA327709 LMR327709:LMW327709 LWN327709:LWS327709 MGJ327709:MGO327709 MQF327709:MQK327709 NAB327709:NAG327709 NJX327709:NKC327709 NTT327709:NTY327709 ODP327709:ODU327709 ONL327709:ONQ327709 OXH327709:OXM327709 PHD327709:PHI327709 PQZ327709:PRE327709 QAV327709:QBA327709 QKR327709:QKW327709 QUN327709:QUS327709 REJ327709:REO327709 ROF327709:ROK327709 RYB327709:RYG327709 SHX327709:SIC327709 SRT327709:SRY327709 TBP327709:TBU327709 TLL327709:TLQ327709 TVH327709:TVM327709 UFD327709:UFI327709 UOZ327709:UPE327709 UYV327709:UZA327709 VIR327709:VIW327709 VSN327709:VSS327709 WCJ327709:WCO327709 WMF327709:WMK327709 WWB327709:WWG327709 T393245:Y393245 JP393245:JU393245 TL393245:TQ393245 ADH393245:ADM393245 AND393245:ANI393245 AWZ393245:AXE393245 BGV393245:BHA393245 BQR393245:BQW393245 CAN393245:CAS393245 CKJ393245:CKO393245 CUF393245:CUK393245 DEB393245:DEG393245 DNX393245:DOC393245 DXT393245:DXY393245 EHP393245:EHU393245 ERL393245:ERQ393245 FBH393245:FBM393245 FLD393245:FLI393245 FUZ393245:FVE393245 GEV393245:GFA393245 GOR393245:GOW393245 GYN393245:GYS393245 HIJ393245:HIO393245 HSF393245:HSK393245 ICB393245:ICG393245 ILX393245:IMC393245 IVT393245:IVY393245 JFP393245:JFU393245 JPL393245:JPQ393245 JZH393245:JZM393245 KJD393245:KJI393245 KSZ393245:KTE393245 LCV393245:LDA393245 LMR393245:LMW393245 LWN393245:LWS393245 MGJ393245:MGO393245 MQF393245:MQK393245 NAB393245:NAG393245 NJX393245:NKC393245 NTT393245:NTY393245 ODP393245:ODU393245 ONL393245:ONQ393245 OXH393245:OXM393245 PHD393245:PHI393245 PQZ393245:PRE393245 QAV393245:QBA393245 QKR393245:QKW393245 QUN393245:QUS393245 REJ393245:REO393245 ROF393245:ROK393245 RYB393245:RYG393245 SHX393245:SIC393245 SRT393245:SRY393245 TBP393245:TBU393245 TLL393245:TLQ393245 TVH393245:TVM393245 UFD393245:UFI393245 UOZ393245:UPE393245 UYV393245:UZA393245 VIR393245:VIW393245 VSN393245:VSS393245 WCJ393245:WCO393245 WMF393245:WMK393245 WWB393245:WWG393245 T458781:Y458781 JP458781:JU458781 TL458781:TQ458781 ADH458781:ADM458781 AND458781:ANI458781 AWZ458781:AXE458781 BGV458781:BHA458781 BQR458781:BQW458781 CAN458781:CAS458781 CKJ458781:CKO458781 CUF458781:CUK458781 DEB458781:DEG458781 DNX458781:DOC458781 DXT458781:DXY458781 EHP458781:EHU458781 ERL458781:ERQ458781 FBH458781:FBM458781 FLD458781:FLI458781 FUZ458781:FVE458781 GEV458781:GFA458781 GOR458781:GOW458781 GYN458781:GYS458781 HIJ458781:HIO458781 HSF458781:HSK458781 ICB458781:ICG458781 ILX458781:IMC458781 IVT458781:IVY458781 JFP458781:JFU458781 JPL458781:JPQ458781 JZH458781:JZM458781 KJD458781:KJI458781 KSZ458781:KTE458781 LCV458781:LDA458781 LMR458781:LMW458781 LWN458781:LWS458781 MGJ458781:MGO458781 MQF458781:MQK458781 NAB458781:NAG458781 NJX458781:NKC458781 NTT458781:NTY458781 ODP458781:ODU458781 ONL458781:ONQ458781 OXH458781:OXM458781 PHD458781:PHI458781 PQZ458781:PRE458781 QAV458781:QBA458781 QKR458781:QKW458781 QUN458781:QUS458781 REJ458781:REO458781 ROF458781:ROK458781 RYB458781:RYG458781 SHX458781:SIC458781 SRT458781:SRY458781 TBP458781:TBU458781 TLL458781:TLQ458781 TVH458781:TVM458781 UFD458781:UFI458781 UOZ458781:UPE458781 UYV458781:UZA458781 VIR458781:VIW458781 VSN458781:VSS458781 WCJ458781:WCO458781 WMF458781:WMK458781 WWB458781:WWG458781 T524317:Y524317 JP524317:JU524317 TL524317:TQ524317 ADH524317:ADM524317 AND524317:ANI524317 AWZ524317:AXE524317 BGV524317:BHA524317 BQR524317:BQW524317 CAN524317:CAS524317 CKJ524317:CKO524317 CUF524317:CUK524317 DEB524317:DEG524317 DNX524317:DOC524317 DXT524317:DXY524317 EHP524317:EHU524317 ERL524317:ERQ524317 FBH524317:FBM524317 FLD524317:FLI524317 FUZ524317:FVE524317 GEV524317:GFA524317 GOR524317:GOW524317 GYN524317:GYS524317 HIJ524317:HIO524317 HSF524317:HSK524317 ICB524317:ICG524317 ILX524317:IMC524317 IVT524317:IVY524317 JFP524317:JFU524317 JPL524317:JPQ524317 JZH524317:JZM524317 KJD524317:KJI524317 KSZ524317:KTE524317 LCV524317:LDA524317 LMR524317:LMW524317 LWN524317:LWS524317 MGJ524317:MGO524317 MQF524317:MQK524317 NAB524317:NAG524317 NJX524317:NKC524317 NTT524317:NTY524317 ODP524317:ODU524317 ONL524317:ONQ524317 OXH524317:OXM524317 PHD524317:PHI524317 PQZ524317:PRE524317 QAV524317:QBA524317 QKR524317:QKW524317 QUN524317:QUS524317 REJ524317:REO524317 ROF524317:ROK524317 RYB524317:RYG524317 SHX524317:SIC524317 SRT524317:SRY524317 TBP524317:TBU524317 TLL524317:TLQ524317 TVH524317:TVM524317 UFD524317:UFI524317 UOZ524317:UPE524317 UYV524317:UZA524317 VIR524317:VIW524317 VSN524317:VSS524317 WCJ524317:WCO524317 WMF524317:WMK524317 WWB524317:WWG524317 T589853:Y589853 JP589853:JU589853 TL589853:TQ589853 ADH589853:ADM589853 AND589853:ANI589853 AWZ589853:AXE589853 BGV589853:BHA589853 BQR589853:BQW589853 CAN589853:CAS589853 CKJ589853:CKO589853 CUF589853:CUK589853 DEB589853:DEG589853 DNX589853:DOC589853 DXT589853:DXY589853 EHP589853:EHU589853 ERL589853:ERQ589853 FBH589853:FBM589853 FLD589853:FLI589853 FUZ589853:FVE589853 GEV589853:GFA589853 GOR589853:GOW589853 GYN589853:GYS589853 HIJ589853:HIO589853 HSF589853:HSK589853 ICB589853:ICG589853 ILX589853:IMC589853 IVT589853:IVY589853 JFP589853:JFU589853 JPL589853:JPQ589853 JZH589853:JZM589853 KJD589853:KJI589853 KSZ589853:KTE589853 LCV589853:LDA589853 LMR589853:LMW589853 LWN589853:LWS589853 MGJ589853:MGO589853 MQF589853:MQK589853 NAB589853:NAG589853 NJX589853:NKC589853 NTT589853:NTY589853 ODP589853:ODU589853 ONL589853:ONQ589853 OXH589853:OXM589853 PHD589853:PHI589853 PQZ589853:PRE589853 QAV589853:QBA589853 QKR589853:QKW589853 QUN589853:QUS589853 REJ589853:REO589853 ROF589853:ROK589853 RYB589853:RYG589853 SHX589853:SIC589853 SRT589853:SRY589853 TBP589853:TBU589853 TLL589853:TLQ589853 TVH589853:TVM589853 UFD589853:UFI589853 UOZ589853:UPE589853 UYV589853:UZA589853 VIR589853:VIW589853 VSN589853:VSS589853 WCJ589853:WCO589853 WMF589853:WMK589853 WWB589853:WWG589853 T655389:Y655389 JP655389:JU655389 TL655389:TQ655389 ADH655389:ADM655389 AND655389:ANI655389 AWZ655389:AXE655389 BGV655389:BHA655389 BQR655389:BQW655389 CAN655389:CAS655389 CKJ655389:CKO655389 CUF655389:CUK655389 DEB655389:DEG655389 DNX655389:DOC655389 DXT655389:DXY655389 EHP655389:EHU655389 ERL655389:ERQ655389 FBH655389:FBM655389 FLD655389:FLI655389 FUZ655389:FVE655389 GEV655389:GFA655389 GOR655389:GOW655389 GYN655389:GYS655389 HIJ655389:HIO655389 HSF655389:HSK655389 ICB655389:ICG655389 ILX655389:IMC655389 IVT655389:IVY655389 JFP655389:JFU655389 JPL655389:JPQ655389 JZH655389:JZM655389 KJD655389:KJI655389 KSZ655389:KTE655389 LCV655389:LDA655389 LMR655389:LMW655389 LWN655389:LWS655389 MGJ655389:MGO655389 MQF655389:MQK655389 NAB655389:NAG655389 NJX655389:NKC655389 NTT655389:NTY655389 ODP655389:ODU655389 ONL655389:ONQ655389 OXH655389:OXM655389 PHD655389:PHI655389 PQZ655389:PRE655389 QAV655389:QBA655389 QKR655389:QKW655389 QUN655389:QUS655389 REJ655389:REO655389 ROF655389:ROK655389 RYB655389:RYG655389 SHX655389:SIC655389 SRT655389:SRY655389 TBP655389:TBU655389 TLL655389:TLQ655389 TVH655389:TVM655389 UFD655389:UFI655389 UOZ655389:UPE655389 UYV655389:UZA655389 VIR655389:VIW655389 VSN655389:VSS655389 WCJ655389:WCO655389 WMF655389:WMK655389 WWB655389:WWG655389 T720925:Y720925 JP720925:JU720925 TL720925:TQ720925 ADH720925:ADM720925 AND720925:ANI720925 AWZ720925:AXE720925 BGV720925:BHA720925 BQR720925:BQW720925 CAN720925:CAS720925 CKJ720925:CKO720925 CUF720925:CUK720925 DEB720925:DEG720925 DNX720925:DOC720925 DXT720925:DXY720925 EHP720925:EHU720925 ERL720925:ERQ720925 FBH720925:FBM720925 FLD720925:FLI720925 FUZ720925:FVE720925 GEV720925:GFA720925 GOR720925:GOW720925 GYN720925:GYS720925 HIJ720925:HIO720925 HSF720925:HSK720925 ICB720925:ICG720925 ILX720925:IMC720925 IVT720925:IVY720925 JFP720925:JFU720925 JPL720925:JPQ720925 JZH720925:JZM720925 KJD720925:KJI720925 KSZ720925:KTE720925 LCV720925:LDA720925 LMR720925:LMW720925 LWN720925:LWS720925 MGJ720925:MGO720925 MQF720925:MQK720925 NAB720925:NAG720925 NJX720925:NKC720925 NTT720925:NTY720925 ODP720925:ODU720925 ONL720925:ONQ720925 OXH720925:OXM720925 PHD720925:PHI720925 PQZ720925:PRE720925 QAV720925:QBA720925 QKR720925:QKW720925 QUN720925:QUS720925 REJ720925:REO720925 ROF720925:ROK720925 RYB720925:RYG720925 SHX720925:SIC720925 SRT720925:SRY720925 TBP720925:TBU720925 TLL720925:TLQ720925 TVH720925:TVM720925 UFD720925:UFI720925 UOZ720925:UPE720925 UYV720925:UZA720925 VIR720925:VIW720925 VSN720925:VSS720925 WCJ720925:WCO720925 WMF720925:WMK720925 WWB720925:WWG720925 T786461:Y786461 JP786461:JU786461 TL786461:TQ786461 ADH786461:ADM786461 AND786461:ANI786461 AWZ786461:AXE786461 BGV786461:BHA786461 BQR786461:BQW786461 CAN786461:CAS786461 CKJ786461:CKO786461 CUF786461:CUK786461 DEB786461:DEG786461 DNX786461:DOC786461 DXT786461:DXY786461 EHP786461:EHU786461 ERL786461:ERQ786461 FBH786461:FBM786461 FLD786461:FLI786461 FUZ786461:FVE786461 GEV786461:GFA786461 GOR786461:GOW786461 GYN786461:GYS786461 HIJ786461:HIO786461 HSF786461:HSK786461 ICB786461:ICG786461 ILX786461:IMC786461 IVT786461:IVY786461 JFP786461:JFU786461 JPL786461:JPQ786461 JZH786461:JZM786461 KJD786461:KJI786461 KSZ786461:KTE786461 LCV786461:LDA786461 LMR786461:LMW786461 LWN786461:LWS786461 MGJ786461:MGO786461 MQF786461:MQK786461 NAB786461:NAG786461 NJX786461:NKC786461 NTT786461:NTY786461 ODP786461:ODU786461 ONL786461:ONQ786461 OXH786461:OXM786461 PHD786461:PHI786461 PQZ786461:PRE786461 QAV786461:QBA786461 QKR786461:QKW786461 QUN786461:QUS786461 REJ786461:REO786461 ROF786461:ROK786461 RYB786461:RYG786461 SHX786461:SIC786461 SRT786461:SRY786461 TBP786461:TBU786461 TLL786461:TLQ786461 TVH786461:TVM786461 UFD786461:UFI786461 UOZ786461:UPE786461 UYV786461:UZA786461 VIR786461:VIW786461 VSN786461:VSS786461 WCJ786461:WCO786461 WMF786461:WMK786461 WWB786461:WWG786461 T851997:Y851997 JP851997:JU851997 TL851997:TQ851997 ADH851997:ADM851997 AND851997:ANI851997 AWZ851997:AXE851997 BGV851997:BHA851997 BQR851997:BQW851997 CAN851997:CAS851997 CKJ851997:CKO851997 CUF851997:CUK851997 DEB851997:DEG851997 DNX851997:DOC851997 DXT851997:DXY851997 EHP851997:EHU851997 ERL851997:ERQ851997 FBH851997:FBM851997 FLD851997:FLI851997 FUZ851997:FVE851997 GEV851997:GFA851997 GOR851997:GOW851997 GYN851997:GYS851997 HIJ851997:HIO851997 HSF851997:HSK851997 ICB851997:ICG851997 ILX851997:IMC851997 IVT851997:IVY851997 JFP851997:JFU851997 JPL851997:JPQ851997 JZH851997:JZM851997 KJD851997:KJI851997 KSZ851997:KTE851997 LCV851997:LDA851997 LMR851997:LMW851997 LWN851997:LWS851997 MGJ851997:MGO851997 MQF851997:MQK851997 NAB851997:NAG851997 NJX851997:NKC851997 NTT851997:NTY851997 ODP851997:ODU851997 ONL851997:ONQ851997 OXH851997:OXM851997 PHD851997:PHI851997 PQZ851997:PRE851997 QAV851997:QBA851997 QKR851997:QKW851997 QUN851997:QUS851997 REJ851997:REO851997 ROF851997:ROK851997 RYB851997:RYG851997 SHX851997:SIC851997 SRT851997:SRY851997 TBP851997:TBU851997 TLL851997:TLQ851997 TVH851997:TVM851997 UFD851997:UFI851997 UOZ851997:UPE851997 UYV851997:UZA851997 VIR851997:VIW851997 VSN851997:VSS851997 WCJ851997:WCO851997 WMF851997:WMK851997 WWB851997:WWG851997 T917533:Y917533 JP917533:JU917533 TL917533:TQ917533 ADH917533:ADM917533 AND917533:ANI917533 AWZ917533:AXE917533 BGV917533:BHA917533 BQR917533:BQW917533 CAN917533:CAS917533 CKJ917533:CKO917533 CUF917533:CUK917533 DEB917533:DEG917533 DNX917533:DOC917533 DXT917533:DXY917533 EHP917533:EHU917533 ERL917533:ERQ917533 FBH917533:FBM917533 FLD917533:FLI917533 FUZ917533:FVE917533 GEV917533:GFA917533 GOR917533:GOW917533 GYN917533:GYS917533 HIJ917533:HIO917533 HSF917533:HSK917533 ICB917533:ICG917533 ILX917533:IMC917533 IVT917533:IVY917533 JFP917533:JFU917533 JPL917533:JPQ917533 JZH917533:JZM917533 KJD917533:KJI917533 KSZ917533:KTE917533 LCV917533:LDA917533 LMR917533:LMW917533 LWN917533:LWS917533 MGJ917533:MGO917533 MQF917533:MQK917533 NAB917533:NAG917533 NJX917533:NKC917533 NTT917533:NTY917533 ODP917533:ODU917533 ONL917533:ONQ917533 OXH917533:OXM917533 PHD917533:PHI917533 PQZ917533:PRE917533 QAV917533:QBA917533 QKR917533:QKW917533 QUN917533:QUS917533 REJ917533:REO917533 ROF917533:ROK917533 RYB917533:RYG917533 SHX917533:SIC917533 SRT917533:SRY917533 TBP917533:TBU917533 TLL917533:TLQ917533 TVH917533:TVM917533 UFD917533:UFI917533 UOZ917533:UPE917533 UYV917533:UZA917533 VIR917533:VIW917533 VSN917533:VSS917533 WCJ917533:WCO917533 WMF917533:WMK917533 WWB917533:WWG917533 T983069:Y983069 JP983069:JU983069 TL983069:TQ983069 ADH983069:ADM983069 AND983069:ANI983069 AWZ983069:AXE983069 BGV983069:BHA983069 BQR983069:BQW983069 CAN983069:CAS983069 CKJ983069:CKO983069 CUF983069:CUK983069 DEB983069:DEG983069 DNX983069:DOC983069 DXT983069:DXY983069 EHP983069:EHU983069 ERL983069:ERQ983069 FBH983069:FBM983069 FLD983069:FLI983069 FUZ983069:FVE983069 GEV983069:GFA983069 GOR983069:GOW983069 GYN983069:GYS983069 HIJ983069:HIO983069 HSF983069:HSK983069 ICB983069:ICG983069 ILX983069:IMC983069 IVT983069:IVY983069 JFP983069:JFU983069 JPL983069:JPQ983069 JZH983069:JZM983069 KJD983069:KJI983069 KSZ983069:KTE983069 LCV983069:LDA983069 LMR983069:LMW983069 LWN983069:LWS983069 MGJ983069:MGO983069 MQF983069:MQK983069 NAB983069:NAG983069 NJX983069:NKC983069 NTT983069:NTY983069 ODP983069:ODU983069 ONL983069:ONQ983069 OXH983069:OXM983069 PHD983069:PHI983069 PQZ983069:PRE983069 QAV983069:QBA983069 QKR983069:QKW983069 QUN983069:QUS983069 REJ983069:REO983069 ROF983069:ROK983069 RYB983069:RYG983069 SHX983069:SIC983069 SRT983069:SRY983069 TBP983069:TBU983069 TLL983069:TLQ983069 TVH983069:TVM983069 UFD983069:UFI983069 UOZ983069:UPE983069 UYV983069:UZA983069 VIR983069:VIW983069 VSN983069:VSS983069 WCJ983069:WCO983069 WMF983069:WMK983069 WWB983069:WWG983069 D26:I27 IZ26:JE27 SV26:TA27 ACR26:ACW27 AMN26:AMS27 AWJ26:AWO27 BGF26:BGK27 BQB26:BQG27 BZX26:CAC27 CJT26:CJY27 CTP26:CTU27 DDL26:DDQ27 DNH26:DNM27 DXD26:DXI27 EGZ26:EHE27 EQV26:ERA27 FAR26:FAW27 FKN26:FKS27 FUJ26:FUO27 GEF26:GEK27 GOB26:GOG27 GXX26:GYC27 HHT26:HHY27 HRP26:HRU27 IBL26:IBQ27 ILH26:ILM27 IVD26:IVI27 JEZ26:JFE27 JOV26:JPA27 JYR26:JYW27 KIN26:KIS27 KSJ26:KSO27 LCF26:LCK27 LMB26:LMG27 LVX26:LWC27 MFT26:MFY27 MPP26:MPU27 MZL26:MZQ27 NJH26:NJM27 NTD26:NTI27 OCZ26:ODE27 OMV26:ONA27 OWR26:OWW27 PGN26:PGS27 PQJ26:PQO27 QAF26:QAK27 QKB26:QKG27 QTX26:QUC27 RDT26:RDY27 RNP26:RNU27 RXL26:RXQ27 SHH26:SHM27 SRD26:SRI27 TAZ26:TBE27 TKV26:TLA27 TUR26:TUW27 UEN26:UES27 UOJ26:UOO27 UYF26:UYK27 VIB26:VIG27 VRX26:VSC27 WBT26:WBY27 WLP26:WLU27 WVL26:WVQ27 D65562:I65563 IZ65562:JE65563 SV65562:TA65563 ACR65562:ACW65563 AMN65562:AMS65563 AWJ65562:AWO65563 BGF65562:BGK65563 BQB65562:BQG65563 BZX65562:CAC65563 CJT65562:CJY65563 CTP65562:CTU65563 DDL65562:DDQ65563 DNH65562:DNM65563 DXD65562:DXI65563 EGZ65562:EHE65563 EQV65562:ERA65563 FAR65562:FAW65563 FKN65562:FKS65563 FUJ65562:FUO65563 GEF65562:GEK65563 GOB65562:GOG65563 GXX65562:GYC65563 HHT65562:HHY65563 HRP65562:HRU65563 IBL65562:IBQ65563 ILH65562:ILM65563 IVD65562:IVI65563 JEZ65562:JFE65563 JOV65562:JPA65563 JYR65562:JYW65563 KIN65562:KIS65563 KSJ65562:KSO65563 LCF65562:LCK65563 LMB65562:LMG65563 LVX65562:LWC65563 MFT65562:MFY65563 MPP65562:MPU65563 MZL65562:MZQ65563 NJH65562:NJM65563 NTD65562:NTI65563 OCZ65562:ODE65563 OMV65562:ONA65563 OWR65562:OWW65563 PGN65562:PGS65563 PQJ65562:PQO65563 QAF65562:QAK65563 QKB65562:QKG65563 QTX65562:QUC65563 RDT65562:RDY65563 RNP65562:RNU65563 RXL65562:RXQ65563 SHH65562:SHM65563 SRD65562:SRI65563 TAZ65562:TBE65563 TKV65562:TLA65563 TUR65562:TUW65563 UEN65562:UES65563 UOJ65562:UOO65563 UYF65562:UYK65563 VIB65562:VIG65563 VRX65562:VSC65563 WBT65562:WBY65563 WLP65562:WLU65563 WVL65562:WVQ65563 D131098:I131099 IZ131098:JE131099 SV131098:TA131099 ACR131098:ACW131099 AMN131098:AMS131099 AWJ131098:AWO131099 BGF131098:BGK131099 BQB131098:BQG131099 BZX131098:CAC131099 CJT131098:CJY131099 CTP131098:CTU131099 DDL131098:DDQ131099 DNH131098:DNM131099 DXD131098:DXI131099 EGZ131098:EHE131099 EQV131098:ERA131099 FAR131098:FAW131099 FKN131098:FKS131099 FUJ131098:FUO131099 GEF131098:GEK131099 GOB131098:GOG131099 GXX131098:GYC131099 HHT131098:HHY131099 HRP131098:HRU131099 IBL131098:IBQ131099 ILH131098:ILM131099 IVD131098:IVI131099 JEZ131098:JFE131099 JOV131098:JPA131099 JYR131098:JYW131099 KIN131098:KIS131099 KSJ131098:KSO131099 LCF131098:LCK131099 LMB131098:LMG131099 LVX131098:LWC131099 MFT131098:MFY131099 MPP131098:MPU131099 MZL131098:MZQ131099 NJH131098:NJM131099 NTD131098:NTI131099 OCZ131098:ODE131099 OMV131098:ONA131099 OWR131098:OWW131099 PGN131098:PGS131099 PQJ131098:PQO131099 QAF131098:QAK131099 QKB131098:QKG131099 QTX131098:QUC131099 RDT131098:RDY131099 RNP131098:RNU131099 RXL131098:RXQ131099 SHH131098:SHM131099 SRD131098:SRI131099 TAZ131098:TBE131099 TKV131098:TLA131099 TUR131098:TUW131099 UEN131098:UES131099 UOJ131098:UOO131099 UYF131098:UYK131099 VIB131098:VIG131099 VRX131098:VSC131099 WBT131098:WBY131099 WLP131098:WLU131099 WVL131098:WVQ131099 D196634:I196635 IZ196634:JE196635 SV196634:TA196635 ACR196634:ACW196635 AMN196634:AMS196635 AWJ196634:AWO196635 BGF196634:BGK196635 BQB196634:BQG196635 BZX196634:CAC196635 CJT196634:CJY196635 CTP196634:CTU196635 DDL196634:DDQ196635 DNH196634:DNM196635 DXD196634:DXI196635 EGZ196634:EHE196635 EQV196634:ERA196635 FAR196634:FAW196635 FKN196634:FKS196635 FUJ196634:FUO196635 GEF196634:GEK196635 GOB196634:GOG196635 GXX196634:GYC196635 HHT196634:HHY196635 HRP196634:HRU196635 IBL196634:IBQ196635 ILH196634:ILM196635 IVD196634:IVI196635 JEZ196634:JFE196635 JOV196634:JPA196635 JYR196634:JYW196635 KIN196634:KIS196635 KSJ196634:KSO196635 LCF196634:LCK196635 LMB196634:LMG196635 LVX196634:LWC196635 MFT196634:MFY196635 MPP196634:MPU196635 MZL196634:MZQ196635 NJH196634:NJM196635 NTD196634:NTI196635 OCZ196634:ODE196635 OMV196634:ONA196635 OWR196634:OWW196635 PGN196634:PGS196635 PQJ196634:PQO196635 QAF196634:QAK196635 QKB196634:QKG196635 QTX196634:QUC196635 RDT196634:RDY196635 RNP196634:RNU196635 RXL196634:RXQ196635 SHH196634:SHM196635 SRD196634:SRI196635 TAZ196634:TBE196635 TKV196634:TLA196635 TUR196634:TUW196635 UEN196634:UES196635 UOJ196634:UOO196635 UYF196634:UYK196635 VIB196634:VIG196635 VRX196634:VSC196635 WBT196634:WBY196635 WLP196634:WLU196635 WVL196634:WVQ196635 D262170:I262171 IZ262170:JE262171 SV262170:TA262171 ACR262170:ACW262171 AMN262170:AMS262171 AWJ262170:AWO262171 BGF262170:BGK262171 BQB262170:BQG262171 BZX262170:CAC262171 CJT262170:CJY262171 CTP262170:CTU262171 DDL262170:DDQ262171 DNH262170:DNM262171 DXD262170:DXI262171 EGZ262170:EHE262171 EQV262170:ERA262171 FAR262170:FAW262171 FKN262170:FKS262171 FUJ262170:FUO262171 GEF262170:GEK262171 GOB262170:GOG262171 GXX262170:GYC262171 HHT262170:HHY262171 HRP262170:HRU262171 IBL262170:IBQ262171 ILH262170:ILM262171 IVD262170:IVI262171 JEZ262170:JFE262171 JOV262170:JPA262171 JYR262170:JYW262171 KIN262170:KIS262171 KSJ262170:KSO262171 LCF262170:LCK262171 LMB262170:LMG262171 LVX262170:LWC262171 MFT262170:MFY262171 MPP262170:MPU262171 MZL262170:MZQ262171 NJH262170:NJM262171 NTD262170:NTI262171 OCZ262170:ODE262171 OMV262170:ONA262171 OWR262170:OWW262171 PGN262170:PGS262171 PQJ262170:PQO262171 QAF262170:QAK262171 QKB262170:QKG262171 QTX262170:QUC262171 RDT262170:RDY262171 RNP262170:RNU262171 RXL262170:RXQ262171 SHH262170:SHM262171 SRD262170:SRI262171 TAZ262170:TBE262171 TKV262170:TLA262171 TUR262170:TUW262171 UEN262170:UES262171 UOJ262170:UOO262171 UYF262170:UYK262171 VIB262170:VIG262171 VRX262170:VSC262171 WBT262170:WBY262171 WLP262170:WLU262171 WVL262170:WVQ262171 D327706:I327707 IZ327706:JE327707 SV327706:TA327707 ACR327706:ACW327707 AMN327706:AMS327707 AWJ327706:AWO327707 BGF327706:BGK327707 BQB327706:BQG327707 BZX327706:CAC327707 CJT327706:CJY327707 CTP327706:CTU327707 DDL327706:DDQ327707 DNH327706:DNM327707 DXD327706:DXI327707 EGZ327706:EHE327707 EQV327706:ERA327707 FAR327706:FAW327707 FKN327706:FKS327707 FUJ327706:FUO327707 GEF327706:GEK327707 GOB327706:GOG327707 GXX327706:GYC327707 HHT327706:HHY327707 HRP327706:HRU327707 IBL327706:IBQ327707 ILH327706:ILM327707 IVD327706:IVI327707 JEZ327706:JFE327707 JOV327706:JPA327707 JYR327706:JYW327707 KIN327706:KIS327707 KSJ327706:KSO327707 LCF327706:LCK327707 LMB327706:LMG327707 LVX327706:LWC327707 MFT327706:MFY327707 MPP327706:MPU327707 MZL327706:MZQ327707 NJH327706:NJM327707 NTD327706:NTI327707 OCZ327706:ODE327707 OMV327706:ONA327707 OWR327706:OWW327707 PGN327706:PGS327707 PQJ327706:PQO327707 QAF327706:QAK327707 QKB327706:QKG327707 QTX327706:QUC327707 RDT327706:RDY327707 RNP327706:RNU327707 RXL327706:RXQ327707 SHH327706:SHM327707 SRD327706:SRI327707 TAZ327706:TBE327707 TKV327706:TLA327707 TUR327706:TUW327707 UEN327706:UES327707 UOJ327706:UOO327707 UYF327706:UYK327707 VIB327706:VIG327707 VRX327706:VSC327707 WBT327706:WBY327707 WLP327706:WLU327707 WVL327706:WVQ327707 D393242:I393243 IZ393242:JE393243 SV393242:TA393243 ACR393242:ACW393243 AMN393242:AMS393243 AWJ393242:AWO393243 BGF393242:BGK393243 BQB393242:BQG393243 BZX393242:CAC393243 CJT393242:CJY393243 CTP393242:CTU393243 DDL393242:DDQ393243 DNH393242:DNM393243 DXD393242:DXI393243 EGZ393242:EHE393243 EQV393242:ERA393243 FAR393242:FAW393243 FKN393242:FKS393243 FUJ393242:FUO393243 GEF393242:GEK393243 GOB393242:GOG393243 GXX393242:GYC393243 HHT393242:HHY393243 HRP393242:HRU393243 IBL393242:IBQ393243 ILH393242:ILM393243 IVD393242:IVI393243 JEZ393242:JFE393243 JOV393242:JPA393243 JYR393242:JYW393243 KIN393242:KIS393243 KSJ393242:KSO393243 LCF393242:LCK393243 LMB393242:LMG393243 LVX393242:LWC393243 MFT393242:MFY393243 MPP393242:MPU393243 MZL393242:MZQ393243 NJH393242:NJM393243 NTD393242:NTI393243 OCZ393242:ODE393243 OMV393242:ONA393243 OWR393242:OWW393243 PGN393242:PGS393243 PQJ393242:PQO393243 QAF393242:QAK393243 QKB393242:QKG393243 QTX393242:QUC393243 RDT393242:RDY393243 RNP393242:RNU393243 RXL393242:RXQ393243 SHH393242:SHM393243 SRD393242:SRI393243 TAZ393242:TBE393243 TKV393242:TLA393243 TUR393242:TUW393243 UEN393242:UES393243 UOJ393242:UOO393243 UYF393242:UYK393243 VIB393242:VIG393243 VRX393242:VSC393243 WBT393242:WBY393243 WLP393242:WLU393243 WVL393242:WVQ393243 D458778:I458779 IZ458778:JE458779 SV458778:TA458779 ACR458778:ACW458779 AMN458778:AMS458779 AWJ458778:AWO458779 BGF458778:BGK458779 BQB458778:BQG458779 BZX458778:CAC458779 CJT458778:CJY458779 CTP458778:CTU458779 DDL458778:DDQ458779 DNH458778:DNM458779 DXD458778:DXI458779 EGZ458778:EHE458779 EQV458778:ERA458779 FAR458778:FAW458779 FKN458778:FKS458779 FUJ458778:FUO458779 GEF458778:GEK458779 GOB458778:GOG458779 GXX458778:GYC458779 HHT458778:HHY458779 HRP458778:HRU458779 IBL458778:IBQ458779 ILH458778:ILM458779 IVD458778:IVI458779 JEZ458778:JFE458779 JOV458778:JPA458779 JYR458778:JYW458779 KIN458778:KIS458779 KSJ458778:KSO458779 LCF458778:LCK458779 LMB458778:LMG458779 LVX458778:LWC458779 MFT458778:MFY458779 MPP458778:MPU458779 MZL458778:MZQ458779 NJH458778:NJM458779 NTD458778:NTI458779 OCZ458778:ODE458779 OMV458778:ONA458779 OWR458778:OWW458779 PGN458778:PGS458779 PQJ458778:PQO458779 QAF458778:QAK458779 QKB458778:QKG458779 QTX458778:QUC458779 RDT458778:RDY458779 RNP458778:RNU458779 RXL458778:RXQ458779 SHH458778:SHM458779 SRD458778:SRI458779 TAZ458778:TBE458779 TKV458778:TLA458779 TUR458778:TUW458779 UEN458778:UES458779 UOJ458778:UOO458779 UYF458778:UYK458779 VIB458778:VIG458779 VRX458778:VSC458779 WBT458778:WBY458779 WLP458778:WLU458779 WVL458778:WVQ458779 D524314:I524315 IZ524314:JE524315 SV524314:TA524315 ACR524314:ACW524315 AMN524314:AMS524315 AWJ524314:AWO524315 BGF524314:BGK524315 BQB524314:BQG524315 BZX524314:CAC524315 CJT524314:CJY524315 CTP524314:CTU524315 DDL524314:DDQ524315 DNH524314:DNM524315 DXD524314:DXI524315 EGZ524314:EHE524315 EQV524314:ERA524315 FAR524314:FAW524315 FKN524314:FKS524315 FUJ524314:FUO524315 GEF524314:GEK524315 GOB524314:GOG524315 GXX524314:GYC524315 HHT524314:HHY524315 HRP524314:HRU524315 IBL524314:IBQ524315 ILH524314:ILM524315 IVD524314:IVI524315 JEZ524314:JFE524315 JOV524314:JPA524315 JYR524314:JYW524315 KIN524314:KIS524315 KSJ524314:KSO524315 LCF524314:LCK524315 LMB524314:LMG524315 LVX524314:LWC524315 MFT524314:MFY524315 MPP524314:MPU524315 MZL524314:MZQ524315 NJH524314:NJM524315 NTD524314:NTI524315 OCZ524314:ODE524315 OMV524314:ONA524315 OWR524314:OWW524315 PGN524314:PGS524315 PQJ524314:PQO524315 QAF524314:QAK524315 QKB524314:QKG524315 QTX524314:QUC524315 RDT524314:RDY524315 RNP524314:RNU524315 RXL524314:RXQ524315 SHH524314:SHM524315 SRD524314:SRI524315 TAZ524314:TBE524315 TKV524314:TLA524315 TUR524314:TUW524315 UEN524314:UES524315 UOJ524314:UOO524315 UYF524314:UYK524315 VIB524314:VIG524315 VRX524314:VSC524315 WBT524314:WBY524315 WLP524314:WLU524315 WVL524314:WVQ524315 D589850:I589851 IZ589850:JE589851 SV589850:TA589851 ACR589850:ACW589851 AMN589850:AMS589851 AWJ589850:AWO589851 BGF589850:BGK589851 BQB589850:BQG589851 BZX589850:CAC589851 CJT589850:CJY589851 CTP589850:CTU589851 DDL589850:DDQ589851 DNH589850:DNM589851 DXD589850:DXI589851 EGZ589850:EHE589851 EQV589850:ERA589851 FAR589850:FAW589851 FKN589850:FKS589851 FUJ589850:FUO589851 GEF589850:GEK589851 GOB589850:GOG589851 GXX589850:GYC589851 HHT589850:HHY589851 HRP589850:HRU589851 IBL589850:IBQ589851 ILH589850:ILM589851 IVD589850:IVI589851 JEZ589850:JFE589851 JOV589850:JPA589851 JYR589850:JYW589851 KIN589850:KIS589851 KSJ589850:KSO589851 LCF589850:LCK589851 LMB589850:LMG589851 LVX589850:LWC589851 MFT589850:MFY589851 MPP589850:MPU589851 MZL589850:MZQ589851 NJH589850:NJM589851 NTD589850:NTI589851 OCZ589850:ODE589851 OMV589850:ONA589851 OWR589850:OWW589851 PGN589850:PGS589851 PQJ589850:PQO589851 QAF589850:QAK589851 QKB589850:QKG589851 QTX589850:QUC589851 RDT589850:RDY589851 RNP589850:RNU589851 RXL589850:RXQ589851 SHH589850:SHM589851 SRD589850:SRI589851 TAZ589850:TBE589851 TKV589850:TLA589851 TUR589850:TUW589851 UEN589850:UES589851 UOJ589850:UOO589851 UYF589850:UYK589851 VIB589850:VIG589851 VRX589850:VSC589851 WBT589850:WBY589851 WLP589850:WLU589851 WVL589850:WVQ589851 D655386:I655387 IZ655386:JE655387 SV655386:TA655387 ACR655386:ACW655387 AMN655386:AMS655387 AWJ655386:AWO655387 BGF655386:BGK655387 BQB655386:BQG655387 BZX655386:CAC655387 CJT655386:CJY655387 CTP655386:CTU655387 DDL655386:DDQ655387 DNH655386:DNM655387 DXD655386:DXI655387 EGZ655386:EHE655387 EQV655386:ERA655387 FAR655386:FAW655387 FKN655386:FKS655387 FUJ655386:FUO655387 GEF655386:GEK655387 GOB655386:GOG655387 GXX655386:GYC655387 HHT655386:HHY655387 HRP655386:HRU655387 IBL655386:IBQ655387 ILH655386:ILM655387 IVD655386:IVI655387 JEZ655386:JFE655387 JOV655386:JPA655387 JYR655386:JYW655387 KIN655386:KIS655387 KSJ655386:KSO655387 LCF655386:LCK655387 LMB655386:LMG655387 LVX655386:LWC655387 MFT655386:MFY655387 MPP655386:MPU655387 MZL655386:MZQ655387 NJH655386:NJM655387 NTD655386:NTI655387 OCZ655386:ODE655387 OMV655386:ONA655387 OWR655386:OWW655387 PGN655386:PGS655387 PQJ655386:PQO655387 QAF655386:QAK655387 QKB655386:QKG655387 QTX655386:QUC655387 RDT655386:RDY655387 RNP655386:RNU655387 RXL655386:RXQ655387 SHH655386:SHM655387 SRD655386:SRI655387 TAZ655386:TBE655387 TKV655386:TLA655387 TUR655386:TUW655387 UEN655386:UES655387 UOJ655386:UOO655387 UYF655386:UYK655387 VIB655386:VIG655387 VRX655386:VSC655387 WBT655386:WBY655387 WLP655386:WLU655387 WVL655386:WVQ655387 D720922:I720923 IZ720922:JE720923 SV720922:TA720923 ACR720922:ACW720923 AMN720922:AMS720923 AWJ720922:AWO720923 BGF720922:BGK720923 BQB720922:BQG720923 BZX720922:CAC720923 CJT720922:CJY720923 CTP720922:CTU720923 DDL720922:DDQ720923 DNH720922:DNM720923 DXD720922:DXI720923 EGZ720922:EHE720923 EQV720922:ERA720923 FAR720922:FAW720923 FKN720922:FKS720923 FUJ720922:FUO720923 GEF720922:GEK720923 GOB720922:GOG720923 GXX720922:GYC720923 HHT720922:HHY720923 HRP720922:HRU720923 IBL720922:IBQ720923 ILH720922:ILM720923 IVD720922:IVI720923 JEZ720922:JFE720923 JOV720922:JPA720923 JYR720922:JYW720923 KIN720922:KIS720923 KSJ720922:KSO720923 LCF720922:LCK720923 LMB720922:LMG720923 LVX720922:LWC720923 MFT720922:MFY720923 MPP720922:MPU720923 MZL720922:MZQ720923 NJH720922:NJM720923 NTD720922:NTI720923 OCZ720922:ODE720923 OMV720922:ONA720923 OWR720922:OWW720923 PGN720922:PGS720923 PQJ720922:PQO720923 QAF720922:QAK720923 QKB720922:QKG720923 QTX720922:QUC720923 RDT720922:RDY720923 RNP720922:RNU720923 RXL720922:RXQ720923 SHH720922:SHM720923 SRD720922:SRI720923 TAZ720922:TBE720923 TKV720922:TLA720923 TUR720922:TUW720923 UEN720922:UES720923 UOJ720922:UOO720923 UYF720922:UYK720923 VIB720922:VIG720923 VRX720922:VSC720923 WBT720922:WBY720923 WLP720922:WLU720923 WVL720922:WVQ720923 D786458:I786459 IZ786458:JE786459 SV786458:TA786459 ACR786458:ACW786459 AMN786458:AMS786459 AWJ786458:AWO786459 BGF786458:BGK786459 BQB786458:BQG786459 BZX786458:CAC786459 CJT786458:CJY786459 CTP786458:CTU786459 DDL786458:DDQ786459 DNH786458:DNM786459 DXD786458:DXI786459 EGZ786458:EHE786459 EQV786458:ERA786459 FAR786458:FAW786459 FKN786458:FKS786459 FUJ786458:FUO786459 GEF786458:GEK786459 GOB786458:GOG786459 GXX786458:GYC786459 HHT786458:HHY786459 HRP786458:HRU786459 IBL786458:IBQ786459 ILH786458:ILM786459 IVD786458:IVI786459 JEZ786458:JFE786459 JOV786458:JPA786459 JYR786458:JYW786459 KIN786458:KIS786459 KSJ786458:KSO786459 LCF786458:LCK786459 LMB786458:LMG786459 LVX786458:LWC786459 MFT786458:MFY786459 MPP786458:MPU786459 MZL786458:MZQ786459 NJH786458:NJM786459 NTD786458:NTI786459 OCZ786458:ODE786459 OMV786458:ONA786459 OWR786458:OWW786459 PGN786458:PGS786459 PQJ786458:PQO786459 QAF786458:QAK786459 QKB786458:QKG786459 QTX786458:QUC786459 RDT786458:RDY786459 RNP786458:RNU786459 RXL786458:RXQ786459 SHH786458:SHM786459 SRD786458:SRI786459 TAZ786458:TBE786459 TKV786458:TLA786459 TUR786458:TUW786459 UEN786458:UES786459 UOJ786458:UOO786459 UYF786458:UYK786459 VIB786458:VIG786459 VRX786458:VSC786459 WBT786458:WBY786459 WLP786458:WLU786459 WVL786458:WVQ786459 D851994:I851995 IZ851994:JE851995 SV851994:TA851995 ACR851994:ACW851995 AMN851994:AMS851995 AWJ851994:AWO851995 BGF851994:BGK851995 BQB851994:BQG851995 BZX851994:CAC851995 CJT851994:CJY851995 CTP851994:CTU851995 DDL851994:DDQ851995 DNH851994:DNM851995 DXD851994:DXI851995 EGZ851994:EHE851995 EQV851994:ERA851995 FAR851994:FAW851995 FKN851994:FKS851995 FUJ851994:FUO851995 GEF851994:GEK851995 GOB851994:GOG851995 GXX851994:GYC851995 HHT851994:HHY851995 HRP851994:HRU851995 IBL851994:IBQ851995 ILH851994:ILM851995 IVD851994:IVI851995 JEZ851994:JFE851995 JOV851994:JPA851995 JYR851994:JYW851995 KIN851994:KIS851995 KSJ851994:KSO851995 LCF851994:LCK851995 LMB851994:LMG851995 LVX851994:LWC851995 MFT851994:MFY851995 MPP851994:MPU851995 MZL851994:MZQ851995 NJH851994:NJM851995 NTD851994:NTI851995 OCZ851994:ODE851995 OMV851994:ONA851995 OWR851994:OWW851995 PGN851994:PGS851995 PQJ851994:PQO851995 QAF851994:QAK851995 QKB851994:QKG851995 QTX851994:QUC851995 RDT851994:RDY851995 RNP851994:RNU851995 RXL851994:RXQ851995 SHH851994:SHM851995 SRD851994:SRI851995 TAZ851994:TBE851995 TKV851994:TLA851995 TUR851994:TUW851995 UEN851994:UES851995 UOJ851994:UOO851995 UYF851994:UYK851995 VIB851994:VIG851995 VRX851994:VSC851995 WBT851994:WBY851995 WLP851994:WLU851995 WVL851994:WVQ851995 D917530:I917531 IZ917530:JE917531 SV917530:TA917531 ACR917530:ACW917531 AMN917530:AMS917531 AWJ917530:AWO917531 BGF917530:BGK917531 BQB917530:BQG917531 BZX917530:CAC917531 CJT917530:CJY917531 CTP917530:CTU917531 DDL917530:DDQ917531 DNH917530:DNM917531 DXD917530:DXI917531 EGZ917530:EHE917531 EQV917530:ERA917531 FAR917530:FAW917531 FKN917530:FKS917531 FUJ917530:FUO917531 GEF917530:GEK917531 GOB917530:GOG917531 GXX917530:GYC917531 HHT917530:HHY917531 HRP917530:HRU917531 IBL917530:IBQ917531 ILH917530:ILM917531 IVD917530:IVI917531 JEZ917530:JFE917531 JOV917530:JPA917531 JYR917530:JYW917531 KIN917530:KIS917531 KSJ917530:KSO917531 LCF917530:LCK917531 LMB917530:LMG917531 LVX917530:LWC917531 MFT917530:MFY917531 MPP917530:MPU917531 MZL917530:MZQ917531 NJH917530:NJM917531 NTD917530:NTI917531 OCZ917530:ODE917531 OMV917530:ONA917531 OWR917530:OWW917531 PGN917530:PGS917531 PQJ917530:PQO917531 QAF917530:QAK917531 QKB917530:QKG917531 QTX917530:QUC917531 RDT917530:RDY917531 RNP917530:RNU917531 RXL917530:RXQ917531 SHH917530:SHM917531 SRD917530:SRI917531 TAZ917530:TBE917531 TKV917530:TLA917531 TUR917530:TUW917531 UEN917530:UES917531 UOJ917530:UOO917531 UYF917530:UYK917531 VIB917530:VIG917531 VRX917530:VSC917531 WBT917530:WBY917531 WLP917530:WLU917531 WVL917530:WVQ917531 D983066:I983067 IZ983066:JE983067 SV983066:TA983067 ACR983066:ACW983067 AMN983066:AMS983067 AWJ983066:AWO983067 BGF983066:BGK983067 BQB983066:BQG983067 BZX983066:CAC983067 CJT983066:CJY983067 CTP983066:CTU983067 DDL983066:DDQ983067 DNH983066:DNM983067 DXD983066:DXI983067 EGZ983066:EHE983067 EQV983066:ERA983067 FAR983066:FAW983067 FKN983066:FKS983067 FUJ983066:FUO983067 GEF983066:GEK983067 GOB983066:GOG983067 GXX983066:GYC983067 HHT983066:HHY983067 HRP983066:HRU983067 IBL983066:IBQ983067 ILH983066:ILM983067 IVD983066:IVI983067 JEZ983066:JFE983067 JOV983066:JPA983067 JYR983066:JYW983067 KIN983066:KIS983067 KSJ983066:KSO983067 LCF983066:LCK983067 LMB983066:LMG983067 LVX983066:LWC983067 MFT983066:MFY983067 MPP983066:MPU983067 MZL983066:MZQ983067 NJH983066:NJM983067 NTD983066:NTI983067 OCZ983066:ODE983067 OMV983066:ONA983067 OWR983066:OWW983067 PGN983066:PGS983067 PQJ983066:PQO983067 QAF983066:QAK983067 QKB983066:QKG983067 QTX983066:QUC983067 RDT983066:RDY983067 RNP983066:RNU983067 RXL983066:RXQ983067 SHH983066:SHM983067 SRD983066:SRI983067 TAZ983066:TBE983067 TKV983066:TLA983067 TUR983066:TUW983067 UEN983066:UES983067 UOJ983066:UOO983067 UYF983066:UYK983067 VIB983066:VIG983067 VRX983066:VSC983067 WBT983066:WBY983067 WLP983066:WLU983067 WVL983066:WVQ983067 T27:Y27 JP27:JU27 TL27:TQ27 ADH27:ADM27 AND27:ANI27 AWZ27:AXE27 BGV27:BHA27 BQR27:BQW27 CAN27:CAS27 CKJ27:CKO27 CUF27:CUK27 DEB27:DEG27 DNX27:DOC27 DXT27:DXY27 EHP27:EHU27 ERL27:ERQ27 FBH27:FBM27 FLD27:FLI27 FUZ27:FVE27 GEV27:GFA27 GOR27:GOW27 GYN27:GYS27 HIJ27:HIO27 HSF27:HSK27 ICB27:ICG27 ILX27:IMC27 IVT27:IVY27 JFP27:JFU27 JPL27:JPQ27 JZH27:JZM27 KJD27:KJI27 KSZ27:KTE27 LCV27:LDA27 LMR27:LMW27 LWN27:LWS27 MGJ27:MGO27 MQF27:MQK27 NAB27:NAG27 NJX27:NKC27 NTT27:NTY27 ODP27:ODU27 ONL27:ONQ27 OXH27:OXM27 PHD27:PHI27 PQZ27:PRE27 QAV27:QBA27 QKR27:QKW27 QUN27:QUS27 REJ27:REO27 ROF27:ROK27 RYB27:RYG27 SHX27:SIC27 SRT27:SRY27 TBP27:TBU27 TLL27:TLQ27 TVH27:TVM27 UFD27:UFI27 UOZ27:UPE27 UYV27:UZA27 VIR27:VIW27 VSN27:VSS27 WCJ27:WCO27 WMF27:WMK27 WWB27:WWG27 T65563:Y65563 JP65563:JU65563 TL65563:TQ65563 ADH65563:ADM65563 AND65563:ANI65563 AWZ65563:AXE65563 BGV65563:BHA65563 BQR65563:BQW65563 CAN65563:CAS65563 CKJ65563:CKO65563 CUF65563:CUK65563 DEB65563:DEG65563 DNX65563:DOC65563 DXT65563:DXY65563 EHP65563:EHU65563 ERL65563:ERQ65563 FBH65563:FBM65563 FLD65563:FLI65563 FUZ65563:FVE65563 GEV65563:GFA65563 GOR65563:GOW65563 GYN65563:GYS65563 HIJ65563:HIO65563 HSF65563:HSK65563 ICB65563:ICG65563 ILX65563:IMC65563 IVT65563:IVY65563 JFP65563:JFU65563 JPL65563:JPQ65563 JZH65563:JZM65563 KJD65563:KJI65563 KSZ65563:KTE65563 LCV65563:LDA65563 LMR65563:LMW65563 LWN65563:LWS65563 MGJ65563:MGO65563 MQF65563:MQK65563 NAB65563:NAG65563 NJX65563:NKC65563 NTT65563:NTY65563 ODP65563:ODU65563 ONL65563:ONQ65563 OXH65563:OXM65563 PHD65563:PHI65563 PQZ65563:PRE65563 QAV65563:QBA65563 QKR65563:QKW65563 QUN65563:QUS65563 REJ65563:REO65563 ROF65563:ROK65563 RYB65563:RYG65563 SHX65563:SIC65563 SRT65563:SRY65563 TBP65563:TBU65563 TLL65563:TLQ65563 TVH65563:TVM65563 UFD65563:UFI65563 UOZ65563:UPE65563 UYV65563:UZA65563 VIR65563:VIW65563 VSN65563:VSS65563 WCJ65563:WCO65563 WMF65563:WMK65563 WWB65563:WWG65563 T131099:Y131099 JP131099:JU131099 TL131099:TQ131099 ADH131099:ADM131099 AND131099:ANI131099 AWZ131099:AXE131099 BGV131099:BHA131099 BQR131099:BQW131099 CAN131099:CAS131099 CKJ131099:CKO131099 CUF131099:CUK131099 DEB131099:DEG131099 DNX131099:DOC131099 DXT131099:DXY131099 EHP131099:EHU131099 ERL131099:ERQ131099 FBH131099:FBM131099 FLD131099:FLI131099 FUZ131099:FVE131099 GEV131099:GFA131099 GOR131099:GOW131099 GYN131099:GYS131099 HIJ131099:HIO131099 HSF131099:HSK131099 ICB131099:ICG131099 ILX131099:IMC131099 IVT131099:IVY131099 JFP131099:JFU131099 JPL131099:JPQ131099 JZH131099:JZM131099 KJD131099:KJI131099 KSZ131099:KTE131099 LCV131099:LDA131099 LMR131099:LMW131099 LWN131099:LWS131099 MGJ131099:MGO131099 MQF131099:MQK131099 NAB131099:NAG131099 NJX131099:NKC131099 NTT131099:NTY131099 ODP131099:ODU131099 ONL131099:ONQ131099 OXH131099:OXM131099 PHD131099:PHI131099 PQZ131099:PRE131099 QAV131099:QBA131099 QKR131099:QKW131099 QUN131099:QUS131099 REJ131099:REO131099 ROF131099:ROK131099 RYB131099:RYG131099 SHX131099:SIC131099 SRT131099:SRY131099 TBP131099:TBU131099 TLL131099:TLQ131099 TVH131099:TVM131099 UFD131099:UFI131099 UOZ131099:UPE131099 UYV131099:UZA131099 VIR131099:VIW131099 VSN131099:VSS131099 WCJ131099:WCO131099 WMF131099:WMK131099 WWB131099:WWG131099 T196635:Y196635 JP196635:JU196635 TL196635:TQ196635 ADH196635:ADM196635 AND196635:ANI196635 AWZ196635:AXE196635 BGV196635:BHA196635 BQR196635:BQW196635 CAN196635:CAS196635 CKJ196635:CKO196635 CUF196635:CUK196635 DEB196635:DEG196635 DNX196635:DOC196635 DXT196635:DXY196635 EHP196635:EHU196635 ERL196635:ERQ196635 FBH196635:FBM196635 FLD196635:FLI196635 FUZ196635:FVE196635 GEV196635:GFA196635 GOR196635:GOW196635 GYN196635:GYS196635 HIJ196635:HIO196635 HSF196635:HSK196635 ICB196635:ICG196635 ILX196635:IMC196635 IVT196635:IVY196635 JFP196635:JFU196635 JPL196635:JPQ196635 JZH196635:JZM196635 KJD196635:KJI196635 KSZ196635:KTE196635 LCV196635:LDA196635 LMR196635:LMW196635 LWN196635:LWS196635 MGJ196635:MGO196635 MQF196635:MQK196635 NAB196635:NAG196635 NJX196635:NKC196635 NTT196635:NTY196635 ODP196635:ODU196635 ONL196635:ONQ196635 OXH196635:OXM196635 PHD196635:PHI196635 PQZ196635:PRE196635 QAV196635:QBA196635 QKR196635:QKW196635 QUN196635:QUS196635 REJ196635:REO196635 ROF196635:ROK196635 RYB196635:RYG196635 SHX196635:SIC196635 SRT196635:SRY196635 TBP196635:TBU196635 TLL196635:TLQ196635 TVH196635:TVM196635 UFD196635:UFI196635 UOZ196635:UPE196635 UYV196635:UZA196635 VIR196635:VIW196635 VSN196635:VSS196635 WCJ196635:WCO196635 WMF196635:WMK196635 WWB196635:WWG196635 T262171:Y262171 JP262171:JU262171 TL262171:TQ262171 ADH262171:ADM262171 AND262171:ANI262171 AWZ262171:AXE262171 BGV262171:BHA262171 BQR262171:BQW262171 CAN262171:CAS262171 CKJ262171:CKO262171 CUF262171:CUK262171 DEB262171:DEG262171 DNX262171:DOC262171 DXT262171:DXY262171 EHP262171:EHU262171 ERL262171:ERQ262171 FBH262171:FBM262171 FLD262171:FLI262171 FUZ262171:FVE262171 GEV262171:GFA262171 GOR262171:GOW262171 GYN262171:GYS262171 HIJ262171:HIO262171 HSF262171:HSK262171 ICB262171:ICG262171 ILX262171:IMC262171 IVT262171:IVY262171 JFP262171:JFU262171 JPL262171:JPQ262171 JZH262171:JZM262171 KJD262171:KJI262171 KSZ262171:KTE262171 LCV262171:LDA262171 LMR262171:LMW262171 LWN262171:LWS262171 MGJ262171:MGO262171 MQF262171:MQK262171 NAB262171:NAG262171 NJX262171:NKC262171 NTT262171:NTY262171 ODP262171:ODU262171 ONL262171:ONQ262171 OXH262171:OXM262171 PHD262171:PHI262171 PQZ262171:PRE262171 QAV262171:QBA262171 QKR262171:QKW262171 QUN262171:QUS262171 REJ262171:REO262171 ROF262171:ROK262171 RYB262171:RYG262171 SHX262171:SIC262171 SRT262171:SRY262171 TBP262171:TBU262171 TLL262171:TLQ262171 TVH262171:TVM262171 UFD262171:UFI262171 UOZ262171:UPE262171 UYV262171:UZA262171 VIR262171:VIW262171 VSN262171:VSS262171 WCJ262171:WCO262171 WMF262171:WMK262171 WWB262171:WWG262171 T327707:Y327707 JP327707:JU327707 TL327707:TQ327707 ADH327707:ADM327707 AND327707:ANI327707 AWZ327707:AXE327707 BGV327707:BHA327707 BQR327707:BQW327707 CAN327707:CAS327707 CKJ327707:CKO327707 CUF327707:CUK327707 DEB327707:DEG327707 DNX327707:DOC327707 DXT327707:DXY327707 EHP327707:EHU327707 ERL327707:ERQ327707 FBH327707:FBM327707 FLD327707:FLI327707 FUZ327707:FVE327707 GEV327707:GFA327707 GOR327707:GOW327707 GYN327707:GYS327707 HIJ327707:HIO327707 HSF327707:HSK327707 ICB327707:ICG327707 ILX327707:IMC327707 IVT327707:IVY327707 JFP327707:JFU327707 JPL327707:JPQ327707 JZH327707:JZM327707 KJD327707:KJI327707 KSZ327707:KTE327707 LCV327707:LDA327707 LMR327707:LMW327707 LWN327707:LWS327707 MGJ327707:MGO327707 MQF327707:MQK327707 NAB327707:NAG327707 NJX327707:NKC327707 NTT327707:NTY327707 ODP327707:ODU327707 ONL327707:ONQ327707 OXH327707:OXM327707 PHD327707:PHI327707 PQZ327707:PRE327707 QAV327707:QBA327707 QKR327707:QKW327707 QUN327707:QUS327707 REJ327707:REO327707 ROF327707:ROK327707 RYB327707:RYG327707 SHX327707:SIC327707 SRT327707:SRY327707 TBP327707:TBU327707 TLL327707:TLQ327707 TVH327707:TVM327707 UFD327707:UFI327707 UOZ327707:UPE327707 UYV327707:UZA327707 VIR327707:VIW327707 VSN327707:VSS327707 WCJ327707:WCO327707 WMF327707:WMK327707 WWB327707:WWG327707 T393243:Y393243 JP393243:JU393243 TL393243:TQ393243 ADH393243:ADM393243 AND393243:ANI393243 AWZ393243:AXE393243 BGV393243:BHA393243 BQR393243:BQW393243 CAN393243:CAS393243 CKJ393243:CKO393243 CUF393243:CUK393243 DEB393243:DEG393243 DNX393243:DOC393243 DXT393243:DXY393243 EHP393243:EHU393243 ERL393243:ERQ393243 FBH393243:FBM393243 FLD393243:FLI393243 FUZ393243:FVE393243 GEV393243:GFA393243 GOR393243:GOW393243 GYN393243:GYS393243 HIJ393243:HIO393243 HSF393243:HSK393243 ICB393243:ICG393243 ILX393243:IMC393243 IVT393243:IVY393243 JFP393243:JFU393243 JPL393243:JPQ393243 JZH393243:JZM393243 KJD393243:KJI393243 KSZ393243:KTE393243 LCV393243:LDA393243 LMR393243:LMW393243 LWN393243:LWS393243 MGJ393243:MGO393243 MQF393243:MQK393243 NAB393243:NAG393243 NJX393243:NKC393243 NTT393243:NTY393243 ODP393243:ODU393243 ONL393243:ONQ393243 OXH393243:OXM393243 PHD393243:PHI393243 PQZ393243:PRE393243 QAV393243:QBA393243 QKR393243:QKW393243 QUN393243:QUS393243 REJ393243:REO393243 ROF393243:ROK393243 RYB393243:RYG393243 SHX393243:SIC393243 SRT393243:SRY393243 TBP393243:TBU393243 TLL393243:TLQ393243 TVH393243:TVM393243 UFD393243:UFI393243 UOZ393243:UPE393243 UYV393243:UZA393243 VIR393243:VIW393243 VSN393243:VSS393243 WCJ393243:WCO393243 WMF393243:WMK393243 WWB393243:WWG393243 T458779:Y458779 JP458779:JU458779 TL458779:TQ458779 ADH458779:ADM458779 AND458779:ANI458779 AWZ458779:AXE458779 BGV458779:BHA458779 BQR458779:BQW458779 CAN458779:CAS458779 CKJ458779:CKO458779 CUF458779:CUK458779 DEB458779:DEG458779 DNX458779:DOC458779 DXT458779:DXY458779 EHP458779:EHU458779 ERL458779:ERQ458779 FBH458779:FBM458779 FLD458779:FLI458779 FUZ458779:FVE458779 GEV458779:GFA458779 GOR458779:GOW458779 GYN458779:GYS458779 HIJ458779:HIO458779 HSF458779:HSK458779 ICB458779:ICG458779 ILX458779:IMC458779 IVT458779:IVY458779 JFP458779:JFU458779 JPL458779:JPQ458779 JZH458779:JZM458779 KJD458779:KJI458779 KSZ458779:KTE458779 LCV458779:LDA458779 LMR458779:LMW458779 LWN458779:LWS458779 MGJ458779:MGO458779 MQF458779:MQK458779 NAB458779:NAG458779 NJX458779:NKC458779 NTT458779:NTY458779 ODP458779:ODU458779 ONL458779:ONQ458779 OXH458779:OXM458779 PHD458779:PHI458779 PQZ458779:PRE458779 QAV458779:QBA458779 QKR458779:QKW458779 QUN458779:QUS458779 REJ458779:REO458779 ROF458779:ROK458779 RYB458779:RYG458779 SHX458779:SIC458779 SRT458779:SRY458779 TBP458779:TBU458779 TLL458779:TLQ458779 TVH458779:TVM458779 UFD458779:UFI458779 UOZ458779:UPE458779 UYV458779:UZA458779 VIR458779:VIW458779 VSN458779:VSS458779 WCJ458779:WCO458779 WMF458779:WMK458779 WWB458779:WWG458779 T524315:Y524315 JP524315:JU524315 TL524315:TQ524315 ADH524315:ADM524315 AND524315:ANI524315 AWZ524315:AXE524315 BGV524315:BHA524315 BQR524315:BQW524315 CAN524315:CAS524315 CKJ524315:CKO524315 CUF524315:CUK524315 DEB524315:DEG524315 DNX524315:DOC524315 DXT524315:DXY524315 EHP524315:EHU524315 ERL524315:ERQ524315 FBH524315:FBM524315 FLD524315:FLI524315 FUZ524315:FVE524315 GEV524315:GFA524315 GOR524315:GOW524315 GYN524315:GYS524315 HIJ524315:HIO524315 HSF524315:HSK524315 ICB524315:ICG524315 ILX524315:IMC524315 IVT524315:IVY524315 JFP524315:JFU524315 JPL524315:JPQ524315 JZH524315:JZM524315 KJD524315:KJI524315 KSZ524315:KTE524315 LCV524315:LDA524315 LMR524315:LMW524315 LWN524315:LWS524315 MGJ524315:MGO524315 MQF524315:MQK524315 NAB524315:NAG524315 NJX524315:NKC524315 NTT524315:NTY524315 ODP524315:ODU524315 ONL524315:ONQ524315 OXH524315:OXM524315 PHD524315:PHI524315 PQZ524315:PRE524315 QAV524315:QBA524315 QKR524315:QKW524315 QUN524315:QUS524315 REJ524315:REO524315 ROF524315:ROK524315 RYB524315:RYG524315 SHX524315:SIC524315 SRT524315:SRY524315 TBP524315:TBU524315 TLL524315:TLQ524315 TVH524315:TVM524315 UFD524315:UFI524315 UOZ524315:UPE524315 UYV524315:UZA524315 VIR524315:VIW524315 VSN524315:VSS524315 WCJ524315:WCO524315 WMF524315:WMK524315 WWB524315:WWG524315 T589851:Y589851 JP589851:JU589851 TL589851:TQ589851 ADH589851:ADM589851 AND589851:ANI589851 AWZ589851:AXE589851 BGV589851:BHA589851 BQR589851:BQW589851 CAN589851:CAS589851 CKJ589851:CKO589851 CUF589851:CUK589851 DEB589851:DEG589851 DNX589851:DOC589851 DXT589851:DXY589851 EHP589851:EHU589851 ERL589851:ERQ589851 FBH589851:FBM589851 FLD589851:FLI589851 FUZ589851:FVE589851 GEV589851:GFA589851 GOR589851:GOW589851 GYN589851:GYS589851 HIJ589851:HIO589851 HSF589851:HSK589851 ICB589851:ICG589851 ILX589851:IMC589851 IVT589851:IVY589851 JFP589851:JFU589851 JPL589851:JPQ589851 JZH589851:JZM589851 KJD589851:KJI589851 KSZ589851:KTE589851 LCV589851:LDA589851 LMR589851:LMW589851 LWN589851:LWS589851 MGJ589851:MGO589851 MQF589851:MQK589851 NAB589851:NAG589851 NJX589851:NKC589851 NTT589851:NTY589851 ODP589851:ODU589851 ONL589851:ONQ589851 OXH589851:OXM589851 PHD589851:PHI589851 PQZ589851:PRE589851 QAV589851:QBA589851 QKR589851:QKW589851 QUN589851:QUS589851 REJ589851:REO589851 ROF589851:ROK589851 RYB589851:RYG589851 SHX589851:SIC589851 SRT589851:SRY589851 TBP589851:TBU589851 TLL589851:TLQ589851 TVH589851:TVM589851 UFD589851:UFI589851 UOZ589851:UPE589851 UYV589851:UZA589851 VIR589851:VIW589851 VSN589851:VSS589851 WCJ589851:WCO589851 WMF589851:WMK589851 WWB589851:WWG589851 T655387:Y655387 JP655387:JU655387 TL655387:TQ655387 ADH655387:ADM655387 AND655387:ANI655387 AWZ655387:AXE655387 BGV655387:BHA655387 BQR655387:BQW655387 CAN655387:CAS655387 CKJ655387:CKO655387 CUF655387:CUK655387 DEB655387:DEG655387 DNX655387:DOC655387 DXT655387:DXY655387 EHP655387:EHU655387 ERL655387:ERQ655387 FBH655387:FBM655387 FLD655387:FLI655387 FUZ655387:FVE655387 GEV655387:GFA655387 GOR655387:GOW655387 GYN655387:GYS655387 HIJ655387:HIO655387 HSF655387:HSK655387 ICB655387:ICG655387 ILX655387:IMC655387 IVT655387:IVY655387 JFP655387:JFU655387 JPL655387:JPQ655387 JZH655387:JZM655387 KJD655387:KJI655387 KSZ655387:KTE655387 LCV655387:LDA655387 LMR655387:LMW655387 LWN655387:LWS655387 MGJ655387:MGO655387 MQF655387:MQK655387 NAB655387:NAG655387 NJX655387:NKC655387 NTT655387:NTY655387 ODP655387:ODU655387 ONL655387:ONQ655387 OXH655387:OXM655387 PHD655387:PHI655387 PQZ655387:PRE655387 QAV655387:QBA655387 QKR655387:QKW655387 QUN655387:QUS655387 REJ655387:REO655387 ROF655387:ROK655387 RYB655387:RYG655387 SHX655387:SIC655387 SRT655387:SRY655387 TBP655387:TBU655387 TLL655387:TLQ655387 TVH655387:TVM655387 UFD655387:UFI655387 UOZ655387:UPE655387 UYV655387:UZA655387 VIR655387:VIW655387 VSN655387:VSS655387 WCJ655387:WCO655387 WMF655387:WMK655387 WWB655387:WWG655387 T720923:Y720923 JP720923:JU720923 TL720923:TQ720923 ADH720923:ADM720923 AND720923:ANI720923 AWZ720923:AXE720923 BGV720923:BHA720923 BQR720923:BQW720923 CAN720923:CAS720923 CKJ720923:CKO720923 CUF720923:CUK720923 DEB720923:DEG720923 DNX720923:DOC720923 DXT720923:DXY720923 EHP720923:EHU720923 ERL720923:ERQ720923 FBH720923:FBM720923 FLD720923:FLI720923 FUZ720923:FVE720923 GEV720923:GFA720923 GOR720923:GOW720923 GYN720923:GYS720923 HIJ720923:HIO720923 HSF720923:HSK720923 ICB720923:ICG720923 ILX720923:IMC720923 IVT720923:IVY720923 JFP720923:JFU720923 JPL720923:JPQ720923 JZH720923:JZM720923 KJD720923:KJI720923 KSZ720923:KTE720923 LCV720923:LDA720923 LMR720923:LMW720923 LWN720923:LWS720923 MGJ720923:MGO720923 MQF720923:MQK720923 NAB720923:NAG720923 NJX720923:NKC720923 NTT720923:NTY720923 ODP720923:ODU720923 ONL720923:ONQ720923 OXH720923:OXM720923 PHD720923:PHI720923 PQZ720923:PRE720923 QAV720923:QBA720923 QKR720923:QKW720923 QUN720923:QUS720923 REJ720923:REO720923 ROF720923:ROK720923 RYB720923:RYG720923 SHX720923:SIC720923 SRT720923:SRY720923 TBP720923:TBU720923 TLL720923:TLQ720923 TVH720923:TVM720923 UFD720923:UFI720923 UOZ720923:UPE720923 UYV720923:UZA720923 VIR720923:VIW720923 VSN720923:VSS720923 WCJ720923:WCO720923 WMF720923:WMK720923 WWB720923:WWG720923 T786459:Y786459 JP786459:JU786459 TL786459:TQ786459 ADH786459:ADM786459 AND786459:ANI786459 AWZ786459:AXE786459 BGV786459:BHA786459 BQR786459:BQW786459 CAN786459:CAS786459 CKJ786459:CKO786459 CUF786459:CUK786459 DEB786459:DEG786459 DNX786459:DOC786459 DXT786459:DXY786459 EHP786459:EHU786459 ERL786459:ERQ786459 FBH786459:FBM786459 FLD786459:FLI786459 FUZ786459:FVE786459 GEV786459:GFA786459 GOR786459:GOW786459 GYN786459:GYS786459 HIJ786459:HIO786459 HSF786459:HSK786459 ICB786459:ICG786459 ILX786459:IMC786459 IVT786459:IVY786459 JFP786459:JFU786459 JPL786459:JPQ786459 JZH786459:JZM786459 KJD786459:KJI786459 KSZ786459:KTE786459 LCV786459:LDA786459 LMR786459:LMW786459 LWN786459:LWS786459 MGJ786459:MGO786459 MQF786459:MQK786459 NAB786459:NAG786459 NJX786459:NKC786459 NTT786459:NTY786459 ODP786459:ODU786459 ONL786459:ONQ786459 OXH786459:OXM786459 PHD786459:PHI786459 PQZ786459:PRE786459 QAV786459:QBA786459 QKR786459:QKW786459 QUN786459:QUS786459 REJ786459:REO786459 ROF786459:ROK786459 RYB786459:RYG786459 SHX786459:SIC786459 SRT786459:SRY786459 TBP786459:TBU786459 TLL786459:TLQ786459 TVH786459:TVM786459 UFD786459:UFI786459 UOZ786459:UPE786459 UYV786459:UZA786459 VIR786459:VIW786459 VSN786459:VSS786459 WCJ786459:WCO786459 WMF786459:WMK786459 WWB786459:WWG786459 T851995:Y851995 JP851995:JU851995 TL851995:TQ851995 ADH851995:ADM851995 AND851995:ANI851995 AWZ851995:AXE851995 BGV851995:BHA851995 BQR851995:BQW851995 CAN851995:CAS851995 CKJ851995:CKO851995 CUF851995:CUK851995 DEB851995:DEG851995 DNX851995:DOC851995 DXT851995:DXY851995 EHP851995:EHU851995 ERL851995:ERQ851995 FBH851995:FBM851995 FLD851995:FLI851995 FUZ851995:FVE851995 GEV851995:GFA851995 GOR851995:GOW851995 GYN851995:GYS851995 HIJ851995:HIO851995 HSF851995:HSK851995 ICB851995:ICG851995 ILX851995:IMC851995 IVT851995:IVY851995 JFP851995:JFU851995 JPL851995:JPQ851995 JZH851995:JZM851995 KJD851995:KJI851995 KSZ851995:KTE851995 LCV851995:LDA851995 LMR851995:LMW851995 LWN851995:LWS851995 MGJ851995:MGO851995 MQF851995:MQK851995 NAB851995:NAG851995 NJX851995:NKC851995 NTT851995:NTY851995 ODP851995:ODU851995 ONL851995:ONQ851995 OXH851995:OXM851995 PHD851995:PHI851995 PQZ851995:PRE851995 QAV851995:QBA851995 QKR851995:QKW851995 QUN851995:QUS851995 REJ851995:REO851995 ROF851995:ROK851995 RYB851995:RYG851995 SHX851995:SIC851995 SRT851995:SRY851995 TBP851995:TBU851995 TLL851995:TLQ851995 TVH851995:TVM851995 UFD851995:UFI851995 UOZ851995:UPE851995 UYV851995:UZA851995 VIR851995:VIW851995 VSN851995:VSS851995 WCJ851995:WCO851995 WMF851995:WMK851995 WWB851995:WWG851995 T917531:Y917531 JP917531:JU917531 TL917531:TQ917531 ADH917531:ADM917531 AND917531:ANI917531 AWZ917531:AXE917531 BGV917531:BHA917531 BQR917531:BQW917531 CAN917531:CAS917531 CKJ917531:CKO917531 CUF917531:CUK917531 DEB917531:DEG917531 DNX917531:DOC917531 DXT917531:DXY917531 EHP917531:EHU917531 ERL917531:ERQ917531 FBH917531:FBM917531 FLD917531:FLI917531 FUZ917531:FVE917531 GEV917531:GFA917531 GOR917531:GOW917531 GYN917531:GYS917531 HIJ917531:HIO917531 HSF917531:HSK917531 ICB917531:ICG917531 ILX917531:IMC917531 IVT917531:IVY917531 JFP917531:JFU917531 JPL917531:JPQ917531 JZH917531:JZM917531 KJD917531:KJI917531 KSZ917531:KTE917531 LCV917531:LDA917531 LMR917531:LMW917531 LWN917531:LWS917531 MGJ917531:MGO917531 MQF917531:MQK917531 NAB917531:NAG917531 NJX917531:NKC917531 NTT917531:NTY917531 ODP917531:ODU917531 ONL917531:ONQ917531 OXH917531:OXM917531 PHD917531:PHI917531 PQZ917531:PRE917531 QAV917531:QBA917531 QKR917531:QKW917531 QUN917531:QUS917531 REJ917531:REO917531 ROF917531:ROK917531 RYB917531:RYG917531 SHX917531:SIC917531 SRT917531:SRY917531 TBP917531:TBU917531 TLL917531:TLQ917531 TVH917531:TVM917531 UFD917531:UFI917531 UOZ917531:UPE917531 UYV917531:UZA917531 VIR917531:VIW917531 VSN917531:VSS917531 WCJ917531:WCO917531 WMF917531:WMK917531 WWB917531:WWG917531 T983067:Y983067 JP983067:JU983067 TL983067:TQ983067 ADH983067:ADM983067 AND983067:ANI983067 AWZ983067:AXE983067 BGV983067:BHA983067 BQR983067:BQW983067 CAN983067:CAS983067 CKJ983067:CKO983067 CUF983067:CUK983067 DEB983067:DEG983067 DNX983067:DOC983067 DXT983067:DXY983067 EHP983067:EHU983067 ERL983067:ERQ983067 FBH983067:FBM983067 FLD983067:FLI983067 FUZ983067:FVE983067 GEV983067:GFA983067 GOR983067:GOW983067 GYN983067:GYS983067 HIJ983067:HIO983067 HSF983067:HSK983067 ICB983067:ICG983067 ILX983067:IMC983067 IVT983067:IVY983067 JFP983067:JFU983067 JPL983067:JPQ983067 JZH983067:JZM983067 KJD983067:KJI983067 KSZ983067:KTE983067 LCV983067:LDA983067 LMR983067:LMW983067 LWN983067:LWS983067 MGJ983067:MGO983067 MQF983067:MQK983067 NAB983067:NAG983067 NJX983067:NKC983067 NTT983067:NTY983067 ODP983067:ODU983067 ONL983067:ONQ983067 OXH983067:OXM983067 PHD983067:PHI983067 PQZ983067:PRE983067 QAV983067:QBA983067 QKR983067:QKW983067 QUN983067:QUS983067 REJ983067:REO983067 ROF983067:ROK983067 RYB983067:RYG983067 SHX983067:SIC983067 SRT983067:SRY983067 TBP983067:TBU983067 TLL983067:TLQ983067 TVH983067:TVM983067 UFD983067:UFI983067 UOZ983067:UPE983067 UYV983067:UZA983067 VIR983067:VIW983067 VSN983067:VSS983067 WCJ983067:WCO983067 WMF983067:WMK983067 WWB983067:WWG983067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T34:Y34 JP34:JU34 TL34:TQ34 ADH34:ADM34 AND34:ANI34 AWZ34:AXE34 BGV34:BHA34 BQR34:BQW34 CAN34:CAS34 CKJ34:CKO34 CUF34:CUK34 DEB34:DEG34 DNX34:DOC34 DXT34:DXY34 EHP34:EHU34 ERL34:ERQ34 FBH34:FBM34 FLD34:FLI34 FUZ34:FVE34 GEV34:GFA34 GOR34:GOW34 GYN34:GYS34 HIJ34:HIO34 HSF34:HSK34 ICB34:ICG34 ILX34:IMC34 IVT34:IVY34 JFP34:JFU34 JPL34:JPQ34 JZH34:JZM34 KJD34:KJI34 KSZ34:KTE34 LCV34:LDA34 LMR34:LMW34 LWN34:LWS34 MGJ34:MGO34 MQF34:MQK34 NAB34:NAG34 NJX34:NKC34 NTT34:NTY34 ODP34:ODU34 ONL34:ONQ34 OXH34:OXM34 PHD34:PHI34 PQZ34:PRE34 QAV34:QBA34 QKR34:QKW34 QUN34:QUS34 REJ34:REO34 ROF34:ROK34 RYB34:RYG34 SHX34:SIC34 SRT34:SRY34 TBP34:TBU34 TLL34:TLQ34 TVH34:TVM34 UFD34:UFI34 UOZ34:UPE34 UYV34:UZA34 VIR34:VIW34 VSN34:VSS34 WCJ34:WCO34 WMF34:WMK34 WWB34:WWG34 T65570:Y65570 JP65570:JU65570 TL65570:TQ65570 ADH65570:ADM65570 AND65570:ANI65570 AWZ65570:AXE65570 BGV65570:BHA65570 BQR65570:BQW65570 CAN65570:CAS65570 CKJ65570:CKO65570 CUF65570:CUK65570 DEB65570:DEG65570 DNX65570:DOC65570 DXT65570:DXY65570 EHP65570:EHU65570 ERL65570:ERQ65570 FBH65570:FBM65570 FLD65570:FLI65570 FUZ65570:FVE65570 GEV65570:GFA65570 GOR65570:GOW65570 GYN65570:GYS65570 HIJ65570:HIO65570 HSF65570:HSK65570 ICB65570:ICG65570 ILX65570:IMC65570 IVT65570:IVY65570 JFP65570:JFU65570 JPL65570:JPQ65570 JZH65570:JZM65570 KJD65570:KJI65570 KSZ65570:KTE65570 LCV65570:LDA65570 LMR65570:LMW65570 LWN65570:LWS65570 MGJ65570:MGO65570 MQF65570:MQK65570 NAB65570:NAG65570 NJX65570:NKC65570 NTT65570:NTY65570 ODP65570:ODU65570 ONL65570:ONQ65570 OXH65570:OXM65570 PHD65570:PHI65570 PQZ65570:PRE65570 QAV65570:QBA65570 QKR65570:QKW65570 QUN65570:QUS65570 REJ65570:REO65570 ROF65570:ROK65570 RYB65570:RYG65570 SHX65570:SIC65570 SRT65570:SRY65570 TBP65570:TBU65570 TLL65570:TLQ65570 TVH65570:TVM65570 UFD65570:UFI65570 UOZ65570:UPE65570 UYV65570:UZA65570 VIR65570:VIW65570 VSN65570:VSS65570 WCJ65570:WCO65570 WMF65570:WMK65570 WWB65570:WWG65570 T131106:Y131106 JP131106:JU131106 TL131106:TQ131106 ADH131106:ADM131106 AND131106:ANI131106 AWZ131106:AXE131106 BGV131106:BHA131106 BQR131106:BQW131106 CAN131106:CAS131106 CKJ131106:CKO131106 CUF131106:CUK131106 DEB131106:DEG131106 DNX131106:DOC131106 DXT131106:DXY131106 EHP131106:EHU131106 ERL131106:ERQ131106 FBH131106:FBM131106 FLD131106:FLI131106 FUZ131106:FVE131106 GEV131106:GFA131106 GOR131106:GOW131106 GYN131106:GYS131106 HIJ131106:HIO131106 HSF131106:HSK131106 ICB131106:ICG131106 ILX131106:IMC131106 IVT131106:IVY131106 JFP131106:JFU131106 JPL131106:JPQ131106 JZH131106:JZM131106 KJD131106:KJI131106 KSZ131106:KTE131106 LCV131106:LDA131106 LMR131106:LMW131106 LWN131106:LWS131106 MGJ131106:MGO131106 MQF131106:MQK131106 NAB131106:NAG131106 NJX131106:NKC131106 NTT131106:NTY131106 ODP131106:ODU131106 ONL131106:ONQ131106 OXH131106:OXM131106 PHD131106:PHI131106 PQZ131106:PRE131106 QAV131106:QBA131106 QKR131106:QKW131106 QUN131106:QUS131106 REJ131106:REO131106 ROF131106:ROK131106 RYB131106:RYG131106 SHX131106:SIC131106 SRT131106:SRY131106 TBP131106:TBU131106 TLL131106:TLQ131106 TVH131106:TVM131106 UFD131106:UFI131106 UOZ131106:UPE131106 UYV131106:UZA131106 VIR131106:VIW131106 VSN131106:VSS131106 WCJ131106:WCO131106 WMF131106:WMK131106 WWB131106:WWG131106 T196642:Y196642 JP196642:JU196642 TL196642:TQ196642 ADH196642:ADM196642 AND196642:ANI196642 AWZ196642:AXE196642 BGV196642:BHA196642 BQR196642:BQW196642 CAN196642:CAS196642 CKJ196642:CKO196642 CUF196642:CUK196642 DEB196642:DEG196642 DNX196642:DOC196642 DXT196642:DXY196642 EHP196642:EHU196642 ERL196642:ERQ196642 FBH196642:FBM196642 FLD196642:FLI196642 FUZ196642:FVE196642 GEV196642:GFA196642 GOR196642:GOW196642 GYN196642:GYS196642 HIJ196642:HIO196642 HSF196642:HSK196642 ICB196642:ICG196642 ILX196642:IMC196642 IVT196642:IVY196642 JFP196642:JFU196642 JPL196642:JPQ196642 JZH196642:JZM196642 KJD196642:KJI196642 KSZ196642:KTE196642 LCV196642:LDA196642 LMR196642:LMW196642 LWN196642:LWS196642 MGJ196642:MGO196642 MQF196642:MQK196642 NAB196642:NAG196642 NJX196642:NKC196642 NTT196642:NTY196642 ODP196642:ODU196642 ONL196642:ONQ196642 OXH196642:OXM196642 PHD196642:PHI196642 PQZ196642:PRE196642 QAV196642:QBA196642 QKR196642:QKW196642 QUN196642:QUS196642 REJ196642:REO196642 ROF196642:ROK196642 RYB196642:RYG196642 SHX196642:SIC196642 SRT196642:SRY196642 TBP196642:TBU196642 TLL196642:TLQ196642 TVH196642:TVM196642 UFD196642:UFI196642 UOZ196642:UPE196642 UYV196642:UZA196642 VIR196642:VIW196642 VSN196642:VSS196642 WCJ196642:WCO196642 WMF196642:WMK196642 WWB196642:WWG196642 T262178:Y262178 JP262178:JU262178 TL262178:TQ262178 ADH262178:ADM262178 AND262178:ANI262178 AWZ262178:AXE262178 BGV262178:BHA262178 BQR262178:BQW262178 CAN262178:CAS262178 CKJ262178:CKO262178 CUF262178:CUK262178 DEB262178:DEG262178 DNX262178:DOC262178 DXT262178:DXY262178 EHP262178:EHU262178 ERL262178:ERQ262178 FBH262178:FBM262178 FLD262178:FLI262178 FUZ262178:FVE262178 GEV262178:GFA262178 GOR262178:GOW262178 GYN262178:GYS262178 HIJ262178:HIO262178 HSF262178:HSK262178 ICB262178:ICG262178 ILX262178:IMC262178 IVT262178:IVY262178 JFP262178:JFU262178 JPL262178:JPQ262178 JZH262178:JZM262178 KJD262178:KJI262178 KSZ262178:KTE262178 LCV262178:LDA262178 LMR262178:LMW262178 LWN262178:LWS262178 MGJ262178:MGO262178 MQF262178:MQK262178 NAB262178:NAG262178 NJX262178:NKC262178 NTT262178:NTY262178 ODP262178:ODU262178 ONL262178:ONQ262178 OXH262178:OXM262178 PHD262178:PHI262178 PQZ262178:PRE262178 QAV262178:QBA262178 QKR262178:QKW262178 QUN262178:QUS262178 REJ262178:REO262178 ROF262178:ROK262178 RYB262178:RYG262178 SHX262178:SIC262178 SRT262178:SRY262178 TBP262178:TBU262178 TLL262178:TLQ262178 TVH262178:TVM262178 UFD262178:UFI262178 UOZ262178:UPE262178 UYV262178:UZA262178 VIR262178:VIW262178 VSN262178:VSS262178 WCJ262178:WCO262178 WMF262178:WMK262178 WWB262178:WWG262178 T327714:Y327714 JP327714:JU327714 TL327714:TQ327714 ADH327714:ADM327714 AND327714:ANI327714 AWZ327714:AXE327714 BGV327714:BHA327714 BQR327714:BQW327714 CAN327714:CAS327714 CKJ327714:CKO327714 CUF327714:CUK327714 DEB327714:DEG327714 DNX327714:DOC327714 DXT327714:DXY327714 EHP327714:EHU327714 ERL327714:ERQ327714 FBH327714:FBM327714 FLD327714:FLI327714 FUZ327714:FVE327714 GEV327714:GFA327714 GOR327714:GOW327714 GYN327714:GYS327714 HIJ327714:HIO327714 HSF327714:HSK327714 ICB327714:ICG327714 ILX327714:IMC327714 IVT327714:IVY327714 JFP327714:JFU327714 JPL327714:JPQ327714 JZH327714:JZM327714 KJD327714:KJI327714 KSZ327714:KTE327714 LCV327714:LDA327714 LMR327714:LMW327714 LWN327714:LWS327714 MGJ327714:MGO327714 MQF327714:MQK327714 NAB327714:NAG327714 NJX327714:NKC327714 NTT327714:NTY327714 ODP327714:ODU327714 ONL327714:ONQ327714 OXH327714:OXM327714 PHD327714:PHI327714 PQZ327714:PRE327714 QAV327714:QBA327714 QKR327714:QKW327714 QUN327714:QUS327714 REJ327714:REO327714 ROF327714:ROK327714 RYB327714:RYG327714 SHX327714:SIC327714 SRT327714:SRY327714 TBP327714:TBU327714 TLL327714:TLQ327714 TVH327714:TVM327714 UFD327714:UFI327714 UOZ327714:UPE327714 UYV327714:UZA327714 VIR327714:VIW327714 VSN327714:VSS327714 WCJ327714:WCO327714 WMF327714:WMK327714 WWB327714:WWG327714 T393250:Y393250 JP393250:JU393250 TL393250:TQ393250 ADH393250:ADM393250 AND393250:ANI393250 AWZ393250:AXE393250 BGV393250:BHA393250 BQR393250:BQW393250 CAN393250:CAS393250 CKJ393250:CKO393250 CUF393250:CUK393250 DEB393250:DEG393250 DNX393250:DOC393250 DXT393250:DXY393250 EHP393250:EHU393250 ERL393250:ERQ393250 FBH393250:FBM393250 FLD393250:FLI393250 FUZ393250:FVE393250 GEV393250:GFA393250 GOR393250:GOW393250 GYN393250:GYS393250 HIJ393250:HIO393250 HSF393250:HSK393250 ICB393250:ICG393250 ILX393250:IMC393250 IVT393250:IVY393250 JFP393250:JFU393250 JPL393250:JPQ393250 JZH393250:JZM393250 KJD393250:KJI393250 KSZ393250:KTE393250 LCV393250:LDA393250 LMR393250:LMW393250 LWN393250:LWS393250 MGJ393250:MGO393250 MQF393250:MQK393250 NAB393250:NAG393250 NJX393250:NKC393250 NTT393250:NTY393250 ODP393250:ODU393250 ONL393250:ONQ393250 OXH393250:OXM393250 PHD393250:PHI393250 PQZ393250:PRE393250 QAV393250:QBA393250 QKR393250:QKW393250 QUN393250:QUS393250 REJ393250:REO393250 ROF393250:ROK393250 RYB393250:RYG393250 SHX393250:SIC393250 SRT393250:SRY393250 TBP393250:TBU393250 TLL393250:TLQ393250 TVH393250:TVM393250 UFD393250:UFI393250 UOZ393250:UPE393250 UYV393250:UZA393250 VIR393250:VIW393250 VSN393250:VSS393250 WCJ393250:WCO393250 WMF393250:WMK393250 WWB393250:WWG393250 T458786:Y458786 JP458786:JU458786 TL458786:TQ458786 ADH458786:ADM458786 AND458786:ANI458786 AWZ458786:AXE458786 BGV458786:BHA458786 BQR458786:BQW458786 CAN458786:CAS458786 CKJ458786:CKO458786 CUF458786:CUK458786 DEB458786:DEG458786 DNX458786:DOC458786 DXT458786:DXY458786 EHP458786:EHU458786 ERL458786:ERQ458786 FBH458786:FBM458786 FLD458786:FLI458786 FUZ458786:FVE458786 GEV458786:GFA458786 GOR458786:GOW458786 GYN458786:GYS458786 HIJ458786:HIO458786 HSF458786:HSK458786 ICB458786:ICG458786 ILX458786:IMC458786 IVT458786:IVY458786 JFP458786:JFU458786 JPL458786:JPQ458786 JZH458786:JZM458786 KJD458786:KJI458786 KSZ458786:KTE458786 LCV458786:LDA458786 LMR458786:LMW458786 LWN458786:LWS458786 MGJ458786:MGO458786 MQF458786:MQK458786 NAB458786:NAG458786 NJX458786:NKC458786 NTT458786:NTY458786 ODP458786:ODU458786 ONL458786:ONQ458786 OXH458786:OXM458786 PHD458786:PHI458786 PQZ458786:PRE458786 QAV458786:QBA458786 QKR458786:QKW458786 QUN458786:QUS458786 REJ458786:REO458786 ROF458786:ROK458786 RYB458786:RYG458786 SHX458786:SIC458786 SRT458786:SRY458786 TBP458786:TBU458786 TLL458786:TLQ458786 TVH458786:TVM458786 UFD458786:UFI458786 UOZ458786:UPE458786 UYV458786:UZA458786 VIR458786:VIW458786 VSN458786:VSS458786 WCJ458786:WCO458786 WMF458786:WMK458786 WWB458786:WWG458786 T524322:Y524322 JP524322:JU524322 TL524322:TQ524322 ADH524322:ADM524322 AND524322:ANI524322 AWZ524322:AXE524322 BGV524322:BHA524322 BQR524322:BQW524322 CAN524322:CAS524322 CKJ524322:CKO524322 CUF524322:CUK524322 DEB524322:DEG524322 DNX524322:DOC524322 DXT524322:DXY524322 EHP524322:EHU524322 ERL524322:ERQ524322 FBH524322:FBM524322 FLD524322:FLI524322 FUZ524322:FVE524322 GEV524322:GFA524322 GOR524322:GOW524322 GYN524322:GYS524322 HIJ524322:HIO524322 HSF524322:HSK524322 ICB524322:ICG524322 ILX524322:IMC524322 IVT524322:IVY524322 JFP524322:JFU524322 JPL524322:JPQ524322 JZH524322:JZM524322 KJD524322:KJI524322 KSZ524322:KTE524322 LCV524322:LDA524322 LMR524322:LMW524322 LWN524322:LWS524322 MGJ524322:MGO524322 MQF524322:MQK524322 NAB524322:NAG524322 NJX524322:NKC524322 NTT524322:NTY524322 ODP524322:ODU524322 ONL524322:ONQ524322 OXH524322:OXM524322 PHD524322:PHI524322 PQZ524322:PRE524322 QAV524322:QBA524322 QKR524322:QKW524322 QUN524322:QUS524322 REJ524322:REO524322 ROF524322:ROK524322 RYB524322:RYG524322 SHX524322:SIC524322 SRT524322:SRY524322 TBP524322:TBU524322 TLL524322:TLQ524322 TVH524322:TVM524322 UFD524322:UFI524322 UOZ524322:UPE524322 UYV524322:UZA524322 VIR524322:VIW524322 VSN524322:VSS524322 WCJ524322:WCO524322 WMF524322:WMK524322 WWB524322:WWG524322 T589858:Y589858 JP589858:JU589858 TL589858:TQ589858 ADH589858:ADM589858 AND589858:ANI589858 AWZ589858:AXE589858 BGV589858:BHA589858 BQR589858:BQW589858 CAN589858:CAS589858 CKJ589858:CKO589858 CUF589858:CUK589858 DEB589858:DEG589858 DNX589858:DOC589858 DXT589858:DXY589858 EHP589858:EHU589858 ERL589858:ERQ589858 FBH589858:FBM589858 FLD589858:FLI589858 FUZ589858:FVE589858 GEV589858:GFA589858 GOR589858:GOW589858 GYN589858:GYS589858 HIJ589858:HIO589858 HSF589858:HSK589858 ICB589858:ICG589858 ILX589858:IMC589858 IVT589858:IVY589858 JFP589858:JFU589858 JPL589858:JPQ589858 JZH589858:JZM589858 KJD589858:KJI589858 KSZ589858:KTE589858 LCV589858:LDA589858 LMR589858:LMW589858 LWN589858:LWS589858 MGJ589858:MGO589858 MQF589858:MQK589858 NAB589858:NAG589858 NJX589858:NKC589858 NTT589858:NTY589858 ODP589858:ODU589858 ONL589858:ONQ589858 OXH589858:OXM589858 PHD589858:PHI589858 PQZ589858:PRE589858 QAV589858:QBA589858 QKR589858:QKW589858 QUN589858:QUS589858 REJ589858:REO589858 ROF589858:ROK589858 RYB589858:RYG589858 SHX589858:SIC589858 SRT589858:SRY589858 TBP589858:TBU589858 TLL589858:TLQ589858 TVH589858:TVM589858 UFD589858:UFI589858 UOZ589858:UPE589858 UYV589858:UZA589858 VIR589858:VIW589858 VSN589858:VSS589858 WCJ589858:WCO589858 WMF589858:WMK589858 WWB589858:WWG589858 T655394:Y655394 JP655394:JU655394 TL655394:TQ655394 ADH655394:ADM655394 AND655394:ANI655394 AWZ655394:AXE655394 BGV655394:BHA655394 BQR655394:BQW655394 CAN655394:CAS655394 CKJ655394:CKO655394 CUF655394:CUK655394 DEB655394:DEG655394 DNX655394:DOC655394 DXT655394:DXY655394 EHP655394:EHU655394 ERL655394:ERQ655394 FBH655394:FBM655394 FLD655394:FLI655394 FUZ655394:FVE655394 GEV655394:GFA655394 GOR655394:GOW655394 GYN655394:GYS655394 HIJ655394:HIO655394 HSF655394:HSK655394 ICB655394:ICG655394 ILX655394:IMC655394 IVT655394:IVY655394 JFP655394:JFU655394 JPL655394:JPQ655394 JZH655394:JZM655394 KJD655394:KJI655394 KSZ655394:KTE655394 LCV655394:LDA655394 LMR655394:LMW655394 LWN655394:LWS655394 MGJ655394:MGO655394 MQF655394:MQK655394 NAB655394:NAG655394 NJX655394:NKC655394 NTT655394:NTY655394 ODP655394:ODU655394 ONL655394:ONQ655394 OXH655394:OXM655394 PHD655394:PHI655394 PQZ655394:PRE655394 QAV655394:QBA655394 QKR655394:QKW655394 QUN655394:QUS655394 REJ655394:REO655394 ROF655394:ROK655394 RYB655394:RYG655394 SHX655394:SIC655394 SRT655394:SRY655394 TBP655394:TBU655394 TLL655394:TLQ655394 TVH655394:TVM655394 UFD655394:UFI655394 UOZ655394:UPE655394 UYV655394:UZA655394 VIR655394:VIW655394 VSN655394:VSS655394 WCJ655394:WCO655394 WMF655394:WMK655394 WWB655394:WWG655394 T720930:Y720930 JP720930:JU720930 TL720930:TQ720930 ADH720930:ADM720930 AND720930:ANI720930 AWZ720930:AXE720930 BGV720930:BHA720930 BQR720930:BQW720930 CAN720930:CAS720930 CKJ720930:CKO720930 CUF720930:CUK720930 DEB720930:DEG720930 DNX720930:DOC720930 DXT720930:DXY720930 EHP720930:EHU720930 ERL720930:ERQ720930 FBH720930:FBM720930 FLD720930:FLI720930 FUZ720930:FVE720930 GEV720930:GFA720930 GOR720930:GOW720930 GYN720930:GYS720930 HIJ720930:HIO720930 HSF720930:HSK720930 ICB720930:ICG720930 ILX720930:IMC720930 IVT720930:IVY720930 JFP720930:JFU720930 JPL720930:JPQ720930 JZH720930:JZM720930 KJD720930:KJI720930 KSZ720930:KTE720930 LCV720930:LDA720930 LMR720930:LMW720930 LWN720930:LWS720930 MGJ720930:MGO720930 MQF720930:MQK720930 NAB720930:NAG720930 NJX720930:NKC720930 NTT720930:NTY720930 ODP720930:ODU720930 ONL720930:ONQ720930 OXH720930:OXM720930 PHD720930:PHI720930 PQZ720930:PRE720930 QAV720930:QBA720930 QKR720930:QKW720930 QUN720930:QUS720930 REJ720930:REO720930 ROF720930:ROK720930 RYB720930:RYG720930 SHX720930:SIC720930 SRT720930:SRY720930 TBP720930:TBU720930 TLL720930:TLQ720930 TVH720930:TVM720930 UFD720930:UFI720930 UOZ720930:UPE720930 UYV720930:UZA720930 VIR720930:VIW720930 VSN720930:VSS720930 WCJ720930:WCO720930 WMF720930:WMK720930 WWB720930:WWG720930 T786466:Y786466 JP786466:JU786466 TL786466:TQ786466 ADH786466:ADM786466 AND786466:ANI786466 AWZ786466:AXE786466 BGV786466:BHA786466 BQR786466:BQW786466 CAN786466:CAS786466 CKJ786466:CKO786466 CUF786466:CUK786466 DEB786466:DEG786466 DNX786466:DOC786466 DXT786466:DXY786466 EHP786466:EHU786466 ERL786466:ERQ786466 FBH786466:FBM786466 FLD786466:FLI786466 FUZ786466:FVE786466 GEV786466:GFA786466 GOR786466:GOW786466 GYN786466:GYS786466 HIJ786466:HIO786466 HSF786466:HSK786466 ICB786466:ICG786466 ILX786466:IMC786466 IVT786466:IVY786466 JFP786466:JFU786466 JPL786466:JPQ786466 JZH786466:JZM786466 KJD786466:KJI786466 KSZ786466:KTE786466 LCV786466:LDA786466 LMR786466:LMW786466 LWN786466:LWS786466 MGJ786466:MGO786466 MQF786466:MQK786466 NAB786466:NAG786466 NJX786466:NKC786466 NTT786466:NTY786466 ODP786466:ODU786466 ONL786466:ONQ786466 OXH786466:OXM786466 PHD786466:PHI786466 PQZ786466:PRE786466 QAV786466:QBA786466 QKR786466:QKW786466 QUN786466:QUS786466 REJ786466:REO786466 ROF786466:ROK786466 RYB786466:RYG786466 SHX786466:SIC786466 SRT786466:SRY786466 TBP786466:TBU786466 TLL786466:TLQ786466 TVH786466:TVM786466 UFD786466:UFI786466 UOZ786466:UPE786466 UYV786466:UZA786466 VIR786466:VIW786466 VSN786466:VSS786466 WCJ786466:WCO786466 WMF786466:WMK786466 WWB786466:WWG786466 T852002:Y852002 JP852002:JU852002 TL852002:TQ852002 ADH852002:ADM852002 AND852002:ANI852002 AWZ852002:AXE852002 BGV852002:BHA852002 BQR852002:BQW852002 CAN852002:CAS852002 CKJ852002:CKO852002 CUF852002:CUK852002 DEB852002:DEG852002 DNX852002:DOC852002 DXT852002:DXY852002 EHP852002:EHU852002 ERL852002:ERQ852002 FBH852002:FBM852002 FLD852002:FLI852002 FUZ852002:FVE852002 GEV852002:GFA852002 GOR852002:GOW852002 GYN852002:GYS852002 HIJ852002:HIO852002 HSF852002:HSK852002 ICB852002:ICG852002 ILX852002:IMC852002 IVT852002:IVY852002 JFP852002:JFU852002 JPL852002:JPQ852002 JZH852002:JZM852002 KJD852002:KJI852002 KSZ852002:KTE852002 LCV852002:LDA852002 LMR852002:LMW852002 LWN852002:LWS852002 MGJ852002:MGO852002 MQF852002:MQK852002 NAB852002:NAG852002 NJX852002:NKC852002 NTT852002:NTY852002 ODP852002:ODU852002 ONL852002:ONQ852002 OXH852002:OXM852002 PHD852002:PHI852002 PQZ852002:PRE852002 QAV852002:QBA852002 QKR852002:QKW852002 QUN852002:QUS852002 REJ852002:REO852002 ROF852002:ROK852002 RYB852002:RYG852002 SHX852002:SIC852002 SRT852002:SRY852002 TBP852002:TBU852002 TLL852002:TLQ852002 TVH852002:TVM852002 UFD852002:UFI852002 UOZ852002:UPE852002 UYV852002:UZA852002 VIR852002:VIW852002 VSN852002:VSS852002 WCJ852002:WCO852002 WMF852002:WMK852002 WWB852002:WWG852002 T917538:Y917538 JP917538:JU917538 TL917538:TQ917538 ADH917538:ADM917538 AND917538:ANI917538 AWZ917538:AXE917538 BGV917538:BHA917538 BQR917538:BQW917538 CAN917538:CAS917538 CKJ917538:CKO917538 CUF917538:CUK917538 DEB917538:DEG917538 DNX917538:DOC917538 DXT917538:DXY917538 EHP917538:EHU917538 ERL917538:ERQ917538 FBH917538:FBM917538 FLD917538:FLI917538 FUZ917538:FVE917538 GEV917538:GFA917538 GOR917538:GOW917538 GYN917538:GYS917538 HIJ917538:HIO917538 HSF917538:HSK917538 ICB917538:ICG917538 ILX917538:IMC917538 IVT917538:IVY917538 JFP917538:JFU917538 JPL917538:JPQ917538 JZH917538:JZM917538 KJD917538:KJI917538 KSZ917538:KTE917538 LCV917538:LDA917538 LMR917538:LMW917538 LWN917538:LWS917538 MGJ917538:MGO917538 MQF917538:MQK917538 NAB917538:NAG917538 NJX917538:NKC917538 NTT917538:NTY917538 ODP917538:ODU917538 ONL917538:ONQ917538 OXH917538:OXM917538 PHD917538:PHI917538 PQZ917538:PRE917538 QAV917538:QBA917538 QKR917538:QKW917538 QUN917538:QUS917538 REJ917538:REO917538 ROF917538:ROK917538 RYB917538:RYG917538 SHX917538:SIC917538 SRT917538:SRY917538 TBP917538:TBU917538 TLL917538:TLQ917538 TVH917538:TVM917538 UFD917538:UFI917538 UOZ917538:UPE917538 UYV917538:UZA917538 VIR917538:VIW917538 VSN917538:VSS917538 WCJ917538:WCO917538 WMF917538:WMK917538 WWB917538:WWG917538 T983074:Y983074 JP983074:JU983074 TL983074:TQ983074 ADH983074:ADM983074 AND983074:ANI983074 AWZ983074:AXE983074 BGV983074:BHA983074 BQR983074:BQW983074 CAN983074:CAS983074 CKJ983074:CKO983074 CUF983074:CUK983074 DEB983074:DEG983074 DNX983074:DOC983074 DXT983074:DXY983074 EHP983074:EHU983074 ERL983074:ERQ983074 FBH983074:FBM983074 FLD983074:FLI983074 FUZ983074:FVE983074 GEV983074:GFA983074 GOR983074:GOW983074 GYN983074:GYS983074 HIJ983074:HIO983074 HSF983074:HSK983074 ICB983074:ICG983074 ILX983074:IMC983074 IVT983074:IVY983074 JFP983074:JFU983074 JPL983074:JPQ983074 JZH983074:JZM983074 KJD983074:KJI983074 KSZ983074:KTE983074 LCV983074:LDA983074 LMR983074:LMW983074 LWN983074:LWS983074 MGJ983074:MGO983074 MQF983074:MQK983074 NAB983074:NAG983074 NJX983074:NKC983074 NTT983074:NTY983074 ODP983074:ODU983074 ONL983074:ONQ983074 OXH983074:OXM983074 PHD983074:PHI983074 PQZ983074:PRE983074 QAV983074:QBA983074 QKR983074:QKW983074 QUN983074:QUS983074 REJ983074:REO983074 ROF983074:ROK983074 RYB983074:RYG983074 SHX983074:SIC983074 SRT983074:SRY983074 TBP983074:TBU983074 TLL983074:TLQ983074 TVH983074:TVM983074 UFD983074:UFI983074 UOZ983074:UPE983074 UYV983074:UZA983074 VIR983074:VIW983074 VSN983074:VSS983074 WCJ983074:WCO983074 WMF983074:WMK983074 WWB983074:WWG983074 D31:I32 IZ31:JE32 SV31:TA32 ACR31:ACW32 AMN31:AMS32 AWJ31:AWO32 BGF31:BGK32 BQB31:BQG32 BZX31:CAC32 CJT31:CJY32 CTP31:CTU32 DDL31:DDQ32 DNH31:DNM32 DXD31:DXI32 EGZ31:EHE32 EQV31:ERA32 FAR31:FAW32 FKN31:FKS32 FUJ31:FUO32 GEF31:GEK32 GOB31:GOG32 GXX31:GYC32 HHT31:HHY32 HRP31:HRU32 IBL31:IBQ32 ILH31:ILM32 IVD31:IVI32 JEZ31:JFE32 JOV31:JPA32 JYR31:JYW32 KIN31:KIS32 KSJ31:KSO32 LCF31:LCK32 LMB31:LMG32 LVX31:LWC32 MFT31:MFY32 MPP31:MPU32 MZL31:MZQ32 NJH31:NJM32 NTD31:NTI32 OCZ31:ODE32 OMV31:ONA32 OWR31:OWW32 PGN31:PGS32 PQJ31:PQO32 QAF31:QAK32 QKB31:QKG32 QTX31:QUC32 RDT31:RDY32 RNP31:RNU32 RXL31:RXQ32 SHH31:SHM32 SRD31:SRI32 TAZ31:TBE32 TKV31:TLA32 TUR31:TUW32 UEN31:UES32 UOJ31:UOO32 UYF31:UYK32 VIB31:VIG32 VRX31:VSC32 WBT31:WBY32 WLP31:WLU32 WVL31:WVQ32 D65567:I65568 IZ65567:JE65568 SV65567:TA65568 ACR65567:ACW65568 AMN65567:AMS65568 AWJ65567:AWO65568 BGF65567:BGK65568 BQB65567:BQG65568 BZX65567:CAC65568 CJT65567:CJY65568 CTP65567:CTU65568 DDL65567:DDQ65568 DNH65567:DNM65568 DXD65567:DXI65568 EGZ65567:EHE65568 EQV65567:ERA65568 FAR65567:FAW65568 FKN65567:FKS65568 FUJ65567:FUO65568 GEF65567:GEK65568 GOB65567:GOG65568 GXX65567:GYC65568 HHT65567:HHY65568 HRP65567:HRU65568 IBL65567:IBQ65568 ILH65567:ILM65568 IVD65567:IVI65568 JEZ65567:JFE65568 JOV65567:JPA65568 JYR65567:JYW65568 KIN65567:KIS65568 KSJ65567:KSO65568 LCF65567:LCK65568 LMB65567:LMG65568 LVX65567:LWC65568 MFT65567:MFY65568 MPP65567:MPU65568 MZL65567:MZQ65568 NJH65567:NJM65568 NTD65567:NTI65568 OCZ65567:ODE65568 OMV65567:ONA65568 OWR65567:OWW65568 PGN65567:PGS65568 PQJ65567:PQO65568 QAF65567:QAK65568 QKB65567:QKG65568 QTX65567:QUC65568 RDT65567:RDY65568 RNP65567:RNU65568 RXL65567:RXQ65568 SHH65567:SHM65568 SRD65567:SRI65568 TAZ65567:TBE65568 TKV65567:TLA65568 TUR65567:TUW65568 UEN65567:UES65568 UOJ65567:UOO65568 UYF65567:UYK65568 VIB65567:VIG65568 VRX65567:VSC65568 WBT65567:WBY65568 WLP65567:WLU65568 WVL65567:WVQ65568 D131103:I131104 IZ131103:JE131104 SV131103:TA131104 ACR131103:ACW131104 AMN131103:AMS131104 AWJ131103:AWO131104 BGF131103:BGK131104 BQB131103:BQG131104 BZX131103:CAC131104 CJT131103:CJY131104 CTP131103:CTU131104 DDL131103:DDQ131104 DNH131103:DNM131104 DXD131103:DXI131104 EGZ131103:EHE131104 EQV131103:ERA131104 FAR131103:FAW131104 FKN131103:FKS131104 FUJ131103:FUO131104 GEF131103:GEK131104 GOB131103:GOG131104 GXX131103:GYC131104 HHT131103:HHY131104 HRP131103:HRU131104 IBL131103:IBQ131104 ILH131103:ILM131104 IVD131103:IVI131104 JEZ131103:JFE131104 JOV131103:JPA131104 JYR131103:JYW131104 KIN131103:KIS131104 KSJ131103:KSO131104 LCF131103:LCK131104 LMB131103:LMG131104 LVX131103:LWC131104 MFT131103:MFY131104 MPP131103:MPU131104 MZL131103:MZQ131104 NJH131103:NJM131104 NTD131103:NTI131104 OCZ131103:ODE131104 OMV131103:ONA131104 OWR131103:OWW131104 PGN131103:PGS131104 PQJ131103:PQO131104 QAF131103:QAK131104 QKB131103:QKG131104 QTX131103:QUC131104 RDT131103:RDY131104 RNP131103:RNU131104 RXL131103:RXQ131104 SHH131103:SHM131104 SRD131103:SRI131104 TAZ131103:TBE131104 TKV131103:TLA131104 TUR131103:TUW131104 UEN131103:UES131104 UOJ131103:UOO131104 UYF131103:UYK131104 VIB131103:VIG131104 VRX131103:VSC131104 WBT131103:WBY131104 WLP131103:WLU131104 WVL131103:WVQ131104 D196639:I196640 IZ196639:JE196640 SV196639:TA196640 ACR196639:ACW196640 AMN196639:AMS196640 AWJ196639:AWO196640 BGF196639:BGK196640 BQB196639:BQG196640 BZX196639:CAC196640 CJT196639:CJY196640 CTP196639:CTU196640 DDL196639:DDQ196640 DNH196639:DNM196640 DXD196639:DXI196640 EGZ196639:EHE196640 EQV196639:ERA196640 FAR196639:FAW196640 FKN196639:FKS196640 FUJ196639:FUO196640 GEF196639:GEK196640 GOB196639:GOG196640 GXX196639:GYC196640 HHT196639:HHY196640 HRP196639:HRU196640 IBL196639:IBQ196640 ILH196639:ILM196640 IVD196639:IVI196640 JEZ196639:JFE196640 JOV196639:JPA196640 JYR196639:JYW196640 KIN196639:KIS196640 KSJ196639:KSO196640 LCF196639:LCK196640 LMB196639:LMG196640 LVX196639:LWC196640 MFT196639:MFY196640 MPP196639:MPU196640 MZL196639:MZQ196640 NJH196639:NJM196640 NTD196639:NTI196640 OCZ196639:ODE196640 OMV196639:ONA196640 OWR196639:OWW196640 PGN196639:PGS196640 PQJ196639:PQO196640 QAF196639:QAK196640 QKB196639:QKG196640 QTX196639:QUC196640 RDT196639:RDY196640 RNP196639:RNU196640 RXL196639:RXQ196640 SHH196639:SHM196640 SRD196639:SRI196640 TAZ196639:TBE196640 TKV196639:TLA196640 TUR196639:TUW196640 UEN196639:UES196640 UOJ196639:UOO196640 UYF196639:UYK196640 VIB196639:VIG196640 VRX196639:VSC196640 WBT196639:WBY196640 WLP196639:WLU196640 WVL196639:WVQ196640 D262175:I262176 IZ262175:JE262176 SV262175:TA262176 ACR262175:ACW262176 AMN262175:AMS262176 AWJ262175:AWO262176 BGF262175:BGK262176 BQB262175:BQG262176 BZX262175:CAC262176 CJT262175:CJY262176 CTP262175:CTU262176 DDL262175:DDQ262176 DNH262175:DNM262176 DXD262175:DXI262176 EGZ262175:EHE262176 EQV262175:ERA262176 FAR262175:FAW262176 FKN262175:FKS262176 FUJ262175:FUO262176 GEF262175:GEK262176 GOB262175:GOG262176 GXX262175:GYC262176 HHT262175:HHY262176 HRP262175:HRU262176 IBL262175:IBQ262176 ILH262175:ILM262176 IVD262175:IVI262176 JEZ262175:JFE262176 JOV262175:JPA262176 JYR262175:JYW262176 KIN262175:KIS262176 KSJ262175:KSO262176 LCF262175:LCK262176 LMB262175:LMG262176 LVX262175:LWC262176 MFT262175:MFY262176 MPP262175:MPU262176 MZL262175:MZQ262176 NJH262175:NJM262176 NTD262175:NTI262176 OCZ262175:ODE262176 OMV262175:ONA262176 OWR262175:OWW262176 PGN262175:PGS262176 PQJ262175:PQO262176 QAF262175:QAK262176 QKB262175:QKG262176 QTX262175:QUC262176 RDT262175:RDY262176 RNP262175:RNU262176 RXL262175:RXQ262176 SHH262175:SHM262176 SRD262175:SRI262176 TAZ262175:TBE262176 TKV262175:TLA262176 TUR262175:TUW262176 UEN262175:UES262176 UOJ262175:UOO262176 UYF262175:UYK262176 VIB262175:VIG262176 VRX262175:VSC262176 WBT262175:WBY262176 WLP262175:WLU262176 WVL262175:WVQ262176 D327711:I327712 IZ327711:JE327712 SV327711:TA327712 ACR327711:ACW327712 AMN327711:AMS327712 AWJ327711:AWO327712 BGF327711:BGK327712 BQB327711:BQG327712 BZX327711:CAC327712 CJT327711:CJY327712 CTP327711:CTU327712 DDL327711:DDQ327712 DNH327711:DNM327712 DXD327711:DXI327712 EGZ327711:EHE327712 EQV327711:ERA327712 FAR327711:FAW327712 FKN327711:FKS327712 FUJ327711:FUO327712 GEF327711:GEK327712 GOB327711:GOG327712 GXX327711:GYC327712 HHT327711:HHY327712 HRP327711:HRU327712 IBL327711:IBQ327712 ILH327711:ILM327712 IVD327711:IVI327712 JEZ327711:JFE327712 JOV327711:JPA327712 JYR327711:JYW327712 KIN327711:KIS327712 KSJ327711:KSO327712 LCF327711:LCK327712 LMB327711:LMG327712 LVX327711:LWC327712 MFT327711:MFY327712 MPP327711:MPU327712 MZL327711:MZQ327712 NJH327711:NJM327712 NTD327711:NTI327712 OCZ327711:ODE327712 OMV327711:ONA327712 OWR327711:OWW327712 PGN327711:PGS327712 PQJ327711:PQO327712 QAF327711:QAK327712 QKB327711:QKG327712 QTX327711:QUC327712 RDT327711:RDY327712 RNP327711:RNU327712 RXL327711:RXQ327712 SHH327711:SHM327712 SRD327711:SRI327712 TAZ327711:TBE327712 TKV327711:TLA327712 TUR327711:TUW327712 UEN327711:UES327712 UOJ327711:UOO327712 UYF327711:UYK327712 VIB327711:VIG327712 VRX327711:VSC327712 WBT327711:WBY327712 WLP327711:WLU327712 WVL327711:WVQ327712 D393247:I393248 IZ393247:JE393248 SV393247:TA393248 ACR393247:ACW393248 AMN393247:AMS393248 AWJ393247:AWO393248 BGF393247:BGK393248 BQB393247:BQG393248 BZX393247:CAC393248 CJT393247:CJY393248 CTP393247:CTU393248 DDL393247:DDQ393248 DNH393247:DNM393248 DXD393247:DXI393248 EGZ393247:EHE393248 EQV393247:ERA393248 FAR393247:FAW393248 FKN393247:FKS393248 FUJ393247:FUO393248 GEF393247:GEK393248 GOB393247:GOG393248 GXX393247:GYC393248 HHT393247:HHY393248 HRP393247:HRU393248 IBL393247:IBQ393248 ILH393247:ILM393248 IVD393247:IVI393248 JEZ393247:JFE393248 JOV393247:JPA393248 JYR393247:JYW393248 KIN393247:KIS393248 KSJ393247:KSO393248 LCF393247:LCK393248 LMB393247:LMG393248 LVX393247:LWC393248 MFT393247:MFY393248 MPP393247:MPU393248 MZL393247:MZQ393248 NJH393247:NJM393248 NTD393247:NTI393248 OCZ393247:ODE393248 OMV393247:ONA393248 OWR393247:OWW393248 PGN393247:PGS393248 PQJ393247:PQO393248 QAF393247:QAK393248 QKB393247:QKG393248 QTX393247:QUC393248 RDT393247:RDY393248 RNP393247:RNU393248 RXL393247:RXQ393248 SHH393247:SHM393248 SRD393247:SRI393248 TAZ393247:TBE393248 TKV393247:TLA393248 TUR393247:TUW393248 UEN393247:UES393248 UOJ393247:UOO393248 UYF393247:UYK393248 VIB393247:VIG393248 VRX393247:VSC393248 WBT393247:WBY393248 WLP393247:WLU393248 WVL393247:WVQ393248 D458783:I458784 IZ458783:JE458784 SV458783:TA458784 ACR458783:ACW458784 AMN458783:AMS458784 AWJ458783:AWO458784 BGF458783:BGK458784 BQB458783:BQG458784 BZX458783:CAC458784 CJT458783:CJY458784 CTP458783:CTU458784 DDL458783:DDQ458784 DNH458783:DNM458784 DXD458783:DXI458784 EGZ458783:EHE458784 EQV458783:ERA458784 FAR458783:FAW458784 FKN458783:FKS458784 FUJ458783:FUO458784 GEF458783:GEK458784 GOB458783:GOG458784 GXX458783:GYC458784 HHT458783:HHY458784 HRP458783:HRU458784 IBL458783:IBQ458784 ILH458783:ILM458784 IVD458783:IVI458784 JEZ458783:JFE458784 JOV458783:JPA458784 JYR458783:JYW458784 KIN458783:KIS458784 KSJ458783:KSO458784 LCF458783:LCK458784 LMB458783:LMG458784 LVX458783:LWC458784 MFT458783:MFY458784 MPP458783:MPU458784 MZL458783:MZQ458784 NJH458783:NJM458784 NTD458783:NTI458784 OCZ458783:ODE458784 OMV458783:ONA458784 OWR458783:OWW458784 PGN458783:PGS458784 PQJ458783:PQO458784 QAF458783:QAK458784 QKB458783:QKG458784 QTX458783:QUC458784 RDT458783:RDY458784 RNP458783:RNU458784 RXL458783:RXQ458784 SHH458783:SHM458784 SRD458783:SRI458784 TAZ458783:TBE458784 TKV458783:TLA458784 TUR458783:TUW458784 UEN458783:UES458784 UOJ458783:UOO458784 UYF458783:UYK458784 VIB458783:VIG458784 VRX458783:VSC458784 WBT458783:WBY458784 WLP458783:WLU458784 WVL458783:WVQ458784 D524319:I524320 IZ524319:JE524320 SV524319:TA524320 ACR524319:ACW524320 AMN524319:AMS524320 AWJ524319:AWO524320 BGF524319:BGK524320 BQB524319:BQG524320 BZX524319:CAC524320 CJT524319:CJY524320 CTP524319:CTU524320 DDL524319:DDQ524320 DNH524319:DNM524320 DXD524319:DXI524320 EGZ524319:EHE524320 EQV524319:ERA524320 FAR524319:FAW524320 FKN524319:FKS524320 FUJ524319:FUO524320 GEF524319:GEK524320 GOB524319:GOG524320 GXX524319:GYC524320 HHT524319:HHY524320 HRP524319:HRU524320 IBL524319:IBQ524320 ILH524319:ILM524320 IVD524319:IVI524320 JEZ524319:JFE524320 JOV524319:JPA524320 JYR524319:JYW524320 KIN524319:KIS524320 KSJ524319:KSO524320 LCF524319:LCK524320 LMB524319:LMG524320 LVX524319:LWC524320 MFT524319:MFY524320 MPP524319:MPU524320 MZL524319:MZQ524320 NJH524319:NJM524320 NTD524319:NTI524320 OCZ524319:ODE524320 OMV524319:ONA524320 OWR524319:OWW524320 PGN524319:PGS524320 PQJ524319:PQO524320 QAF524319:QAK524320 QKB524319:QKG524320 QTX524319:QUC524320 RDT524319:RDY524320 RNP524319:RNU524320 RXL524319:RXQ524320 SHH524319:SHM524320 SRD524319:SRI524320 TAZ524319:TBE524320 TKV524319:TLA524320 TUR524319:TUW524320 UEN524319:UES524320 UOJ524319:UOO524320 UYF524319:UYK524320 VIB524319:VIG524320 VRX524319:VSC524320 WBT524319:WBY524320 WLP524319:WLU524320 WVL524319:WVQ524320 D589855:I589856 IZ589855:JE589856 SV589855:TA589856 ACR589855:ACW589856 AMN589855:AMS589856 AWJ589855:AWO589856 BGF589855:BGK589856 BQB589855:BQG589856 BZX589855:CAC589856 CJT589855:CJY589856 CTP589855:CTU589856 DDL589855:DDQ589856 DNH589855:DNM589856 DXD589855:DXI589856 EGZ589855:EHE589856 EQV589855:ERA589856 FAR589855:FAW589856 FKN589855:FKS589856 FUJ589855:FUO589856 GEF589855:GEK589856 GOB589855:GOG589856 GXX589855:GYC589856 HHT589855:HHY589856 HRP589855:HRU589856 IBL589855:IBQ589856 ILH589855:ILM589856 IVD589855:IVI589856 JEZ589855:JFE589856 JOV589855:JPA589856 JYR589855:JYW589856 KIN589855:KIS589856 KSJ589855:KSO589856 LCF589855:LCK589856 LMB589855:LMG589856 LVX589855:LWC589856 MFT589855:MFY589856 MPP589855:MPU589856 MZL589855:MZQ589856 NJH589855:NJM589856 NTD589855:NTI589856 OCZ589855:ODE589856 OMV589855:ONA589856 OWR589855:OWW589856 PGN589855:PGS589856 PQJ589855:PQO589856 QAF589855:QAK589856 QKB589855:QKG589856 QTX589855:QUC589856 RDT589855:RDY589856 RNP589855:RNU589856 RXL589855:RXQ589856 SHH589855:SHM589856 SRD589855:SRI589856 TAZ589855:TBE589856 TKV589855:TLA589856 TUR589855:TUW589856 UEN589855:UES589856 UOJ589855:UOO589856 UYF589855:UYK589856 VIB589855:VIG589856 VRX589855:VSC589856 WBT589855:WBY589856 WLP589855:WLU589856 WVL589855:WVQ589856 D655391:I655392 IZ655391:JE655392 SV655391:TA655392 ACR655391:ACW655392 AMN655391:AMS655392 AWJ655391:AWO655392 BGF655391:BGK655392 BQB655391:BQG655392 BZX655391:CAC655392 CJT655391:CJY655392 CTP655391:CTU655392 DDL655391:DDQ655392 DNH655391:DNM655392 DXD655391:DXI655392 EGZ655391:EHE655392 EQV655391:ERA655392 FAR655391:FAW655392 FKN655391:FKS655392 FUJ655391:FUO655392 GEF655391:GEK655392 GOB655391:GOG655392 GXX655391:GYC655392 HHT655391:HHY655392 HRP655391:HRU655392 IBL655391:IBQ655392 ILH655391:ILM655392 IVD655391:IVI655392 JEZ655391:JFE655392 JOV655391:JPA655392 JYR655391:JYW655392 KIN655391:KIS655392 KSJ655391:KSO655392 LCF655391:LCK655392 LMB655391:LMG655392 LVX655391:LWC655392 MFT655391:MFY655392 MPP655391:MPU655392 MZL655391:MZQ655392 NJH655391:NJM655392 NTD655391:NTI655392 OCZ655391:ODE655392 OMV655391:ONA655392 OWR655391:OWW655392 PGN655391:PGS655392 PQJ655391:PQO655392 QAF655391:QAK655392 QKB655391:QKG655392 QTX655391:QUC655392 RDT655391:RDY655392 RNP655391:RNU655392 RXL655391:RXQ655392 SHH655391:SHM655392 SRD655391:SRI655392 TAZ655391:TBE655392 TKV655391:TLA655392 TUR655391:TUW655392 UEN655391:UES655392 UOJ655391:UOO655392 UYF655391:UYK655392 VIB655391:VIG655392 VRX655391:VSC655392 WBT655391:WBY655392 WLP655391:WLU655392 WVL655391:WVQ655392 D720927:I720928 IZ720927:JE720928 SV720927:TA720928 ACR720927:ACW720928 AMN720927:AMS720928 AWJ720927:AWO720928 BGF720927:BGK720928 BQB720927:BQG720928 BZX720927:CAC720928 CJT720927:CJY720928 CTP720927:CTU720928 DDL720927:DDQ720928 DNH720927:DNM720928 DXD720927:DXI720928 EGZ720927:EHE720928 EQV720927:ERA720928 FAR720927:FAW720928 FKN720927:FKS720928 FUJ720927:FUO720928 GEF720927:GEK720928 GOB720927:GOG720928 GXX720927:GYC720928 HHT720927:HHY720928 HRP720927:HRU720928 IBL720927:IBQ720928 ILH720927:ILM720928 IVD720927:IVI720928 JEZ720927:JFE720928 JOV720927:JPA720928 JYR720927:JYW720928 KIN720927:KIS720928 KSJ720927:KSO720928 LCF720927:LCK720928 LMB720927:LMG720928 LVX720927:LWC720928 MFT720927:MFY720928 MPP720927:MPU720928 MZL720927:MZQ720928 NJH720927:NJM720928 NTD720927:NTI720928 OCZ720927:ODE720928 OMV720927:ONA720928 OWR720927:OWW720928 PGN720927:PGS720928 PQJ720927:PQO720928 QAF720927:QAK720928 QKB720927:QKG720928 QTX720927:QUC720928 RDT720927:RDY720928 RNP720927:RNU720928 RXL720927:RXQ720928 SHH720927:SHM720928 SRD720927:SRI720928 TAZ720927:TBE720928 TKV720927:TLA720928 TUR720927:TUW720928 UEN720927:UES720928 UOJ720927:UOO720928 UYF720927:UYK720928 VIB720927:VIG720928 VRX720927:VSC720928 WBT720927:WBY720928 WLP720927:WLU720928 WVL720927:WVQ720928 D786463:I786464 IZ786463:JE786464 SV786463:TA786464 ACR786463:ACW786464 AMN786463:AMS786464 AWJ786463:AWO786464 BGF786463:BGK786464 BQB786463:BQG786464 BZX786463:CAC786464 CJT786463:CJY786464 CTP786463:CTU786464 DDL786463:DDQ786464 DNH786463:DNM786464 DXD786463:DXI786464 EGZ786463:EHE786464 EQV786463:ERA786464 FAR786463:FAW786464 FKN786463:FKS786464 FUJ786463:FUO786464 GEF786463:GEK786464 GOB786463:GOG786464 GXX786463:GYC786464 HHT786463:HHY786464 HRP786463:HRU786464 IBL786463:IBQ786464 ILH786463:ILM786464 IVD786463:IVI786464 JEZ786463:JFE786464 JOV786463:JPA786464 JYR786463:JYW786464 KIN786463:KIS786464 KSJ786463:KSO786464 LCF786463:LCK786464 LMB786463:LMG786464 LVX786463:LWC786464 MFT786463:MFY786464 MPP786463:MPU786464 MZL786463:MZQ786464 NJH786463:NJM786464 NTD786463:NTI786464 OCZ786463:ODE786464 OMV786463:ONA786464 OWR786463:OWW786464 PGN786463:PGS786464 PQJ786463:PQO786464 QAF786463:QAK786464 QKB786463:QKG786464 QTX786463:QUC786464 RDT786463:RDY786464 RNP786463:RNU786464 RXL786463:RXQ786464 SHH786463:SHM786464 SRD786463:SRI786464 TAZ786463:TBE786464 TKV786463:TLA786464 TUR786463:TUW786464 UEN786463:UES786464 UOJ786463:UOO786464 UYF786463:UYK786464 VIB786463:VIG786464 VRX786463:VSC786464 WBT786463:WBY786464 WLP786463:WLU786464 WVL786463:WVQ786464 D851999:I852000 IZ851999:JE852000 SV851999:TA852000 ACR851999:ACW852000 AMN851999:AMS852000 AWJ851999:AWO852000 BGF851999:BGK852000 BQB851999:BQG852000 BZX851999:CAC852000 CJT851999:CJY852000 CTP851999:CTU852000 DDL851999:DDQ852000 DNH851999:DNM852000 DXD851999:DXI852000 EGZ851999:EHE852000 EQV851999:ERA852000 FAR851999:FAW852000 FKN851999:FKS852000 FUJ851999:FUO852000 GEF851999:GEK852000 GOB851999:GOG852000 GXX851999:GYC852000 HHT851999:HHY852000 HRP851999:HRU852000 IBL851999:IBQ852000 ILH851999:ILM852000 IVD851999:IVI852000 JEZ851999:JFE852000 JOV851999:JPA852000 JYR851999:JYW852000 KIN851999:KIS852000 KSJ851999:KSO852000 LCF851999:LCK852000 LMB851999:LMG852000 LVX851999:LWC852000 MFT851999:MFY852000 MPP851999:MPU852000 MZL851999:MZQ852000 NJH851999:NJM852000 NTD851999:NTI852000 OCZ851999:ODE852000 OMV851999:ONA852000 OWR851999:OWW852000 PGN851999:PGS852000 PQJ851999:PQO852000 QAF851999:QAK852000 QKB851999:QKG852000 QTX851999:QUC852000 RDT851999:RDY852000 RNP851999:RNU852000 RXL851999:RXQ852000 SHH851999:SHM852000 SRD851999:SRI852000 TAZ851999:TBE852000 TKV851999:TLA852000 TUR851999:TUW852000 UEN851999:UES852000 UOJ851999:UOO852000 UYF851999:UYK852000 VIB851999:VIG852000 VRX851999:VSC852000 WBT851999:WBY852000 WLP851999:WLU852000 WVL851999:WVQ852000 D917535:I917536 IZ917535:JE917536 SV917535:TA917536 ACR917535:ACW917536 AMN917535:AMS917536 AWJ917535:AWO917536 BGF917535:BGK917536 BQB917535:BQG917536 BZX917535:CAC917536 CJT917535:CJY917536 CTP917535:CTU917536 DDL917535:DDQ917536 DNH917535:DNM917536 DXD917535:DXI917536 EGZ917535:EHE917536 EQV917535:ERA917536 FAR917535:FAW917536 FKN917535:FKS917536 FUJ917535:FUO917536 GEF917535:GEK917536 GOB917535:GOG917536 GXX917535:GYC917536 HHT917535:HHY917536 HRP917535:HRU917536 IBL917535:IBQ917536 ILH917535:ILM917536 IVD917535:IVI917536 JEZ917535:JFE917536 JOV917535:JPA917536 JYR917535:JYW917536 KIN917535:KIS917536 KSJ917535:KSO917536 LCF917535:LCK917536 LMB917535:LMG917536 LVX917535:LWC917536 MFT917535:MFY917536 MPP917535:MPU917536 MZL917535:MZQ917536 NJH917535:NJM917536 NTD917535:NTI917536 OCZ917535:ODE917536 OMV917535:ONA917536 OWR917535:OWW917536 PGN917535:PGS917536 PQJ917535:PQO917536 QAF917535:QAK917536 QKB917535:QKG917536 QTX917535:QUC917536 RDT917535:RDY917536 RNP917535:RNU917536 RXL917535:RXQ917536 SHH917535:SHM917536 SRD917535:SRI917536 TAZ917535:TBE917536 TKV917535:TLA917536 TUR917535:TUW917536 UEN917535:UES917536 UOJ917535:UOO917536 UYF917535:UYK917536 VIB917535:VIG917536 VRX917535:VSC917536 WBT917535:WBY917536 WLP917535:WLU917536 WVL917535:WVQ917536 D983071:I983072 IZ983071:JE983072 SV983071:TA983072 ACR983071:ACW983072 AMN983071:AMS983072 AWJ983071:AWO983072 BGF983071:BGK983072 BQB983071:BQG983072 BZX983071:CAC983072 CJT983071:CJY983072 CTP983071:CTU983072 DDL983071:DDQ983072 DNH983071:DNM983072 DXD983071:DXI983072 EGZ983071:EHE983072 EQV983071:ERA983072 FAR983071:FAW983072 FKN983071:FKS983072 FUJ983071:FUO983072 GEF983071:GEK983072 GOB983071:GOG983072 GXX983071:GYC983072 HHT983071:HHY983072 HRP983071:HRU983072 IBL983071:IBQ983072 ILH983071:ILM983072 IVD983071:IVI983072 JEZ983071:JFE983072 JOV983071:JPA983072 JYR983071:JYW983072 KIN983071:KIS983072 KSJ983071:KSO983072 LCF983071:LCK983072 LMB983071:LMG983072 LVX983071:LWC983072 MFT983071:MFY983072 MPP983071:MPU983072 MZL983071:MZQ983072 NJH983071:NJM983072 NTD983071:NTI983072 OCZ983071:ODE983072 OMV983071:ONA983072 OWR983071:OWW983072 PGN983071:PGS983072 PQJ983071:PQO983072 QAF983071:QAK983072 QKB983071:QKG983072 QTX983071:QUC983072 RDT983071:RDY983072 RNP983071:RNU983072 RXL983071:RXQ983072 SHH983071:SHM983072 SRD983071:SRI983072 TAZ983071:TBE983072 TKV983071:TLA983072 TUR983071:TUW983072 UEN983071:UES983072 UOJ983071:UOO983072 UYF983071:UYK983072 VIB983071:VIG983072 VRX983071:VSC983072 WBT983071:WBY983072 WLP983071:WLU983072 WVL983071:WVQ983072 T37:Y37 JP37:JU37 TL37:TQ37 ADH37:ADM37 AND37:ANI37 AWZ37:AXE37 BGV37:BHA37 BQR37:BQW37 CAN37:CAS37 CKJ37:CKO37 CUF37:CUK37 DEB37:DEG37 DNX37:DOC37 DXT37:DXY37 EHP37:EHU37 ERL37:ERQ37 FBH37:FBM37 FLD37:FLI37 FUZ37:FVE37 GEV37:GFA37 GOR37:GOW37 GYN37:GYS37 HIJ37:HIO37 HSF37:HSK37 ICB37:ICG37 ILX37:IMC37 IVT37:IVY37 JFP37:JFU37 JPL37:JPQ37 JZH37:JZM37 KJD37:KJI37 KSZ37:KTE37 LCV37:LDA37 LMR37:LMW37 LWN37:LWS37 MGJ37:MGO37 MQF37:MQK37 NAB37:NAG37 NJX37:NKC37 NTT37:NTY37 ODP37:ODU37 ONL37:ONQ37 OXH37:OXM37 PHD37:PHI37 PQZ37:PRE37 QAV37:QBA37 QKR37:QKW37 QUN37:QUS37 REJ37:REO37 ROF37:ROK37 RYB37:RYG37 SHX37:SIC37 SRT37:SRY37 TBP37:TBU37 TLL37:TLQ37 TVH37:TVM37 UFD37:UFI37 UOZ37:UPE37 UYV37:UZA37 VIR37:VIW37 VSN37:VSS37 WCJ37:WCO37 WMF37:WMK37 WWB37:WWG37 T65573:Y65573 JP65573:JU65573 TL65573:TQ65573 ADH65573:ADM65573 AND65573:ANI65573 AWZ65573:AXE65573 BGV65573:BHA65573 BQR65573:BQW65573 CAN65573:CAS65573 CKJ65573:CKO65573 CUF65573:CUK65573 DEB65573:DEG65573 DNX65573:DOC65573 DXT65573:DXY65573 EHP65573:EHU65573 ERL65573:ERQ65573 FBH65573:FBM65573 FLD65573:FLI65573 FUZ65573:FVE65573 GEV65573:GFA65573 GOR65573:GOW65573 GYN65573:GYS65573 HIJ65573:HIO65573 HSF65573:HSK65573 ICB65573:ICG65573 ILX65573:IMC65573 IVT65573:IVY65573 JFP65573:JFU65573 JPL65573:JPQ65573 JZH65573:JZM65573 KJD65573:KJI65573 KSZ65573:KTE65573 LCV65573:LDA65573 LMR65573:LMW65573 LWN65573:LWS65573 MGJ65573:MGO65573 MQF65573:MQK65573 NAB65573:NAG65573 NJX65573:NKC65573 NTT65573:NTY65573 ODP65573:ODU65573 ONL65573:ONQ65573 OXH65573:OXM65573 PHD65573:PHI65573 PQZ65573:PRE65573 QAV65573:QBA65573 QKR65573:QKW65573 QUN65573:QUS65573 REJ65573:REO65573 ROF65573:ROK65573 RYB65573:RYG65573 SHX65573:SIC65573 SRT65573:SRY65573 TBP65573:TBU65573 TLL65573:TLQ65573 TVH65573:TVM65573 UFD65573:UFI65573 UOZ65573:UPE65573 UYV65573:UZA65573 VIR65573:VIW65573 VSN65573:VSS65573 WCJ65573:WCO65573 WMF65573:WMK65573 WWB65573:WWG65573 T131109:Y131109 JP131109:JU131109 TL131109:TQ131109 ADH131109:ADM131109 AND131109:ANI131109 AWZ131109:AXE131109 BGV131109:BHA131109 BQR131109:BQW131109 CAN131109:CAS131109 CKJ131109:CKO131109 CUF131109:CUK131109 DEB131109:DEG131109 DNX131109:DOC131109 DXT131109:DXY131109 EHP131109:EHU131109 ERL131109:ERQ131109 FBH131109:FBM131109 FLD131109:FLI131109 FUZ131109:FVE131109 GEV131109:GFA131109 GOR131109:GOW131109 GYN131109:GYS131109 HIJ131109:HIO131109 HSF131109:HSK131109 ICB131109:ICG131109 ILX131109:IMC131109 IVT131109:IVY131109 JFP131109:JFU131109 JPL131109:JPQ131109 JZH131109:JZM131109 KJD131109:KJI131109 KSZ131109:KTE131109 LCV131109:LDA131109 LMR131109:LMW131109 LWN131109:LWS131109 MGJ131109:MGO131109 MQF131109:MQK131109 NAB131109:NAG131109 NJX131109:NKC131109 NTT131109:NTY131109 ODP131109:ODU131109 ONL131109:ONQ131109 OXH131109:OXM131109 PHD131109:PHI131109 PQZ131109:PRE131109 QAV131109:QBA131109 QKR131109:QKW131109 QUN131109:QUS131109 REJ131109:REO131109 ROF131109:ROK131109 RYB131109:RYG131109 SHX131109:SIC131109 SRT131109:SRY131109 TBP131109:TBU131109 TLL131109:TLQ131109 TVH131109:TVM131109 UFD131109:UFI131109 UOZ131109:UPE131109 UYV131109:UZA131109 VIR131109:VIW131109 VSN131109:VSS131109 WCJ131109:WCO131109 WMF131109:WMK131109 WWB131109:WWG131109 T196645:Y196645 JP196645:JU196645 TL196645:TQ196645 ADH196645:ADM196645 AND196645:ANI196645 AWZ196645:AXE196645 BGV196645:BHA196645 BQR196645:BQW196645 CAN196645:CAS196645 CKJ196645:CKO196645 CUF196645:CUK196645 DEB196645:DEG196645 DNX196645:DOC196645 DXT196645:DXY196645 EHP196645:EHU196645 ERL196645:ERQ196645 FBH196645:FBM196645 FLD196645:FLI196645 FUZ196645:FVE196645 GEV196645:GFA196645 GOR196645:GOW196645 GYN196645:GYS196645 HIJ196645:HIO196645 HSF196645:HSK196645 ICB196645:ICG196645 ILX196645:IMC196645 IVT196645:IVY196645 JFP196645:JFU196645 JPL196645:JPQ196645 JZH196645:JZM196645 KJD196645:KJI196645 KSZ196645:KTE196645 LCV196645:LDA196645 LMR196645:LMW196645 LWN196645:LWS196645 MGJ196645:MGO196645 MQF196645:MQK196645 NAB196645:NAG196645 NJX196645:NKC196645 NTT196645:NTY196645 ODP196645:ODU196645 ONL196645:ONQ196645 OXH196645:OXM196645 PHD196645:PHI196645 PQZ196645:PRE196645 QAV196645:QBA196645 QKR196645:QKW196645 QUN196645:QUS196645 REJ196645:REO196645 ROF196645:ROK196645 RYB196645:RYG196645 SHX196645:SIC196645 SRT196645:SRY196645 TBP196645:TBU196645 TLL196645:TLQ196645 TVH196645:TVM196645 UFD196645:UFI196645 UOZ196645:UPE196645 UYV196645:UZA196645 VIR196645:VIW196645 VSN196645:VSS196645 WCJ196645:WCO196645 WMF196645:WMK196645 WWB196645:WWG196645 T262181:Y262181 JP262181:JU262181 TL262181:TQ262181 ADH262181:ADM262181 AND262181:ANI262181 AWZ262181:AXE262181 BGV262181:BHA262181 BQR262181:BQW262181 CAN262181:CAS262181 CKJ262181:CKO262181 CUF262181:CUK262181 DEB262181:DEG262181 DNX262181:DOC262181 DXT262181:DXY262181 EHP262181:EHU262181 ERL262181:ERQ262181 FBH262181:FBM262181 FLD262181:FLI262181 FUZ262181:FVE262181 GEV262181:GFA262181 GOR262181:GOW262181 GYN262181:GYS262181 HIJ262181:HIO262181 HSF262181:HSK262181 ICB262181:ICG262181 ILX262181:IMC262181 IVT262181:IVY262181 JFP262181:JFU262181 JPL262181:JPQ262181 JZH262181:JZM262181 KJD262181:KJI262181 KSZ262181:KTE262181 LCV262181:LDA262181 LMR262181:LMW262181 LWN262181:LWS262181 MGJ262181:MGO262181 MQF262181:MQK262181 NAB262181:NAG262181 NJX262181:NKC262181 NTT262181:NTY262181 ODP262181:ODU262181 ONL262181:ONQ262181 OXH262181:OXM262181 PHD262181:PHI262181 PQZ262181:PRE262181 QAV262181:QBA262181 QKR262181:QKW262181 QUN262181:QUS262181 REJ262181:REO262181 ROF262181:ROK262181 RYB262181:RYG262181 SHX262181:SIC262181 SRT262181:SRY262181 TBP262181:TBU262181 TLL262181:TLQ262181 TVH262181:TVM262181 UFD262181:UFI262181 UOZ262181:UPE262181 UYV262181:UZA262181 VIR262181:VIW262181 VSN262181:VSS262181 WCJ262181:WCO262181 WMF262181:WMK262181 WWB262181:WWG262181 T327717:Y327717 JP327717:JU327717 TL327717:TQ327717 ADH327717:ADM327717 AND327717:ANI327717 AWZ327717:AXE327717 BGV327717:BHA327717 BQR327717:BQW327717 CAN327717:CAS327717 CKJ327717:CKO327717 CUF327717:CUK327717 DEB327717:DEG327717 DNX327717:DOC327717 DXT327717:DXY327717 EHP327717:EHU327717 ERL327717:ERQ327717 FBH327717:FBM327717 FLD327717:FLI327717 FUZ327717:FVE327717 GEV327717:GFA327717 GOR327717:GOW327717 GYN327717:GYS327717 HIJ327717:HIO327717 HSF327717:HSK327717 ICB327717:ICG327717 ILX327717:IMC327717 IVT327717:IVY327717 JFP327717:JFU327717 JPL327717:JPQ327717 JZH327717:JZM327717 KJD327717:KJI327717 KSZ327717:KTE327717 LCV327717:LDA327717 LMR327717:LMW327717 LWN327717:LWS327717 MGJ327717:MGO327717 MQF327717:MQK327717 NAB327717:NAG327717 NJX327717:NKC327717 NTT327717:NTY327717 ODP327717:ODU327717 ONL327717:ONQ327717 OXH327717:OXM327717 PHD327717:PHI327717 PQZ327717:PRE327717 QAV327717:QBA327717 QKR327717:QKW327717 QUN327717:QUS327717 REJ327717:REO327717 ROF327717:ROK327717 RYB327717:RYG327717 SHX327717:SIC327717 SRT327717:SRY327717 TBP327717:TBU327717 TLL327717:TLQ327717 TVH327717:TVM327717 UFD327717:UFI327717 UOZ327717:UPE327717 UYV327717:UZA327717 VIR327717:VIW327717 VSN327717:VSS327717 WCJ327717:WCO327717 WMF327717:WMK327717 WWB327717:WWG327717 T393253:Y393253 JP393253:JU393253 TL393253:TQ393253 ADH393253:ADM393253 AND393253:ANI393253 AWZ393253:AXE393253 BGV393253:BHA393253 BQR393253:BQW393253 CAN393253:CAS393253 CKJ393253:CKO393253 CUF393253:CUK393253 DEB393253:DEG393253 DNX393253:DOC393253 DXT393253:DXY393253 EHP393253:EHU393253 ERL393253:ERQ393253 FBH393253:FBM393253 FLD393253:FLI393253 FUZ393253:FVE393253 GEV393253:GFA393253 GOR393253:GOW393253 GYN393253:GYS393253 HIJ393253:HIO393253 HSF393253:HSK393253 ICB393253:ICG393253 ILX393253:IMC393253 IVT393253:IVY393253 JFP393253:JFU393253 JPL393253:JPQ393253 JZH393253:JZM393253 KJD393253:KJI393253 KSZ393253:KTE393253 LCV393253:LDA393253 LMR393253:LMW393253 LWN393253:LWS393253 MGJ393253:MGO393253 MQF393253:MQK393253 NAB393253:NAG393253 NJX393253:NKC393253 NTT393253:NTY393253 ODP393253:ODU393253 ONL393253:ONQ393253 OXH393253:OXM393253 PHD393253:PHI393253 PQZ393253:PRE393253 QAV393253:QBA393253 QKR393253:QKW393253 QUN393253:QUS393253 REJ393253:REO393253 ROF393253:ROK393253 RYB393253:RYG393253 SHX393253:SIC393253 SRT393253:SRY393253 TBP393253:TBU393253 TLL393253:TLQ393253 TVH393253:TVM393253 UFD393253:UFI393253 UOZ393253:UPE393253 UYV393253:UZA393253 VIR393253:VIW393253 VSN393253:VSS393253 WCJ393253:WCO393253 WMF393253:WMK393253 WWB393253:WWG393253 T458789:Y458789 JP458789:JU458789 TL458789:TQ458789 ADH458789:ADM458789 AND458789:ANI458789 AWZ458789:AXE458789 BGV458789:BHA458789 BQR458789:BQW458789 CAN458789:CAS458789 CKJ458789:CKO458789 CUF458789:CUK458789 DEB458789:DEG458789 DNX458789:DOC458789 DXT458789:DXY458789 EHP458789:EHU458789 ERL458789:ERQ458789 FBH458789:FBM458789 FLD458789:FLI458789 FUZ458789:FVE458789 GEV458789:GFA458789 GOR458789:GOW458789 GYN458789:GYS458789 HIJ458789:HIO458789 HSF458789:HSK458789 ICB458789:ICG458789 ILX458789:IMC458789 IVT458789:IVY458789 JFP458789:JFU458789 JPL458789:JPQ458789 JZH458789:JZM458789 KJD458789:KJI458789 KSZ458789:KTE458789 LCV458789:LDA458789 LMR458789:LMW458789 LWN458789:LWS458789 MGJ458789:MGO458789 MQF458789:MQK458789 NAB458789:NAG458789 NJX458789:NKC458789 NTT458789:NTY458789 ODP458789:ODU458789 ONL458789:ONQ458789 OXH458789:OXM458789 PHD458789:PHI458789 PQZ458789:PRE458789 QAV458789:QBA458789 QKR458789:QKW458789 QUN458789:QUS458789 REJ458789:REO458789 ROF458789:ROK458789 RYB458789:RYG458789 SHX458789:SIC458789 SRT458789:SRY458789 TBP458789:TBU458789 TLL458789:TLQ458789 TVH458789:TVM458789 UFD458789:UFI458789 UOZ458789:UPE458789 UYV458789:UZA458789 VIR458789:VIW458789 VSN458789:VSS458789 WCJ458789:WCO458789 WMF458789:WMK458789 WWB458789:WWG458789 T524325:Y524325 JP524325:JU524325 TL524325:TQ524325 ADH524325:ADM524325 AND524325:ANI524325 AWZ524325:AXE524325 BGV524325:BHA524325 BQR524325:BQW524325 CAN524325:CAS524325 CKJ524325:CKO524325 CUF524325:CUK524325 DEB524325:DEG524325 DNX524325:DOC524325 DXT524325:DXY524325 EHP524325:EHU524325 ERL524325:ERQ524325 FBH524325:FBM524325 FLD524325:FLI524325 FUZ524325:FVE524325 GEV524325:GFA524325 GOR524325:GOW524325 GYN524325:GYS524325 HIJ524325:HIO524325 HSF524325:HSK524325 ICB524325:ICG524325 ILX524325:IMC524325 IVT524325:IVY524325 JFP524325:JFU524325 JPL524325:JPQ524325 JZH524325:JZM524325 KJD524325:KJI524325 KSZ524325:KTE524325 LCV524325:LDA524325 LMR524325:LMW524325 LWN524325:LWS524325 MGJ524325:MGO524325 MQF524325:MQK524325 NAB524325:NAG524325 NJX524325:NKC524325 NTT524325:NTY524325 ODP524325:ODU524325 ONL524325:ONQ524325 OXH524325:OXM524325 PHD524325:PHI524325 PQZ524325:PRE524325 QAV524325:QBA524325 QKR524325:QKW524325 QUN524325:QUS524325 REJ524325:REO524325 ROF524325:ROK524325 RYB524325:RYG524325 SHX524325:SIC524325 SRT524325:SRY524325 TBP524325:TBU524325 TLL524325:TLQ524325 TVH524325:TVM524325 UFD524325:UFI524325 UOZ524325:UPE524325 UYV524325:UZA524325 VIR524325:VIW524325 VSN524325:VSS524325 WCJ524325:WCO524325 WMF524325:WMK524325 WWB524325:WWG524325 T589861:Y589861 JP589861:JU589861 TL589861:TQ589861 ADH589861:ADM589861 AND589861:ANI589861 AWZ589861:AXE589861 BGV589861:BHA589861 BQR589861:BQW589861 CAN589861:CAS589861 CKJ589861:CKO589861 CUF589861:CUK589861 DEB589861:DEG589861 DNX589861:DOC589861 DXT589861:DXY589861 EHP589861:EHU589861 ERL589861:ERQ589861 FBH589861:FBM589861 FLD589861:FLI589861 FUZ589861:FVE589861 GEV589861:GFA589861 GOR589861:GOW589861 GYN589861:GYS589861 HIJ589861:HIO589861 HSF589861:HSK589861 ICB589861:ICG589861 ILX589861:IMC589861 IVT589861:IVY589861 JFP589861:JFU589861 JPL589861:JPQ589861 JZH589861:JZM589861 KJD589861:KJI589861 KSZ589861:KTE589861 LCV589861:LDA589861 LMR589861:LMW589861 LWN589861:LWS589861 MGJ589861:MGO589861 MQF589861:MQK589861 NAB589861:NAG589861 NJX589861:NKC589861 NTT589861:NTY589861 ODP589861:ODU589861 ONL589861:ONQ589861 OXH589861:OXM589861 PHD589861:PHI589861 PQZ589861:PRE589861 QAV589861:QBA589861 QKR589861:QKW589861 QUN589861:QUS589861 REJ589861:REO589861 ROF589861:ROK589861 RYB589861:RYG589861 SHX589861:SIC589861 SRT589861:SRY589861 TBP589861:TBU589861 TLL589861:TLQ589861 TVH589861:TVM589861 UFD589861:UFI589861 UOZ589861:UPE589861 UYV589861:UZA589861 VIR589861:VIW589861 VSN589861:VSS589861 WCJ589861:WCO589861 WMF589861:WMK589861 WWB589861:WWG589861 T655397:Y655397 JP655397:JU655397 TL655397:TQ655397 ADH655397:ADM655397 AND655397:ANI655397 AWZ655397:AXE655397 BGV655397:BHA655397 BQR655397:BQW655397 CAN655397:CAS655397 CKJ655397:CKO655397 CUF655397:CUK655397 DEB655397:DEG655397 DNX655397:DOC655397 DXT655397:DXY655397 EHP655397:EHU655397 ERL655397:ERQ655397 FBH655397:FBM655397 FLD655397:FLI655397 FUZ655397:FVE655397 GEV655397:GFA655397 GOR655397:GOW655397 GYN655397:GYS655397 HIJ655397:HIO655397 HSF655397:HSK655397 ICB655397:ICG655397 ILX655397:IMC655397 IVT655397:IVY655397 JFP655397:JFU655397 JPL655397:JPQ655397 JZH655397:JZM655397 KJD655397:KJI655397 KSZ655397:KTE655397 LCV655397:LDA655397 LMR655397:LMW655397 LWN655397:LWS655397 MGJ655397:MGO655397 MQF655397:MQK655397 NAB655397:NAG655397 NJX655397:NKC655397 NTT655397:NTY655397 ODP655397:ODU655397 ONL655397:ONQ655397 OXH655397:OXM655397 PHD655397:PHI655397 PQZ655397:PRE655397 QAV655397:QBA655397 QKR655397:QKW655397 QUN655397:QUS655397 REJ655397:REO655397 ROF655397:ROK655397 RYB655397:RYG655397 SHX655397:SIC655397 SRT655397:SRY655397 TBP655397:TBU655397 TLL655397:TLQ655397 TVH655397:TVM655397 UFD655397:UFI655397 UOZ655397:UPE655397 UYV655397:UZA655397 VIR655397:VIW655397 VSN655397:VSS655397 WCJ655397:WCO655397 WMF655397:WMK655397 WWB655397:WWG655397 T720933:Y720933 JP720933:JU720933 TL720933:TQ720933 ADH720933:ADM720933 AND720933:ANI720933 AWZ720933:AXE720933 BGV720933:BHA720933 BQR720933:BQW720933 CAN720933:CAS720933 CKJ720933:CKO720933 CUF720933:CUK720933 DEB720933:DEG720933 DNX720933:DOC720933 DXT720933:DXY720933 EHP720933:EHU720933 ERL720933:ERQ720933 FBH720933:FBM720933 FLD720933:FLI720933 FUZ720933:FVE720933 GEV720933:GFA720933 GOR720933:GOW720933 GYN720933:GYS720933 HIJ720933:HIO720933 HSF720933:HSK720933 ICB720933:ICG720933 ILX720933:IMC720933 IVT720933:IVY720933 JFP720933:JFU720933 JPL720933:JPQ720933 JZH720933:JZM720933 KJD720933:KJI720933 KSZ720933:KTE720933 LCV720933:LDA720933 LMR720933:LMW720933 LWN720933:LWS720933 MGJ720933:MGO720933 MQF720933:MQK720933 NAB720933:NAG720933 NJX720933:NKC720933 NTT720933:NTY720933 ODP720933:ODU720933 ONL720933:ONQ720933 OXH720933:OXM720933 PHD720933:PHI720933 PQZ720933:PRE720933 QAV720933:QBA720933 QKR720933:QKW720933 QUN720933:QUS720933 REJ720933:REO720933 ROF720933:ROK720933 RYB720933:RYG720933 SHX720933:SIC720933 SRT720933:SRY720933 TBP720933:TBU720933 TLL720933:TLQ720933 TVH720933:TVM720933 UFD720933:UFI720933 UOZ720933:UPE720933 UYV720933:UZA720933 VIR720933:VIW720933 VSN720933:VSS720933 WCJ720933:WCO720933 WMF720933:WMK720933 WWB720933:WWG720933 T786469:Y786469 JP786469:JU786469 TL786469:TQ786469 ADH786469:ADM786469 AND786469:ANI786469 AWZ786469:AXE786469 BGV786469:BHA786469 BQR786469:BQW786469 CAN786469:CAS786469 CKJ786469:CKO786469 CUF786469:CUK786469 DEB786469:DEG786469 DNX786469:DOC786469 DXT786469:DXY786469 EHP786469:EHU786469 ERL786469:ERQ786469 FBH786469:FBM786469 FLD786469:FLI786469 FUZ786469:FVE786469 GEV786469:GFA786469 GOR786469:GOW786469 GYN786469:GYS786469 HIJ786469:HIO786469 HSF786469:HSK786469 ICB786469:ICG786469 ILX786469:IMC786469 IVT786469:IVY786469 JFP786469:JFU786469 JPL786469:JPQ786469 JZH786469:JZM786469 KJD786469:KJI786469 KSZ786469:KTE786469 LCV786469:LDA786469 LMR786469:LMW786469 LWN786469:LWS786469 MGJ786469:MGO786469 MQF786469:MQK786469 NAB786469:NAG786469 NJX786469:NKC786469 NTT786469:NTY786469 ODP786469:ODU786469 ONL786469:ONQ786469 OXH786469:OXM786469 PHD786469:PHI786469 PQZ786469:PRE786469 QAV786469:QBA786469 QKR786469:QKW786469 QUN786469:QUS786469 REJ786469:REO786469 ROF786469:ROK786469 RYB786469:RYG786469 SHX786469:SIC786469 SRT786469:SRY786469 TBP786469:TBU786469 TLL786469:TLQ786469 TVH786469:TVM786469 UFD786469:UFI786469 UOZ786469:UPE786469 UYV786469:UZA786469 VIR786469:VIW786469 VSN786469:VSS786469 WCJ786469:WCO786469 WMF786469:WMK786469 WWB786469:WWG786469 T852005:Y852005 JP852005:JU852005 TL852005:TQ852005 ADH852005:ADM852005 AND852005:ANI852005 AWZ852005:AXE852005 BGV852005:BHA852005 BQR852005:BQW852005 CAN852005:CAS852005 CKJ852005:CKO852005 CUF852005:CUK852005 DEB852005:DEG852005 DNX852005:DOC852005 DXT852005:DXY852005 EHP852005:EHU852005 ERL852005:ERQ852005 FBH852005:FBM852005 FLD852005:FLI852005 FUZ852005:FVE852005 GEV852005:GFA852005 GOR852005:GOW852005 GYN852005:GYS852005 HIJ852005:HIO852005 HSF852005:HSK852005 ICB852005:ICG852005 ILX852005:IMC852005 IVT852005:IVY852005 JFP852005:JFU852005 JPL852005:JPQ852005 JZH852005:JZM852005 KJD852005:KJI852005 KSZ852005:KTE852005 LCV852005:LDA852005 LMR852005:LMW852005 LWN852005:LWS852005 MGJ852005:MGO852005 MQF852005:MQK852005 NAB852005:NAG852005 NJX852005:NKC852005 NTT852005:NTY852005 ODP852005:ODU852005 ONL852005:ONQ852005 OXH852005:OXM852005 PHD852005:PHI852005 PQZ852005:PRE852005 QAV852005:QBA852005 QKR852005:QKW852005 QUN852005:QUS852005 REJ852005:REO852005 ROF852005:ROK852005 RYB852005:RYG852005 SHX852005:SIC852005 SRT852005:SRY852005 TBP852005:TBU852005 TLL852005:TLQ852005 TVH852005:TVM852005 UFD852005:UFI852005 UOZ852005:UPE852005 UYV852005:UZA852005 VIR852005:VIW852005 VSN852005:VSS852005 WCJ852005:WCO852005 WMF852005:WMK852005 WWB852005:WWG852005 T917541:Y917541 JP917541:JU917541 TL917541:TQ917541 ADH917541:ADM917541 AND917541:ANI917541 AWZ917541:AXE917541 BGV917541:BHA917541 BQR917541:BQW917541 CAN917541:CAS917541 CKJ917541:CKO917541 CUF917541:CUK917541 DEB917541:DEG917541 DNX917541:DOC917541 DXT917541:DXY917541 EHP917541:EHU917541 ERL917541:ERQ917541 FBH917541:FBM917541 FLD917541:FLI917541 FUZ917541:FVE917541 GEV917541:GFA917541 GOR917541:GOW917541 GYN917541:GYS917541 HIJ917541:HIO917541 HSF917541:HSK917541 ICB917541:ICG917541 ILX917541:IMC917541 IVT917541:IVY917541 JFP917541:JFU917541 JPL917541:JPQ917541 JZH917541:JZM917541 KJD917541:KJI917541 KSZ917541:KTE917541 LCV917541:LDA917541 LMR917541:LMW917541 LWN917541:LWS917541 MGJ917541:MGO917541 MQF917541:MQK917541 NAB917541:NAG917541 NJX917541:NKC917541 NTT917541:NTY917541 ODP917541:ODU917541 ONL917541:ONQ917541 OXH917541:OXM917541 PHD917541:PHI917541 PQZ917541:PRE917541 QAV917541:QBA917541 QKR917541:QKW917541 QUN917541:QUS917541 REJ917541:REO917541 ROF917541:ROK917541 RYB917541:RYG917541 SHX917541:SIC917541 SRT917541:SRY917541 TBP917541:TBU917541 TLL917541:TLQ917541 TVH917541:TVM917541 UFD917541:UFI917541 UOZ917541:UPE917541 UYV917541:UZA917541 VIR917541:VIW917541 VSN917541:VSS917541 WCJ917541:WCO917541 WMF917541:WMK917541 WWB917541:WWG917541 T983077:Y983077 JP983077:JU983077 TL983077:TQ983077 ADH983077:ADM983077 AND983077:ANI983077 AWZ983077:AXE983077 BGV983077:BHA983077 BQR983077:BQW983077 CAN983077:CAS983077 CKJ983077:CKO983077 CUF983077:CUK983077 DEB983077:DEG983077 DNX983077:DOC983077 DXT983077:DXY983077 EHP983077:EHU983077 ERL983077:ERQ983077 FBH983077:FBM983077 FLD983077:FLI983077 FUZ983077:FVE983077 GEV983077:GFA983077 GOR983077:GOW983077 GYN983077:GYS983077 HIJ983077:HIO983077 HSF983077:HSK983077 ICB983077:ICG983077 ILX983077:IMC983077 IVT983077:IVY983077 JFP983077:JFU983077 JPL983077:JPQ983077 JZH983077:JZM983077 KJD983077:KJI983077 KSZ983077:KTE983077 LCV983077:LDA983077 LMR983077:LMW983077 LWN983077:LWS983077 MGJ983077:MGO983077 MQF983077:MQK983077 NAB983077:NAG983077 NJX983077:NKC983077 NTT983077:NTY983077 ODP983077:ODU983077 ONL983077:ONQ983077 OXH983077:OXM983077 PHD983077:PHI983077 PQZ983077:PRE983077 QAV983077:QBA983077 QKR983077:QKW983077 QUN983077:QUS983077 REJ983077:REO983077 ROF983077:ROK983077 RYB983077:RYG983077 SHX983077:SIC983077 SRT983077:SRY983077 TBP983077:TBU983077 TLL983077:TLQ983077 TVH983077:TVM983077 UFD983077:UFI983077 UOZ983077:UPE983077 UYV983077:UZA983077 VIR983077:VIW983077 VSN983077:VSS983077 WCJ983077:WCO983077 WMF983077:WMK983077 WWB983077:WWG983077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T39:Y39 JP39:JU39 TL39:TQ39 ADH39:ADM39 AND39:ANI39 AWZ39:AXE39 BGV39:BHA39 BQR39:BQW39 CAN39:CAS39 CKJ39:CKO39 CUF39:CUK39 DEB39:DEG39 DNX39:DOC39 DXT39:DXY39 EHP39:EHU39 ERL39:ERQ39 FBH39:FBM39 FLD39:FLI39 FUZ39:FVE39 GEV39:GFA39 GOR39:GOW39 GYN39:GYS39 HIJ39:HIO39 HSF39:HSK39 ICB39:ICG39 ILX39:IMC39 IVT39:IVY39 JFP39:JFU39 JPL39:JPQ39 JZH39:JZM39 KJD39:KJI39 KSZ39:KTE39 LCV39:LDA39 LMR39:LMW39 LWN39:LWS39 MGJ39:MGO39 MQF39:MQK39 NAB39:NAG39 NJX39:NKC39 NTT39:NTY39 ODP39:ODU39 ONL39:ONQ39 OXH39:OXM39 PHD39:PHI39 PQZ39:PRE39 QAV39:QBA39 QKR39:QKW39 QUN39:QUS39 REJ39:REO39 ROF39:ROK39 RYB39:RYG39 SHX39:SIC39 SRT39:SRY39 TBP39:TBU39 TLL39:TLQ39 TVH39:TVM39 UFD39:UFI39 UOZ39:UPE39 UYV39:UZA39 VIR39:VIW39 VSN39:VSS39 WCJ39:WCO39 WMF39:WMK39 WWB39:WWG39 T65575:Y65575 JP65575:JU65575 TL65575:TQ65575 ADH65575:ADM65575 AND65575:ANI65575 AWZ65575:AXE65575 BGV65575:BHA65575 BQR65575:BQW65575 CAN65575:CAS65575 CKJ65575:CKO65575 CUF65575:CUK65575 DEB65575:DEG65575 DNX65575:DOC65575 DXT65575:DXY65575 EHP65575:EHU65575 ERL65575:ERQ65575 FBH65575:FBM65575 FLD65575:FLI65575 FUZ65575:FVE65575 GEV65575:GFA65575 GOR65575:GOW65575 GYN65575:GYS65575 HIJ65575:HIO65575 HSF65575:HSK65575 ICB65575:ICG65575 ILX65575:IMC65575 IVT65575:IVY65575 JFP65575:JFU65575 JPL65575:JPQ65575 JZH65575:JZM65575 KJD65575:KJI65575 KSZ65575:KTE65575 LCV65575:LDA65575 LMR65575:LMW65575 LWN65575:LWS65575 MGJ65575:MGO65575 MQF65575:MQK65575 NAB65575:NAG65575 NJX65575:NKC65575 NTT65575:NTY65575 ODP65575:ODU65575 ONL65575:ONQ65575 OXH65575:OXM65575 PHD65575:PHI65575 PQZ65575:PRE65575 QAV65575:QBA65575 QKR65575:QKW65575 QUN65575:QUS65575 REJ65575:REO65575 ROF65575:ROK65575 RYB65575:RYG65575 SHX65575:SIC65575 SRT65575:SRY65575 TBP65575:TBU65575 TLL65575:TLQ65575 TVH65575:TVM65575 UFD65575:UFI65575 UOZ65575:UPE65575 UYV65575:UZA65575 VIR65575:VIW65575 VSN65575:VSS65575 WCJ65575:WCO65575 WMF65575:WMK65575 WWB65575:WWG65575 T131111:Y131111 JP131111:JU131111 TL131111:TQ131111 ADH131111:ADM131111 AND131111:ANI131111 AWZ131111:AXE131111 BGV131111:BHA131111 BQR131111:BQW131111 CAN131111:CAS131111 CKJ131111:CKO131111 CUF131111:CUK131111 DEB131111:DEG131111 DNX131111:DOC131111 DXT131111:DXY131111 EHP131111:EHU131111 ERL131111:ERQ131111 FBH131111:FBM131111 FLD131111:FLI131111 FUZ131111:FVE131111 GEV131111:GFA131111 GOR131111:GOW131111 GYN131111:GYS131111 HIJ131111:HIO131111 HSF131111:HSK131111 ICB131111:ICG131111 ILX131111:IMC131111 IVT131111:IVY131111 JFP131111:JFU131111 JPL131111:JPQ131111 JZH131111:JZM131111 KJD131111:KJI131111 KSZ131111:KTE131111 LCV131111:LDA131111 LMR131111:LMW131111 LWN131111:LWS131111 MGJ131111:MGO131111 MQF131111:MQK131111 NAB131111:NAG131111 NJX131111:NKC131111 NTT131111:NTY131111 ODP131111:ODU131111 ONL131111:ONQ131111 OXH131111:OXM131111 PHD131111:PHI131111 PQZ131111:PRE131111 QAV131111:QBA131111 QKR131111:QKW131111 QUN131111:QUS131111 REJ131111:REO131111 ROF131111:ROK131111 RYB131111:RYG131111 SHX131111:SIC131111 SRT131111:SRY131111 TBP131111:TBU131111 TLL131111:TLQ131111 TVH131111:TVM131111 UFD131111:UFI131111 UOZ131111:UPE131111 UYV131111:UZA131111 VIR131111:VIW131111 VSN131111:VSS131111 WCJ131111:WCO131111 WMF131111:WMK131111 WWB131111:WWG131111 T196647:Y196647 JP196647:JU196647 TL196647:TQ196647 ADH196647:ADM196647 AND196647:ANI196647 AWZ196647:AXE196647 BGV196647:BHA196647 BQR196647:BQW196647 CAN196647:CAS196647 CKJ196647:CKO196647 CUF196647:CUK196647 DEB196647:DEG196647 DNX196647:DOC196647 DXT196647:DXY196647 EHP196647:EHU196647 ERL196647:ERQ196647 FBH196647:FBM196647 FLD196647:FLI196647 FUZ196647:FVE196647 GEV196647:GFA196647 GOR196647:GOW196647 GYN196647:GYS196647 HIJ196647:HIO196647 HSF196647:HSK196647 ICB196647:ICG196647 ILX196647:IMC196647 IVT196647:IVY196647 JFP196647:JFU196647 JPL196647:JPQ196647 JZH196647:JZM196647 KJD196647:KJI196647 KSZ196647:KTE196647 LCV196647:LDA196647 LMR196647:LMW196647 LWN196647:LWS196647 MGJ196647:MGO196647 MQF196647:MQK196647 NAB196647:NAG196647 NJX196647:NKC196647 NTT196647:NTY196647 ODP196647:ODU196647 ONL196647:ONQ196647 OXH196647:OXM196647 PHD196647:PHI196647 PQZ196647:PRE196647 QAV196647:QBA196647 QKR196647:QKW196647 QUN196647:QUS196647 REJ196647:REO196647 ROF196647:ROK196647 RYB196647:RYG196647 SHX196647:SIC196647 SRT196647:SRY196647 TBP196647:TBU196647 TLL196647:TLQ196647 TVH196647:TVM196647 UFD196647:UFI196647 UOZ196647:UPE196647 UYV196647:UZA196647 VIR196647:VIW196647 VSN196647:VSS196647 WCJ196647:WCO196647 WMF196647:WMK196647 WWB196647:WWG196647 T262183:Y262183 JP262183:JU262183 TL262183:TQ262183 ADH262183:ADM262183 AND262183:ANI262183 AWZ262183:AXE262183 BGV262183:BHA262183 BQR262183:BQW262183 CAN262183:CAS262183 CKJ262183:CKO262183 CUF262183:CUK262183 DEB262183:DEG262183 DNX262183:DOC262183 DXT262183:DXY262183 EHP262183:EHU262183 ERL262183:ERQ262183 FBH262183:FBM262183 FLD262183:FLI262183 FUZ262183:FVE262183 GEV262183:GFA262183 GOR262183:GOW262183 GYN262183:GYS262183 HIJ262183:HIO262183 HSF262183:HSK262183 ICB262183:ICG262183 ILX262183:IMC262183 IVT262183:IVY262183 JFP262183:JFU262183 JPL262183:JPQ262183 JZH262183:JZM262183 KJD262183:KJI262183 KSZ262183:KTE262183 LCV262183:LDA262183 LMR262183:LMW262183 LWN262183:LWS262183 MGJ262183:MGO262183 MQF262183:MQK262183 NAB262183:NAG262183 NJX262183:NKC262183 NTT262183:NTY262183 ODP262183:ODU262183 ONL262183:ONQ262183 OXH262183:OXM262183 PHD262183:PHI262183 PQZ262183:PRE262183 QAV262183:QBA262183 QKR262183:QKW262183 QUN262183:QUS262183 REJ262183:REO262183 ROF262183:ROK262183 RYB262183:RYG262183 SHX262183:SIC262183 SRT262183:SRY262183 TBP262183:TBU262183 TLL262183:TLQ262183 TVH262183:TVM262183 UFD262183:UFI262183 UOZ262183:UPE262183 UYV262183:UZA262183 VIR262183:VIW262183 VSN262183:VSS262183 WCJ262183:WCO262183 WMF262183:WMK262183 WWB262183:WWG262183 T327719:Y327719 JP327719:JU327719 TL327719:TQ327719 ADH327719:ADM327719 AND327719:ANI327719 AWZ327719:AXE327719 BGV327719:BHA327719 BQR327719:BQW327719 CAN327719:CAS327719 CKJ327719:CKO327719 CUF327719:CUK327719 DEB327719:DEG327719 DNX327719:DOC327719 DXT327719:DXY327719 EHP327719:EHU327719 ERL327719:ERQ327719 FBH327719:FBM327719 FLD327719:FLI327719 FUZ327719:FVE327719 GEV327719:GFA327719 GOR327719:GOW327719 GYN327719:GYS327719 HIJ327719:HIO327719 HSF327719:HSK327719 ICB327719:ICG327719 ILX327719:IMC327719 IVT327719:IVY327719 JFP327719:JFU327719 JPL327719:JPQ327719 JZH327719:JZM327719 KJD327719:KJI327719 KSZ327719:KTE327719 LCV327719:LDA327719 LMR327719:LMW327719 LWN327719:LWS327719 MGJ327719:MGO327719 MQF327719:MQK327719 NAB327719:NAG327719 NJX327719:NKC327719 NTT327719:NTY327719 ODP327719:ODU327719 ONL327719:ONQ327719 OXH327719:OXM327719 PHD327719:PHI327719 PQZ327719:PRE327719 QAV327719:QBA327719 QKR327719:QKW327719 QUN327719:QUS327719 REJ327719:REO327719 ROF327719:ROK327719 RYB327719:RYG327719 SHX327719:SIC327719 SRT327719:SRY327719 TBP327719:TBU327719 TLL327719:TLQ327719 TVH327719:TVM327719 UFD327719:UFI327719 UOZ327719:UPE327719 UYV327719:UZA327719 VIR327719:VIW327719 VSN327719:VSS327719 WCJ327719:WCO327719 WMF327719:WMK327719 WWB327719:WWG327719 T393255:Y393255 JP393255:JU393255 TL393255:TQ393255 ADH393255:ADM393255 AND393255:ANI393255 AWZ393255:AXE393255 BGV393255:BHA393255 BQR393255:BQW393255 CAN393255:CAS393255 CKJ393255:CKO393255 CUF393255:CUK393255 DEB393255:DEG393255 DNX393255:DOC393255 DXT393255:DXY393255 EHP393255:EHU393255 ERL393255:ERQ393255 FBH393255:FBM393255 FLD393255:FLI393255 FUZ393255:FVE393255 GEV393255:GFA393255 GOR393255:GOW393255 GYN393255:GYS393255 HIJ393255:HIO393255 HSF393255:HSK393255 ICB393255:ICG393255 ILX393255:IMC393255 IVT393255:IVY393255 JFP393255:JFU393255 JPL393255:JPQ393255 JZH393255:JZM393255 KJD393255:KJI393255 KSZ393255:KTE393255 LCV393255:LDA393255 LMR393255:LMW393255 LWN393255:LWS393255 MGJ393255:MGO393255 MQF393255:MQK393255 NAB393255:NAG393255 NJX393255:NKC393255 NTT393255:NTY393255 ODP393255:ODU393255 ONL393255:ONQ393255 OXH393255:OXM393255 PHD393255:PHI393255 PQZ393255:PRE393255 QAV393255:QBA393255 QKR393255:QKW393255 QUN393255:QUS393255 REJ393255:REO393255 ROF393255:ROK393255 RYB393255:RYG393255 SHX393255:SIC393255 SRT393255:SRY393255 TBP393255:TBU393255 TLL393255:TLQ393255 TVH393255:TVM393255 UFD393255:UFI393255 UOZ393255:UPE393255 UYV393255:UZA393255 VIR393255:VIW393255 VSN393255:VSS393255 WCJ393255:WCO393255 WMF393255:WMK393255 WWB393255:WWG393255 T458791:Y458791 JP458791:JU458791 TL458791:TQ458791 ADH458791:ADM458791 AND458791:ANI458791 AWZ458791:AXE458791 BGV458791:BHA458791 BQR458791:BQW458791 CAN458791:CAS458791 CKJ458791:CKO458791 CUF458791:CUK458791 DEB458791:DEG458791 DNX458791:DOC458791 DXT458791:DXY458791 EHP458791:EHU458791 ERL458791:ERQ458791 FBH458791:FBM458791 FLD458791:FLI458791 FUZ458791:FVE458791 GEV458791:GFA458791 GOR458791:GOW458791 GYN458791:GYS458791 HIJ458791:HIO458791 HSF458791:HSK458791 ICB458791:ICG458791 ILX458791:IMC458791 IVT458791:IVY458791 JFP458791:JFU458791 JPL458791:JPQ458791 JZH458791:JZM458791 KJD458791:KJI458791 KSZ458791:KTE458791 LCV458791:LDA458791 LMR458791:LMW458791 LWN458791:LWS458791 MGJ458791:MGO458791 MQF458791:MQK458791 NAB458791:NAG458791 NJX458791:NKC458791 NTT458791:NTY458791 ODP458791:ODU458791 ONL458791:ONQ458791 OXH458791:OXM458791 PHD458791:PHI458791 PQZ458791:PRE458791 QAV458791:QBA458791 QKR458791:QKW458791 QUN458791:QUS458791 REJ458791:REO458791 ROF458791:ROK458791 RYB458791:RYG458791 SHX458791:SIC458791 SRT458791:SRY458791 TBP458791:TBU458791 TLL458791:TLQ458791 TVH458791:TVM458791 UFD458791:UFI458791 UOZ458791:UPE458791 UYV458791:UZA458791 VIR458791:VIW458791 VSN458791:VSS458791 WCJ458791:WCO458791 WMF458791:WMK458791 WWB458791:WWG458791 T524327:Y524327 JP524327:JU524327 TL524327:TQ524327 ADH524327:ADM524327 AND524327:ANI524327 AWZ524327:AXE524327 BGV524327:BHA524327 BQR524327:BQW524327 CAN524327:CAS524327 CKJ524327:CKO524327 CUF524327:CUK524327 DEB524327:DEG524327 DNX524327:DOC524327 DXT524327:DXY524327 EHP524327:EHU524327 ERL524327:ERQ524327 FBH524327:FBM524327 FLD524327:FLI524327 FUZ524327:FVE524327 GEV524327:GFA524327 GOR524327:GOW524327 GYN524327:GYS524327 HIJ524327:HIO524327 HSF524327:HSK524327 ICB524327:ICG524327 ILX524327:IMC524327 IVT524327:IVY524327 JFP524327:JFU524327 JPL524327:JPQ524327 JZH524327:JZM524327 KJD524327:KJI524327 KSZ524327:KTE524327 LCV524327:LDA524327 LMR524327:LMW524327 LWN524327:LWS524327 MGJ524327:MGO524327 MQF524327:MQK524327 NAB524327:NAG524327 NJX524327:NKC524327 NTT524327:NTY524327 ODP524327:ODU524327 ONL524327:ONQ524327 OXH524327:OXM524327 PHD524327:PHI524327 PQZ524327:PRE524327 QAV524327:QBA524327 QKR524327:QKW524327 QUN524327:QUS524327 REJ524327:REO524327 ROF524327:ROK524327 RYB524327:RYG524327 SHX524327:SIC524327 SRT524327:SRY524327 TBP524327:TBU524327 TLL524327:TLQ524327 TVH524327:TVM524327 UFD524327:UFI524327 UOZ524327:UPE524327 UYV524327:UZA524327 VIR524327:VIW524327 VSN524327:VSS524327 WCJ524327:WCO524327 WMF524327:WMK524327 WWB524327:WWG524327 T589863:Y589863 JP589863:JU589863 TL589863:TQ589863 ADH589863:ADM589863 AND589863:ANI589863 AWZ589863:AXE589863 BGV589863:BHA589863 BQR589863:BQW589863 CAN589863:CAS589863 CKJ589863:CKO589863 CUF589863:CUK589863 DEB589863:DEG589863 DNX589863:DOC589863 DXT589863:DXY589863 EHP589863:EHU589863 ERL589863:ERQ589863 FBH589863:FBM589863 FLD589863:FLI589863 FUZ589863:FVE589863 GEV589863:GFA589863 GOR589863:GOW589863 GYN589863:GYS589863 HIJ589863:HIO589863 HSF589863:HSK589863 ICB589863:ICG589863 ILX589863:IMC589863 IVT589863:IVY589863 JFP589863:JFU589863 JPL589863:JPQ589863 JZH589863:JZM589863 KJD589863:KJI589863 KSZ589863:KTE589863 LCV589863:LDA589863 LMR589863:LMW589863 LWN589863:LWS589863 MGJ589863:MGO589863 MQF589863:MQK589863 NAB589863:NAG589863 NJX589863:NKC589863 NTT589863:NTY589863 ODP589863:ODU589863 ONL589863:ONQ589863 OXH589863:OXM589863 PHD589863:PHI589863 PQZ589863:PRE589863 QAV589863:QBA589863 QKR589863:QKW589863 QUN589863:QUS589863 REJ589863:REO589863 ROF589863:ROK589863 RYB589863:RYG589863 SHX589863:SIC589863 SRT589863:SRY589863 TBP589863:TBU589863 TLL589863:TLQ589863 TVH589863:TVM589863 UFD589863:UFI589863 UOZ589863:UPE589863 UYV589863:UZA589863 VIR589863:VIW589863 VSN589863:VSS589863 WCJ589863:WCO589863 WMF589863:WMK589863 WWB589863:WWG589863 T655399:Y655399 JP655399:JU655399 TL655399:TQ655399 ADH655399:ADM655399 AND655399:ANI655399 AWZ655399:AXE655399 BGV655399:BHA655399 BQR655399:BQW655399 CAN655399:CAS655399 CKJ655399:CKO655399 CUF655399:CUK655399 DEB655399:DEG655399 DNX655399:DOC655399 DXT655399:DXY655399 EHP655399:EHU655399 ERL655399:ERQ655399 FBH655399:FBM655399 FLD655399:FLI655399 FUZ655399:FVE655399 GEV655399:GFA655399 GOR655399:GOW655399 GYN655399:GYS655399 HIJ655399:HIO655399 HSF655399:HSK655399 ICB655399:ICG655399 ILX655399:IMC655399 IVT655399:IVY655399 JFP655399:JFU655399 JPL655399:JPQ655399 JZH655399:JZM655399 KJD655399:KJI655399 KSZ655399:KTE655399 LCV655399:LDA655399 LMR655399:LMW655399 LWN655399:LWS655399 MGJ655399:MGO655399 MQF655399:MQK655399 NAB655399:NAG655399 NJX655399:NKC655399 NTT655399:NTY655399 ODP655399:ODU655399 ONL655399:ONQ655399 OXH655399:OXM655399 PHD655399:PHI655399 PQZ655399:PRE655399 QAV655399:QBA655399 QKR655399:QKW655399 QUN655399:QUS655399 REJ655399:REO655399 ROF655399:ROK655399 RYB655399:RYG655399 SHX655399:SIC655399 SRT655399:SRY655399 TBP655399:TBU655399 TLL655399:TLQ655399 TVH655399:TVM655399 UFD655399:UFI655399 UOZ655399:UPE655399 UYV655399:UZA655399 VIR655399:VIW655399 VSN655399:VSS655399 WCJ655399:WCO655399 WMF655399:WMK655399 WWB655399:WWG655399 T720935:Y720935 JP720935:JU720935 TL720935:TQ720935 ADH720935:ADM720935 AND720935:ANI720935 AWZ720935:AXE720935 BGV720935:BHA720935 BQR720935:BQW720935 CAN720935:CAS720935 CKJ720935:CKO720935 CUF720935:CUK720935 DEB720935:DEG720935 DNX720935:DOC720935 DXT720935:DXY720935 EHP720935:EHU720935 ERL720935:ERQ720935 FBH720935:FBM720935 FLD720935:FLI720935 FUZ720935:FVE720935 GEV720935:GFA720935 GOR720935:GOW720935 GYN720935:GYS720935 HIJ720935:HIO720935 HSF720935:HSK720935 ICB720935:ICG720935 ILX720935:IMC720935 IVT720935:IVY720935 JFP720935:JFU720935 JPL720935:JPQ720935 JZH720935:JZM720935 KJD720935:KJI720935 KSZ720935:KTE720935 LCV720935:LDA720935 LMR720935:LMW720935 LWN720935:LWS720935 MGJ720935:MGO720935 MQF720935:MQK720935 NAB720935:NAG720935 NJX720935:NKC720935 NTT720935:NTY720935 ODP720935:ODU720935 ONL720935:ONQ720935 OXH720935:OXM720935 PHD720935:PHI720935 PQZ720935:PRE720935 QAV720935:QBA720935 QKR720935:QKW720935 QUN720935:QUS720935 REJ720935:REO720935 ROF720935:ROK720935 RYB720935:RYG720935 SHX720935:SIC720935 SRT720935:SRY720935 TBP720935:TBU720935 TLL720935:TLQ720935 TVH720935:TVM720935 UFD720935:UFI720935 UOZ720935:UPE720935 UYV720935:UZA720935 VIR720935:VIW720935 VSN720935:VSS720935 WCJ720935:WCO720935 WMF720935:WMK720935 WWB720935:WWG720935 T786471:Y786471 JP786471:JU786471 TL786471:TQ786471 ADH786471:ADM786471 AND786471:ANI786471 AWZ786471:AXE786471 BGV786471:BHA786471 BQR786471:BQW786471 CAN786471:CAS786471 CKJ786471:CKO786471 CUF786471:CUK786471 DEB786471:DEG786471 DNX786471:DOC786471 DXT786471:DXY786471 EHP786471:EHU786471 ERL786471:ERQ786471 FBH786471:FBM786471 FLD786471:FLI786471 FUZ786471:FVE786471 GEV786471:GFA786471 GOR786471:GOW786471 GYN786471:GYS786471 HIJ786471:HIO786471 HSF786471:HSK786471 ICB786471:ICG786471 ILX786471:IMC786471 IVT786471:IVY786471 JFP786471:JFU786471 JPL786471:JPQ786471 JZH786471:JZM786471 KJD786471:KJI786471 KSZ786471:KTE786471 LCV786471:LDA786471 LMR786471:LMW786471 LWN786471:LWS786471 MGJ786471:MGO786471 MQF786471:MQK786471 NAB786471:NAG786471 NJX786471:NKC786471 NTT786471:NTY786471 ODP786471:ODU786471 ONL786471:ONQ786471 OXH786471:OXM786471 PHD786471:PHI786471 PQZ786471:PRE786471 QAV786471:QBA786471 QKR786471:QKW786471 QUN786471:QUS786471 REJ786471:REO786471 ROF786471:ROK786471 RYB786471:RYG786471 SHX786471:SIC786471 SRT786471:SRY786471 TBP786471:TBU786471 TLL786471:TLQ786471 TVH786471:TVM786471 UFD786471:UFI786471 UOZ786471:UPE786471 UYV786471:UZA786471 VIR786471:VIW786471 VSN786471:VSS786471 WCJ786471:WCO786471 WMF786471:WMK786471 WWB786471:WWG786471 T852007:Y852007 JP852007:JU852007 TL852007:TQ852007 ADH852007:ADM852007 AND852007:ANI852007 AWZ852007:AXE852007 BGV852007:BHA852007 BQR852007:BQW852007 CAN852007:CAS852007 CKJ852007:CKO852007 CUF852007:CUK852007 DEB852007:DEG852007 DNX852007:DOC852007 DXT852007:DXY852007 EHP852007:EHU852007 ERL852007:ERQ852007 FBH852007:FBM852007 FLD852007:FLI852007 FUZ852007:FVE852007 GEV852007:GFA852007 GOR852007:GOW852007 GYN852007:GYS852007 HIJ852007:HIO852007 HSF852007:HSK852007 ICB852007:ICG852007 ILX852007:IMC852007 IVT852007:IVY852007 JFP852007:JFU852007 JPL852007:JPQ852007 JZH852007:JZM852007 KJD852007:KJI852007 KSZ852007:KTE852007 LCV852007:LDA852007 LMR852007:LMW852007 LWN852007:LWS852007 MGJ852007:MGO852007 MQF852007:MQK852007 NAB852007:NAG852007 NJX852007:NKC852007 NTT852007:NTY852007 ODP852007:ODU852007 ONL852007:ONQ852007 OXH852007:OXM852007 PHD852007:PHI852007 PQZ852007:PRE852007 QAV852007:QBA852007 QKR852007:QKW852007 QUN852007:QUS852007 REJ852007:REO852007 ROF852007:ROK852007 RYB852007:RYG852007 SHX852007:SIC852007 SRT852007:SRY852007 TBP852007:TBU852007 TLL852007:TLQ852007 TVH852007:TVM852007 UFD852007:UFI852007 UOZ852007:UPE852007 UYV852007:UZA852007 VIR852007:VIW852007 VSN852007:VSS852007 WCJ852007:WCO852007 WMF852007:WMK852007 WWB852007:WWG852007 T917543:Y917543 JP917543:JU917543 TL917543:TQ917543 ADH917543:ADM917543 AND917543:ANI917543 AWZ917543:AXE917543 BGV917543:BHA917543 BQR917543:BQW917543 CAN917543:CAS917543 CKJ917543:CKO917543 CUF917543:CUK917543 DEB917543:DEG917543 DNX917543:DOC917543 DXT917543:DXY917543 EHP917543:EHU917543 ERL917543:ERQ917543 FBH917543:FBM917543 FLD917543:FLI917543 FUZ917543:FVE917543 GEV917543:GFA917543 GOR917543:GOW917543 GYN917543:GYS917543 HIJ917543:HIO917543 HSF917543:HSK917543 ICB917543:ICG917543 ILX917543:IMC917543 IVT917543:IVY917543 JFP917543:JFU917543 JPL917543:JPQ917543 JZH917543:JZM917543 KJD917543:KJI917543 KSZ917543:KTE917543 LCV917543:LDA917543 LMR917543:LMW917543 LWN917543:LWS917543 MGJ917543:MGO917543 MQF917543:MQK917543 NAB917543:NAG917543 NJX917543:NKC917543 NTT917543:NTY917543 ODP917543:ODU917543 ONL917543:ONQ917543 OXH917543:OXM917543 PHD917543:PHI917543 PQZ917543:PRE917543 QAV917543:QBA917543 QKR917543:QKW917543 QUN917543:QUS917543 REJ917543:REO917543 ROF917543:ROK917543 RYB917543:RYG917543 SHX917543:SIC917543 SRT917543:SRY917543 TBP917543:TBU917543 TLL917543:TLQ917543 TVH917543:TVM917543 UFD917543:UFI917543 UOZ917543:UPE917543 UYV917543:UZA917543 VIR917543:VIW917543 VSN917543:VSS917543 WCJ917543:WCO917543 WMF917543:WMK917543 WWB917543:WWG917543 T983079:Y983079 JP983079:JU983079 TL983079:TQ983079 ADH983079:ADM983079 AND983079:ANI983079 AWZ983079:AXE983079 BGV983079:BHA983079 BQR983079:BQW983079 CAN983079:CAS983079 CKJ983079:CKO983079 CUF983079:CUK983079 DEB983079:DEG983079 DNX983079:DOC983079 DXT983079:DXY983079 EHP983079:EHU983079 ERL983079:ERQ983079 FBH983079:FBM983079 FLD983079:FLI983079 FUZ983079:FVE983079 GEV983079:GFA983079 GOR983079:GOW983079 GYN983079:GYS983079 HIJ983079:HIO983079 HSF983079:HSK983079 ICB983079:ICG983079 ILX983079:IMC983079 IVT983079:IVY983079 JFP983079:JFU983079 JPL983079:JPQ983079 JZH983079:JZM983079 KJD983079:KJI983079 KSZ983079:KTE983079 LCV983079:LDA983079 LMR983079:LMW983079 LWN983079:LWS983079 MGJ983079:MGO983079 MQF983079:MQK983079 NAB983079:NAG983079 NJX983079:NKC983079 NTT983079:NTY983079 ODP983079:ODU983079 ONL983079:ONQ983079 OXH983079:OXM983079 PHD983079:PHI983079 PQZ983079:PRE983079 QAV983079:QBA983079 QKR983079:QKW983079 QUN983079:QUS983079 REJ983079:REO983079 ROF983079:ROK983079 RYB983079:RYG983079 SHX983079:SIC983079 SRT983079:SRY983079 TBP983079:TBU983079 TLL983079:TLQ983079 TVH983079:TVM983079 UFD983079:UFI983079 UOZ983079:UPE983079 UYV983079:UZA983079 VIR983079:VIW983079 VSN983079:VSS983079 WCJ983079:WCO983079 WMF983079:WMK983079 WWB983079:WWG983079 D41:I42 IZ41:JE42 SV41:TA42 ACR41:ACW42 AMN41:AMS42 AWJ41:AWO42 BGF41:BGK42 BQB41:BQG42 BZX41:CAC42 CJT41:CJY42 CTP41:CTU42 DDL41:DDQ42 DNH41:DNM42 DXD41:DXI42 EGZ41:EHE42 EQV41:ERA42 FAR41:FAW42 FKN41:FKS42 FUJ41:FUO42 GEF41:GEK42 GOB41:GOG42 GXX41:GYC42 HHT41:HHY42 HRP41:HRU42 IBL41:IBQ42 ILH41:ILM42 IVD41:IVI42 JEZ41:JFE42 JOV41:JPA42 JYR41:JYW42 KIN41:KIS42 KSJ41:KSO42 LCF41:LCK42 LMB41:LMG42 LVX41:LWC42 MFT41:MFY42 MPP41:MPU42 MZL41:MZQ42 NJH41:NJM42 NTD41:NTI42 OCZ41:ODE42 OMV41:ONA42 OWR41:OWW42 PGN41:PGS42 PQJ41:PQO42 QAF41:QAK42 QKB41:QKG42 QTX41:QUC42 RDT41:RDY42 RNP41:RNU42 RXL41:RXQ42 SHH41:SHM42 SRD41:SRI42 TAZ41:TBE42 TKV41:TLA42 TUR41:TUW42 UEN41:UES42 UOJ41:UOO42 UYF41:UYK42 VIB41:VIG42 VRX41:VSC42 WBT41:WBY42 WLP41:WLU42 WVL41:WVQ42 D65577:I65578 IZ65577:JE65578 SV65577:TA65578 ACR65577:ACW65578 AMN65577:AMS65578 AWJ65577:AWO65578 BGF65577:BGK65578 BQB65577:BQG65578 BZX65577:CAC65578 CJT65577:CJY65578 CTP65577:CTU65578 DDL65577:DDQ65578 DNH65577:DNM65578 DXD65577:DXI65578 EGZ65577:EHE65578 EQV65577:ERA65578 FAR65577:FAW65578 FKN65577:FKS65578 FUJ65577:FUO65578 GEF65577:GEK65578 GOB65577:GOG65578 GXX65577:GYC65578 HHT65577:HHY65578 HRP65577:HRU65578 IBL65577:IBQ65578 ILH65577:ILM65578 IVD65577:IVI65578 JEZ65577:JFE65578 JOV65577:JPA65578 JYR65577:JYW65578 KIN65577:KIS65578 KSJ65577:KSO65578 LCF65577:LCK65578 LMB65577:LMG65578 LVX65577:LWC65578 MFT65577:MFY65578 MPP65577:MPU65578 MZL65577:MZQ65578 NJH65577:NJM65578 NTD65577:NTI65578 OCZ65577:ODE65578 OMV65577:ONA65578 OWR65577:OWW65578 PGN65577:PGS65578 PQJ65577:PQO65578 QAF65577:QAK65578 QKB65577:QKG65578 QTX65577:QUC65578 RDT65577:RDY65578 RNP65577:RNU65578 RXL65577:RXQ65578 SHH65577:SHM65578 SRD65577:SRI65578 TAZ65577:TBE65578 TKV65577:TLA65578 TUR65577:TUW65578 UEN65577:UES65578 UOJ65577:UOO65578 UYF65577:UYK65578 VIB65577:VIG65578 VRX65577:VSC65578 WBT65577:WBY65578 WLP65577:WLU65578 WVL65577:WVQ65578 D131113:I131114 IZ131113:JE131114 SV131113:TA131114 ACR131113:ACW131114 AMN131113:AMS131114 AWJ131113:AWO131114 BGF131113:BGK131114 BQB131113:BQG131114 BZX131113:CAC131114 CJT131113:CJY131114 CTP131113:CTU131114 DDL131113:DDQ131114 DNH131113:DNM131114 DXD131113:DXI131114 EGZ131113:EHE131114 EQV131113:ERA131114 FAR131113:FAW131114 FKN131113:FKS131114 FUJ131113:FUO131114 GEF131113:GEK131114 GOB131113:GOG131114 GXX131113:GYC131114 HHT131113:HHY131114 HRP131113:HRU131114 IBL131113:IBQ131114 ILH131113:ILM131114 IVD131113:IVI131114 JEZ131113:JFE131114 JOV131113:JPA131114 JYR131113:JYW131114 KIN131113:KIS131114 KSJ131113:KSO131114 LCF131113:LCK131114 LMB131113:LMG131114 LVX131113:LWC131114 MFT131113:MFY131114 MPP131113:MPU131114 MZL131113:MZQ131114 NJH131113:NJM131114 NTD131113:NTI131114 OCZ131113:ODE131114 OMV131113:ONA131114 OWR131113:OWW131114 PGN131113:PGS131114 PQJ131113:PQO131114 QAF131113:QAK131114 QKB131113:QKG131114 QTX131113:QUC131114 RDT131113:RDY131114 RNP131113:RNU131114 RXL131113:RXQ131114 SHH131113:SHM131114 SRD131113:SRI131114 TAZ131113:TBE131114 TKV131113:TLA131114 TUR131113:TUW131114 UEN131113:UES131114 UOJ131113:UOO131114 UYF131113:UYK131114 VIB131113:VIG131114 VRX131113:VSC131114 WBT131113:WBY131114 WLP131113:WLU131114 WVL131113:WVQ131114 D196649:I196650 IZ196649:JE196650 SV196649:TA196650 ACR196649:ACW196650 AMN196649:AMS196650 AWJ196649:AWO196650 BGF196649:BGK196650 BQB196649:BQG196650 BZX196649:CAC196650 CJT196649:CJY196650 CTP196649:CTU196650 DDL196649:DDQ196650 DNH196649:DNM196650 DXD196649:DXI196650 EGZ196649:EHE196650 EQV196649:ERA196650 FAR196649:FAW196650 FKN196649:FKS196650 FUJ196649:FUO196650 GEF196649:GEK196650 GOB196649:GOG196650 GXX196649:GYC196650 HHT196649:HHY196650 HRP196649:HRU196650 IBL196649:IBQ196650 ILH196649:ILM196650 IVD196649:IVI196650 JEZ196649:JFE196650 JOV196649:JPA196650 JYR196649:JYW196650 KIN196649:KIS196650 KSJ196649:KSO196650 LCF196649:LCK196650 LMB196649:LMG196650 LVX196649:LWC196650 MFT196649:MFY196650 MPP196649:MPU196650 MZL196649:MZQ196650 NJH196649:NJM196650 NTD196649:NTI196650 OCZ196649:ODE196650 OMV196649:ONA196650 OWR196649:OWW196650 PGN196649:PGS196650 PQJ196649:PQO196650 QAF196649:QAK196650 QKB196649:QKG196650 QTX196649:QUC196650 RDT196649:RDY196650 RNP196649:RNU196650 RXL196649:RXQ196650 SHH196649:SHM196650 SRD196649:SRI196650 TAZ196649:TBE196650 TKV196649:TLA196650 TUR196649:TUW196650 UEN196649:UES196650 UOJ196649:UOO196650 UYF196649:UYK196650 VIB196649:VIG196650 VRX196649:VSC196650 WBT196649:WBY196650 WLP196649:WLU196650 WVL196649:WVQ196650 D262185:I262186 IZ262185:JE262186 SV262185:TA262186 ACR262185:ACW262186 AMN262185:AMS262186 AWJ262185:AWO262186 BGF262185:BGK262186 BQB262185:BQG262186 BZX262185:CAC262186 CJT262185:CJY262186 CTP262185:CTU262186 DDL262185:DDQ262186 DNH262185:DNM262186 DXD262185:DXI262186 EGZ262185:EHE262186 EQV262185:ERA262186 FAR262185:FAW262186 FKN262185:FKS262186 FUJ262185:FUO262186 GEF262185:GEK262186 GOB262185:GOG262186 GXX262185:GYC262186 HHT262185:HHY262186 HRP262185:HRU262186 IBL262185:IBQ262186 ILH262185:ILM262186 IVD262185:IVI262186 JEZ262185:JFE262186 JOV262185:JPA262186 JYR262185:JYW262186 KIN262185:KIS262186 KSJ262185:KSO262186 LCF262185:LCK262186 LMB262185:LMG262186 LVX262185:LWC262186 MFT262185:MFY262186 MPP262185:MPU262186 MZL262185:MZQ262186 NJH262185:NJM262186 NTD262185:NTI262186 OCZ262185:ODE262186 OMV262185:ONA262186 OWR262185:OWW262186 PGN262185:PGS262186 PQJ262185:PQO262186 QAF262185:QAK262186 QKB262185:QKG262186 QTX262185:QUC262186 RDT262185:RDY262186 RNP262185:RNU262186 RXL262185:RXQ262186 SHH262185:SHM262186 SRD262185:SRI262186 TAZ262185:TBE262186 TKV262185:TLA262186 TUR262185:TUW262186 UEN262185:UES262186 UOJ262185:UOO262186 UYF262185:UYK262186 VIB262185:VIG262186 VRX262185:VSC262186 WBT262185:WBY262186 WLP262185:WLU262186 WVL262185:WVQ262186 D327721:I327722 IZ327721:JE327722 SV327721:TA327722 ACR327721:ACW327722 AMN327721:AMS327722 AWJ327721:AWO327722 BGF327721:BGK327722 BQB327721:BQG327722 BZX327721:CAC327722 CJT327721:CJY327722 CTP327721:CTU327722 DDL327721:DDQ327722 DNH327721:DNM327722 DXD327721:DXI327722 EGZ327721:EHE327722 EQV327721:ERA327722 FAR327721:FAW327722 FKN327721:FKS327722 FUJ327721:FUO327722 GEF327721:GEK327722 GOB327721:GOG327722 GXX327721:GYC327722 HHT327721:HHY327722 HRP327721:HRU327722 IBL327721:IBQ327722 ILH327721:ILM327722 IVD327721:IVI327722 JEZ327721:JFE327722 JOV327721:JPA327722 JYR327721:JYW327722 KIN327721:KIS327722 KSJ327721:KSO327722 LCF327721:LCK327722 LMB327721:LMG327722 LVX327721:LWC327722 MFT327721:MFY327722 MPP327721:MPU327722 MZL327721:MZQ327722 NJH327721:NJM327722 NTD327721:NTI327722 OCZ327721:ODE327722 OMV327721:ONA327722 OWR327721:OWW327722 PGN327721:PGS327722 PQJ327721:PQO327722 QAF327721:QAK327722 QKB327721:QKG327722 QTX327721:QUC327722 RDT327721:RDY327722 RNP327721:RNU327722 RXL327721:RXQ327722 SHH327721:SHM327722 SRD327721:SRI327722 TAZ327721:TBE327722 TKV327721:TLA327722 TUR327721:TUW327722 UEN327721:UES327722 UOJ327721:UOO327722 UYF327721:UYK327722 VIB327721:VIG327722 VRX327721:VSC327722 WBT327721:WBY327722 WLP327721:WLU327722 WVL327721:WVQ327722 D393257:I393258 IZ393257:JE393258 SV393257:TA393258 ACR393257:ACW393258 AMN393257:AMS393258 AWJ393257:AWO393258 BGF393257:BGK393258 BQB393257:BQG393258 BZX393257:CAC393258 CJT393257:CJY393258 CTP393257:CTU393258 DDL393257:DDQ393258 DNH393257:DNM393258 DXD393257:DXI393258 EGZ393257:EHE393258 EQV393257:ERA393258 FAR393257:FAW393258 FKN393257:FKS393258 FUJ393257:FUO393258 GEF393257:GEK393258 GOB393257:GOG393258 GXX393257:GYC393258 HHT393257:HHY393258 HRP393257:HRU393258 IBL393257:IBQ393258 ILH393257:ILM393258 IVD393257:IVI393258 JEZ393257:JFE393258 JOV393257:JPA393258 JYR393257:JYW393258 KIN393257:KIS393258 KSJ393257:KSO393258 LCF393257:LCK393258 LMB393257:LMG393258 LVX393257:LWC393258 MFT393257:MFY393258 MPP393257:MPU393258 MZL393257:MZQ393258 NJH393257:NJM393258 NTD393257:NTI393258 OCZ393257:ODE393258 OMV393257:ONA393258 OWR393257:OWW393258 PGN393257:PGS393258 PQJ393257:PQO393258 QAF393257:QAK393258 QKB393257:QKG393258 QTX393257:QUC393258 RDT393257:RDY393258 RNP393257:RNU393258 RXL393257:RXQ393258 SHH393257:SHM393258 SRD393257:SRI393258 TAZ393257:TBE393258 TKV393257:TLA393258 TUR393257:TUW393258 UEN393257:UES393258 UOJ393257:UOO393258 UYF393257:UYK393258 VIB393257:VIG393258 VRX393257:VSC393258 WBT393257:WBY393258 WLP393257:WLU393258 WVL393257:WVQ393258 D458793:I458794 IZ458793:JE458794 SV458793:TA458794 ACR458793:ACW458794 AMN458793:AMS458794 AWJ458793:AWO458794 BGF458793:BGK458794 BQB458793:BQG458794 BZX458793:CAC458794 CJT458793:CJY458794 CTP458793:CTU458794 DDL458793:DDQ458794 DNH458793:DNM458794 DXD458793:DXI458794 EGZ458793:EHE458794 EQV458793:ERA458794 FAR458793:FAW458794 FKN458793:FKS458794 FUJ458793:FUO458794 GEF458793:GEK458794 GOB458793:GOG458794 GXX458793:GYC458794 HHT458793:HHY458794 HRP458793:HRU458794 IBL458793:IBQ458794 ILH458793:ILM458794 IVD458793:IVI458794 JEZ458793:JFE458794 JOV458793:JPA458794 JYR458793:JYW458794 KIN458793:KIS458794 KSJ458793:KSO458794 LCF458793:LCK458794 LMB458793:LMG458794 LVX458793:LWC458794 MFT458793:MFY458794 MPP458793:MPU458794 MZL458793:MZQ458794 NJH458793:NJM458794 NTD458793:NTI458794 OCZ458793:ODE458794 OMV458793:ONA458794 OWR458793:OWW458794 PGN458793:PGS458794 PQJ458793:PQO458794 QAF458793:QAK458794 QKB458793:QKG458794 QTX458793:QUC458794 RDT458793:RDY458794 RNP458793:RNU458794 RXL458793:RXQ458794 SHH458793:SHM458794 SRD458793:SRI458794 TAZ458793:TBE458794 TKV458793:TLA458794 TUR458793:TUW458794 UEN458793:UES458794 UOJ458793:UOO458794 UYF458793:UYK458794 VIB458793:VIG458794 VRX458793:VSC458794 WBT458793:WBY458794 WLP458793:WLU458794 WVL458793:WVQ458794 D524329:I524330 IZ524329:JE524330 SV524329:TA524330 ACR524329:ACW524330 AMN524329:AMS524330 AWJ524329:AWO524330 BGF524329:BGK524330 BQB524329:BQG524330 BZX524329:CAC524330 CJT524329:CJY524330 CTP524329:CTU524330 DDL524329:DDQ524330 DNH524329:DNM524330 DXD524329:DXI524330 EGZ524329:EHE524330 EQV524329:ERA524330 FAR524329:FAW524330 FKN524329:FKS524330 FUJ524329:FUO524330 GEF524329:GEK524330 GOB524329:GOG524330 GXX524329:GYC524330 HHT524329:HHY524330 HRP524329:HRU524330 IBL524329:IBQ524330 ILH524329:ILM524330 IVD524329:IVI524330 JEZ524329:JFE524330 JOV524329:JPA524330 JYR524329:JYW524330 KIN524329:KIS524330 KSJ524329:KSO524330 LCF524329:LCK524330 LMB524329:LMG524330 LVX524329:LWC524330 MFT524329:MFY524330 MPP524329:MPU524330 MZL524329:MZQ524330 NJH524329:NJM524330 NTD524329:NTI524330 OCZ524329:ODE524330 OMV524329:ONA524330 OWR524329:OWW524330 PGN524329:PGS524330 PQJ524329:PQO524330 QAF524329:QAK524330 QKB524329:QKG524330 QTX524329:QUC524330 RDT524329:RDY524330 RNP524329:RNU524330 RXL524329:RXQ524330 SHH524329:SHM524330 SRD524329:SRI524330 TAZ524329:TBE524330 TKV524329:TLA524330 TUR524329:TUW524330 UEN524329:UES524330 UOJ524329:UOO524330 UYF524329:UYK524330 VIB524329:VIG524330 VRX524329:VSC524330 WBT524329:WBY524330 WLP524329:WLU524330 WVL524329:WVQ524330 D589865:I589866 IZ589865:JE589866 SV589865:TA589866 ACR589865:ACW589866 AMN589865:AMS589866 AWJ589865:AWO589866 BGF589865:BGK589866 BQB589865:BQG589866 BZX589865:CAC589866 CJT589865:CJY589866 CTP589865:CTU589866 DDL589865:DDQ589866 DNH589865:DNM589866 DXD589865:DXI589866 EGZ589865:EHE589866 EQV589865:ERA589866 FAR589865:FAW589866 FKN589865:FKS589866 FUJ589865:FUO589866 GEF589865:GEK589866 GOB589865:GOG589866 GXX589865:GYC589866 HHT589865:HHY589866 HRP589865:HRU589866 IBL589865:IBQ589866 ILH589865:ILM589866 IVD589865:IVI589866 JEZ589865:JFE589866 JOV589865:JPA589866 JYR589865:JYW589866 KIN589865:KIS589866 KSJ589865:KSO589866 LCF589865:LCK589866 LMB589865:LMG589866 LVX589865:LWC589866 MFT589865:MFY589866 MPP589865:MPU589866 MZL589865:MZQ589866 NJH589865:NJM589866 NTD589865:NTI589866 OCZ589865:ODE589866 OMV589865:ONA589866 OWR589865:OWW589866 PGN589865:PGS589866 PQJ589865:PQO589866 QAF589865:QAK589866 QKB589865:QKG589866 QTX589865:QUC589866 RDT589865:RDY589866 RNP589865:RNU589866 RXL589865:RXQ589866 SHH589865:SHM589866 SRD589865:SRI589866 TAZ589865:TBE589866 TKV589865:TLA589866 TUR589865:TUW589866 UEN589865:UES589866 UOJ589865:UOO589866 UYF589865:UYK589866 VIB589865:VIG589866 VRX589865:VSC589866 WBT589865:WBY589866 WLP589865:WLU589866 WVL589865:WVQ589866 D655401:I655402 IZ655401:JE655402 SV655401:TA655402 ACR655401:ACW655402 AMN655401:AMS655402 AWJ655401:AWO655402 BGF655401:BGK655402 BQB655401:BQG655402 BZX655401:CAC655402 CJT655401:CJY655402 CTP655401:CTU655402 DDL655401:DDQ655402 DNH655401:DNM655402 DXD655401:DXI655402 EGZ655401:EHE655402 EQV655401:ERA655402 FAR655401:FAW655402 FKN655401:FKS655402 FUJ655401:FUO655402 GEF655401:GEK655402 GOB655401:GOG655402 GXX655401:GYC655402 HHT655401:HHY655402 HRP655401:HRU655402 IBL655401:IBQ655402 ILH655401:ILM655402 IVD655401:IVI655402 JEZ655401:JFE655402 JOV655401:JPA655402 JYR655401:JYW655402 KIN655401:KIS655402 KSJ655401:KSO655402 LCF655401:LCK655402 LMB655401:LMG655402 LVX655401:LWC655402 MFT655401:MFY655402 MPP655401:MPU655402 MZL655401:MZQ655402 NJH655401:NJM655402 NTD655401:NTI655402 OCZ655401:ODE655402 OMV655401:ONA655402 OWR655401:OWW655402 PGN655401:PGS655402 PQJ655401:PQO655402 QAF655401:QAK655402 QKB655401:QKG655402 QTX655401:QUC655402 RDT655401:RDY655402 RNP655401:RNU655402 RXL655401:RXQ655402 SHH655401:SHM655402 SRD655401:SRI655402 TAZ655401:TBE655402 TKV655401:TLA655402 TUR655401:TUW655402 UEN655401:UES655402 UOJ655401:UOO655402 UYF655401:UYK655402 VIB655401:VIG655402 VRX655401:VSC655402 WBT655401:WBY655402 WLP655401:WLU655402 WVL655401:WVQ655402 D720937:I720938 IZ720937:JE720938 SV720937:TA720938 ACR720937:ACW720938 AMN720937:AMS720938 AWJ720937:AWO720938 BGF720937:BGK720938 BQB720937:BQG720938 BZX720937:CAC720938 CJT720937:CJY720938 CTP720937:CTU720938 DDL720937:DDQ720938 DNH720937:DNM720938 DXD720937:DXI720938 EGZ720937:EHE720938 EQV720937:ERA720938 FAR720937:FAW720938 FKN720937:FKS720938 FUJ720937:FUO720938 GEF720937:GEK720938 GOB720937:GOG720938 GXX720937:GYC720938 HHT720937:HHY720938 HRP720937:HRU720938 IBL720937:IBQ720938 ILH720937:ILM720938 IVD720937:IVI720938 JEZ720937:JFE720938 JOV720937:JPA720938 JYR720937:JYW720938 KIN720937:KIS720938 KSJ720937:KSO720938 LCF720937:LCK720938 LMB720937:LMG720938 LVX720937:LWC720938 MFT720937:MFY720938 MPP720937:MPU720938 MZL720937:MZQ720938 NJH720937:NJM720938 NTD720937:NTI720938 OCZ720937:ODE720938 OMV720937:ONA720938 OWR720937:OWW720938 PGN720937:PGS720938 PQJ720937:PQO720938 QAF720937:QAK720938 QKB720937:QKG720938 QTX720937:QUC720938 RDT720937:RDY720938 RNP720937:RNU720938 RXL720937:RXQ720938 SHH720937:SHM720938 SRD720937:SRI720938 TAZ720937:TBE720938 TKV720937:TLA720938 TUR720937:TUW720938 UEN720937:UES720938 UOJ720937:UOO720938 UYF720937:UYK720938 VIB720937:VIG720938 VRX720937:VSC720938 WBT720937:WBY720938 WLP720937:WLU720938 WVL720937:WVQ720938 D786473:I786474 IZ786473:JE786474 SV786473:TA786474 ACR786473:ACW786474 AMN786473:AMS786474 AWJ786473:AWO786474 BGF786473:BGK786474 BQB786473:BQG786474 BZX786473:CAC786474 CJT786473:CJY786474 CTP786473:CTU786474 DDL786473:DDQ786474 DNH786473:DNM786474 DXD786473:DXI786474 EGZ786473:EHE786474 EQV786473:ERA786474 FAR786473:FAW786474 FKN786473:FKS786474 FUJ786473:FUO786474 GEF786473:GEK786474 GOB786473:GOG786474 GXX786473:GYC786474 HHT786473:HHY786474 HRP786473:HRU786474 IBL786473:IBQ786474 ILH786473:ILM786474 IVD786473:IVI786474 JEZ786473:JFE786474 JOV786473:JPA786474 JYR786473:JYW786474 KIN786473:KIS786474 KSJ786473:KSO786474 LCF786473:LCK786474 LMB786473:LMG786474 LVX786473:LWC786474 MFT786473:MFY786474 MPP786473:MPU786474 MZL786473:MZQ786474 NJH786473:NJM786474 NTD786473:NTI786474 OCZ786473:ODE786474 OMV786473:ONA786474 OWR786473:OWW786474 PGN786473:PGS786474 PQJ786473:PQO786474 QAF786473:QAK786474 QKB786473:QKG786474 QTX786473:QUC786474 RDT786473:RDY786474 RNP786473:RNU786474 RXL786473:RXQ786474 SHH786473:SHM786474 SRD786473:SRI786474 TAZ786473:TBE786474 TKV786473:TLA786474 TUR786473:TUW786474 UEN786473:UES786474 UOJ786473:UOO786474 UYF786473:UYK786474 VIB786473:VIG786474 VRX786473:VSC786474 WBT786473:WBY786474 WLP786473:WLU786474 WVL786473:WVQ786474 D852009:I852010 IZ852009:JE852010 SV852009:TA852010 ACR852009:ACW852010 AMN852009:AMS852010 AWJ852009:AWO852010 BGF852009:BGK852010 BQB852009:BQG852010 BZX852009:CAC852010 CJT852009:CJY852010 CTP852009:CTU852010 DDL852009:DDQ852010 DNH852009:DNM852010 DXD852009:DXI852010 EGZ852009:EHE852010 EQV852009:ERA852010 FAR852009:FAW852010 FKN852009:FKS852010 FUJ852009:FUO852010 GEF852009:GEK852010 GOB852009:GOG852010 GXX852009:GYC852010 HHT852009:HHY852010 HRP852009:HRU852010 IBL852009:IBQ852010 ILH852009:ILM852010 IVD852009:IVI852010 JEZ852009:JFE852010 JOV852009:JPA852010 JYR852009:JYW852010 KIN852009:KIS852010 KSJ852009:KSO852010 LCF852009:LCK852010 LMB852009:LMG852010 LVX852009:LWC852010 MFT852009:MFY852010 MPP852009:MPU852010 MZL852009:MZQ852010 NJH852009:NJM852010 NTD852009:NTI852010 OCZ852009:ODE852010 OMV852009:ONA852010 OWR852009:OWW852010 PGN852009:PGS852010 PQJ852009:PQO852010 QAF852009:QAK852010 QKB852009:QKG852010 QTX852009:QUC852010 RDT852009:RDY852010 RNP852009:RNU852010 RXL852009:RXQ852010 SHH852009:SHM852010 SRD852009:SRI852010 TAZ852009:TBE852010 TKV852009:TLA852010 TUR852009:TUW852010 UEN852009:UES852010 UOJ852009:UOO852010 UYF852009:UYK852010 VIB852009:VIG852010 VRX852009:VSC852010 WBT852009:WBY852010 WLP852009:WLU852010 WVL852009:WVQ852010 D917545:I917546 IZ917545:JE917546 SV917545:TA917546 ACR917545:ACW917546 AMN917545:AMS917546 AWJ917545:AWO917546 BGF917545:BGK917546 BQB917545:BQG917546 BZX917545:CAC917546 CJT917545:CJY917546 CTP917545:CTU917546 DDL917545:DDQ917546 DNH917545:DNM917546 DXD917545:DXI917546 EGZ917545:EHE917546 EQV917545:ERA917546 FAR917545:FAW917546 FKN917545:FKS917546 FUJ917545:FUO917546 GEF917545:GEK917546 GOB917545:GOG917546 GXX917545:GYC917546 HHT917545:HHY917546 HRP917545:HRU917546 IBL917545:IBQ917546 ILH917545:ILM917546 IVD917545:IVI917546 JEZ917545:JFE917546 JOV917545:JPA917546 JYR917545:JYW917546 KIN917545:KIS917546 KSJ917545:KSO917546 LCF917545:LCK917546 LMB917545:LMG917546 LVX917545:LWC917546 MFT917545:MFY917546 MPP917545:MPU917546 MZL917545:MZQ917546 NJH917545:NJM917546 NTD917545:NTI917546 OCZ917545:ODE917546 OMV917545:ONA917546 OWR917545:OWW917546 PGN917545:PGS917546 PQJ917545:PQO917546 QAF917545:QAK917546 QKB917545:QKG917546 QTX917545:QUC917546 RDT917545:RDY917546 RNP917545:RNU917546 RXL917545:RXQ917546 SHH917545:SHM917546 SRD917545:SRI917546 TAZ917545:TBE917546 TKV917545:TLA917546 TUR917545:TUW917546 UEN917545:UES917546 UOJ917545:UOO917546 UYF917545:UYK917546 VIB917545:VIG917546 VRX917545:VSC917546 WBT917545:WBY917546 WLP917545:WLU917546 WVL917545:WVQ917546 D983081:I983082 IZ983081:JE983082 SV983081:TA983082 ACR983081:ACW983082 AMN983081:AMS983082 AWJ983081:AWO983082 BGF983081:BGK983082 BQB983081:BQG983082 BZX983081:CAC983082 CJT983081:CJY983082 CTP983081:CTU983082 DDL983081:DDQ983082 DNH983081:DNM983082 DXD983081:DXI983082 EGZ983081:EHE983082 EQV983081:ERA983082 FAR983081:FAW983082 FKN983081:FKS983082 FUJ983081:FUO983082 GEF983081:GEK983082 GOB983081:GOG983082 GXX983081:GYC983082 HHT983081:HHY983082 HRP983081:HRU983082 IBL983081:IBQ983082 ILH983081:ILM983082 IVD983081:IVI983082 JEZ983081:JFE983082 JOV983081:JPA983082 JYR983081:JYW983082 KIN983081:KIS983082 KSJ983081:KSO983082 LCF983081:LCK983082 LMB983081:LMG983082 LVX983081:LWC983082 MFT983081:MFY983082 MPP983081:MPU983082 MZL983081:MZQ983082 NJH983081:NJM983082 NTD983081:NTI983082 OCZ983081:ODE983082 OMV983081:ONA983082 OWR983081:OWW983082 PGN983081:PGS983082 PQJ983081:PQO983082 QAF983081:QAK983082 QKB983081:QKG983082 QTX983081:QUC983082 RDT983081:RDY983082 RNP983081:RNU983082 RXL983081:RXQ983082 SHH983081:SHM983082 SRD983081:SRI983082 TAZ983081:TBE983082 TKV983081:TLA983082 TUR983081:TUW983082 UEN983081:UES983082 UOJ983081:UOO983082 UYF983081:UYK983082 VIB983081:VIG983082 VRX983081:VSC983082 WBT983081:WBY983082 WLP983081:WLU983082 WVL983081:WVQ983082 T42:Y42 JP42:JU42 TL42:TQ42 ADH42:ADM42 AND42:ANI42 AWZ42:AXE42 BGV42:BHA42 BQR42:BQW42 CAN42:CAS42 CKJ42:CKO42 CUF42:CUK42 DEB42:DEG42 DNX42:DOC42 DXT42:DXY42 EHP42:EHU42 ERL42:ERQ42 FBH42:FBM42 FLD42:FLI42 FUZ42:FVE42 GEV42:GFA42 GOR42:GOW42 GYN42:GYS42 HIJ42:HIO42 HSF42:HSK42 ICB42:ICG42 ILX42:IMC42 IVT42:IVY42 JFP42:JFU42 JPL42:JPQ42 JZH42:JZM42 KJD42:KJI42 KSZ42:KTE42 LCV42:LDA42 LMR42:LMW42 LWN42:LWS42 MGJ42:MGO42 MQF42:MQK42 NAB42:NAG42 NJX42:NKC42 NTT42:NTY42 ODP42:ODU42 ONL42:ONQ42 OXH42:OXM42 PHD42:PHI42 PQZ42:PRE42 QAV42:QBA42 QKR42:QKW42 QUN42:QUS42 REJ42:REO42 ROF42:ROK42 RYB42:RYG42 SHX42:SIC42 SRT42:SRY42 TBP42:TBU42 TLL42:TLQ42 TVH42:TVM42 UFD42:UFI42 UOZ42:UPE42 UYV42:UZA42 VIR42:VIW42 VSN42:VSS42 WCJ42:WCO42 WMF42:WMK42 WWB42:WWG42 T65578:Y65578 JP65578:JU65578 TL65578:TQ65578 ADH65578:ADM65578 AND65578:ANI65578 AWZ65578:AXE65578 BGV65578:BHA65578 BQR65578:BQW65578 CAN65578:CAS65578 CKJ65578:CKO65578 CUF65578:CUK65578 DEB65578:DEG65578 DNX65578:DOC65578 DXT65578:DXY65578 EHP65578:EHU65578 ERL65578:ERQ65578 FBH65578:FBM65578 FLD65578:FLI65578 FUZ65578:FVE65578 GEV65578:GFA65578 GOR65578:GOW65578 GYN65578:GYS65578 HIJ65578:HIO65578 HSF65578:HSK65578 ICB65578:ICG65578 ILX65578:IMC65578 IVT65578:IVY65578 JFP65578:JFU65578 JPL65578:JPQ65578 JZH65578:JZM65578 KJD65578:KJI65578 KSZ65578:KTE65578 LCV65578:LDA65578 LMR65578:LMW65578 LWN65578:LWS65578 MGJ65578:MGO65578 MQF65578:MQK65578 NAB65578:NAG65578 NJX65578:NKC65578 NTT65578:NTY65578 ODP65578:ODU65578 ONL65578:ONQ65578 OXH65578:OXM65578 PHD65578:PHI65578 PQZ65578:PRE65578 QAV65578:QBA65578 QKR65578:QKW65578 QUN65578:QUS65578 REJ65578:REO65578 ROF65578:ROK65578 RYB65578:RYG65578 SHX65578:SIC65578 SRT65578:SRY65578 TBP65578:TBU65578 TLL65578:TLQ65578 TVH65578:TVM65578 UFD65578:UFI65578 UOZ65578:UPE65578 UYV65578:UZA65578 VIR65578:VIW65578 VSN65578:VSS65578 WCJ65578:WCO65578 WMF65578:WMK65578 WWB65578:WWG65578 T131114:Y131114 JP131114:JU131114 TL131114:TQ131114 ADH131114:ADM131114 AND131114:ANI131114 AWZ131114:AXE131114 BGV131114:BHA131114 BQR131114:BQW131114 CAN131114:CAS131114 CKJ131114:CKO131114 CUF131114:CUK131114 DEB131114:DEG131114 DNX131114:DOC131114 DXT131114:DXY131114 EHP131114:EHU131114 ERL131114:ERQ131114 FBH131114:FBM131114 FLD131114:FLI131114 FUZ131114:FVE131114 GEV131114:GFA131114 GOR131114:GOW131114 GYN131114:GYS131114 HIJ131114:HIO131114 HSF131114:HSK131114 ICB131114:ICG131114 ILX131114:IMC131114 IVT131114:IVY131114 JFP131114:JFU131114 JPL131114:JPQ131114 JZH131114:JZM131114 KJD131114:KJI131114 KSZ131114:KTE131114 LCV131114:LDA131114 LMR131114:LMW131114 LWN131114:LWS131114 MGJ131114:MGO131114 MQF131114:MQK131114 NAB131114:NAG131114 NJX131114:NKC131114 NTT131114:NTY131114 ODP131114:ODU131114 ONL131114:ONQ131114 OXH131114:OXM131114 PHD131114:PHI131114 PQZ131114:PRE131114 QAV131114:QBA131114 QKR131114:QKW131114 QUN131114:QUS131114 REJ131114:REO131114 ROF131114:ROK131114 RYB131114:RYG131114 SHX131114:SIC131114 SRT131114:SRY131114 TBP131114:TBU131114 TLL131114:TLQ131114 TVH131114:TVM131114 UFD131114:UFI131114 UOZ131114:UPE131114 UYV131114:UZA131114 VIR131114:VIW131114 VSN131114:VSS131114 WCJ131114:WCO131114 WMF131114:WMK131114 WWB131114:WWG131114 T196650:Y196650 JP196650:JU196650 TL196650:TQ196650 ADH196650:ADM196650 AND196650:ANI196650 AWZ196650:AXE196650 BGV196650:BHA196650 BQR196650:BQW196650 CAN196650:CAS196650 CKJ196650:CKO196650 CUF196650:CUK196650 DEB196650:DEG196650 DNX196650:DOC196650 DXT196650:DXY196650 EHP196650:EHU196650 ERL196650:ERQ196650 FBH196650:FBM196650 FLD196650:FLI196650 FUZ196650:FVE196650 GEV196650:GFA196650 GOR196650:GOW196650 GYN196650:GYS196650 HIJ196650:HIO196650 HSF196650:HSK196650 ICB196650:ICG196650 ILX196650:IMC196650 IVT196650:IVY196650 JFP196650:JFU196650 JPL196650:JPQ196650 JZH196650:JZM196650 KJD196650:KJI196650 KSZ196650:KTE196650 LCV196650:LDA196650 LMR196650:LMW196650 LWN196650:LWS196650 MGJ196650:MGO196650 MQF196650:MQK196650 NAB196650:NAG196650 NJX196650:NKC196650 NTT196650:NTY196650 ODP196650:ODU196650 ONL196650:ONQ196650 OXH196650:OXM196650 PHD196650:PHI196650 PQZ196650:PRE196650 QAV196650:QBA196650 QKR196650:QKW196650 QUN196650:QUS196650 REJ196650:REO196650 ROF196650:ROK196650 RYB196650:RYG196650 SHX196650:SIC196650 SRT196650:SRY196650 TBP196650:TBU196650 TLL196650:TLQ196650 TVH196650:TVM196650 UFD196650:UFI196650 UOZ196650:UPE196650 UYV196650:UZA196650 VIR196650:VIW196650 VSN196650:VSS196650 WCJ196650:WCO196650 WMF196650:WMK196650 WWB196650:WWG196650 T262186:Y262186 JP262186:JU262186 TL262186:TQ262186 ADH262186:ADM262186 AND262186:ANI262186 AWZ262186:AXE262186 BGV262186:BHA262186 BQR262186:BQW262186 CAN262186:CAS262186 CKJ262186:CKO262186 CUF262186:CUK262186 DEB262186:DEG262186 DNX262186:DOC262186 DXT262186:DXY262186 EHP262186:EHU262186 ERL262186:ERQ262186 FBH262186:FBM262186 FLD262186:FLI262186 FUZ262186:FVE262186 GEV262186:GFA262186 GOR262186:GOW262186 GYN262186:GYS262186 HIJ262186:HIO262186 HSF262186:HSK262186 ICB262186:ICG262186 ILX262186:IMC262186 IVT262186:IVY262186 JFP262186:JFU262186 JPL262186:JPQ262186 JZH262186:JZM262186 KJD262186:KJI262186 KSZ262186:KTE262186 LCV262186:LDA262186 LMR262186:LMW262186 LWN262186:LWS262186 MGJ262186:MGO262186 MQF262186:MQK262186 NAB262186:NAG262186 NJX262186:NKC262186 NTT262186:NTY262186 ODP262186:ODU262186 ONL262186:ONQ262186 OXH262186:OXM262186 PHD262186:PHI262186 PQZ262186:PRE262186 QAV262186:QBA262186 QKR262186:QKW262186 QUN262186:QUS262186 REJ262186:REO262186 ROF262186:ROK262186 RYB262186:RYG262186 SHX262186:SIC262186 SRT262186:SRY262186 TBP262186:TBU262186 TLL262186:TLQ262186 TVH262186:TVM262186 UFD262186:UFI262186 UOZ262186:UPE262186 UYV262186:UZA262186 VIR262186:VIW262186 VSN262186:VSS262186 WCJ262186:WCO262186 WMF262186:WMK262186 WWB262186:WWG262186 T327722:Y327722 JP327722:JU327722 TL327722:TQ327722 ADH327722:ADM327722 AND327722:ANI327722 AWZ327722:AXE327722 BGV327722:BHA327722 BQR327722:BQW327722 CAN327722:CAS327722 CKJ327722:CKO327722 CUF327722:CUK327722 DEB327722:DEG327722 DNX327722:DOC327722 DXT327722:DXY327722 EHP327722:EHU327722 ERL327722:ERQ327722 FBH327722:FBM327722 FLD327722:FLI327722 FUZ327722:FVE327722 GEV327722:GFA327722 GOR327722:GOW327722 GYN327722:GYS327722 HIJ327722:HIO327722 HSF327722:HSK327722 ICB327722:ICG327722 ILX327722:IMC327722 IVT327722:IVY327722 JFP327722:JFU327722 JPL327722:JPQ327722 JZH327722:JZM327722 KJD327722:KJI327722 KSZ327722:KTE327722 LCV327722:LDA327722 LMR327722:LMW327722 LWN327722:LWS327722 MGJ327722:MGO327722 MQF327722:MQK327722 NAB327722:NAG327722 NJX327722:NKC327722 NTT327722:NTY327722 ODP327722:ODU327722 ONL327722:ONQ327722 OXH327722:OXM327722 PHD327722:PHI327722 PQZ327722:PRE327722 QAV327722:QBA327722 QKR327722:QKW327722 QUN327722:QUS327722 REJ327722:REO327722 ROF327722:ROK327722 RYB327722:RYG327722 SHX327722:SIC327722 SRT327722:SRY327722 TBP327722:TBU327722 TLL327722:TLQ327722 TVH327722:TVM327722 UFD327722:UFI327722 UOZ327722:UPE327722 UYV327722:UZA327722 VIR327722:VIW327722 VSN327722:VSS327722 WCJ327722:WCO327722 WMF327722:WMK327722 WWB327722:WWG327722 T393258:Y393258 JP393258:JU393258 TL393258:TQ393258 ADH393258:ADM393258 AND393258:ANI393258 AWZ393258:AXE393258 BGV393258:BHA393258 BQR393258:BQW393258 CAN393258:CAS393258 CKJ393258:CKO393258 CUF393258:CUK393258 DEB393258:DEG393258 DNX393258:DOC393258 DXT393258:DXY393258 EHP393258:EHU393258 ERL393258:ERQ393258 FBH393258:FBM393258 FLD393258:FLI393258 FUZ393258:FVE393258 GEV393258:GFA393258 GOR393258:GOW393258 GYN393258:GYS393258 HIJ393258:HIO393258 HSF393258:HSK393258 ICB393258:ICG393258 ILX393258:IMC393258 IVT393258:IVY393258 JFP393258:JFU393258 JPL393258:JPQ393258 JZH393258:JZM393258 KJD393258:KJI393258 KSZ393258:KTE393258 LCV393258:LDA393258 LMR393258:LMW393258 LWN393258:LWS393258 MGJ393258:MGO393258 MQF393258:MQK393258 NAB393258:NAG393258 NJX393258:NKC393258 NTT393258:NTY393258 ODP393258:ODU393258 ONL393258:ONQ393258 OXH393258:OXM393258 PHD393258:PHI393258 PQZ393258:PRE393258 QAV393258:QBA393258 QKR393258:QKW393258 QUN393258:QUS393258 REJ393258:REO393258 ROF393258:ROK393258 RYB393258:RYG393258 SHX393258:SIC393258 SRT393258:SRY393258 TBP393258:TBU393258 TLL393258:TLQ393258 TVH393258:TVM393258 UFD393258:UFI393258 UOZ393258:UPE393258 UYV393258:UZA393258 VIR393258:VIW393258 VSN393258:VSS393258 WCJ393258:WCO393258 WMF393258:WMK393258 WWB393258:WWG393258 T458794:Y458794 JP458794:JU458794 TL458794:TQ458794 ADH458794:ADM458794 AND458794:ANI458794 AWZ458794:AXE458794 BGV458794:BHA458794 BQR458794:BQW458794 CAN458794:CAS458794 CKJ458794:CKO458794 CUF458794:CUK458794 DEB458794:DEG458794 DNX458794:DOC458794 DXT458794:DXY458794 EHP458794:EHU458794 ERL458794:ERQ458794 FBH458794:FBM458794 FLD458794:FLI458794 FUZ458794:FVE458794 GEV458794:GFA458794 GOR458794:GOW458794 GYN458794:GYS458794 HIJ458794:HIO458794 HSF458794:HSK458794 ICB458794:ICG458794 ILX458794:IMC458794 IVT458794:IVY458794 JFP458794:JFU458794 JPL458794:JPQ458794 JZH458794:JZM458794 KJD458794:KJI458794 KSZ458794:KTE458794 LCV458794:LDA458794 LMR458794:LMW458794 LWN458794:LWS458794 MGJ458794:MGO458794 MQF458794:MQK458794 NAB458794:NAG458794 NJX458794:NKC458794 NTT458794:NTY458794 ODP458794:ODU458794 ONL458794:ONQ458794 OXH458794:OXM458794 PHD458794:PHI458794 PQZ458794:PRE458794 QAV458794:QBA458794 QKR458794:QKW458794 QUN458794:QUS458794 REJ458794:REO458794 ROF458794:ROK458794 RYB458794:RYG458794 SHX458794:SIC458794 SRT458794:SRY458794 TBP458794:TBU458794 TLL458794:TLQ458794 TVH458794:TVM458794 UFD458794:UFI458794 UOZ458794:UPE458794 UYV458794:UZA458794 VIR458794:VIW458794 VSN458794:VSS458794 WCJ458794:WCO458794 WMF458794:WMK458794 WWB458794:WWG458794 T524330:Y524330 JP524330:JU524330 TL524330:TQ524330 ADH524330:ADM524330 AND524330:ANI524330 AWZ524330:AXE524330 BGV524330:BHA524330 BQR524330:BQW524330 CAN524330:CAS524330 CKJ524330:CKO524330 CUF524330:CUK524330 DEB524330:DEG524330 DNX524330:DOC524330 DXT524330:DXY524330 EHP524330:EHU524330 ERL524330:ERQ524330 FBH524330:FBM524330 FLD524330:FLI524330 FUZ524330:FVE524330 GEV524330:GFA524330 GOR524330:GOW524330 GYN524330:GYS524330 HIJ524330:HIO524330 HSF524330:HSK524330 ICB524330:ICG524330 ILX524330:IMC524330 IVT524330:IVY524330 JFP524330:JFU524330 JPL524330:JPQ524330 JZH524330:JZM524330 KJD524330:KJI524330 KSZ524330:KTE524330 LCV524330:LDA524330 LMR524330:LMW524330 LWN524330:LWS524330 MGJ524330:MGO524330 MQF524330:MQK524330 NAB524330:NAG524330 NJX524330:NKC524330 NTT524330:NTY524330 ODP524330:ODU524330 ONL524330:ONQ524330 OXH524330:OXM524330 PHD524330:PHI524330 PQZ524330:PRE524330 QAV524330:QBA524330 QKR524330:QKW524330 QUN524330:QUS524330 REJ524330:REO524330 ROF524330:ROK524330 RYB524330:RYG524330 SHX524330:SIC524330 SRT524330:SRY524330 TBP524330:TBU524330 TLL524330:TLQ524330 TVH524330:TVM524330 UFD524330:UFI524330 UOZ524330:UPE524330 UYV524330:UZA524330 VIR524330:VIW524330 VSN524330:VSS524330 WCJ524330:WCO524330 WMF524330:WMK524330 WWB524330:WWG524330 T589866:Y589866 JP589866:JU589866 TL589866:TQ589866 ADH589866:ADM589866 AND589866:ANI589866 AWZ589866:AXE589866 BGV589866:BHA589866 BQR589866:BQW589866 CAN589866:CAS589866 CKJ589866:CKO589866 CUF589866:CUK589866 DEB589866:DEG589866 DNX589866:DOC589866 DXT589866:DXY589866 EHP589866:EHU589866 ERL589866:ERQ589866 FBH589866:FBM589866 FLD589866:FLI589866 FUZ589866:FVE589866 GEV589866:GFA589866 GOR589866:GOW589866 GYN589866:GYS589866 HIJ589866:HIO589866 HSF589866:HSK589866 ICB589866:ICG589866 ILX589866:IMC589866 IVT589866:IVY589866 JFP589866:JFU589866 JPL589866:JPQ589866 JZH589866:JZM589866 KJD589866:KJI589866 KSZ589866:KTE589866 LCV589866:LDA589866 LMR589866:LMW589866 LWN589866:LWS589866 MGJ589866:MGO589866 MQF589866:MQK589866 NAB589866:NAG589866 NJX589866:NKC589866 NTT589866:NTY589866 ODP589866:ODU589866 ONL589866:ONQ589866 OXH589866:OXM589866 PHD589866:PHI589866 PQZ589866:PRE589866 QAV589866:QBA589866 QKR589866:QKW589866 QUN589866:QUS589866 REJ589866:REO589866 ROF589866:ROK589866 RYB589866:RYG589866 SHX589866:SIC589866 SRT589866:SRY589866 TBP589866:TBU589866 TLL589866:TLQ589866 TVH589866:TVM589866 UFD589866:UFI589866 UOZ589866:UPE589866 UYV589866:UZA589866 VIR589866:VIW589866 VSN589866:VSS589866 WCJ589866:WCO589866 WMF589866:WMK589866 WWB589866:WWG589866 T655402:Y655402 JP655402:JU655402 TL655402:TQ655402 ADH655402:ADM655402 AND655402:ANI655402 AWZ655402:AXE655402 BGV655402:BHA655402 BQR655402:BQW655402 CAN655402:CAS655402 CKJ655402:CKO655402 CUF655402:CUK655402 DEB655402:DEG655402 DNX655402:DOC655402 DXT655402:DXY655402 EHP655402:EHU655402 ERL655402:ERQ655402 FBH655402:FBM655402 FLD655402:FLI655402 FUZ655402:FVE655402 GEV655402:GFA655402 GOR655402:GOW655402 GYN655402:GYS655402 HIJ655402:HIO655402 HSF655402:HSK655402 ICB655402:ICG655402 ILX655402:IMC655402 IVT655402:IVY655402 JFP655402:JFU655402 JPL655402:JPQ655402 JZH655402:JZM655402 KJD655402:KJI655402 KSZ655402:KTE655402 LCV655402:LDA655402 LMR655402:LMW655402 LWN655402:LWS655402 MGJ655402:MGO655402 MQF655402:MQK655402 NAB655402:NAG655402 NJX655402:NKC655402 NTT655402:NTY655402 ODP655402:ODU655402 ONL655402:ONQ655402 OXH655402:OXM655402 PHD655402:PHI655402 PQZ655402:PRE655402 QAV655402:QBA655402 QKR655402:QKW655402 QUN655402:QUS655402 REJ655402:REO655402 ROF655402:ROK655402 RYB655402:RYG655402 SHX655402:SIC655402 SRT655402:SRY655402 TBP655402:TBU655402 TLL655402:TLQ655402 TVH655402:TVM655402 UFD655402:UFI655402 UOZ655402:UPE655402 UYV655402:UZA655402 VIR655402:VIW655402 VSN655402:VSS655402 WCJ655402:WCO655402 WMF655402:WMK655402 WWB655402:WWG655402 T720938:Y720938 JP720938:JU720938 TL720938:TQ720938 ADH720938:ADM720938 AND720938:ANI720938 AWZ720938:AXE720938 BGV720938:BHA720938 BQR720938:BQW720938 CAN720938:CAS720938 CKJ720938:CKO720938 CUF720938:CUK720938 DEB720938:DEG720938 DNX720938:DOC720938 DXT720938:DXY720938 EHP720938:EHU720938 ERL720938:ERQ720938 FBH720938:FBM720938 FLD720938:FLI720938 FUZ720938:FVE720938 GEV720938:GFA720938 GOR720938:GOW720938 GYN720938:GYS720938 HIJ720938:HIO720938 HSF720938:HSK720938 ICB720938:ICG720938 ILX720938:IMC720938 IVT720938:IVY720938 JFP720938:JFU720938 JPL720938:JPQ720938 JZH720938:JZM720938 KJD720938:KJI720938 KSZ720938:KTE720938 LCV720938:LDA720938 LMR720938:LMW720938 LWN720938:LWS720938 MGJ720938:MGO720938 MQF720938:MQK720938 NAB720938:NAG720938 NJX720938:NKC720938 NTT720938:NTY720938 ODP720938:ODU720938 ONL720938:ONQ720938 OXH720938:OXM720938 PHD720938:PHI720938 PQZ720938:PRE720938 QAV720938:QBA720938 QKR720938:QKW720938 QUN720938:QUS720938 REJ720938:REO720938 ROF720938:ROK720938 RYB720938:RYG720938 SHX720938:SIC720938 SRT720938:SRY720938 TBP720938:TBU720938 TLL720938:TLQ720938 TVH720938:TVM720938 UFD720938:UFI720938 UOZ720938:UPE720938 UYV720938:UZA720938 VIR720938:VIW720938 VSN720938:VSS720938 WCJ720938:WCO720938 WMF720938:WMK720938 WWB720938:WWG720938 T786474:Y786474 JP786474:JU786474 TL786474:TQ786474 ADH786474:ADM786474 AND786474:ANI786474 AWZ786474:AXE786474 BGV786474:BHA786474 BQR786474:BQW786474 CAN786474:CAS786474 CKJ786474:CKO786474 CUF786474:CUK786474 DEB786474:DEG786474 DNX786474:DOC786474 DXT786474:DXY786474 EHP786474:EHU786474 ERL786474:ERQ786474 FBH786474:FBM786474 FLD786474:FLI786474 FUZ786474:FVE786474 GEV786474:GFA786474 GOR786474:GOW786474 GYN786474:GYS786474 HIJ786474:HIO786474 HSF786474:HSK786474 ICB786474:ICG786474 ILX786474:IMC786474 IVT786474:IVY786474 JFP786474:JFU786474 JPL786474:JPQ786474 JZH786474:JZM786474 KJD786474:KJI786474 KSZ786474:KTE786474 LCV786474:LDA786474 LMR786474:LMW786474 LWN786474:LWS786474 MGJ786474:MGO786474 MQF786474:MQK786474 NAB786474:NAG786474 NJX786474:NKC786474 NTT786474:NTY786474 ODP786474:ODU786474 ONL786474:ONQ786474 OXH786474:OXM786474 PHD786474:PHI786474 PQZ786474:PRE786474 QAV786474:QBA786474 QKR786474:QKW786474 QUN786474:QUS786474 REJ786474:REO786474 ROF786474:ROK786474 RYB786474:RYG786474 SHX786474:SIC786474 SRT786474:SRY786474 TBP786474:TBU786474 TLL786474:TLQ786474 TVH786474:TVM786474 UFD786474:UFI786474 UOZ786474:UPE786474 UYV786474:UZA786474 VIR786474:VIW786474 VSN786474:VSS786474 WCJ786474:WCO786474 WMF786474:WMK786474 WWB786474:WWG786474 T852010:Y852010 JP852010:JU852010 TL852010:TQ852010 ADH852010:ADM852010 AND852010:ANI852010 AWZ852010:AXE852010 BGV852010:BHA852010 BQR852010:BQW852010 CAN852010:CAS852010 CKJ852010:CKO852010 CUF852010:CUK852010 DEB852010:DEG852010 DNX852010:DOC852010 DXT852010:DXY852010 EHP852010:EHU852010 ERL852010:ERQ852010 FBH852010:FBM852010 FLD852010:FLI852010 FUZ852010:FVE852010 GEV852010:GFA852010 GOR852010:GOW852010 GYN852010:GYS852010 HIJ852010:HIO852010 HSF852010:HSK852010 ICB852010:ICG852010 ILX852010:IMC852010 IVT852010:IVY852010 JFP852010:JFU852010 JPL852010:JPQ852010 JZH852010:JZM852010 KJD852010:KJI852010 KSZ852010:KTE852010 LCV852010:LDA852010 LMR852010:LMW852010 LWN852010:LWS852010 MGJ852010:MGO852010 MQF852010:MQK852010 NAB852010:NAG852010 NJX852010:NKC852010 NTT852010:NTY852010 ODP852010:ODU852010 ONL852010:ONQ852010 OXH852010:OXM852010 PHD852010:PHI852010 PQZ852010:PRE852010 QAV852010:QBA852010 QKR852010:QKW852010 QUN852010:QUS852010 REJ852010:REO852010 ROF852010:ROK852010 RYB852010:RYG852010 SHX852010:SIC852010 SRT852010:SRY852010 TBP852010:TBU852010 TLL852010:TLQ852010 TVH852010:TVM852010 UFD852010:UFI852010 UOZ852010:UPE852010 UYV852010:UZA852010 VIR852010:VIW852010 VSN852010:VSS852010 WCJ852010:WCO852010 WMF852010:WMK852010 WWB852010:WWG852010 T917546:Y917546 JP917546:JU917546 TL917546:TQ917546 ADH917546:ADM917546 AND917546:ANI917546 AWZ917546:AXE917546 BGV917546:BHA917546 BQR917546:BQW917546 CAN917546:CAS917546 CKJ917546:CKO917546 CUF917546:CUK917546 DEB917546:DEG917546 DNX917546:DOC917546 DXT917546:DXY917546 EHP917546:EHU917546 ERL917546:ERQ917546 FBH917546:FBM917546 FLD917546:FLI917546 FUZ917546:FVE917546 GEV917546:GFA917546 GOR917546:GOW917546 GYN917546:GYS917546 HIJ917546:HIO917546 HSF917546:HSK917546 ICB917546:ICG917546 ILX917546:IMC917546 IVT917546:IVY917546 JFP917546:JFU917546 JPL917546:JPQ917546 JZH917546:JZM917546 KJD917546:KJI917546 KSZ917546:KTE917546 LCV917546:LDA917546 LMR917546:LMW917546 LWN917546:LWS917546 MGJ917546:MGO917546 MQF917546:MQK917546 NAB917546:NAG917546 NJX917546:NKC917546 NTT917546:NTY917546 ODP917546:ODU917546 ONL917546:ONQ917546 OXH917546:OXM917546 PHD917546:PHI917546 PQZ917546:PRE917546 QAV917546:QBA917546 QKR917546:QKW917546 QUN917546:QUS917546 REJ917546:REO917546 ROF917546:ROK917546 RYB917546:RYG917546 SHX917546:SIC917546 SRT917546:SRY917546 TBP917546:TBU917546 TLL917546:TLQ917546 TVH917546:TVM917546 UFD917546:UFI917546 UOZ917546:UPE917546 UYV917546:UZA917546 VIR917546:VIW917546 VSN917546:VSS917546 WCJ917546:WCO917546 WMF917546:WMK917546 WWB917546:WWG917546 T983082:Y983082 JP983082:JU983082 TL983082:TQ983082 ADH983082:ADM983082 AND983082:ANI983082 AWZ983082:AXE983082 BGV983082:BHA983082 BQR983082:BQW983082 CAN983082:CAS983082 CKJ983082:CKO983082 CUF983082:CUK983082 DEB983082:DEG983082 DNX983082:DOC983082 DXT983082:DXY983082 EHP983082:EHU983082 ERL983082:ERQ983082 FBH983082:FBM983082 FLD983082:FLI983082 FUZ983082:FVE983082 GEV983082:GFA983082 GOR983082:GOW983082 GYN983082:GYS983082 HIJ983082:HIO983082 HSF983082:HSK983082 ICB983082:ICG983082 ILX983082:IMC983082 IVT983082:IVY983082 JFP983082:JFU983082 JPL983082:JPQ983082 JZH983082:JZM983082 KJD983082:KJI983082 KSZ983082:KTE983082 LCV983082:LDA983082 LMR983082:LMW983082 LWN983082:LWS983082 MGJ983082:MGO983082 MQF983082:MQK983082 NAB983082:NAG983082 NJX983082:NKC983082 NTT983082:NTY983082 ODP983082:ODU983082 ONL983082:ONQ983082 OXH983082:OXM983082 PHD983082:PHI983082 PQZ983082:PRE983082 QAV983082:QBA983082 QKR983082:QKW983082 QUN983082:QUS983082 REJ983082:REO983082 ROF983082:ROK983082 RYB983082:RYG983082 SHX983082:SIC983082 SRT983082:SRY983082 TBP983082:TBU983082 TLL983082:TLQ983082 TVH983082:TVM983082 UFD983082:UFI983082 UOZ983082:UPE983082 UYV983082:UZA983082 VIR983082:VIW983082 VSN983082:VSS983082 WCJ983082:WCO983082 WMF983082:WMK983082 WWB983082:WWG983082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T49:Y49 JP49:JU49 TL49:TQ49 ADH49:ADM49 AND49:ANI49 AWZ49:AXE49 BGV49:BHA49 BQR49:BQW49 CAN49:CAS49 CKJ49:CKO49 CUF49:CUK49 DEB49:DEG49 DNX49:DOC49 DXT49:DXY49 EHP49:EHU49 ERL49:ERQ49 FBH49:FBM49 FLD49:FLI49 FUZ49:FVE49 GEV49:GFA49 GOR49:GOW49 GYN49:GYS49 HIJ49:HIO49 HSF49:HSK49 ICB49:ICG49 ILX49:IMC49 IVT49:IVY49 JFP49:JFU49 JPL49:JPQ49 JZH49:JZM49 KJD49:KJI49 KSZ49:KTE49 LCV49:LDA49 LMR49:LMW49 LWN49:LWS49 MGJ49:MGO49 MQF49:MQK49 NAB49:NAG49 NJX49:NKC49 NTT49:NTY49 ODP49:ODU49 ONL49:ONQ49 OXH49:OXM49 PHD49:PHI49 PQZ49:PRE49 QAV49:QBA49 QKR49:QKW49 QUN49:QUS49 REJ49:REO49 ROF49:ROK49 RYB49:RYG49 SHX49:SIC49 SRT49:SRY49 TBP49:TBU49 TLL49:TLQ49 TVH49:TVM49 UFD49:UFI49 UOZ49:UPE49 UYV49:UZA49 VIR49:VIW49 VSN49:VSS49 WCJ49:WCO49 WMF49:WMK49 WWB49:WWG49 T65585:Y65585 JP65585:JU65585 TL65585:TQ65585 ADH65585:ADM65585 AND65585:ANI65585 AWZ65585:AXE65585 BGV65585:BHA65585 BQR65585:BQW65585 CAN65585:CAS65585 CKJ65585:CKO65585 CUF65585:CUK65585 DEB65585:DEG65585 DNX65585:DOC65585 DXT65585:DXY65585 EHP65585:EHU65585 ERL65585:ERQ65585 FBH65585:FBM65585 FLD65585:FLI65585 FUZ65585:FVE65585 GEV65585:GFA65585 GOR65585:GOW65585 GYN65585:GYS65585 HIJ65585:HIO65585 HSF65585:HSK65585 ICB65585:ICG65585 ILX65585:IMC65585 IVT65585:IVY65585 JFP65585:JFU65585 JPL65585:JPQ65585 JZH65585:JZM65585 KJD65585:KJI65585 KSZ65585:KTE65585 LCV65585:LDA65585 LMR65585:LMW65585 LWN65585:LWS65585 MGJ65585:MGO65585 MQF65585:MQK65585 NAB65585:NAG65585 NJX65585:NKC65585 NTT65585:NTY65585 ODP65585:ODU65585 ONL65585:ONQ65585 OXH65585:OXM65585 PHD65585:PHI65585 PQZ65585:PRE65585 QAV65585:QBA65585 QKR65585:QKW65585 QUN65585:QUS65585 REJ65585:REO65585 ROF65585:ROK65585 RYB65585:RYG65585 SHX65585:SIC65585 SRT65585:SRY65585 TBP65585:TBU65585 TLL65585:TLQ65585 TVH65585:TVM65585 UFD65585:UFI65585 UOZ65585:UPE65585 UYV65585:UZA65585 VIR65585:VIW65585 VSN65585:VSS65585 WCJ65585:WCO65585 WMF65585:WMK65585 WWB65585:WWG65585 T131121:Y131121 JP131121:JU131121 TL131121:TQ131121 ADH131121:ADM131121 AND131121:ANI131121 AWZ131121:AXE131121 BGV131121:BHA131121 BQR131121:BQW131121 CAN131121:CAS131121 CKJ131121:CKO131121 CUF131121:CUK131121 DEB131121:DEG131121 DNX131121:DOC131121 DXT131121:DXY131121 EHP131121:EHU131121 ERL131121:ERQ131121 FBH131121:FBM131121 FLD131121:FLI131121 FUZ131121:FVE131121 GEV131121:GFA131121 GOR131121:GOW131121 GYN131121:GYS131121 HIJ131121:HIO131121 HSF131121:HSK131121 ICB131121:ICG131121 ILX131121:IMC131121 IVT131121:IVY131121 JFP131121:JFU131121 JPL131121:JPQ131121 JZH131121:JZM131121 KJD131121:KJI131121 KSZ131121:KTE131121 LCV131121:LDA131121 LMR131121:LMW131121 LWN131121:LWS131121 MGJ131121:MGO131121 MQF131121:MQK131121 NAB131121:NAG131121 NJX131121:NKC131121 NTT131121:NTY131121 ODP131121:ODU131121 ONL131121:ONQ131121 OXH131121:OXM131121 PHD131121:PHI131121 PQZ131121:PRE131121 QAV131121:QBA131121 QKR131121:QKW131121 QUN131121:QUS131121 REJ131121:REO131121 ROF131121:ROK131121 RYB131121:RYG131121 SHX131121:SIC131121 SRT131121:SRY131121 TBP131121:TBU131121 TLL131121:TLQ131121 TVH131121:TVM131121 UFD131121:UFI131121 UOZ131121:UPE131121 UYV131121:UZA131121 VIR131121:VIW131121 VSN131121:VSS131121 WCJ131121:WCO131121 WMF131121:WMK131121 WWB131121:WWG131121 T196657:Y196657 JP196657:JU196657 TL196657:TQ196657 ADH196657:ADM196657 AND196657:ANI196657 AWZ196657:AXE196657 BGV196657:BHA196657 BQR196657:BQW196657 CAN196657:CAS196657 CKJ196657:CKO196657 CUF196657:CUK196657 DEB196657:DEG196657 DNX196657:DOC196657 DXT196657:DXY196657 EHP196657:EHU196657 ERL196657:ERQ196657 FBH196657:FBM196657 FLD196657:FLI196657 FUZ196657:FVE196657 GEV196657:GFA196657 GOR196657:GOW196657 GYN196657:GYS196657 HIJ196657:HIO196657 HSF196657:HSK196657 ICB196657:ICG196657 ILX196657:IMC196657 IVT196657:IVY196657 JFP196657:JFU196657 JPL196657:JPQ196657 JZH196657:JZM196657 KJD196657:KJI196657 KSZ196657:KTE196657 LCV196657:LDA196657 LMR196657:LMW196657 LWN196657:LWS196657 MGJ196657:MGO196657 MQF196657:MQK196657 NAB196657:NAG196657 NJX196657:NKC196657 NTT196657:NTY196657 ODP196657:ODU196657 ONL196657:ONQ196657 OXH196657:OXM196657 PHD196657:PHI196657 PQZ196657:PRE196657 QAV196657:QBA196657 QKR196657:QKW196657 QUN196657:QUS196657 REJ196657:REO196657 ROF196657:ROK196657 RYB196657:RYG196657 SHX196657:SIC196657 SRT196657:SRY196657 TBP196657:TBU196657 TLL196657:TLQ196657 TVH196657:TVM196657 UFD196657:UFI196657 UOZ196657:UPE196657 UYV196657:UZA196657 VIR196657:VIW196657 VSN196657:VSS196657 WCJ196657:WCO196657 WMF196657:WMK196657 WWB196657:WWG196657 T262193:Y262193 JP262193:JU262193 TL262193:TQ262193 ADH262193:ADM262193 AND262193:ANI262193 AWZ262193:AXE262193 BGV262193:BHA262193 BQR262193:BQW262193 CAN262193:CAS262193 CKJ262193:CKO262193 CUF262193:CUK262193 DEB262193:DEG262193 DNX262193:DOC262193 DXT262193:DXY262193 EHP262193:EHU262193 ERL262193:ERQ262193 FBH262193:FBM262193 FLD262193:FLI262193 FUZ262193:FVE262193 GEV262193:GFA262193 GOR262193:GOW262193 GYN262193:GYS262193 HIJ262193:HIO262193 HSF262193:HSK262193 ICB262193:ICG262193 ILX262193:IMC262193 IVT262193:IVY262193 JFP262193:JFU262193 JPL262193:JPQ262193 JZH262193:JZM262193 KJD262193:KJI262193 KSZ262193:KTE262193 LCV262193:LDA262193 LMR262193:LMW262193 LWN262193:LWS262193 MGJ262193:MGO262193 MQF262193:MQK262193 NAB262193:NAG262193 NJX262193:NKC262193 NTT262193:NTY262193 ODP262193:ODU262193 ONL262193:ONQ262193 OXH262193:OXM262193 PHD262193:PHI262193 PQZ262193:PRE262193 QAV262193:QBA262193 QKR262193:QKW262193 QUN262193:QUS262193 REJ262193:REO262193 ROF262193:ROK262193 RYB262193:RYG262193 SHX262193:SIC262193 SRT262193:SRY262193 TBP262193:TBU262193 TLL262193:TLQ262193 TVH262193:TVM262193 UFD262193:UFI262193 UOZ262193:UPE262193 UYV262193:UZA262193 VIR262193:VIW262193 VSN262193:VSS262193 WCJ262193:WCO262193 WMF262193:WMK262193 WWB262193:WWG262193 T327729:Y327729 JP327729:JU327729 TL327729:TQ327729 ADH327729:ADM327729 AND327729:ANI327729 AWZ327729:AXE327729 BGV327729:BHA327729 BQR327729:BQW327729 CAN327729:CAS327729 CKJ327729:CKO327729 CUF327729:CUK327729 DEB327729:DEG327729 DNX327729:DOC327729 DXT327729:DXY327729 EHP327729:EHU327729 ERL327729:ERQ327729 FBH327729:FBM327729 FLD327729:FLI327729 FUZ327729:FVE327729 GEV327729:GFA327729 GOR327729:GOW327729 GYN327729:GYS327729 HIJ327729:HIO327729 HSF327729:HSK327729 ICB327729:ICG327729 ILX327729:IMC327729 IVT327729:IVY327729 JFP327729:JFU327729 JPL327729:JPQ327729 JZH327729:JZM327729 KJD327729:KJI327729 KSZ327729:KTE327729 LCV327729:LDA327729 LMR327729:LMW327729 LWN327729:LWS327729 MGJ327729:MGO327729 MQF327729:MQK327729 NAB327729:NAG327729 NJX327729:NKC327729 NTT327729:NTY327729 ODP327729:ODU327729 ONL327729:ONQ327729 OXH327729:OXM327729 PHD327729:PHI327729 PQZ327729:PRE327729 QAV327729:QBA327729 QKR327729:QKW327729 QUN327729:QUS327729 REJ327729:REO327729 ROF327729:ROK327729 RYB327729:RYG327729 SHX327729:SIC327729 SRT327729:SRY327729 TBP327729:TBU327729 TLL327729:TLQ327729 TVH327729:TVM327729 UFD327729:UFI327729 UOZ327729:UPE327729 UYV327729:UZA327729 VIR327729:VIW327729 VSN327729:VSS327729 WCJ327729:WCO327729 WMF327729:WMK327729 WWB327729:WWG327729 T393265:Y393265 JP393265:JU393265 TL393265:TQ393265 ADH393265:ADM393265 AND393265:ANI393265 AWZ393265:AXE393265 BGV393265:BHA393265 BQR393265:BQW393265 CAN393265:CAS393265 CKJ393265:CKO393265 CUF393265:CUK393265 DEB393265:DEG393265 DNX393265:DOC393265 DXT393265:DXY393265 EHP393265:EHU393265 ERL393265:ERQ393265 FBH393265:FBM393265 FLD393265:FLI393265 FUZ393265:FVE393265 GEV393265:GFA393265 GOR393265:GOW393265 GYN393265:GYS393265 HIJ393265:HIO393265 HSF393265:HSK393265 ICB393265:ICG393265 ILX393265:IMC393265 IVT393265:IVY393265 JFP393265:JFU393265 JPL393265:JPQ393265 JZH393265:JZM393265 KJD393265:KJI393265 KSZ393265:KTE393265 LCV393265:LDA393265 LMR393265:LMW393265 LWN393265:LWS393265 MGJ393265:MGO393265 MQF393265:MQK393265 NAB393265:NAG393265 NJX393265:NKC393265 NTT393265:NTY393265 ODP393265:ODU393265 ONL393265:ONQ393265 OXH393265:OXM393265 PHD393265:PHI393265 PQZ393265:PRE393265 QAV393265:QBA393265 QKR393265:QKW393265 QUN393265:QUS393265 REJ393265:REO393265 ROF393265:ROK393265 RYB393265:RYG393265 SHX393265:SIC393265 SRT393265:SRY393265 TBP393265:TBU393265 TLL393265:TLQ393265 TVH393265:TVM393265 UFD393265:UFI393265 UOZ393265:UPE393265 UYV393265:UZA393265 VIR393265:VIW393265 VSN393265:VSS393265 WCJ393265:WCO393265 WMF393265:WMK393265 WWB393265:WWG393265 T458801:Y458801 JP458801:JU458801 TL458801:TQ458801 ADH458801:ADM458801 AND458801:ANI458801 AWZ458801:AXE458801 BGV458801:BHA458801 BQR458801:BQW458801 CAN458801:CAS458801 CKJ458801:CKO458801 CUF458801:CUK458801 DEB458801:DEG458801 DNX458801:DOC458801 DXT458801:DXY458801 EHP458801:EHU458801 ERL458801:ERQ458801 FBH458801:FBM458801 FLD458801:FLI458801 FUZ458801:FVE458801 GEV458801:GFA458801 GOR458801:GOW458801 GYN458801:GYS458801 HIJ458801:HIO458801 HSF458801:HSK458801 ICB458801:ICG458801 ILX458801:IMC458801 IVT458801:IVY458801 JFP458801:JFU458801 JPL458801:JPQ458801 JZH458801:JZM458801 KJD458801:KJI458801 KSZ458801:KTE458801 LCV458801:LDA458801 LMR458801:LMW458801 LWN458801:LWS458801 MGJ458801:MGO458801 MQF458801:MQK458801 NAB458801:NAG458801 NJX458801:NKC458801 NTT458801:NTY458801 ODP458801:ODU458801 ONL458801:ONQ458801 OXH458801:OXM458801 PHD458801:PHI458801 PQZ458801:PRE458801 QAV458801:QBA458801 QKR458801:QKW458801 QUN458801:QUS458801 REJ458801:REO458801 ROF458801:ROK458801 RYB458801:RYG458801 SHX458801:SIC458801 SRT458801:SRY458801 TBP458801:TBU458801 TLL458801:TLQ458801 TVH458801:TVM458801 UFD458801:UFI458801 UOZ458801:UPE458801 UYV458801:UZA458801 VIR458801:VIW458801 VSN458801:VSS458801 WCJ458801:WCO458801 WMF458801:WMK458801 WWB458801:WWG458801 T524337:Y524337 JP524337:JU524337 TL524337:TQ524337 ADH524337:ADM524337 AND524337:ANI524337 AWZ524337:AXE524337 BGV524337:BHA524337 BQR524337:BQW524337 CAN524337:CAS524337 CKJ524337:CKO524337 CUF524337:CUK524337 DEB524337:DEG524337 DNX524337:DOC524337 DXT524337:DXY524337 EHP524337:EHU524337 ERL524337:ERQ524337 FBH524337:FBM524337 FLD524337:FLI524337 FUZ524337:FVE524337 GEV524337:GFA524337 GOR524337:GOW524337 GYN524337:GYS524337 HIJ524337:HIO524337 HSF524337:HSK524337 ICB524337:ICG524337 ILX524337:IMC524337 IVT524337:IVY524337 JFP524337:JFU524337 JPL524337:JPQ524337 JZH524337:JZM524337 KJD524337:KJI524337 KSZ524337:KTE524337 LCV524337:LDA524337 LMR524337:LMW524337 LWN524337:LWS524337 MGJ524337:MGO524337 MQF524337:MQK524337 NAB524337:NAG524337 NJX524337:NKC524337 NTT524337:NTY524337 ODP524337:ODU524337 ONL524337:ONQ524337 OXH524337:OXM524337 PHD524337:PHI524337 PQZ524337:PRE524337 QAV524337:QBA524337 QKR524337:QKW524337 QUN524337:QUS524337 REJ524337:REO524337 ROF524337:ROK524337 RYB524337:RYG524337 SHX524337:SIC524337 SRT524337:SRY524337 TBP524337:TBU524337 TLL524337:TLQ524337 TVH524337:TVM524337 UFD524337:UFI524337 UOZ524337:UPE524337 UYV524337:UZA524337 VIR524337:VIW524337 VSN524337:VSS524337 WCJ524337:WCO524337 WMF524337:WMK524337 WWB524337:WWG524337 T589873:Y589873 JP589873:JU589873 TL589873:TQ589873 ADH589873:ADM589873 AND589873:ANI589873 AWZ589873:AXE589873 BGV589873:BHA589873 BQR589873:BQW589873 CAN589873:CAS589873 CKJ589873:CKO589873 CUF589873:CUK589873 DEB589873:DEG589873 DNX589873:DOC589873 DXT589873:DXY589873 EHP589873:EHU589873 ERL589873:ERQ589873 FBH589873:FBM589873 FLD589873:FLI589873 FUZ589873:FVE589873 GEV589873:GFA589873 GOR589873:GOW589873 GYN589873:GYS589873 HIJ589873:HIO589873 HSF589873:HSK589873 ICB589873:ICG589873 ILX589873:IMC589873 IVT589873:IVY589873 JFP589873:JFU589873 JPL589873:JPQ589873 JZH589873:JZM589873 KJD589873:KJI589873 KSZ589873:KTE589873 LCV589873:LDA589873 LMR589873:LMW589873 LWN589873:LWS589873 MGJ589873:MGO589873 MQF589873:MQK589873 NAB589873:NAG589873 NJX589873:NKC589873 NTT589873:NTY589873 ODP589873:ODU589873 ONL589873:ONQ589873 OXH589873:OXM589873 PHD589873:PHI589873 PQZ589873:PRE589873 QAV589873:QBA589873 QKR589873:QKW589873 QUN589873:QUS589873 REJ589873:REO589873 ROF589873:ROK589873 RYB589873:RYG589873 SHX589873:SIC589873 SRT589873:SRY589873 TBP589873:TBU589873 TLL589873:TLQ589873 TVH589873:TVM589873 UFD589873:UFI589873 UOZ589873:UPE589873 UYV589873:UZA589873 VIR589873:VIW589873 VSN589873:VSS589873 WCJ589873:WCO589873 WMF589873:WMK589873 WWB589873:WWG589873 T655409:Y655409 JP655409:JU655409 TL655409:TQ655409 ADH655409:ADM655409 AND655409:ANI655409 AWZ655409:AXE655409 BGV655409:BHA655409 BQR655409:BQW655409 CAN655409:CAS655409 CKJ655409:CKO655409 CUF655409:CUK655409 DEB655409:DEG655409 DNX655409:DOC655409 DXT655409:DXY655409 EHP655409:EHU655409 ERL655409:ERQ655409 FBH655409:FBM655409 FLD655409:FLI655409 FUZ655409:FVE655409 GEV655409:GFA655409 GOR655409:GOW655409 GYN655409:GYS655409 HIJ655409:HIO655409 HSF655409:HSK655409 ICB655409:ICG655409 ILX655409:IMC655409 IVT655409:IVY655409 JFP655409:JFU655409 JPL655409:JPQ655409 JZH655409:JZM655409 KJD655409:KJI655409 KSZ655409:KTE655409 LCV655409:LDA655409 LMR655409:LMW655409 LWN655409:LWS655409 MGJ655409:MGO655409 MQF655409:MQK655409 NAB655409:NAG655409 NJX655409:NKC655409 NTT655409:NTY655409 ODP655409:ODU655409 ONL655409:ONQ655409 OXH655409:OXM655409 PHD655409:PHI655409 PQZ655409:PRE655409 QAV655409:QBA655409 QKR655409:QKW655409 QUN655409:QUS655409 REJ655409:REO655409 ROF655409:ROK655409 RYB655409:RYG655409 SHX655409:SIC655409 SRT655409:SRY655409 TBP655409:TBU655409 TLL655409:TLQ655409 TVH655409:TVM655409 UFD655409:UFI655409 UOZ655409:UPE655409 UYV655409:UZA655409 VIR655409:VIW655409 VSN655409:VSS655409 WCJ655409:WCO655409 WMF655409:WMK655409 WWB655409:WWG655409 T720945:Y720945 JP720945:JU720945 TL720945:TQ720945 ADH720945:ADM720945 AND720945:ANI720945 AWZ720945:AXE720945 BGV720945:BHA720945 BQR720945:BQW720945 CAN720945:CAS720945 CKJ720945:CKO720945 CUF720945:CUK720945 DEB720945:DEG720945 DNX720945:DOC720945 DXT720945:DXY720945 EHP720945:EHU720945 ERL720945:ERQ720945 FBH720945:FBM720945 FLD720945:FLI720945 FUZ720945:FVE720945 GEV720945:GFA720945 GOR720945:GOW720945 GYN720945:GYS720945 HIJ720945:HIO720945 HSF720945:HSK720945 ICB720945:ICG720945 ILX720945:IMC720945 IVT720945:IVY720945 JFP720945:JFU720945 JPL720945:JPQ720945 JZH720945:JZM720945 KJD720945:KJI720945 KSZ720945:KTE720945 LCV720945:LDA720945 LMR720945:LMW720945 LWN720945:LWS720945 MGJ720945:MGO720945 MQF720945:MQK720945 NAB720945:NAG720945 NJX720945:NKC720945 NTT720945:NTY720945 ODP720945:ODU720945 ONL720945:ONQ720945 OXH720945:OXM720945 PHD720945:PHI720945 PQZ720945:PRE720945 QAV720945:QBA720945 QKR720945:QKW720945 QUN720945:QUS720945 REJ720945:REO720945 ROF720945:ROK720945 RYB720945:RYG720945 SHX720945:SIC720945 SRT720945:SRY720945 TBP720945:TBU720945 TLL720945:TLQ720945 TVH720945:TVM720945 UFD720945:UFI720945 UOZ720945:UPE720945 UYV720945:UZA720945 VIR720945:VIW720945 VSN720945:VSS720945 WCJ720945:WCO720945 WMF720945:WMK720945 WWB720945:WWG720945 T786481:Y786481 JP786481:JU786481 TL786481:TQ786481 ADH786481:ADM786481 AND786481:ANI786481 AWZ786481:AXE786481 BGV786481:BHA786481 BQR786481:BQW786481 CAN786481:CAS786481 CKJ786481:CKO786481 CUF786481:CUK786481 DEB786481:DEG786481 DNX786481:DOC786481 DXT786481:DXY786481 EHP786481:EHU786481 ERL786481:ERQ786481 FBH786481:FBM786481 FLD786481:FLI786481 FUZ786481:FVE786481 GEV786481:GFA786481 GOR786481:GOW786481 GYN786481:GYS786481 HIJ786481:HIO786481 HSF786481:HSK786481 ICB786481:ICG786481 ILX786481:IMC786481 IVT786481:IVY786481 JFP786481:JFU786481 JPL786481:JPQ786481 JZH786481:JZM786481 KJD786481:KJI786481 KSZ786481:KTE786481 LCV786481:LDA786481 LMR786481:LMW786481 LWN786481:LWS786481 MGJ786481:MGO786481 MQF786481:MQK786481 NAB786481:NAG786481 NJX786481:NKC786481 NTT786481:NTY786481 ODP786481:ODU786481 ONL786481:ONQ786481 OXH786481:OXM786481 PHD786481:PHI786481 PQZ786481:PRE786481 QAV786481:QBA786481 QKR786481:QKW786481 QUN786481:QUS786481 REJ786481:REO786481 ROF786481:ROK786481 RYB786481:RYG786481 SHX786481:SIC786481 SRT786481:SRY786481 TBP786481:TBU786481 TLL786481:TLQ786481 TVH786481:TVM786481 UFD786481:UFI786481 UOZ786481:UPE786481 UYV786481:UZA786481 VIR786481:VIW786481 VSN786481:VSS786481 WCJ786481:WCO786481 WMF786481:WMK786481 WWB786481:WWG786481 T852017:Y852017 JP852017:JU852017 TL852017:TQ852017 ADH852017:ADM852017 AND852017:ANI852017 AWZ852017:AXE852017 BGV852017:BHA852017 BQR852017:BQW852017 CAN852017:CAS852017 CKJ852017:CKO852017 CUF852017:CUK852017 DEB852017:DEG852017 DNX852017:DOC852017 DXT852017:DXY852017 EHP852017:EHU852017 ERL852017:ERQ852017 FBH852017:FBM852017 FLD852017:FLI852017 FUZ852017:FVE852017 GEV852017:GFA852017 GOR852017:GOW852017 GYN852017:GYS852017 HIJ852017:HIO852017 HSF852017:HSK852017 ICB852017:ICG852017 ILX852017:IMC852017 IVT852017:IVY852017 JFP852017:JFU852017 JPL852017:JPQ852017 JZH852017:JZM852017 KJD852017:KJI852017 KSZ852017:KTE852017 LCV852017:LDA852017 LMR852017:LMW852017 LWN852017:LWS852017 MGJ852017:MGO852017 MQF852017:MQK852017 NAB852017:NAG852017 NJX852017:NKC852017 NTT852017:NTY852017 ODP852017:ODU852017 ONL852017:ONQ852017 OXH852017:OXM852017 PHD852017:PHI852017 PQZ852017:PRE852017 QAV852017:QBA852017 QKR852017:QKW852017 QUN852017:QUS852017 REJ852017:REO852017 ROF852017:ROK852017 RYB852017:RYG852017 SHX852017:SIC852017 SRT852017:SRY852017 TBP852017:TBU852017 TLL852017:TLQ852017 TVH852017:TVM852017 UFD852017:UFI852017 UOZ852017:UPE852017 UYV852017:UZA852017 VIR852017:VIW852017 VSN852017:VSS852017 WCJ852017:WCO852017 WMF852017:WMK852017 WWB852017:WWG852017 T917553:Y917553 JP917553:JU917553 TL917553:TQ917553 ADH917553:ADM917553 AND917553:ANI917553 AWZ917553:AXE917553 BGV917553:BHA917553 BQR917553:BQW917553 CAN917553:CAS917553 CKJ917553:CKO917553 CUF917553:CUK917553 DEB917553:DEG917553 DNX917553:DOC917553 DXT917553:DXY917553 EHP917553:EHU917553 ERL917553:ERQ917553 FBH917553:FBM917553 FLD917553:FLI917553 FUZ917553:FVE917553 GEV917553:GFA917553 GOR917553:GOW917553 GYN917553:GYS917553 HIJ917553:HIO917553 HSF917553:HSK917553 ICB917553:ICG917553 ILX917553:IMC917553 IVT917553:IVY917553 JFP917553:JFU917553 JPL917553:JPQ917553 JZH917553:JZM917553 KJD917553:KJI917553 KSZ917553:KTE917553 LCV917553:LDA917553 LMR917553:LMW917553 LWN917553:LWS917553 MGJ917553:MGO917553 MQF917553:MQK917553 NAB917553:NAG917553 NJX917553:NKC917553 NTT917553:NTY917553 ODP917553:ODU917553 ONL917553:ONQ917553 OXH917553:OXM917553 PHD917553:PHI917553 PQZ917553:PRE917553 QAV917553:QBA917553 QKR917553:QKW917553 QUN917553:QUS917553 REJ917553:REO917553 ROF917553:ROK917553 RYB917553:RYG917553 SHX917553:SIC917553 SRT917553:SRY917553 TBP917553:TBU917553 TLL917553:TLQ917553 TVH917553:TVM917553 UFD917553:UFI917553 UOZ917553:UPE917553 UYV917553:UZA917553 VIR917553:VIW917553 VSN917553:VSS917553 WCJ917553:WCO917553 WMF917553:WMK917553 WWB917553:WWG917553 T983089:Y983089 JP983089:JU983089 TL983089:TQ983089 ADH983089:ADM983089 AND983089:ANI983089 AWZ983089:AXE983089 BGV983089:BHA983089 BQR983089:BQW983089 CAN983089:CAS983089 CKJ983089:CKO983089 CUF983089:CUK983089 DEB983089:DEG983089 DNX983089:DOC983089 DXT983089:DXY983089 EHP983089:EHU983089 ERL983089:ERQ983089 FBH983089:FBM983089 FLD983089:FLI983089 FUZ983089:FVE983089 GEV983089:GFA983089 GOR983089:GOW983089 GYN983089:GYS983089 HIJ983089:HIO983089 HSF983089:HSK983089 ICB983089:ICG983089 ILX983089:IMC983089 IVT983089:IVY983089 JFP983089:JFU983089 JPL983089:JPQ983089 JZH983089:JZM983089 KJD983089:KJI983089 KSZ983089:KTE983089 LCV983089:LDA983089 LMR983089:LMW983089 LWN983089:LWS983089 MGJ983089:MGO983089 MQF983089:MQK983089 NAB983089:NAG983089 NJX983089:NKC983089 NTT983089:NTY983089 ODP983089:ODU983089 ONL983089:ONQ983089 OXH983089:OXM983089 PHD983089:PHI983089 PQZ983089:PRE983089 QAV983089:QBA983089 QKR983089:QKW983089 QUN983089:QUS983089 REJ983089:REO983089 ROF983089:ROK983089 RYB983089:RYG983089 SHX983089:SIC983089 SRT983089:SRY983089 TBP983089:TBU983089 TLL983089:TLQ983089 TVH983089:TVM983089 UFD983089:UFI983089 UOZ983089:UPE983089 UYV983089:UZA983089 VIR983089:VIW983089 VSN983089:VSS983089 WCJ983089:WCO983089 WMF983089:WMK983089 WWB983089:WWG983089 D46:I47 IZ46:JE47 SV46:TA47 ACR46:ACW47 AMN46:AMS47 AWJ46:AWO47 BGF46:BGK47 BQB46:BQG47 BZX46:CAC47 CJT46:CJY47 CTP46:CTU47 DDL46:DDQ47 DNH46:DNM47 DXD46:DXI47 EGZ46:EHE47 EQV46:ERA47 FAR46:FAW47 FKN46:FKS47 FUJ46:FUO47 GEF46:GEK47 GOB46:GOG47 GXX46:GYC47 HHT46:HHY47 HRP46:HRU47 IBL46:IBQ47 ILH46:ILM47 IVD46:IVI47 JEZ46:JFE47 JOV46:JPA47 JYR46:JYW47 KIN46:KIS47 KSJ46:KSO47 LCF46:LCK47 LMB46:LMG47 LVX46:LWC47 MFT46:MFY47 MPP46:MPU47 MZL46:MZQ47 NJH46:NJM47 NTD46:NTI47 OCZ46:ODE47 OMV46:ONA47 OWR46:OWW47 PGN46:PGS47 PQJ46:PQO47 QAF46:QAK47 QKB46:QKG47 QTX46:QUC47 RDT46:RDY47 RNP46:RNU47 RXL46:RXQ47 SHH46:SHM47 SRD46:SRI47 TAZ46:TBE47 TKV46:TLA47 TUR46:TUW47 UEN46:UES47 UOJ46:UOO47 UYF46:UYK47 VIB46:VIG47 VRX46:VSC47 WBT46:WBY47 WLP46:WLU47 WVL46:WVQ47 D65582:I65583 IZ65582:JE65583 SV65582:TA65583 ACR65582:ACW65583 AMN65582:AMS65583 AWJ65582:AWO65583 BGF65582:BGK65583 BQB65582:BQG65583 BZX65582:CAC65583 CJT65582:CJY65583 CTP65582:CTU65583 DDL65582:DDQ65583 DNH65582:DNM65583 DXD65582:DXI65583 EGZ65582:EHE65583 EQV65582:ERA65583 FAR65582:FAW65583 FKN65582:FKS65583 FUJ65582:FUO65583 GEF65582:GEK65583 GOB65582:GOG65583 GXX65582:GYC65583 HHT65582:HHY65583 HRP65582:HRU65583 IBL65582:IBQ65583 ILH65582:ILM65583 IVD65582:IVI65583 JEZ65582:JFE65583 JOV65582:JPA65583 JYR65582:JYW65583 KIN65582:KIS65583 KSJ65582:KSO65583 LCF65582:LCK65583 LMB65582:LMG65583 LVX65582:LWC65583 MFT65582:MFY65583 MPP65582:MPU65583 MZL65582:MZQ65583 NJH65582:NJM65583 NTD65582:NTI65583 OCZ65582:ODE65583 OMV65582:ONA65583 OWR65582:OWW65583 PGN65582:PGS65583 PQJ65582:PQO65583 QAF65582:QAK65583 QKB65582:QKG65583 QTX65582:QUC65583 RDT65582:RDY65583 RNP65582:RNU65583 RXL65582:RXQ65583 SHH65582:SHM65583 SRD65582:SRI65583 TAZ65582:TBE65583 TKV65582:TLA65583 TUR65582:TUW65583 UEN65582:UES65583 UOJ65582:UOO65583 UYF65582:UYK65583 VIB65582:VIG65583 VRX65582:VSC65583 WBT65582:WBY65583 WLP65582:WLU65583 WVL65582:WVQ65583 D131118:I131119 IZ131118:JE131119 SV131118:TA131119 ACR131118:ACW131119 AMN131118:AMS131119 AWJ131118:AWO131119 BGF131118:BGK131119 BQB131118:BQG131119 BZX131118:CAC131119 CJT131118:CJY131119 CTP131118:CTU131119 DDL131118:DDQ131119 DNH131118:DNM131119 DXD131118:DXI131119 EGZ131118:EHE131119 EQV131118:ERA131119 FAR131118:FAW131119 FKN131118:FKS131119 FUJ131118:FUO131119 GEF131118:GEK131119 GOB131118:GOG131119 GXX131118:GYC131119 HHT131118:HHY131119 HRP131118:HRU131119 IBL131118:IBQ131119 ILH131118:ILM131119 IVD131118:IVI131119 JEZ131118:JFE131119 JOV131118:JPA131119 JYR131118:JYW131119 KIN131118:KIS131119 KSJ131118:KSO131119 LCF131118:LCK131119 LMB131118:LMG131119 LVX131118:LWC131119 MFT131118:MFY131119 MPP131118:MPU131119 MZL131118:MZQ131119 NJH131118:NJM131119 NTD131118:NTI131119 OCZ131118:ODE131119 OMV131118:ONA131119 OWR131118:OWW131119 PGN131118:PGS131119 PQJ131118:PQO131119 QAF131118:QAK131119 QKB131118:QKG131119 QTX131118:QUC131119 RDT131118:RDY131119 RNP131118:RNU131119 RXL131118:RXQ131119 SHH131118:SHM131119 SRD131118:SRI131119 TAZ131118:TBE131119 TKV131118:TLA131119 TUR131118:TUW131119 UEN131118:UES131119 UOJ131118:UOO131119 UYF131118:UYK131119 VIB131118:VIG131119 VRX131118:VSC131119 WBT131118:WBY131119 WLP131118:WLU131119 WVL131118:WVQ131119 D196654:I196655 IZ196654:JE196655 SV196654:TA196655 ACR196654:ACW196655 AMN196654:AMS196655 AWJ196654:AWO196655 BGF196654:BGK196655 BQB196654:BQG196655 BZX196654:CAC196655 CJT196654:CJY196655 CTP196654:CTU196655 DDL196654:DDQ196655 DNH196654:DNM196655 DXD196654:DXI196655 EGZ196654:EHE196655 EQV196654:ERA196655 FAR196654:FAW196655 FKN196654:FKS196655 FUJ196654:FUO196655 GEF196654:GEK196655 GOB196654:GOG196655 GXX196654:GYC196655 HHT196654:HHY196655 HRP196654:HRU196655 IBL196654:IBQ196655 ILH196654:ILM196655 IVD196654:IVI196655 JEZ196654:JFE196655 JOV196654:JPA196655 JYR196654:JYW196655 KIN196654:KIS196655 KSJ196654:KSO196655 LCF196654:LCK196655 LMB196654:LMG196655 LVX196654:LWC196655 MFT196654:MFY196655 MPP196654:MPU196655 MZL196654:MZQ196655 NJH196654:NJM196655 NTD196654:NTI196655 OCZ196654:ODE196655 OMV196654:ONA196655 OWR196654:OWW196655 PGN196654:PGS196655 PQJ196654:PQO196655 QAF196654:QAK196655 QKB196654:QKG196655 QTX196654:QUC196655 RDT196654:RDY196655 RNP196654:RNU196655 RXL196654:RXQ196655 SHH196654:SHM196655 SRD196654:SRI196655 TAZ196654:TBE196655 TKV196654:TLA196655 TUR196654:TUW196655 UEN196654:UES196655 UOJ196654:UOO196655 UYF196654:UYK196655 VIB196654:VIG196655 VRX196654:VSC196655 WBT196654:WBY196655 WLP196654:WLU196655 WVL196654:WVQ196655 D262190:I262191 IZ262190:JE262191 SV262190:TA262191 ACR262190:ACW262191 AMN262190:AMS262191 AWJ262190:AWO262191 BGF262190:BGK262191 BQB262190:BQG262191 BZX262190:CAC262191 CJT262190:CJY262191 CTP262190:CTU262191 DDL262190:DDQ262191 DNH262190:DNM262191 DXD262190:DXI262191 EGZ262190:EHE262191 EQV262190:ERA262191 FAR262190:FAW262191 FKN262190:FKS262191 FUJ262190:FUO262191 GEF262190:GEK262191 GOB262190:GOG262191 GXX262190:GYC262191 HHT262190:HHY262191 HRP262190:HRU262191 IBL262190:IBQ262191 ILH262190:ILM262191 IVD262190:IVI262191 JEZ262190:JFE262191 JOV262190:JPA262191 JYR262190:JYW262191 KIN262190:KIS262191 KSJ262190:KSO262191 LCF262190:LCK262191 LMB262190:LMG262191 LVX262190:LWC262191 MFT262190:MFY262191 MPP262190:MPU262191 MZL262190:MZQ262191 NJH262190:NJM262191 NTD262190:NTI262191 OCZ262190:ODE262191 OMV262190:ONA262191 OWR262190:OWW262191 PGN262190:PGS262191 PQJ262190:PQO262191 QAF262190:QAK262191 QKB262190:QKG262191 QTX262190:QUC262191 RDT262190:RDY262191 RNP262190:RNU262191 RXL262190:RXQ262191 SHH262190:SHM262191 SRD262190:SRI262191 TAZ262190:TBE262191 TKV262190:TLA262191 TUR262190:TUW262191 UEN262190:UES262191 UOJ262190:UOO262191 UYF262190:UYK262191 VIB262190:VIG262191 VRX262190:VSC262191 WBT262190:WBY262191 WLP262190:WLU262191 WVL262190:WVQ262191 D327726:I327727 IZ327726:JE327727 SV327726:TA327727 ACR327726:ACW327727 AMN327726:AMS327727 AWJ327726:AWO327727 BGF327726:BGK327727 BQB327726:BQG327727 BZX327726:CAC327727 CJT327726:CJY327727 CTP327726:CTU327727 DDL327726:DDQ327727 DNH327726:DNM327727 DXD327726:DXI327727 EGZ327726:EHE327727 EQV327726:ERA327727 FAR327726:FAW327727 FKN327726:FKS327727 FUJ327726:FUO327727 GEF327726:GEK327727 GOB327726:GOG327727 GXX327726:GYC327727 HHT327726:HHY327727 HRP327726:HRU327727 IBL327726:IBQ327727 ILH327726:ILM327727 IVD327726:IVI327727 JEZ327726:JFE327727 JOV327726:JPA327727 JYR327726:JYW327727 KIN327726:KIS327727 KSJ327726:KSO327727 LCF327726:LCK327727 LMB327726:LMG327727 LVX327726:LWC327727 MFT327726:MFY327727 MPP327726:MPU327727 MZL327726:MZQ327727 NJH327726:NJM327727 NTD327726:NTI327727 OCZ327726:ODE327727 OMV327726:ONA327727 OWR327726:OWW327727 PGN327726:PGS327727 PQJ327726:PQO327727 QAF327726:QAK327727 QKB327726:QKG327727 QTX327726:QUC327727 RDT327726:RDY327727 RNP327726:RNU327727 RXL327726:RXQ327727 SHH327726:SHM327727 SRD327726:SRI327727 TAZ327726:TBE327727 TKV327726:TLA327727 TUR327726:TUW327727 UEN327726:UES327727 UOJ327726:UOO327727 UYF327726:UYK327727 VIB327726:VIG327727 VRX327726:VSC327727 WBT327726:WBY327727 WLP327726:WLU327727 WVL327726:WVQ327727 D393262:I393263 IZ393262:JE393263 SV393262:TA393263 ACR393262:ACW393263 AMN393262:AMS393263 AWJ393262:AWO393263 BGF393262:BGK393263 BQB393262:BQG393263 BZX393262:CAC393263 CJT393262:CJY393263 CTP393262:CTU393263 DDL393262:DDQ393263 DNH393262:DNM393263 DXD393262:DXI393263 EGZ393262:EHE393263 EQV393262:ERA393263 FAR393262:FAW393263 FKN393262:FKS393263 FUJ393262:FUO393263 GEF393262:GEK393263 GOB393262:GOG393263 GXX393262:GYC393263 HHT393262:HHY393263 HRP393262:HRU393263 IBL393262:IBQ393263 ILH393262:ILM393263 IVD393262:IVI393263 JEZ393262:JFE393263 JOV393262:JPA393263 JYR393262:JYW393263 KIN393262:KIS393263 KSJ393262:KSO393263 LCF393262:LCK393263 LMB393262:LMG393263 LVX393262:LWC393263 MFT393262:MFY393263 MPP393262:MPU393263 MZL393262:MZQ393263 NJH393262:NJM393263 NTD393262:NTI393263 OCZ393262:ODE393263 OMV393262:ONA393263 OWR393262:OWW393263 PGN393262:PGS393263 PQJ393262:PQO393263 QAF393262:QAK393263 QKB393262:QKG393263 QTX393262:QUC393263 RDT393262:RDY393263 RNP393262:RNU393263 RXL393262:RXQ393263 SHH393262:SHM393263 SRD393262:SRI393263 TAZ393262:TBE393263 TKV393262:TLA393263 TUR393262:TUW393263 UEN393262:UES393263 UOJ393262:UOO393263 UYF393262:UYK393263 VIB393262:VIG393263 VRX393262:VSC393263 WBT393262:WBY393263 WLP393262:WLU393263 WVL393262:WVQ393263 D458798:I458799 IZ458798:JE458799 SV458798:TA458799 ACR458798:ACW458799 AMN458798:AMS458799 AWJ458798:AWO458799 BGF458798:BGK458799 BQB458798:BQG458799 BZX458798:CAC458799 CJT458798:CJY458799 CTP458798:CTU458799 DDL458798:DDQ458799 DNH458798:DNM458799 DXD458798:DXI458799 EGZ458798:EHE458799 EQV458798:ERA458799 FAR458798:FAW458799 FKN458798:FKS458799 FUJ458798:FUO458799 GEF458798:GEK458799 GOB458798:GOG458799 GXX458798:GYC458799 HHT458798:HHY458799 HRP458798:HRU458799 IBL458798:IBQ458799 ILH458798:ILM458799 IVD458798:IVI458799 JEZ458798:JFE458799 JOV458798:JPA458799 JYR458798:JYW458799 KIN458798:KIS458799 KSJ458798:KSO458799 LCF458798:LCK458799 LMB458798:LMG458799 LVX458798:LWC458799 MFT458798:MFY458799 MPP458798:MPU458799 MZL458798:MZQ458799 NJH458798:NJM458799 NTD458798:NTI458799 OCZ458798:ODE458799 OMV458798:ONA458799 OWR458798:OWW458799 PGN458798:PGS458799 PQJ458798:PQO458799 QAF458798:QAK458799 QKB458798:QKG458799 QTX458798:QUC458799 RDT458798:RDY458799 RNP458798:RNU458799 RXL458798:RXQ458799 SHH458798:SHM458799 SRD458798:SRI458799 TAZ458798:TBE458799 TKV458798:TLA458799 TUR458798:TUW458799 UEN458798:UES458799 UOJ458798:UOO458799 UYF458798:UYK458799 VIB458798:VIG458799 VRX458798:VSC458799 WBT458798:WBY458799 WLP458798:WLU458799 WVL458798:WVQ458799 D524334:I524335 IZ524334:JE524335 SV524334:TA524335 ACR524334:ACW524335 AMN524334:AMS524335 AWJ524334:AWO524335 BGF524334:BGK524335 BQB524334:BQG524335 BZX524334:CAC524335 CJT524334:CJY524335 CTP524334:CTU524335 DDL524334:DDQ524335 DNH524334:DNM524335 DXD524334:DXI524335 EGZ524334:EHE524335 EQV524334:ERA524335 FAR524334:FAW524335 FKN524334:FKS524335 FUJ524334:FUO524335 GEF524334:GEK524335 GOB524334:GOG524335 GXX524334:GYC524335 HHT524334:HHY524335 HRP524334:HRU524335 IBL524334:IBQ524335 ILH524334:ILM524335 IVD524334:IVI524335 JEZ524334:JFE524335 JOV524334:JPA524335 JYR524334:JYW524335 KIN524334:KIS524335 KSJ524334:KSO524335 LCF524334:LCK524335 LMB524334:LMG524335 LVX524334:LWC524335 MFT524334:MFY524335 MPP524334:MPU524335 MZL524334:MZQ524335 NJH524334:NJM524335 NTD524334:NTI524335 OCZ524334:ODE524335 OMV524334:ONA524335 OWR524334:OWW524335 PGN524334:PGS524335 PQJ524334:PQO524335 QAF524334:QAK524335 QKB524334:QKG524335 QTX524334:QUC524335 RDT524334:RDY524335 RNP524334:RNU524335 RXL524334:RXQ524335 SHH524334:SHM524335 SRD524334:SRI524335 TAZ524334:TBE524335 TKV524334:TLA524335 TUR524334:TUW524335 UEN524334:UES524335 UOJ524334:UOO524335 UYF524334:UYK524335 VIB524334:VIG524335 VRX524334:VSC524335 WBT524334:WBY524335 WLP524334:WLU524335 WVL524334:WVQ524335 D589870:I589871 IZ589870:JE589871 SV589870:TA589871 ACR589870:ACW589871 AMN589870:AMS589871 AWJ589870:AWO589871 BGF589870:BGK589871 BQB589870:BQG589871 BZX589870:CAC589871 CJT589870:CJY589871 CTP589870:CTU589871 DDL589870:DDQ589871 DNH589870:DNM589871 DXD589870:DXI589871 EGZ589870:EHE589871 EQV589870:ERA589871 FAR589870:FAW589871 FKN589870:FKS589871 FUJ589870:FUO589871 GEF589870:GEK589871 GOB589870:GOG589871 GXX589870:GYC589871 HHT589870:HHY589871 HRP589870:HRU589871 IBL589870:IBQ589871 ILH589870:ILM589871 IVD589870:IVI589871 JEZ589870:JFE589871 JOV589870:JPA589871 JYR589870:JYW589871 KIN589870:KIS589871 KSJ589870:KSO589871 LCF589870:LCK589871 LMB589870:LMG589871 LVX589870:LWC589871 MFT589870:MFY589871 MPP589870:MPU589871 MZL589870:MZQ589871 NJH589870:NJM589871 NTD589870:NTI589871 OCZ589870:ODE589871 OMV589870:ONA589871 OWR589870:OWW589871 PGN589870:PGS589871 PQJ589870:PQO589871 QAF589870:QAK589871 QKB589870:QKG589871 QTX589870:QUC589871 RDT589870:RDY589871 RNP589870:RNU589871 RXL589870:RXQ589871 SHH589870:SHM589871 SRD589870:SRI589871 TAZ589870:TBE589871 TKV589870:TLA589871 TUR589870:TUW589871 UEN589870:UES589871 UOJ589870:UOO589871 UYF589870:UYK589871 VIB589870:VIG589871 VRX589870:VSC589871 WBT589870:WBY589871 WLP589870:WLU589871 WVL589870:WVQ589871 D655406:I655407 IZ655406:JE655407 SV655406:TA655407 ACR655406:ACW655407 AMN655406:AMS655407 AWJ655406:AWO655407 BGF655406:BGK655407 BQB655406:BQG655407 BZX655406:CAC655407 CJT655406:CJY655407 CTP655406:CTU655407 DDL655406:DDQ655407 DNH655406:DNM655407 DXD655406:DXI655407 EGZ655406:EHE655407 EQV655406:ERA655407 FAR655406:FAW655407 FKN655406:FKS655407 FUJ655406:FUO655407 GEF655406:GEK655407 GOB655406:GOG655407 GXX655406:GYC655407 HHT655406:HHY655407 HRP655406:HRU655407 IBL655406:IBQ655407 ILH655406:ILM655407 IVD655406:IVI655407 JEZ655406:JFE655407 JOV655406:JPA655407 JYR655406:JYW655407 KIN655406:KIS655407 KSJ655406:KSO655407 LCF655406:LCK655407 LMB655406:LMG655407 LVX655406:LWC655407 MFT655406:MFY655407 MPP655406:MPU655407 MZL655406:MZQ655407 NJH655406:NJM655407 NTD655406:NTI655407 OCZ655406:ODE655407 OMV655406:ONA655407 OWR655406:OWW655407 PGN655406:PGS655407 PQJ655406:PQO655407 QAF655406:QAK655407 QKB655406:QKG655407 QTX655406:QUC655407 RDT655406:RDY655407 RNP655406:RNU655407 RXL655406:RXQ655407 SHH655406:SHM655407 SRD655406:SRI655407 TAZ655406:TBE655407 TKV655406:TLA655407 TUR655406:TUW655407 UEN655406:UES655407 UOJ655406:UOO655407 UYF655406:UYK655407 VIB655406:VIG655407 VRX655406:VSC655407 WBT655406:WBY655407 WLP655406:WLU655407 WVL655406:WVQ655407 D720942:I720943 IZ720942:JE720943 SV720942:TA720943 ACR720942:ACW720943 AMN720942:AMS720943 AWJ720942:AWO720943 BGF720942:BGK720943 BQB720942:BQG720943 BZX720942:CAC720943 CJT720942:CJY720943 CTP720942:CTU720943 DDL720942:DDQ720943 DNH720942:DNM720943 DXD720942:DXI720943 EGZ720942:EHE720943 EQV720942:ERA720943 FAR720942:FAW720943 FKN720942:FKS720943 FUJ720942:FUO720943 GEF720942:GEK720943 GOB720942:GOG720943 GXX720942:GYC720943 HHT720942:HHY720943 HRP720942:HRU720943 IBL720942:IBQ720943 ILH720942:ILM720943 IVD720942:IVI720943 JEZ720942:JFE720943 JOV720942:JPA720943 JYR720942:JYW720943 KIN720942:KIS720943 KSJ720942:KSO720943 LCF720942:LCK720943 LMB720942:LMG720943 LVX720942:LWC720943 MFT720942:MFY720943 MPP720942:MPU720943 MZL720942:MZQ720943 NJH720942:NJM720943 NTD720942:NTI720943 OCZ720942:ODE720943 OMV720942:ONA720943 OWR720942:OWW720943 PGN720942:PGS720943 PQJ720942:PQO720943 QAF720942:QAK720943 QKB720942:QKG720943 QTX720942:QUC720943 RDT720942:RDY720943 RNP720942:RNU720943 RXL720942:RXQ720943 SHH720942:SHM720943 SRD720942:SRI720943 TAZ720942:TBE720943 TKV720942:TLA720943 TUR720942:TUW720943 UEN720942:UES720943 UOJ720942:UOO720943 UYF720942:UYK720943 VIB720942:VIG720943 VRX720942:VSC720943 WBT720942:WBY720943 WLP720942:WLU720943 WVL720942:WVQ720943 D786478:I786479 IZ786478:JE786479 SV786478:TA786479 ACR786478:ACW786479 AMN786478:AMS786479 AWJ786478:AWO786479 BGF786478:BGK786479 BQB786478:BQG786479 BZX786478:CAC786479 CJT786478:CJY786479 CTP786478:CTU786479 DDL786478:DDQ786479 DNH786478:DNM786479 DXD786478:DXI786479 EGZ786478:EHE786479 EQV786478:ERA786479 FAR786478:FAW786479 FKN786478:FKS786479 FUJ786478:FUO786479 GEF786478:GEK786479 GOB786478:GOG786479 GXX786478:GYC786479 HHT786478:HHY786479 HRP786478:HRU786479 IBL786478:IBQ786479 ILH786478:ILM786479 IVD786478:IVI786479 JEZ786478:JFE786479 JOV786478:JPA786479 JYR786478:JYW786479 KIN786478:KIS786479 KSJ786478:KSO786479 LCF786478:LCK786479 LMB786478:LMG786479 LVX786478:LWC786479 MFT786478:MFY786479 MPP786478:MPU786479 MZL786478:MZQ786479 NJH786478:NJM786479 NTD786478:NTI786479 OCZ786478:ODE786479 OMV786478:ONA786479 OWR786478:OWW786479 PGN786478:PGS786479 PQJ786478:PQO786479 QAF786478:QAK786479 QKB786478:QKG786479 QTX786478:QUC786479 RDT786478:RDY786479 RNP786478:RNU786479 RXL786478:RXQ786479 SHH786478:SHM786479 SRD786478:SRI786479 TAZ786478:TBE786479 TKV786478:TLA786479 TUR786478:TUW786479 UEN786478:UES786479 UOJ786478:UOO786479 UYF786478:UYK786479 VIB786478:VIG786479 VRX786478:VSC786479 WBT786478:WBY786479 WLP786478:WLU786479 WVL786478:WVQ786479 D852014:I852015 IZ852014:JE852015 SV852014:TA852015 ACR852014:ACW852015 AMN852014:AMS852015 AWJ852014:AWO852015 BGF852014:BGK852015 BQB852014:BQG852015 BZX852014:CAC852015 CJT852014:CJY852015 CTP852014:CTU852015 DDL852014:DDQ852015 DNH852014:DNM852015 DXD852014:DXI852015 EGZ852014:EHE852015 EQV852014:ERA852015 FAR852014:FAW852015 FKN852014:FKS852015 FUJ852014:FUO852015 GEF852014:GEK852015 GOB852014:GOG852015 GXX852014:GYC852015 HHT852014:HHY852015 HRP852014:HRU852015 IBL852014:IBQ852015 ILH852014:ILM852015 IVD852014:IVI852015 JEZ852014:JFE852015 JOV852014:JPA852015 JYR852014:JYW852015 KIN852014:KIS852015 KSJ852014:KSO852015 LCF852014:LCK852015 LMB852014:LMG852015 LVX852014:LWC852015 MFT852014:MFY852015 MPP852014:MPU852015 MZL852014:MZQ852015 NJH852014:NJM852015 NTD852014:NTI852015 OCZ852014:ODE852015 OMV852014:ONA852015 OWR852014:OWW852015 PGN852014:PGS852015 PQJ852014:PQO852015 QAF852014:QAK852015 QKB852014:QKG852015 QTX852014:QUC852015 RDT852014:RDY852015 RNP852014:RNU852015 RXL852014:RXQ852015 SHH852014:SHM852015 SRD852014:SRI852015 TAZ852014:TBE852015 TKV852014:TLA852015 TUR852014:TUW852015 UEN852014:UES852015 UOJ852014:UOO852015 UYF852014:UYK852015 VIB852014:VIG852015 VRX852014:VSC852015 WBT852014:WBY852015 WLP852014:WLU852015 WVL852014:WVQ852015 D917550:I917551 IZ917550:JE917551 SV917550:TA917551 ACR917550:ACW917551 AMN917550:AMS917551 AWJ917550:AWO917551 BGF917550:BGK917551 BQB917550:BQG917551 BZX917550:CAC917551 CJT917550:CJY917551 CTP917550:CTU917551 DDL917550:DDQ917551 DNH917550:DNM917551 DXD917550:DXI917551 EGZ917550:EHE917551 EQV917550:ERA917551 FAR917550:FAW917551 FKN917550:FKS917551 FUJ917550:FUO917551 GEF917550:GEK917551 GOB917550:GOG917551 GXX917550:GYC917551 HHT917550:HHY917551 HRP917550:HRU917551 IBL917550:IBQ917551 ILH917550:ILM917551 IVD917550:IVI917551 JEZ917550:JFE917551 JOV917550:JPA917551 JYR917550:JYW917551 KIN917550:KIS917551 KSJ917550:KSO917551 LCF917550:LCK917551 LMB917550:LMG917551 LVX917550:LWC917551 MFT917550:MFY917551 MPP917550:MPU917551 MZL917550:MZQ917551 NJH917550:NJM917551 NTD917550:NTI917551 OCZ917550:ODE917551 OMV917550:ONA917551 OWR917550:OWW917551 PGN917550:PGS917551 PQJ917550:PQO917551 QAF917550:QAK917551 QKB917550:QKG917551 QTX917550:QUC917551 RDT917550:RDY917551 RNP917550:RNU917551 RXL917550:RXQ917551 SHH917550:SHM917551 SRD917550:SRI917551 TAZ917550:TBE917551 TKV917550:TLA917551 TUR917550:TUW917551 UEN917550:UES917551 UOJ917550:UOO917551 UYF917550:UYK917551 VIB917550:VIG917551 VRX917550:VSC917551 WBT917550:WBY917551 WLP917550:WLU917551 WVL917550:WVQ917551 D983086:I983087 IZ983086:JE983087 SV983086:TA983087 ACR983086:ACW983087 AMN983086:AMS983087 AWJ983086:AWO983087 BGF983086:BGK983087 BQB983086:BQG983087 BZX983086:CAC983087 CJT983086:CJY983087 CTP983086:CTU983087 DDL983086:DDQ983087 DNH983086:DNM983087 DXD983086:DXI983087 EGZ983086:EHE983087 EQV983086:ERA983087 FAR983086:FAW983087 FKN983086:FKS983087 FUJ983086:FUO983087 GEF983086:GEK983087 GOB983086:GOG983087 GXX983086:GYC983087 HHT983086:HHY983087 HRP983086:HRU983087 IBL983086:IBQ983087 ILH983086:ILM983087 IVD983086:IVI983087 JEZ983086:JFE983087 JOV983086:JPA983087 JYR983086:JYW983087 KIN983086:KIS983087 KSJ983086:KSO983087 LCF983086:LCK983087 LMB983086:LMG983087 LVX983086:LWC983087 MFT983086:MFY983087 MPP983086:MPU983087 MZL983086:MZQ983087 NJH983086:NJM983087 NTD983086:NTI983087 OCZ983086:ODE983087 OMV983086:ONA983087 OWR983086:OWW983087 PGN983086:PGS983087 PQJ983086:PQO983087 QAF983086:QAK983087 QKB983086:QKG983087 QTX983086:QUC983087 RDT983086:RDY983087 RNP983086:RNU983087 RXL983086:RXQ983087 SHH983086:SHM983087 SRD983086:SRI983087 TAZ983086:TBE983087 TKV983086:TLA983087 TUR983086:TUW983087 UEN983086:UES983087 UOJ983086:UOO983087 UYF983086:UYK983087 VIB983086:VIG983087 VRX983086:VSC983087 WBT983086:WBY983087 WLP983086:WLU983087 WVL983086:WVQ983087 T47:Y47 JP47:JU47 TL47:TQ47 ADH47:ADM47 AND47:ANI47 AWZ47:AXE47 BGV47:BHA47 BQR47:BQW47 CAN47:CAS47 CKJ47:CKO47 CUF47:CUK47 DEB47:DEG47 DNX47:DOC47 DXT47:DXY47 EHP47:EHU47 ERL47:ERQ47 FBH47:FBM47 FLD47:FLI47 FUZ47:FVE47 GEV47:GFA47 GOR47:GOW47 GYN47:GYS47 HIJ47:HIO47 HSF47:HSK47 ICB47:ICG47 ILX47:IMC47 IVT47:IVY47 JFP47:JFU47 JPL47:JPQ47 JZH47:JZM47 KJD47:KJI47 KSZ47:KTE47 LCV47:LDA47 LMR47:LMW47 LWN47:LWS47 MGJ47:MGO47 MQF47:MQK47 NAB47:NAG47 NJX47:NKC47 NTT47:NTY47 ODP47:ODU47 ONL47:ONQ47 OXH47:OXM47 PHD47:PHI47 PQZ47:PRE47 QAV47:QBA47 QKR47:QKW47 QUN47:QUS47 REJ47:REO47 ROF47:ROK47 RYB47:RYG47 SHX47:SIC47 SRT47:SRY47 TBP47:TBU47 TLL47:TLQ47 TVH47:TVM47 UFD47:UFI47 UOZ47:UPE47 UYV47:UZA47 VIR47:VIW47 VSN47:VSS47 WCJ47:WCO47 WMF47:WMK47 WWB47:WWG47 T65583:Y65583 JP65583:JU65583 TL65583:TQ65583 ADH65583:ADM65583 AND65583:ANI65583 AWZ65583:AXE65583 BGV65583:BHA65583 BQR65583:BQW65583 CAN65583:CAS65583 CKJ65583:CKO65583 CUF65583:CUK65583 DEB65583:DEG65583 DNX65583:DOC65583 DXT65583:DXY65583 EHP65583:EHU65583 ERL65583:ERQ65583 FBH65583:FBM65583 FLD65583:FLI65583 FUZ65583:FVE65583 GEV65583:GFA65583 GOR65583:GOW65583 GYN65583:GYS65583 HIJ65583:HIO65583 HSF65583:HSK65583 ICB65583:ICG65583 ILX65583:IMC65583 IVT65583:IVY65583 JFP65583:JFU65583 JPL65583:JPQ65583 JZH65583:JZM65583 KJD65583:KJI65583 KSZ65583:KTE65583 LCV65583:LDA65583 LMR65583:LMW65583 LWN65583:LWS65583 MGJ65583:MGO65583 MQF65583:MQK65583 NAB65583:NAG65583 NJX65583:NKC65583 NTT65583:NTY65583 ODP65583:ODU65583 ONL65583:ONQ65583 OXH65583:OXM65583 PHD65583:PHI65583 PQZ65583:PRE65583 QAV65583:QBA65583 QKR65583:QKW65583 QUN65583:QUS65583 REJ65583:REO65583 ROF65583:ROK65583 RYB65583:RYG65583 SHX65583:SIC65583 SRT65583:SRY65583 TBP65583:TBU65583 TLL65583:TLQ65583 TVH65583:TVM65583 UFD65583:UFI65583 UOZ65583:UPE65583 UYV65583:UZA65583 VIR65583:VIW65583 VSN65583:VSS65583 WCJ65583:WCO65583 WMF65583:WMK65583 WWB65583:WWG65583 T131119:Y131119 JP131119:JU131119 TL131119:TQ131119 ADH131119:ADM131119 AND131119:ANI131119 AWZ131119:AXE131119 BGV131119:BHA131119 BQR131119:BQW131119 CAN131119:CAS131119 CKJ131119:CKO131119 CUF131119:CUK131119 DEB131119:DEG131119 DNX131119:DOC131119 DXT131119:DXY131119 EHP131119:EHU131119 ERL131119:ERQ131119 FBH131119:FBM131119 FLD131119:FLI131119 FUZ131119:FVE131119 GEV131119:GFA131119 GOR131119:GOW131119 GYN131119:GYS131119 HIJ131119:HIO131119 HSF131119:HSK131119 ICB131119:ICG131119 ILX131119:IMC131119 IVT131119:IVY131119 JFP131119:JFU131119 JPL131119:JPQ131119 JZH131119:JZM131119 KJD131119:KJI131119 KSZ131119:KTE131119 LCV131119:LDA131119 LMR131119:LMW131119 LWN131119:LWS131119 MGJ131119:MGO131119 MQF131119:MQK131119 NAB131119:NAG131119 NJX131119:NKC131119 NTT131119:NTY131119 ODP131119:ODU131119 ONL131119:ONQ131119 OXH131119:OXM131119 PHD131119:PHI131119 PQZ131119:PRE131119 QAV131119:QBA131119 QKR131119:QKW131119 QUN131119:QUS131119 REJ131119:REO131119 ROF131119:ROK131119 RYB131119:RYG131119 SHX131119:SIC131119 SRT131119:SRY131119 TBP131119:TBU131119 TLL131119:TLQ131119 TVH131119:TVM131119 UFD131119:UFI131119 UOZ131119:UPE131119 UYV131119:UZA131119 VIR131119:VIW131119 VSN131119:VSS131119 WCJ131119:WCO131119 WMF131119:WMK131119 WWB131119:WWG131119 T196655:Y196655 JP196655:JU196655 TL196655:TQ196655 ADH196655:ADM196655 AND196655:ANI196655 AWZ196655:AXE196655 BGV196655:BHA196655 BQR196655:BQW196655 CAN196655:CAS196655 CKJ196655:CKO196655 CUF196655:CUK196655 DEB196655:DEG196655 DNX196655:DOC196655 DXT196655:DXY196655 EHP196655:EHU196655 ERL196655:ERQ196655 FBH196655:FBM196655 FLD196655:FLI196655 FUZ196655:FVE196655 GEV196655:GFA196655 GOR196655:GOW196655 GYN196655:GYS196655 HIJ196655:HIO196655 HSF196655:HSK196655 ICB196655:ICG196655 ILX196655:IMC196655 IVT196655:IVY196655 JFP196655:JFU196655 JPL196655:JPQ196655 JZH196655:JZM196655 KJD196655:KJI196655 KSZ196655:KTE196655 LCV196655:LDA196655 LMR196655:LMW196655 LWN196655:LWS196655 MGJ196655:MGO196655 MQF196655:MQK196655 NAB196655:NAG196655 NJX196655:NKC196655 NTT196655:NTY196655 ODP196655:ODU196655 ONL196655:ONQ196655 OXH196655:OXM196655 PHD196655:PHI196655 PQZ196655:PRE196655 QAV196655:QBA196655 QKR196655:QKW196655 QUN196655:QUS196655 REJ196655:REO196655 ROF196655:ROK196655 RYB196655:RYG196655 SHX196655:SIC196655 SRT196655:SRY196655 TBP196655:TBU196655 TLL196655:TLQ196655 TVH196655:TVM196655 UFD196655:UFI196655 UOZ196655:UPE196655 UYV196655:UZA196655 VIR196655:VIW196655 VSN196655:VSS196655 WCJ196655:WCO196655 WMF196655:WMK196655 WWB196655:WWG196655 T262191:Y262191 JP262191:JU262191 TL262191:TQ262191 ADH262191:ADM262191 AND262191:ANI262191 AWZ262191:AXE262191 BGV262191:BHA262191 BQR262191:BQW262191 CAN262191:CAS262191 CKJ262191:CKO262191 CUF262191:CUK262191 DEB262191:DEG262191 DNX262191:DOC262191 DXT262191:DXY262191 EHP262191:EHU262191 ERL262191:ERQ262191 FBH262191:FBM262191 FLD262191:FLI262191 FUZ262191:FVE262191 GEV262191:GFA262191 GOR262191:GOW262191 GYN262191:GYS262191 HIJ262191:HIO262191 HSF262191:HSK262191 ICB262191:ICG262191 ILX262191:IMC262191 IVT262191:IVY262191 JFP262191:JFU262191 JPL262191:JPQ262191 JZH262191:JZM262191 KJD262191:KJI262191 KSZ262191:KTE262191 LCV262191:LDA262191 LMR262191:LMW262191 LWN262191:LWS262191 MGJ262191:MGO262191 MQF262191:MQK262191 NAB262191:NAG262191 NJX262191:NKC262191 NTT262191:NTY262191 ODP262191:ODU262191 ONL262191:ONQ262191 OXH262191:OXM262191 PHD262191:PHI262191 PQZ262191:PRE262191 QAV262191:QBA262191 QKR262191:QKW262191 QUN262191:QUS262191 REJ262191:REO262191 ROF262191:ROK262191 RYB262191:RYG262191 SHX262191:SIC262191 SRT262191:SRY262191 TBP262191:TBU262191 TLL262191:TLQ262191 TVH262191:TVM262191 UFD262191:UFI262191 UOZ262191:UPE262191 UYV262191:UZA262191 VIR262191:VIW262191 VSN262191:VSS262191 WCJ262191:WCO262191 WMF262191:WMK262191 WWB262191:WWG262191 T327727:Y327727 JP327727:JU327727 TL327727:TQ327727 ADH327727:ADM327727 AND327727:ANI327727 AWZ327727:AXE327727 BGV327727:BHA327727 BQR327727:BQW327727 CAN327727:CAS327727 CKJ327727:CKO327727 CUF327727:CUK327727 DEB327727:DEG327727 DNX327727:DOC327727 DXT327727:DXY327727 EHP327727:EHU327727 ERL327727:ERQ327727 FBH327727:FBM327727 FLD327727:FLI327727 FUZ327727:FVE327727 GEV327727:GFA327727 GOR327727:GOW327727 GYN327727:GYS327727 HIJ327727:HIO327727 HSF327727:HSK327727 ICB327727:ICG327727 ILX327727:IMC327727 IVT327727:IVY327727 JFP327727:JFU327727 JPL327727:JPQ327727 JZH327727:JZM327727 KJD327727:KJI327727 KSZ327727:KTE327727 LCV327727:LDA327727 LMR327727:LMW327727 LWN327727:LWS327727 MGJ327727:MGO327727 MQF327727:MQK327727 NAB327727:NAG327727 NJX327727:NKC327727 NTT327727:NTY327727 ODP327727:ODU327727 ONL327727:ONQ327727 OXH327727:OXM327727 PHD327727:PHI327727 PQZ327727:PRE327727 QAV327727:QBA327727 QKR327727:QKW327727 QUN327727:QUS327727 REJ327727:REO327727 ROF327727:ROK327727 RYB327727:RYG327727 SHX327727:SIC327727 SRT327727:SRY327727 TBP327727:TBU327727 TLL327727:TLQ327727 TVH327727:TVM327727 UFD327727:UFI327727 UOZ327727:UPE327727 UYV327727:UZA327727 VIR327727:VIW327727 VSN327727:VSS327727 WCJ327727:WCO327727 WMF327727:WMK327727 WWB327727:WWG327727 T393263:Y393263 JP393263:JU393263 TL393263:TQ393263 ADH393263:ADM393263 AND393263:ANI393263 AWZ393263:AXE393263 BGV393263:BHA393263 BQR393263:BQW393263 CAN393263:CAS393263 CKJ393263:CKO393263 CUF393263:CUK393263 DEB393263:DEG393263 DNX393263:DOC393263 DXT393263:DXY393263 EHP393263:EHU393263 ERL393263:ERQ393263 FBH393263:FBM393263 FLD393263:FLI393263 FUZ393263:FVE393263 GEV393263:GFA393263 GOR393263:GOW393263 GYN393263:GYS393263 HIJ393263:HIO393263 HSF393263:HSK393263 ICB393263:ICG393263 ILX393263:IMC393263 IVT393263:IVY393263 JFP393263:JFU393263 JPL393263:JPQ393263 JZH393263:JZM393263 KJD393263:KJI393263 KSZ393263:KTE393263 LCV393263:LDA393263 LMR393263:LMW393263 LWN393263:LWS393263 MGJ393263:MGO393263 MQF393263:MQK393263 NAB393263:NAG393263 NJX393263:NKC393263 NTT393263:NTY393263 ODP393263:ODU393263 ONL393263:ONQ393263 OXH393263:OXM393263 PHD393263:PHI393263 PQZ393263:PRE393263 QAV393263:QBA393263 QKR393263:QKW393263 QUN393263:QUS393263 REJ393263:REO393263 ROF393263:ROK393263 RYB393263:RYG393263 SHX393263:SIC393263 SRT393263:SRY393263 TBP393263:TBU393263 TLL393263:TLQ393263 TVH393263:TVM393263 UFD393263:UFI393263 UOZ393263:UPE393263 UYV393263:UZA393263 VIR393263:VIW393263 VSN393263:VSS393263 WCJ393263:WCO393263 WMF393263:WMK393263 WWB393263:WWG393263 T458799:Y458799 JP458799:JU458799 TL458799:TQ458799 ADH458799:ADM458799 AND458799:ANI458799 AWZ458799:AXE458799 BGV458799:BHA458799 BQR458799:BQW458799 CAN458799:CAS458799 CKJ458799:CKO458799 CUF458799:CUK458799 DEB458799:DEG458799 DNX458799:DOC458799 DXT458799:DXY458799 EHP458799:EHU458799 ERL458799:ERQ458799 FBH458799:FBM458799 FLD458799:FLI458799 FUZ458799:FVE458799 GEV458799:GFA458799 GOR458799:GOW458799 GYN458799:GYS458799 HIJ458799:HIO458799 HSF458799:HSK458799 ICB458799:ICG458799 ILX458799:IMC458799 IVT458799:IVY458799 JFP458799:JFU458799 JPL458799:JPQ458799 JZH458799:JZM458799 KJD458799:KJI458799 KSZ458799:KTE458799 LCV458799:LDA458799 LMR458799:LMW458799 LWN458799:LWS458799 MGJ458799:MGO458799 MQF458799:MQK458799 NAB458799:NAG458799 NJX458799:NKC458799 NTT458799:NTY458799 ODP458799:ODU458799 ONL458799:ONQ458799 OXH458799:OXM458799 PHD458799:PHI458799 PQZ458799:PRE458799 QAV458799:QBA458799 QKR458799:QKW458799 QUN458799:QUS458799 REJ458799:REO458799 ROF458799:ROK458799 RYB458799:RYG458799 SHX458799:SIC458799 SRT458799:SRY458799 TBP458799:TBU458799 TLL458799:TLQ458799 TVH458799:TVM458799 UFD458799:UFI458799 UOZ458799:UPE458799 UYV458799:UZA458799 VIR458799:VIW458799 VSN458799:VSS458799 WCJ458799:WCO458799 WMF458799:WMK458799 WWB458799:WWG458799 T524335:Y524335 JP524335:JU524335 TL524335:TQ524335 ADH524335:ADM524335 AND524335:ANI524335 AWZ524335:AXE524335 BGV524335:BHA524335 BQR524335:BQW524335 CAN524335:CAS524335 CKJ524335:CKO524335 CUF524335:CUK524335 DEB524335:DEG524335 DNX524335:DOC524335 DXT524335:DXY524335 EHP524335:EHU524335 ERL524335:ERQ524335 FBH524335:FBM524335 FLD524335:FLI524335 FUZ524335:FVE524335 GEV524335:GFA524335 GOR524335:GOW524335 GYN524335:GYS524335 HIJ524335:HIO524335 HSF524335:HSK524335 ICB524335:ICG524335 ILX524335:IMC524335 IVT524335:IVY524335 JFP524335:JFU524335 JPL524335:JPQ524335 JZH524335:JZM524335 KJD524335:KJI524335 KSZ524335:KTE524335 LCV524335:LDA524335 LMR524335:LMW524335 LWN524335:LWS524335 MGJ524335:MGO524335 MQF524335:MQK524335 NAB524335:NAG524335 NJX524335:NKC524335 NTT524335:NTY524335 ODP524335:ODU524335 ONL524335:ONQ524335 OXH524335:OXM524335 PHD524335:PHI524335 PQZ524335:PRE524335 QAV524335:QBA524335 QKR524335:QKW524335 QUN524335:QUS524335 REJ524335:REO524335 ROF524335:ROK524335 RYB524335:RYG524335 SHX524335:SIC524335 SRT524335:SRY524335 TBP524335:TBU524335 TLL524335:TLQ524335 TVH524335:TVM524335 UFD524335:UFI524335 UOZ524335:UPE524335 UYV524335:UZA524335 VIR524335:VIW524335 VSN524335:VSS524335 WCJ524335:WCO524335 WMF524335:WMK524335 WWB524335:WWG524335 T589871:Y589871 JP589871:JU589871 TL589871:TQ589871 ADH589871:ADM589871 AND589871:ANI589871 AWZ589871:AXE589871 BGV589871:BHA589871 BQR589871:BQW589871 CAN589871:CAS589871 CKJ589871:CKO589871 CUF589871:CUK589871 DEB589871:DEG589871 DNX589871:DOC589871 DXT589871:DXY589871 EHP589871:EHU589871 ERL589871:ERQ589871 FBH589871:FBM589871 FLD589871:FLI589871 FUZ589871:FVE589871 GEV589871:GFA589871 GOR589871:GOW589871 GYN589871:GYS589871 HIJ589871:HIO589871 HSF589871:HSK589871 ICB589871:ICG589871 ILX589871:IMC589871 IVT589871:IVY589871 JFP589871:JFU589871 JPL589871:JPQ589871 JZH589871:JZM589871 KJD589871:KJI589871 KSZ589871:KTE589871 LCV589871:LDA589871 LMR589871:LMW589871 LWN589871:LWS589871 MGJ589871:MGO589871 MQF589871:MQK589871 NAB589871:NAG589871 NJX589871:NKC589871 NTT589871:NTY589871 ODP589871:ODU589871 ONL589871:ONQ589871 OXH589871:OXM589871 PHD589871:PHI589871 PQZ589871:PRE589871 QAV589871:QBA589871 QKR589871:QKW589871 QUN589871:QUS589871 REJ589871:REO589871 ROF589871:ROK589871 RYB589871:RYG589871 SHX589871:SIC589871 SRT589871:SRY589871 TBP589871:TBU589871 TLL589871:TLQ589871 TVH589871:TVM589871 UFD589871:UFI589871 UOZ589871:UPE589871 UYV589871:UZA589871 VIR589871:VIW589871 VSN589871:VSS589871 WCJ589871:WCO589871 WMF589871:WMK589871 WWB589871:WWG589871 T655407:Y655407 JP655407:JU655407 TL655407:TQ655407 ADH655407:ADM655407 AND655407:ANI655407 AWZ655407:AXE655407 BGV655407:BHA655407 BQR655407:BQW655407 CAN655407:CAS655407 CKJ655407:CKO655407 CUF655407:CUK655407 DEB655407:DEG655407 DNX655407:DOC655407 DXT655407:DXY655407 EHP655407:EHU655407 ERL655407:ERQ655407 FBH655407:FBM655407 FLD655407:FLI655407 FUZ655407:FVE655407 GEV655407:GFA655407 GOR655407:GOW655407 GYN655407:GYS655407 HIJ655407:HIO655407 HSF655407:HSK655407 ICB655407:ICG655407 ILX655407:IMC655407 IVT655407:IVY655407 JFP655407:JFU655407 JPL655407:JPQ655407 JZH655407:JZM655407 KJD655407:KJI655407 KSZ655407:KTE655407 LCV655407:LDA655407 LMR655407:LMW655407 LWN655407:LWS655407 MGJ655407:MGO655407 MQF655407:MQK655407 NAB655407:NAG655407 NJX655407:NKC655407 NTT655407:NTY655407 ODP655407:ODU655407 ONL655407:ONQ655407 OXH655407:OXM655407 PHD655407:PHI655407 PQZ655407:PRE655407 QAV655407:QBA655407 QKR655407:QKW655407 QUN655407:QUS655407 REJ655407:REO655407 ROF655407:ROK655407 RYB655407:RYG655407 SHX655407:SIC655407 SRT655407:SRY655407 TBP655407:TBU655407 TLL655407:TLQ655407 TVH655407:TVM655407 UFD655407:UFI655407 UOZ655407:UPE655407 UYV655407:UZA655407 VIR655407:VIW655407 VSN655407:VSS655407 WCJ655407:WCO655407 WMF655407:WMK655407 WWB655407:WWG655407 T720943:Y720943 JP720943:JU720943 TL720943:TQ720943 ADH720943:ADM720943 AND720943:ANI720943 AWZ720943:AXE720943 BGV720943:BHA720943 BQR720943:BQW720943 CAN720943:CAS720943 CKJ720943:CKO720943 CUF720943:CUK720943 DEB720943:DEG720943 DNX720943:DOC720943 DXT720943:DXY720943 EHP720943:EHU720943 ERL720943:ERQ720943 FBH720943:FBM720943 FLD720943:FLI720943 FUZ720943:FVE720943 GEV720943:GFA720943 GOR720943:GOW720943 GYN720943:GYS720943 HIJ720943:HIO720943 HSF720943:HSK720943 ICB720943:ICG720943 ILX720943:IMC720943 IVT720943:IVY720943 JFP720943:JFU720943 JPL720943:JPQ720943 JZH720943:JZM720943 KJD720943:KJI720943 KSZ720943:KTE720943 LCV720943:LDA720943 LMR720943:LMW720943 LWN720943:LWS720943 MGJ720943:MGO720943 MQF720943:MQK720943 NAB720943:NAG720943 NJX720943:NKC720943 NTT720943:NTY720943 ODP720943:ODU720943 ONL720943:ONQ720943 OXH720943:OXM720943 PHD720943:PHI720943 PQZ720943:PRE720943 QAV720943:QBA720943 QKR720943:QKW720943 QUN720943:QUS720943 REJ720943:REO720943 ROF720943:ROK720943 RYB720943:RYG720943 SHX720943:SIC720943 SRT720943:SRY720943 TBP720943:TBU720943 TLL720943:TLQ720943 TVH720943:TVM720943 UFD720943:UFI720943 UOZ720943:UPE720943 UYV720943:UZA720943 VIR720943:VIW720943 VSN720943:VSS720943 WCJ720943:WCO720943 WMF720943:WMK720943 WWB720943:WWG720943 T786479:Y786479 JP786479:JU786479 TL786479:TQ786479 ADH786479:ADM786479 AND786479:ANI786479 AWZ786479:AXE786479 BGV786479:BHA786479 BQR786479:BQW786479 CAN786479:CAS786479 CKJ786479:CKO786479 CUF786479:CUK786479 DEB786479:DEG786479 DNX786479:DOC786479 DXT786479:DXY786479 EHP786479:EHU786479 ERL786479:ERQ786479 FBH786479:FBM786479 FLD786479:FLI786479 FUZ786479:FVE786479 GEV786479:GFA786479 GOR786479:GOW786479 GYN786479:GYS786479 HIJ786479:HIO786479 HSF786479:HSK786479 ICB786479:ICG786479 ILX786479:IMC786479 IVT786479:IVY786479 JFP786479:JFU786479 JPL786479:JPQ786479 JZH786479:JZM786479 KJD786479:KJI786479 KSZ786479:KTE786479 LCV786479:LDA786479 LMR786479:LMW786479 LWN786479:LWS786479 MGJ786479:MGO786479 MQF786479:MQK786479 NAB786479:NAG786479 NJX786479:NKC786479 NTT786479:NTY786479 ODP786479:ODU786479 ONL786479:ONQ786479 OXH786479:OXM786479 PHD786479:PHI786479 PQZ786479:PRE786479 QAV786479:QBA786479 QKR786479:QKW786479 QUN786479:QUS786479 REJ786479:REO786479 ROF786479:ROK786479 RYB786479:RYG786479 SHX786479:SIC786479 SRT786479:SRY786479 TBP786479:TBU786479 TLL786479:TLQ786479 TVH786479:TVM786479 UFD786479:UFI786479 UOZ786479:UPE786479 UYV786479:UZA786479 VIR786479:VIW786479 VSN786479:VSS786479 WCJ786479:WCO786479 WMF786479:WMK786479 WWB786479:WWG786479 T852015:Y852015 JP852015:JU852015 TL852015:TQ852015 ADH852015:ADM852015 AND852015:ANI852015 AWZ852015:AXE852015 BGV852015:BHA852015 BQR852015:BQW852015 CAN852015:CAS852015 CKJ852015:CKO852015 CUF852015:CUK852015 DEB852015:DEG852015 DNX852015:DOC852015 DXT852015:DXY852015 EHP852015:EHU852015 ERL852015:ERQ852015 FBH852015:FBM852015 FLD852015:FLI852015 FUZ852015:FVE852015 GEV852015:GFA852015 GOR852015:GOW852015 GYN852015:GYS852015 HIJ852015:HIO852015 HSF852015:HSK852015 ICB852015:ICG852015 ILX852015:IMC852015 IVT852015:IVY852015 JFP852015:JFU852015 JPL852015:JPQ852015 JZH852015:JZM852015 KJD852015:KJI852015 KSZ852015:KTE852015 LCV852015:LDA852015 LMR852015:LMW852015 LWN852015:LWS852015 MGJ852015:MGO852015 MQF852015:MQK852015 NAB852015:NAG852015 NJX852015:NKC852015 NTT852015:NTY852015 ODP852015:ODU852015 ONL852015:ONQ852015 OXH852015:OXM852015 PHD852015:PHI852015 PQZ852015:PRE852015 QAV852015:QBA852015 QKR852015:QKW852015 QUN852015:QUS852015 REJ852015:REO852015 ROF852015:ROK852015 RYB852015:RYG852015 SHX852015:SIC852015 SRT852015:SRY852015 TBP852015:TBU852015 TLL852015:TLQ852015 TVH852015:TVM852015 UFD852015:UFI852015 UOZ852015:UPE852015 UYV852015:UZA852015 VIR852015:VIW852015 VSN852015:VSS852015 WCJ852015:WCO852015 WMF852015:WMK852015 WWB852015:WWG852015 T917551:Y917551 JP917551:JU917551 TL917551:TQ917551 ADH917551:ADM917551 AND917551:ANI917551 AWZ917551:AXE917551 BGV917551:BHA917551 BQR917551:BQW917551 CAN917551:CAS917551 CKJ917551:CKO917551 CUF917551:CUK917551 DEB917551:DEG917551 DNX917551:DOC917551 DXT917551:DXY917551 EHP917551:EHU917551 ERL917551:ERQ917551 FBH917551:FBM917551 FLD917551:FLI917551 FUZ917551:FVE917551 GEV917551:GFA917551 GOR917551:GOW917551 GYN917551:GYS917551 HIJ917551:HIO917551 HSF917551:HSK917551 ICB917551:ICG917551 ILX917551:IMC917551 IVT917551:IVY917551 JFP917551:JFU917551 JPL917551:JPQ917551 JZH917551:JZM917551 KJD917551:KJI917551 KSZ917551:KTE917551 LCV917551:LDA917551 LMR917551:LMW917551 LWN917551:LWS917551 MGJ917551:MGO917551 MQF917551:MQK917551 NAB917551:NAG917551 NJX917551:NKC917551 NTT917551:NTY917551 ODP917551:ODU917551 ONL917551:ONQ917551 OXH917551:OXM917551 PHD917551:PHI917551 PQZ917551:PRE917551 QAV917551:QBA917551 QKR917551:QKW917551 QUN917551:QUS917551 REJ917551:REO917551 ROF917551:ROK917551 RYB917551:RYG917551 SHX917551:SIC917551 SRT917551:SRY917551 TBP917551:TBU917551 TLL917551:TLQ917551 TVH917551:TVM917551 UFD917551:UFI917551 UOZ917551:UPE917551 UYV917551:UZA917551 VIR917551:VIW917551 VSN917551:VSS917551 WCJ917551:WCO917551 WMF917551:WMK917551 WWB917551:WWG917551 T983087:Y983087 JP983087:JU983087 TL983087:TQ983087 ADH983087:ADM983087 AND983087:ANI983087 AWZ983087:AXE983087 BGV983087:BHA983087 BQR983087:BQW983087 CAN983087:CAS983087 CKJ983087:CKO983087 CUF983087:CUK983087 DEB983087:DEG983087 DNX983087:DOC983087 DXT983087:DXY983087 EHP983087:EHU983087 ERL983087:ERQ983087 FBH983087:FBM983087 FLD983087:FLI983087 FUZ983087:FVE983087 GEV983087:GFA983087 GOR983087:GOW983087 GYN983087:GYS983087 HIJ983087:HIO983087 HSF983087:HSK983087 ICB983087:ICG983087 ILX983087:IMC983087 IVT983087:IVY983087 JFP983087:JFU983087 JPL983087:JPQ983087 JZH983087:JZM983087 KJD983087:KJI983087 KSZ983087:KTE983087 LCV983087:LDA983087 LMR983087:LMW983087 LWN983087:LWS983087 MGJ983087:MGO983087 MQF983087:MQK983087 NAB983087:NAG983087 NJX983087:NKC983087 NTT983087:NTY983087 ODP983087:ODU983087 ONL983087:ONQ983087 OXH983087:OXM983087 PHD983087:PHI983087 PQZ983087:PRE983087 QAV983087:QBA983087 QKR983087:QKW983087 QUN983087:QUS983087 REJ983087:REO983087 ROF983087:ROK983087 RYB983087:RYG983087 SHX983087:SIC983087 SRT983087:SRY983087 TBP983087:TBU983087 TLL983087:TLQ983087 TVH983087:TVM983087 UFD983087:UFI983087 UOZ983087:UPE983087 UYV983087:UZA983087 VIR983087:VIW983087 VSN983087:VSS983087 WCJ983087:WCO983087 WMF983087:WMK983087 WWB983087:WWG983087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xm:sqref>
        </x14:dataValidation>
        <x14:dataValidation imeMode="off" allowBlank="1" showInputMessage="1" showErrorMessage="1">
          <xm: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M15:R15 JI15:JN15 TE15:TJ15 ADA15:ADF15 AMW15:ANB15 AWS15:AWX15 BGO15:BGT15 BQK15:BQP15 CAG15:CAL15 CKC15:CKH15 CTY15:CUD15 DDU15:DDZ15 DNQ15:DNV15 DXM15:DXR15 EHI15:EHN15 ERE15:ERJ15 FBA15:FBF15 FKW15:FLB15 FUS15:FUX15 GEO15:GET15 GOK15:GOP15 GYG15:GYL15 HIC15:HIH15 HRY15:HSD15 IBU15:IBZ15 ILQ15:ILV15 IVM15:IVR15 JFI15:JFN15 JPE15:JPJ15 JZA15:JZF15 KIW15:KJB15 KSS15:KSX15 LCO15:LCT15 LMK15:LMP15 LWG15:LWL15 MGC15:MGH15 MPY15:MQD15 MZU15:MZZ15 NJQ15:NJV15 NTM15:NTR15 ODI15:ODN15 ONE15:ONJ15 OXA15:OXF15 PGW15:PHB15 PQS15:PQX15 QAO15:QAT15 QKK15:QKP15 QUG15:QUL15 REC15:REH15 RNY15:ROD15 RXU15:RXZ15 SHQ15:SHV15 SRM15:SRR15 TBI15:TBN15 TLE15:TLJ15 TVA15:TVF15 UEW15:UFB15 UOS15:UOX15 UYO15:UYT15 VIK15:VIP15 VSG15:VSL15 WCC15:WCH15 WLY15:WMD15 WVU15:WVZ15 M65551:R65551 JI65551:JN65551 TE65551:TJ65551 ADA65551:ADF65551 AMW65551:ANB65551 AWS65551:AWX65551 BGO65551:BGT65551 BQK65551:BQP65551 CAG65551:CAL65551 CKC65551:CKH65551 CTY65551:CUD65551 DDU65551:DDZ65551 DNQ65551:DNV65551 DXM65551:DXR65551 EHI65551:EHN65551 ERE65551:ERJ65551 FBA65551:FBF65551 FKW65551:FLB65551 FUS65551:FUX65551 GEO65551:GET65551 GOK65551:GOP65551 GYG65551:GYL65551 HIC65551:HIH65551 HRY65551:HSD65551 IBU65551:IBZ65551 ILQ65551:ILV65551 IVM65551:IVR65551 JFI65551:JFN65551 JPE65551:JPJ65551 JZA65551:JZF65551 KIW65551:KJB65551 KSS65551:KSX65551 LCO65551:LCT65551 LMK65551:LMP65551 LWG65551:LWL65551 MGC65551:MGH65551 MPY65551:MQD65551 MZU65551:MZZ65551 NJQ65551:NJV65551 NTM65551:NTR65551 ODI65551:ODN65551 ONE65551:ONJ65551 OXA65551:OXF65551 PGW65551:PHB65551 PQS65551:PQX65551 QAO65551:QAT65551 QKK65551:QKP65551 QUG65551:QUL65551 REC65551:REH65551 RNY65551:ROD65551 RXU65551:RXZ65551 SHQ65551:SHV65551 SRM65551:SRR65551 TBI65551:TBN65551 TLE65551:TLJ65551 TVA65551:TVF65551 UEW65551:UFB65551 UOS65551:UOX65551 UYO65551:UYT65551 VIK65551:VIP65551 VSG65551:VSL65551 WCC65551:WCH65551 WLY65551:WMD65551 WVU65551:WVZ65551 M131087:R131087 JI131087:JN131087 TE131087:TJ131087 ADA131087:ADF131087 AMW131087:ANB131087 AWS131087:AWX131087 BGO131087:BGT131087 BQK131087:BQP131087 CAG131087:CAL131087 CKC131087:CKH131087 CTY131087:CUD131087 DDU131087:DDZ131087 DNQ131087:DNV131087 DXM131087:DXR131087 EHI131087:EHN131087 ERE131087:ERJ131087 FBA131087:FBF131087 FKW131087:FLB131087 FUS131087:FUX131087 GEO131087:GET131087 GOK131087:GOP131087 GYG131087:GYL131087 HIC131087:HIH131087 HRY131087:HSD131087 IBU131087:IBZ131087 ILQ131087:ILV131087 IVM131087:IVR131087 JFI131087:JFN131087 JPE131087:JPJ131087 JZA131087:JZF131087 KIW131087:KJB131087 KSS131087:KSX131087 LCO131087:LCT131087 LMK131087:LMP131087 LWG131087:LWL131087 MGC131087:MGH131087 MPY131087:MQD131087 MZU131087:MZZ131087 NJQ131087:NJV131087 NTM131087:NTR131087 ODI131087:ODN131087 ONE131087:ONJ131087 OXA131087:OXF131087 PGW131087:PHB131087 PQS131087:PQX131087 QAO131087:QAT131087 QKK131087:QKP131087 QUG131087:QUL131087 REC131087:REH131087 RNY131087:ROD131087 RXU131087:RXZ131087 SHQ131087:SHV131087 SRM131087:SRR131087 TBI131087:TBN131087 TLE131087:TLJ131087 TVA131087:TVF131087 UEW131087:UFB131087 UOS131087:UOX131087 UYO131087:UYT131087 VIK131087:VIP131087 VSG131087:VSL131087 WCC131087:WCH131087 WLY131087:WMD131087 WVU131087:WVZ131087 M196623:R196623 JI196623:JN196623 TE196623:TJ196623 ADA196623:ADF196623 AMW196623:ANB196623 AWS196623:AWX196623 BGO196623:BGT196623 BQK196623:BQP196623 CAG196623:CAL196623 CKC196623:CKH196623 CTY196623:CUD196623 DDU196623:DDZ196623 DNQ196623:DNV196623 DXM196623:DXR196623 EHI196623:EHN196623 ERE196623:ERJ196623 FBA196623:FBF196623 FKW196623:FLB196623 FUS196623:FUX196623 GEO196623:GET196623 GOK196623:GOP196623 GYG196623:GYL196623 HIC196623:HIH196623 HRY196623:HSD196623 IBU196623:IBZ196623 ILQ196623:ILV196623 IVM196623:IVR196623 JFI196623:JFN196623 JPE196623:JPJ196623 JZA196623:JZF196623 KIW196623:KJB196623 KSS196623:KSX196623 LCO196623:LCT196623 LMK196623:LMP196623 LWG196623:LWL196623 MGC196623:MGH196623 MPY196623:MQD196623 MZU196623:MZZ196623 NJQ196623:NJV196623 NTM196623:NTR196623 ODI196623:ODN196623 ONE196623:ONJ196623 OXA196623:OXF196623 PGW196623:PHB196623 PQS196623:PQX196623 QAO196623:QAT196623 QKK196623:QKP196623 QUG196623:QUL196623 REC196623:REH196623 RNY196623:ROD196623 RXU196623:RXZ196623 SHQ196623:SHV196623 SRM196623:SRR196623 TBI196623:TBN196623 TLE196623:TLJ196623 TVA196623:TVF196623 UEW196623:UFB196623 UOS196623:UOX196623 UYO196623:UYT196623 VIK196623:VIP196623 VSG196623:VSL196623 WCC196623:WCH196623 WLY196623:WMD196623 WVU196623:WVZ196623 M262159:R262159 JI262159:JN262159 TE262159:TJ262159 ADA262159:ADF262159 AMW262159:ANB262159 AWS262159:AWX262159 BGO262159:BGT262159 BQK262159:BQP262159 CAG262159:CAL262159 CKC262159:CKH262159 CTY262159:CUD262159 DDU262159:DDZ262159 DNQ262159:DNV262159 DXM262159:DXR262159 EHI262159:EHN262159 ERE262159:ERJ262159 FBA262159:FBF262159 FKW262159:FLB262159 FUS262159:FUX262159 GEO262159:GET262159 GOK262159:GOP262159 GYG262159:GYL262159 HIC262159:HIH262159 HRY262159:HSD262159 IBU262159:IBZ262159 ILQ262159:ILV262159 IVM262159:IVR262159 JFI262159:JFN262159 JPE262159:JPJ262159 JZA262159:JZF262159 KIW262159:KJB262159 KSS262159:KSX262159 LCO262159:LCT262159 LMK262159:LMP262159 LWG262159:LWL262159 MGC262159:MGH262159 MPY262159:MQD262159 MZU262159:MZZ262159 NJQ262159:NJV262159 NTM262159:NTR262159 ODI262159:ODN262159 ONE262159:ONJ262159 OXA262159:OXF262159 PGW262159:PHB262159 PQS262159:PQX262159 QAO262159:QAT262159 QKK262159:QKP262159 QUG262159:QUL262159 REC262159:REH262159 RNY262159:ROD262159 RXU262159:RXZ262159 SHQ262159:SHV262159 SRM262159:SRR262159 TBI262159:TBN262159 TLE262159:TLJ262159 TVA262159:TVF262159 UEW262159:UFB262159 UOS262159:UOX262159 UYO262159:UYT262159 VIK262159:VIP262159 VSG262159:VSL262159 WCC262159:WCH262159 WLY262159:WMD262159 WVU262159:WVZ262159 M327695:R327695 JI327695:JN327695 TE327695:TJ327695 ADA327695:ADF327695 AMW327695:ANB327695 AWS327695:AWX327695 BGO327695:BGT327695 BQK327695:BQP327695 CAG327695:CAL327695 CKC327695:CKH327695 CTY327695:CUD327695 DDU327695:DDZ327695 DNQ327695:DNV327695 DXM327695:DXR327695 EHI327695:EHN327695 ERE327695:ERJ327695 FBA327695:FBF327695 FKW327695:FLB327695 FUS327695:FUX327695 GEO327695:GET327695 GOK327695:GOP327695 GYG327695:GYL327695 HIC327695:HIH327695 HRY327695:HSD327695 IBU327695:IBZ327695 ILQ327695:ILV327695 IVM327695:IVR327695 JFI327695:JFN327695 JPE327695:JPJ327695 JZA327695:JZF327695 KIW327695:KJB327695 KSS327695:KSX327695 LCO327695:LCT327695 LMK327695:LMP327695 LWG327695:LWL327695 MGC327695:MGH327695 MPY327695:MQD327695 MZU327695:MZZ327695 NJQ327695:NJV327695 NTM327695:NTR327695 ODI327695:ODN327695 ONE327695:ONJ327695 OXA327695:OXF327695 PGW327695:PHB327695 PQS327695:PQX327695 QAO327695:QAT327695 QKK327695:QKP327695 QUG327695:QUL327695 REC327695:REH327695 RNY327695:ROD327695 RXU327695:RXZ327695 SHQ327695:SHV327695 SRM327695:SRR327695 TBI327695:TBN327695 TLE327695:TLJ327695 TVA327695:TVF327695 UEW327695:UFB327695 UOS327695:UOX327695 UYO327695:UYT327695 VIK327695:VIP327695 VSG327695:VSL327695 WCC327695:WCH327695 WLY327695:WMD327695 WVU327695:WVZ327695 M393231:R393231 JI393231:JN393231 TE393231:TJ393231 ADA393231:ADF393231 AMW393231:ANB393231 AWS393231:AWX393231 BGO393231:BGT393231 BQK393231:BQP393231 CAG393231:CAL393231 CKC393231:CKH393231 CTY393231:CUD393231 DDU393231:DDZ393231 DNQ393231:DNV393231 DXM393231:DXR393231 EHI393231:EHN393231 ERE393231:ERJ393231 FBA393231:FBF393231 FKW393231:FLB393231 FUS393231:FUX393231 GEO393231:GET393231 GOK393231:GOP393231 GYG393231:GYL393231 HIC393231:HIH393231 HRY393231:HSD393231 IBU393231:IBZ393231 ILQ393231:ILV393231 IVM393231:IVR393231 JFI393231:JFN393231 JPE393231:JPJ393231 JZA393231:JZF393231 KIW393231:KJB393231 KSS393231:KSX393231 LCO393231:LCT393231 LMK393231:LMP393231 LWG393231:LWL393231 MGC393231:MGH393231 MPY393231:MQD393231 MZU393231:MZZ393231 NJQ393231:NJV393231 NTM393231:NTR393231 ODI393231:ODN393231 ONE393231:ONJ393231 OXA393231:OXF393231 PGW393231:PHB393231 PQS393231:PQX393231 QAO393231:QAT393231 QKK393231:QKP393231 QUG393231:QUL393231 REC393231:REH393231 RNY393231:ROD393231 RXU393231:RXZ393231 SHQ393231:SHV393231 SRM393231:SRR393231 TBI393231:TBN393231 TLE393231:TLJ393231 TVA393231:TVF393231 UEW393231:UFB393231 UOS393231:UOX393231 UYO393231:UYT393231 VIK393231:VIP393231 VSG393231:VSL393231 WCC393231:WCH393231 WLY393231:WMD393231 WVU393231:WVZ393231 M458767:R458767 JI458767:JN458767 TE458767:TJ458767 ADA458767:ADF458767 AMW458767:ANB458767 AWS458767:AWX458767 BGO458767:BGT458767 BQK458767:BQP458767 CAG458767:CAL458767 CKC458767:CKH458767 CTY458767:CUD458767 DDU458767:DDZ458767 DNQ458767:DNV458767 DXM458767:DXR458767 EHI458767:EHN458767 ERE458767:ERJ458767 FBA458767:FBF458767 FKW458767:FLB458767 FUS458767:FUX458767 GEO458767:GET458767 GOK458767:GOP458767 GYG458767:GYL458767 HIC458767:HIH458767 HRY458767:HSD458767 IBU458767:IBZ458767 ILQ458767:ILV458767 IVM458767:IVR458767 JFI458767:JFN458767 JPE458767:JPJ458767 JZA458767:JZF458767 KIW458767:KJB458767 KSS458767:KSX458767 LCO458767:LCT458767 LMK458767:LMP458767 LWG458767:LWL458767 MGC458767:MGH458767 MPY458767:MQD458767 MZU458767:MZZ458767 NJQ458767:NJV458767 NTM458767:NTR458767 ODI458767:ODN458767 ONE458767:ONJ458767 OXA458767:OXF458767 PGW458767:PHB458767 PQS458767:PQX458767 QAO458767:QAT458767 QKK458767:QKP458767 QUG458767:QUL458767 REC458767:REH458767 RNY458767:ROD458767 RXU458767:RXZ458767 SHQ458767:SHV458767 SRM458767:SRR458767 TBI458767:TBN458767 TLE458767:TLJ458767 TVA458767:TVF458767 UEW458767:UFB458767 UOS458767:UOX458767 UYO458767:UYT458767 VIK458767:VIP458767 VSG458767:VSL458767 WCC458767:WCH458767 WLY458767:WMD458767 WVU458767:WVZ458767 M524303:R524303 JI524303:JN524303 TE524303:TJ524303 ADA524303:ADF524303 AMW524303:ANB524303 AWS524303:AWX524303 BGO524303:BGT524303 BQK524303:BQP524303 CAG524303:CAL524303 CKC524303:CKH524303 CTY524303:CUD524303 DDU524303:DDZ524303 DNQ524303:DNV524303 DXM524303:DXR524303 EHI524303:EHN524303 ERE524303:ERJ524303 FBA524303:FBF524303 FKW524303:FLB524303 FUS524303:FUX524303 GEO524303:GET524303 GOK524303:GOP524303 GYG524303:GYL524303 HIC524303:HIH524303 HRY524303:HSD524303 IBU524303:IBZ524303 ILQ524303:ILV524303 IVM524303:IVR524303 JFI524303:JFN524303 JPE524303:JPJ524303 JZA524303:JZF524303 KIW524303:KJB524303 KSS524303:KSX524303 LCO524303:LCT524303 LMK524303:LMP524303 LWG524303:LWL524303 MGC524303:MGH524303 MPY524303:MQD524303 MZU524303:MZZ524303 NJQ524303:NJV524303 NTM524303:NTR524303 ODI524303:ODN524303 ONE524303:ONJ524303 OXA524303:OXF524303 PGW524303:PHB524303 PQS524303:PQX524303 QAO524303:QAT524303 QKK524303:QKP524303 QUG524303:QUL524303 REC524303:REH524303 RNY524303:ROD524303 RXU524303:RXZ524303 SHQ524303:SHV524303 SRM524303:SRR524303 TBI524303:TBN524303 TLE524303:TLJ524303 TVA524303:TVF524303 UEW524303:UFB524303 UOS524303:UOX524303 UYO524303:UYT524303 VIK524303:VIP524303 VSG524303:VSL524303 WCC524303:WCH524303 WLY524303:WMD524303 WVU524303:WVZ524303 M589839:R589839 JI589839:JN589839 TE589839:TJ589839 ADA589839:ADF589839 AMW589839:ANB589839 AWS589839:AWX589839 BGO589839:BGT589839 BQK589839:BQP589839 CAG589839:CAL589839 CKC589839:CKH589839 CTY589839:CUD589839 DDU589839:DDZ589839 DNQ589839:DNV589839 DXM589839:DXR589839 EHI589839:EHN589839 ERE589839:ERJ589839 FBA589839:FBF589839 FKW589839:FLB589839 FUS589839:FUX589839 GEO589839:GET589839 GOK589839:GOP589839 GYG589839:GYL589839 HIC589839:HIH589839 HRY589839:HSD589839 IBU589839:IBZ589839 ILQ589839:ILV589839 IVM589839:IVR589839 JFI589839:JFN589839 JPE589839:JPJ589839 JZA589839:JZF589839 KIW589839:KJB589839 KSS589839:KSX589839 LCO589839:LCT589839 LMK589839:LMP589839 LWG589839:LWL589839 MGC589839:MGH589839 MPY589839:MQD589839 MZU589839:MZZ589839 NJQ589839:NJV589839 NTM589839:NTR589839 ODI589839:ODN589839 ONE589839:ONJ589839 OXA589839:OXF589839 PGW589839:PHB589839 PQS589839:PQX589839 QAO589839:QAT589839 QKK589839:QKP589839 QUG589839:QUL589839 REC589839:REH589839 RNY589839:ROD589839 RXU589839:RXZ589839 SHQ589839:SHV589839 SRM589839:SRR589839 TBI589839:TBN589839 TLE589839:TLJ589839 TVA589839:TVF589839 UEW589839:UFB589839 UOS589839:UOX589839 UYO589839:UYT589839 VIK589839:VIP589839 VSG589839:VSL589839 WCC589839:WCH589839 WLY589839:WMD589839 WVU589839:WVZ589839 M655375:R655375 JI655375:JN655375 TE655375:TJ655375 ADA655375:ADF655375 AMW655375:ANB655375 AWS655375:AWX655375 BGO655375:BGT655375 BQK655375:BQP655375 CAG655375:CAL655375 CKC655375:CKH655375 CTY655375:CUD655375 DDU655375:DDZ655375 DNQ655375:DNV655375 DXM655375:DXR655375 EHI655375:EHN655375 ERE655375:ERJ655375 FBA655375:FBF655375 FKW655375:FLB655375 FUS655375:FUX655375 GEO655375:GET655375 GOK655375:GOP655375 GYG655375:GYL655375 HIC655375:HIH655375 HRY655375:HSD655375 IBU655375:IBZ655375 ILQ655375:ILV655375 IVM655375:IVR655375 JFI655375:JFN655375 JPE655375:JPJ655375 JZA655375:JZF655375 KIW655375:KJB655375 KSS655375:KSX655375 LCO655375:LCT655375 LMK655375:LMP655375 LWG655375:LWL655375 MGC655375:MGH655375 MPY655375:MQD655375 MZU655375:MZZ655375 NJQ655375:NJV655375 NTM655375:NTR655375 ODI655375:ODN655375 ONE655375:ONJ655375 OXA655375:OXF655375 PGW655375:PHB655375 PQS655375:PQX655375 QAO655375:QAT655375 QKK655375:QKP655375 QUG655375:QUL655375 REC655375:REH655375 RNY655375:ROD655375 RXU655375:RXZ655375 SHQ655375:SHV655375 SRM655375:SRR655375 TBI655375:TBN655375 TLE655375:TLJ655375 TVA655375:TVF655375 UEW655375:UFB655375 UOS655375:UOX655375 UYO655375:UYT655375 VIK655375:VIP655375 VSG655375:VSL655375 WCC655375:WCH655375 WLY655375:WMD655375 WVU655375:WVZ655375 M720911:R720911 JI720911:JN720911 TE720911:TJ720911 ADA720911:ADF720911 AMW720911:ANB720911 AWS720911:AWX720911 BGO720911:BGT720911 BQK720911:BQP720911 CAG720911:CAL720911 CKC720911:CKH720911 CTY720911:CUD720911 DDU720911:DDZ720911 DNQ720911:DNV720911 DXM720911:DXR720911 EHI720911:EHN720911 ERE720911:ERJ720911 FBA720911:FBF720911 FKW720911:FLB720911 FUS720911:FUX720911 GEO720911:GET720911 GOK720911:GOP720911 GYG720911:GYL720911 HIC720911:HIH720911 HRY720911:HSD720911 IBU720911:IBZ720911 ILQ720911:ILV720911 IVM720911:IVR720911 JFI720911:JFN720911 JPE720911:JPJ720911 JZA720911:JZF720911 KIW720911:KJB720911 KSS720911:KSX720911 LCO720911:LCT720911 LMK720911:LMP720911 LWG720911:LWL720911 MGC720911:MGH720911 MPY720911:MQD720911 MZU720911:MZZ720911 NJQ720911:NJV720911 NTM720911:NTR720911 ODI720911:ODN720911 ONE720911:ONJ720911 OXA720911:OXF720911 PGW720911:PHB720911 PQS720911:PQX720911 QAO720911:QAT720911 QKK720911:QKP720911 QUG720911:QUL720911 REC720911:REH720911 RNY720911:ROD720911 RXU720911:RXZ720911 SHQ720911:SHV720911 SRM720911:SRR720911 TBI720911:TBN720911 TLE720911:TLJ720911 TVA720911:TVF720911 UEW720911:UFB720911 UOS720911:UOX720911 UYO720911:UYT720911 VIK720911:VIP720911 VSG720911:VSL720911 WCC720911:WCH720911 WLY720911:WMD720911 WVU720911:WVZ720911 M786447:R786447 JI786447:JN786447 TE786447:TJ786447 ADA786447:ADF786447 AMW786447:ANB786447 AWS786447:AWX786447 BGO786447:BGT786447 BQK786447:BQP786447 CAG786447:CAL786447 CKC786447:CKH786447 CTY786447:CUD786447 DDU786447:DDZ786447 DNQ786447:DNV786447 DXM786447:DXR786447 EHI786447:EHN786447 ERE786447:ERJ786447 FBA786447:FBF786447 FKW786447:FLB786447 FUS786447:FUX786447 GEO786447:GET786447 GOK786447:GOP786447 GYG786447:GYL786447 HIC786447:HIH786447 HRY786447:HSD786447 IBU786447:IBZ786447 ILQ786447:ILV786447 IVM786447:IVR786447 JFI786447:JFN786447 JPE786447:JPJ786447 JZA786447:JZF786447 KIW786447:KJB786447 KSS786447:KSX786447 LCO786447:LCT786447 LMK786447:LMP786447 LWG786447:LWL786447 MGC786447:MGH786447 MPY786447:MQD786447 MZU786447:MZZ786447 NJQ786447:NJV786447 NTM786447:NTR786447 ODI786447:ODN786447 ONE786447:ONJ786447 OXA786447:OXF786447 PGW786447:PHB786447 PQS786447:PQX786447 QAO786447:QAT786447 QKK786447:QKP786447 QUG786447:QUL786447 REC786447:REH786447 RNY786447:ROD786447 RXU786447:RXZ786447 SHQ786447:SHV786447 SRM786447:SRR786447 TBI786447:TBN786447 TLE786447:TLJ786447 TVA786447:TVF786447 UEW786447:UFB786447 UOS786447:UOX786447 UYO786447:UYT786447 VIK786447:VIP786447 VSG786447:VSL786447 WCC786447:WCH786447 WLY786447:WMD786447 WVU786447:WVZ786447 M851983:R851983 JI851983:JN851983 TE851983:TJ851983 ADA851983:ADF851983 AMW851983:ANB851983 AWS851983:AWX851983 BGO851983:BGT851983 BQK851983:BQP851983 CAG851983:CAL851983 CKC851983:CKH851983 CTY851983:CUD851983 DDU851983:DDZ851983 DNQ851983:DNV851983 DXM851983:DXR851983 EHI851983:EHN851983 ERE851983:ERJ851983 FBA851983:FBF851983 FKW851983:FLB851983 FUS851983:FUX851983 GEO851983:GET851983 GOK851983:GOP851983 GYG851983:GYL851983 HIC851983:HIH851983 HRY851983:HSD851983 IBU851983:IBZ851983 ILQ851983:ILV851983 IVM851983:IVR851983 JFI851983:JFN851983 JPE851983:JPJ851983 JZA851983:JZF851983 KIW851983:KJB851983 KSS851983:KSX851983 LCO851983:LCT851983 LMK851983:LMP851983 LWG851983:LWL851983 MGC851983:MGH851983 MPY851983:MQD851983 MZU851983:MZZ851983 NJQ851983:NJV851983 NTM851983:NTR851983 ODI851983:ODN851983 ONE851983:ONJ851983 OXA851983:OXF851983 PGW851983:PHB851983 PQS851983:PQX851983 QAO851983:QAT851983 QKK851983:QKP851983 QUG851983:QUL851983 REC851983:REH851983 RNY851983:ROD851983 RXU851983:RXZ851983 SHQ851983:SHV851983 SRM851983:SRR851983 TBI851983:TBN851983 TLE851983:TLJ851983 TVA851983:TVF851983 UEW851983:UFB851983 UOS851983:UOX851983 UYO851983:UYT851983 VIK851983:VIP851983 VSG851983:VSL851983 WCC851983:WCH851983 WLY851983:WMD851983 WVU851983:WVZ851983 M917519:R917519 JI917519:JN917519 TE917519:TJ917519 ADA917519:ADF917519 AMW917519:ANB917519 AWS917519:AWX917519 BGO917519:BGT917519 BQK917519:BQP917519 CAG917519:CAL917519 CKC917519:CKH917519 CTY917519:CUD917519 DDU917519:DDZ917519 DNQ917519:DNV917519 DXM917519:DXR917519 EHI917519:EHN917519 ERE917519:ERJ917519 FBA917519:FBF917519 FKW917519:FLB917519 FUS917519:FUX917519 GEO917519:GET917519 GOK917519:GOP917519 GYG917519:GYL917519 HIC917519:HIH917519 HRY917519:HSD917519 IBU917519:IBZ917519 ILQ917519:ILV917519 IVM917519:IVR917519 JFI917519:JFN917519 JPE917519:JPJ917519 JZA917519:JZF917519 KIW917519:KJB917519 KSS917519:KSX917519 LCO917519:LCT917519 LMK917519:LMP917519 LWG917519:LWL917519 MGC917519:MGH917519 MPY917519:MQD917519 MZU917519:MZZ917519 NJQ917519:NJV917519 NTM917519:NTR917519 ODI917519:ODN917519 ONE917519:ONJ917519 OXA917519:OXF917519 PGW917519:PHB917519 PQS917519:PQX917519 QAO917519:QAT917519 QKK917519:QKP917519 QUG917519:QUL917519 REC917519:REH917519 RNY917519:ROD917519 RXU917519:RXZ917519 SHQ917519:SHV917519 SRM917519:SRR917519 TBI917519:TBN917519 TLE917519:TLJ917519 TVA917519:TVF917519 UEW917519:UFB917519 UOS917519:UOX917519 UYO917519:UYT917519 VIK917519:VIP917519 VSG917519:VSL917519 WCC917519:WCH917519 WLY917519:WMD917519 WVU917519:WVZ917519 M983055:R983055 JI983055:JN983055 TE983055:TJ983055 ADA983055:ADF983055 AMW983055:ANB983055 AWS983055:AWX983055 BGO983055:BGT983055 BQK983055:BQP983055 CAG983055:CAL983055 CKC983055:CKH983055 CTY983055:CUD983055 DDU983055:DDZ983055 DNQ983055:DNV983055 DXM983055:DXR983055 EHI983055:EHN983055 ERE983055:ERJ983055 FBA983055:FBF983055 FKW983055:FLB983055 FUS983055:FUX983055 GEO983055:GET983055 GOK983055:GOP983055 GYG983055:GYL983055 HIC983055:HIH983055 HRY983055:HSD983055 IBU983055:IBZ983055 ILQ983055:ILV983055 IVM983055:IVR983055 JFI983055:JFN983055 JPE983055:JPJ983055 JZA983055:JZF983055 KIW983055:KJB983055 KSS983055:KSX983055 LCO983055:LCT983055 LMK983055:LMP983055 LWG983055:LWL983055 MGC983055:MGH983055 MPY983055:MQD983055 MZU983055:MZZ983055 NJQ983055:NJV983055 NTM983055:NTR983055 ODI983055:ODN983055 ONE983055:ONJ983055 OXA983055:OXF983055 PGW983055:PHB983055 PQS983055:PQX983055 QAO983055:QAT983055 QKK983055:QKP983055 QUG983055:QUL983055 REC983055:REH983055 RNY983055:ROD983055 RXU983055:RXZ983055 SHQ983055:SHV983055 SRM983055:SRR983055 TBI983055:TBN983055 TLE983055:TLJ983055 TVA983055:TVF983055 UEW983055:UFB983055 UOS983055:UOX983055 UYO983055:UYT983055 VIK983055:VIP983055 VSG983055:VSL983055 WCC983055:WCH983055 WLY983055:WMD983055 WVU983055:WVZ983055 S14:U14 JO14:JQ14 TK14:TM14 ADG14:ADI14 ANC14:ANE14 AWY14:AXA14 BGU14:BGW14 BQQ14:BQS14 CAM14:CAO14 CKI14:CKK14 CUE14:CUG14 DEA14:DEC14 DNW14:DNY14 DXS14:DXU14 EHO14:EHQ14 ERK14:ERM14 FBG14:FBI14 FLC14:FLE14 FUY14:FVA14 GEU14:GEW14 GOQ14:GOS14 GYM14:GYO14 HII14:HIK14 HSE14:HSG14 ICA14:ICC14 ILW14:ILY14 IVS14:IVU14 JFO14:JFQ14 JPK14:JPM14 JZG14:JZI14 KJC14:KJE14 KSY14:KTA14 LCU14:LCW14 LMQ14:LMS14 LWM14:LWO14 MGI14:MGK14 MQE14:MQG14 NAA14:NAC14 NJW14:NJY14 NTS14:NTU14 ODO14:ODQ14 ONK14:ONM14 OXG14:OXI14 PHC14:PHE14 PQY14:PRA14 QAU14:QAW14 QKQ14:QKS14 QUM14:QUO14 REI14:REK14 ROE14:ROG14 RYA14:RYC14 SHW14:SHY14 SRS14:SRU14 TBO14:TBQ14 TLK14:TLM14 TVG14:TVI14 UFC14:UFE14 UOY14:UPA14 UYU14:UYW14 VIQ14:VIS14 VSM14:VSO14 WCI14:WCK14 WME14:WMG14 WWA14:WWC14 S65550:U65550 JO65550:JQ65550 TK65550:TM65550 ADG65550:ADI65550 ANC65550:ANE65550 AWY65550:AXA65550 BGU65550:BGW65550 BQQ65550:BQS65550 CAM65550:CAO65550 CKI65550:CKK65550 CUE65550:CUG65550 DEA65550:DEC65550 DNW65550:DNY65550 DXS65550:DXU65550 EHO65550:EHQ65550 ERK65550:ERM65550 FBG65550:FBI65550 FLC65550:FLE65550 FUY65550:FVA65550 GEU65550:GEW65550 GOQ65550:GOS65550 GYM65550:GYO65550 HII65550:HIK65550 HSE65550:HSG65550 ICA65550:ICC65550 ILW65550:ILY65550 IVS65550:IVU65550 JFO65550:JFQ65550 JPK65550:JPM65550 JZG65550:JZI65550 KJC65550:KJE65550 KSY65550:KTA65550 LCU65550:LCW65550 LMQ65550:LMS65550 LWM65550:LWO65550 MGI65550:MGK65550 MQE65550:MQG65550 NAA65550:NAC65550 NJW65550:NJY65550 NTS65550:NTU65550 ODO65550:ODQ65550 ONK65550:ONM65550 OXG65550:OXI65550 PHC65550:PHE65550 PQY65550:PRA65550 QAU65550:QAW65550 QKQ65550:QKS65550 QUM65550:QUO65550 REI65550:REK65550 ROE65550:ROG65550 RYA65550:RYC65550 SHW65550:SHY65550 SRS65550:SRU65550 TBO65550:TBQ65550 TLK65550:TLM65550 TVG65550:TVI65550 UFC65550:UFE65550 UOY65550:UPA65550 UYU65550:UYW65550 VIQ65550:VIS65550 VSM65550:VSO65550 WCI65550:WCK65550 WME65550:WMG65550 WWA65550:WWC65550 S131086:U131086 JO131086:JQ131086 TK131086:TM131086 ADG131086:ADI131086 ANC131086:ANE131086 AWY131086:AXA131086 BGU131086:BGW131086 BQQ131086:BQS131086 CAM131086:CAO131086 CKI131086:CKK131086 CUE131086:CUG131086 DEA131086:DEC131086 DNW131086:DNY131086 DXS131086:DXU131086 EHO131086:EHQ131086 ERK131086:ERM131086 FBG131086:FBI131086 FLC131086:FLE131086 FUY131086:FVA131086 GEU131086:GEW131086 GOQ131086:GOS131086 GYM131086:GYO131086 HII131086:HIK131086 HSE131086:HSG131086 ICA131086:ICC131086 ILW131086:ILY131086 IVS131086:IVU131086 JFO131086:JFQ131086 JPK131086:JPM131086 JZG131086:JZI131086 KJC131086:KJE131086 KSY131086:KTA131086 LCU131086:LCW131086 LMQ131086:LMS131086 LWM131086:LWO131086 MGI131086:MGK131086 MQE131086:MQG131086 NAA131086:NAC131086 NJW131086:NJY131086 NTS131086:NTU131086 ODO131086:ODQ131086 ONK131086:ONM131086 OXG131086:OXI131086 PHC131086:PHE131086 PQY131086:PRA131086 QAU131086:QAW131086 QKQ131086:QKS131086 QUM131086:QUO131086 REI131086:REK131086 ROE131086:ROG131086 RYA131086:RYC131086 SHW131086:SHY131086 SRS131086:SRU131086 TBO131086:TBQ131086 TLK131086:TLM131086 TVG131086:TVI131086 UFC131086:UFE131086 UOY131086:UPA131086 UYU131086:UYW131086 VIQ131086:VIS131086 VSM131086:VSO131086 WCI131086:WCK131086 WME131086:WMG131086 WWA131086:WWC131086 S196622:U196622 JO196622:JQ196622 TK196622:TM196622 ADG196622:ADI196622 ANC196622:ANE196622 AWY196622:AXA196622 BGU196622:BGW196622 BQQ196622:BQS196622 CAM196622:CAO196622 CKI196622:CKK196622 CUE196622:CUG196622 DEA196622:DEC196622 DNW196622:DNY196622 DXS196622:DXU196622 EHO196622:EHQ196622 ERK196622:ERM196622 FBG196622:FBI196622 FLC196622:FLE196622 FUY196622:FVA196622 GEU196622:GEW196622 GOQ196622:GOS196622 GYM196622:GYO196622 HII196622:HIK196622 HSE196622:HSG196622 ICA196622:ICC196622 ILW196622:ILY196622 IVS196622:IVU196622 JFO196622:JFQ196622 JPK196622:JPM196622 JZG196622:JZI196622 KJC196622:KJE196622 KSY196622:KTA196622 LCU196622:LCW196622 LMQ196622:LMS196622 LWM196622:LWO196622 MGI196622:MGK196622 MQE196622:MQG196622 NAA196622:NAC196622 NJW196622:NJY196622 NTS196622:NTU196622 ODO196622:ODQ196622 ONK196622:ONM196622 OXG196622:OXI196622 PHC196622:PHE196622 PQY196622:PRA196622 QAU196622:QAW196622 QKQ196622:QKS196622 QUM196622:QUO196622 REI196622:REK196622 ROE196622:ROG196622 RYA196622:RYC196622 SHW196622:SHY196622 SRS196622:SRU196622 TBO196622:TBQ196622 TLK196622:TLM196622 TVG196622:TVI196622 UFC196622:UFE196622 UOY196622:UPA196622 UYU196622:UYW196622 VIQ196622:VIS196622 VSM196622:VSO196622 WCI196622:WCK196622 WME196622:WMG196622 WWA196622:WWC196622 S262158:U262158 JO262158:JQ262158 TK262158:TM262158 ADG262158:ADI262158 ANC262158:ANE262158 AWY262158:AXA262158 BGU262158:BGW262158 BQQ262158:BQS262158 CAM262158:CAO262158 CKI262158:CKK262158 CUE262158:CUG262158 DEA262158:DEC262158 DNW262158:DNY262158 DXS262158:DXU262158 EHO262158:EHQ262158 ERK262158:ERM262158 FBG262158:FBI262158 FLC262158:FLE262158 FUY262158:FVA262158 GEU262158:GEW262158 GOQ262158:GOS262158 GYM262158:GYO262158 HII262158:HIK262158 HSE262158:HSG262158 ICA262158:ICC262158 ILW262158:ILY262158 IVS262158:IVU262158 JFO262158:JFQ262158 JPK262158:JPM262158 JZG262158:JZI262158 KJC262158:KJE262158 KSY262158:KTA262158 LCU262158:LCW262158 LMQ262158:LMS262158 LWM262158:LWO262158 MGI262158:MGK262158 MQE262158:MQG262158 NAA262158:NAC262158 NJW262158:NJY262158 NTS262158:NTU262158 ODO262158:ODQ262158 ONK262158:ONM262158 OXG262158:OXI262158 PHC262158:PHE262158 PQY262158:PRA262158 QAU262158:QAW262158 QKQ262158:QKS262158 QUM262158:QUO262158 REI262158:REK262158 ROE262158:ROG262158 RYA262158:RYC262158 SHW262158:SHY262158 SRS262158:SRU262158 TBO262158:TBQ262158 TLK262158:TLM262158 TVG262158:TVI262158 UFC262158:UFE262158 UOY262158:UPA262158 UYU262158:UYW262158 VIQ262158:VIS262158 VSM262158:VSO262158 WCI262158:WCK262158 WME262158:WMG262158 WWA262158:WWC262158 S327694:U327694 JO327694:JQ327694 TK327694:TM327694 ADG327694:ADI327694 ANC327694:ANE327694 AWY327694:AXA327694 BGU327694:BGW327694 BQQ327694:BQS327694 CAM327694:CAO327694 CKI327694:CKK327694 CUE327694:CUG327694 DEA327694:DEC327694 DNW327694:DNY327694 DXS327694:DXU327694 EHO327694:EHQ327694 ERK327694:ERM327694 FBG327694:FBI327694 FLC327694:FLE327694 FUY327694:FVA327694 GEU327694:GEW327694 GOQ327694:GOS327694 GYM327694:GYO327694 HII327694:HIK327694 HSE327694:HSG327694 ICA327694:ICC327694 ILW327694:ILY327694 IVS327694:IVU327694 JFO327694:JFQ327694 JPK327694:JPM327694 JZG327694:JZI327694 KJC327694:KJE327694 KSY327694:KTA327694 LCU327694:LCW327694 LMQ327694:LMS327694 LWM327694:LWO327694 MGI327694:MGK327694 MQE327694:MQG327694 NAA327694:NAC327694 NJW327694:NJY327694 NTS327694:NTU327694 ODO327694:ODQ327694 ONK327694:ONM327694 OXG327694:OXI327694 PHC327694:PHE327694 PQY327694:PRA327694 QAU327694:QAW327694 QKQ327694:QKS327694 QUM327694:QUO327694 REI327694:REK327694 ROE327694:ROG327694 RYA327694:RYC327694 SHW327694:SHY327694 SRS327694:SRU327694 TBO327694:TBQ327694 TLK327694:TLM327694 TVG327694:TVI327694 UFC327694:UFE327694 UOY327694:UPA327694 UYU327694:UYW327694 VIQ327694:VIS327694 VSM327694:VSO327694 WCI327694:WCK327694 WME327694:WMG327694 WWA327694:WWC327694 S393230:U393230 JO393230:JQ393230 TK393230:TM393230 ADG393230:ADI393230 ANC393230:ANE393230 AWY393230:AXA393230 BGU393230:BGW393230 BQQ393230:BQS393230 CAM393230:CAO393230 CKI393230:CKK393230 CUE393230:CUG393230 DEA393230:DEC393230 DNW393230:DNY393230 DXS393230:DXU393230 EHO393230:EHQ393230 ERK393230:ERM393230 FBG393230:FBI393230 FLC393230:FLE393230 FUY393230:FVA393230 GEU393230:GEW393230 GOQ393230:GOS393230 GYM393230:GYO393230 HII393230:HIK393230 HSE393230:HSG393230 ICA393230:ICC393230 ILW393230:ILY393230 IVS393230:IVU393230 JFO393230:JFQ393230 JPK393230:JPM393230 JZG393230:JZI393230 KJC393230:KJE393230 KSY393230:KTA393230 LCU393230:LCW393230 LMQ393230:LMS393230 LWM393230:LWO393230 MGI393230:MGK393230 MQE393230:MQG393230 NAA393230:NAC393230 NJW393230:NJY393230 NTS393230:NTU393230 ODO393230:ODQ393230 ONK393230:ONM393230 OXG393230:OXI393230 PHC393230:PHE393230 PQY393230:PRA393230 QAU393230:QAW393230 QKQ393230:QKS393230 QUM393230:QUO393230 REI393230:REK393230 ROE393230:ROG393230 RYA393230:RYC393230 SHW393230:SHY393230 SRS393230:SRU393230 TBO393230:TBQ393230 TLK393230:TLM393230 TVG393230:TVI393230 UFC393230:UFE393230 UOY393230:UPA393230 UYU393230:UYW393230 VIQ393230:VIS393230 VSM393230:VSO393230 WCI393230:WCK393230 WME393230:WMG393230 WWA393230:WWC393230 S458766:U458766 JO458766:JQ458766 TK458766:TM458766 ADG458766:ADI458766 ANC458766:ANE458766 AWY458766:AXA458766 BGU458766:BGW458766 BQQ458766:BQS458766 CAM458766:CAO458766 CKI458766:CKK458766 CUE458766:CUG458766 DEA458766:DEC458766 DNW458766:DNY458766 DXS458766:DXU458766 EHO458766:EHQ458766 ERK458766:ERM458766 FBG458766:FBI458766 FLC458766:FLE458766 FUY458766:FVA458766 GEU458766:GEW458766 GOQ458766:GOS458766 GYM458766:GYO458766 HII458766:HIK458766 HSE458766:HSG458766 ICA458766:ICC458766 ILW458766:ILY458766 IVS458766:IVU458766 JFO458766:JFQ458766 JPK458766:JPM458766 JZG458766:JZI458766 KJC458766:KJE458766 KSY458766:KTA458766 LCU458766:LCW458766 LMQ458766:LMS458766 LWM458766:LWO458766 MGI458766:MGK458766 MQE458766:MQG458766 NAA458766:NAC458766 NJW458766:NJY458766 NTS458766:NTU458766 ODO458766:ODQ458766 ONK458766:ONM458766 OXG458766:OXI458766 PHC458766:PHE458766 PQY458766:PRA458766 QAU458766:QAW458766 QKQ458766:QKS458766 QUM458766:QUO458766 REI458766:REK458766 ROE458766:ROG458766 RYA458766:RYC458766 SHW458766:SHY458766 SRS458766:SRU458766 TBO458766:TBQ458766 TLK458766:TLM458766 TVG458766:TVI458766 UFC458766:UFE458766 UOY458766:UPA458766 UYU458766:UYW458766 VIQ458766:VIS458766 VSM458766:VSO458766 WCI458766:WCK458766 WME458766:WMG458766 WWA458766:WWC458766 S524302:U524302 JO524302:JQ524302 TK524302:TM524302 ADG524302:ADI524302 ANC524302:ANE524302 AWY524302:AXA524302 BGU524302:BGW524302 BQQ524302:BQS524302 CAM524302:CAO524302 CKI524302:CKK524302 CUE524302:CUG524302 DEA524302:DEC524302 DNW524302:DNY524302 DXS524302:DXU524302 EHO524302:EHQ524302 ERK524302:ERM524302 FBG524302:FBI524302 FLC524302:FLE524302 FUY524302:FVA524302 GEU524302:GEW524302 GOQ524302:GOS524302 GYM524302:GYO524302 HII524302:HIK524302 HSE524302:HSG524302 ICA524302:ICC524302 ILW524302:ILY524302 IVS524302:IVU524302 JFO524302:JFQ524302 JPK524302:JPM524302 JZG524302:JZI524302 KJC524302:KJE524302 KSY524302:KTA524302 LCU524302:LCW524302 LMQ524302:LMS524302 LWM524302:LWO524302 MGI524302:MGK524302 MQE524302:MQG524302 NAA524302:NAC524302 NJW524302:NJY524302 NTS524302:NTU524302 ODO524302:ODQ524302 ONK524302:ONM524302 OXG524302:OXI524302 PHC524302:PHE524302 PQY524302:PRA524302 QAU524302:QAW524302 QKQ524302:QKS524302 QUM524302:QUO524302 REI524302:REK524302 ROE524302:ROG524302 RYA524302:RYC524302 SHW524302:SHY524302 SRS524302:SRU524302 TBO524302:TBQ524302 TLK524302:TLM524302 TVG524302:TVI524302 UFC524302:UFE524302 UOY524302:UPA524302 UYU524302:UYW524302 VIQ524302:VIS524302 VSM524302:VSO524302 WCI524302:WCK524302 WME524302:WMG524302 WWA524302:WWC524302 S589838:U589838 JO589838:JQ589838 TK589838:TM589838 ADG589838:ADI589838 ANC589838:ANE589838 AWY589838:AXA589838 BGU589838:BGW589838 BQQ589838:BQS589838 CAM589838:CAO589838 CKI589838:CKK589838 CUE589838:CUG589838 DEA589838:DEC589838 DNW589838:DNY589838 DXS589838:DXU589838 EHO589838:EHQ589838 ERK589838:ERM589838 FBG589838:FBI589838 FLC589838:FLE589838 FUY589838:FVA589838 GEU589838:GEW589838 GOQ589838:GOS589838 GYM589838:GYO589838 HII589838:HIK589838 HSE589838:HSG589838 ICA589838:ICC589838 ILW589838:ILY589838 IVS589838:IVU589838 JFO589838:JFQ589838 JPK589838:JPM589838 JZG589838:JZI589838 KJC589838:KJE589838 KSY589838:KTA589838 LCU589838:LCW589838 LMQ589838:LMS589838 LWM589838:LWO589838 MGI589838:MGK589838 MQE589838:MQG589838 NAA589838:NAC589838 NJW589838:NJY589838 NTS589838:NTU589838 ODO589838:ODQ589838 ONK589838:ONM589838 OXG589838:OXI589838 PHC589838:PHE589838 PQY589838:PRA589838 QAU589838:QAW589838 QKQ589838:QKS589838 QUM589838:QUO589838 REI589838:REK589838 ROE589838:ROG589838 RYA589838:RYC589838 SHW589838:SHY589838 SRS589838:SRU589838 TBO589838:TBQ589838 TLK589838:TLM589838 TVG589838:TVI589838 UFC589838:UFE589838 UOY589838:UPA589838 UYU589838:UYW589838 VIQ589838:VIS589838 VSM589838:VSO589838 WCI589838:WCK589838 WME589838:WMG589838 WWA589838:WWC589838 S655374:U655374 JO655374:JQ655374 TK655374:TM655374 ADG655374:ADI655374 ANC655374:ANE655374 AWY655374:AXA655374 BGU655374:BGW655374 BQQ655374:BQS655374 CAM655374:CAO655374 CKI655374:CKK655374 CUE655374:CUG655374 DEA655374:DEC655374 DNW655374:DNY655374 DXS655374:DXU655374 EHO655374:EHQ655374 ERK655374:ERM655374 FBG655374:FBI655374 FLC655374:FLE655374 FUY655374:FVA655374 GEU655374:GEW655374 GOQ655374:GOS655374 GYM655374:GYO655374 HII655374:HIK655374 HSE655374:HSG655374 ICA655374:ICC655374 ILW655374:ILY655374 IVS655374:IVU655374 JFO655374:JFQ655374 JPK655374:JPM655374 JZG655374:JZI655374 KJC655374:KJE655374 KSY655374:KTA655374 LCU655374:LCW655374 LMQ655374:LMS655374 LWM655374:LWO655374 MGI655374:MGK655374 MQE655374:MQG655374 NAA655374:NAC655374 NJW655374:NJY655374 NTS655374:NTU655374 ODO655374:ODQ655374 ONK655374:ONM655374 OXG655374:OXI655374 PHC655374:PHE655374 PQY655374:PRA655374 QAU655374:QAW655374 QKQ655374:QKS655374 QUM655374:QUO655374 REI655374:REK655374 ROE655374:ROG655374 RYA655374:RYC655374 SHW655374:SHY655374 SRS655374:SRU655374 TBO655374:TBQ655374 TLK655374:TLM655374 TVG655374:TVI655374 UFC655374:UFE655374 UOY655374:UPA655374 UYU655374:UYW655374 VIQ655374:VIS655374 VSM655374:VSO655374 WCI655374:WCK655374 WME655374:WMG655374 WWA655374:WWC655374 S720910:U720910 JO720910:JQ720910 TK720910:TM720910 ADG720910:ADI720910 ANC720910:ANE720910 AWY720910:AXA720910 BGU720910:BGW720910 BQQ720910:BQS720910 CAM720910:CAO720910 CKI720910:CKK720910 CUE720910:CUG720910 DEA720910:DEC720910 DNW720910:DNY720910 DXS720910:DXU720910 EHO720910:EHQ720910 ERK720910:ERM720910 FBG720910:FBI720910 FLC720910:FLE720910 FUY720910:FVA720910 GEU720910:GEW720910 GOQ720910:GOS720910 GYM720910:GYO720910 HII720910:HIK720910 HSE720910:HSG720910 ICA720910:ICC720910 ILW720910:ILY720910 IVS720910:IVU720910 JFO720910:JFQ720910 JPK720910:JPM720910 JZG720910:JZI720910 KJC720910:KJE720910 KSY720910:KTA720910 LCU720910:LCW720910 LMQ720910:LMS720910 LWM720910:LWO720910 MGI720910:MGK720910 MQE720910:MQG720910 NAA720910:NAC720910 NJW720910:NJY720910 NTS720910:NTU720910 ODO720910:ODQ720910 ONK720910:ONM720910 OXG720910:OXI720910 PHC720910:PHE720910 PQY720910:PRA720910 QAU720910:QAW720910 QKQ720910:QKS720910 QUM720910:QUO720910 REI720910:REK720910 ROE720910:ROG720910 RYA720910:RYC720910 SHW720910:SHY720910 SRS720910:SRU720910 TBO720910:TBQ720910 TLK720910:TLM720910 TVG720910:TVI720910 UFC720910:UFE720910 UOY720910:UPA720910 UYU720910:UYW720910 VIQ720910:VIS720910 VSM720910:VSO720910 WCI720910:WCK720910 WME720910:WMG720910 WWA720910:WWC720910 S786446:U786446 JO786446:JQ786446 TK786446:TM786446 ADG786446:ADI786446 ANC786446:ANE786446 AWY786446:AXA786446 BGU786446:BGW786446 BQQ786446:BQS786446 CAM786446:CAO786446 CKI786446:CKK786446 CUE786446:CUG786446 DEA786446:DEC786446 DNW786446:DNY786446 DXS786446:DXU786446 EHO786446:EHQ786446 ERK786446:ERM786446 FBG786446:FBI786446 FLC786446:FLE786446 FUY786446:FVA786446 GEU786446:GEW786446 GOQ786446:GOS786446 GYM786446:GYO786446 HII786446:HIK786446 HSE786446:HSG786446 ICA786446:ICC786446 ILW786446:ILY786446 IVS786446:IVU786446 JFO786446:JFQ786446 JPK786446:JPM786446 JZG786446:JZI786446 KJC786446:KJE786446 KSY786446:KTA786446 LCU786446:LCW786446 LMQ786446:LMS786446 LWM786446:LWO786446 MGI786446:MGK786446 MQE786446:MQG786446 NAA786446:NAC786446 NJW786446:NJY786446 NTS786446:NTU786446 ODO786446:ODQ786446 ONK786446:ONM786446 OXG786446:OXI786446 PHC786446:PHE786446 PQY786446:PRA786446 QAU786446:QAW786446 QKQ786446:QKS786446 QUM786446:QUO786446 REI786446:REK786446 ROE786446:ROG786446 RYA786446:RYC786446 SHW786446:SHY786446 SRS786446:SRU786446 TBO786446:TBQ786446 TLK786446:TLM786446 TVG786446:TVI786446 UFC786446:UFE786446 UOY786446:UPA786446 UYU786446:UYW786446 VIQ786446:VIS786446 VSM786446:VSO786446 WCI786446:WCK786446 WME786446:WMG786446 WWA786446:WWC786446 S851982:U851982 JO851982:JQ851982 TK851982:TM851982 ADG851982:ADI851982 ANC851982:ANE851982 AWY851982:AXA851982 BGU851982:BGW851982 BQQ851982:BQS851982 CAM851982:CAO851982 CKI851982:CKK851982 CUE851982:CUG851982 DEA851982:DEC851982 DNW851982:DNY851982 DXS851982:DXU851982 EHO851982:EHQ851982 ERK851982:ERM851982 FBG851982:FBI851982 FLC851982:FLE851982 FUY851982:FVA851982 GEU851982:GEW851982 GOQ851982:GOS851982 GYM851982:GYO851982 HII851982:HIK851982 HSE851982:HSG851982 ICA851982:ICC851982 ILW851982:ILY851982 IVS851982:IVU851982 JFO851982:JFQ851982 JPK851982:JPM851982 JZG851982:JZI851982 KJC851982:KJE851982 KSY851982:KTA851982 LCU851982:LCW851982 LMQ851982:LMS851982 LWM851982:LWO851982 MGI851982:MGK851982 MQE851982:MQG851982 NAA851982:NAC851982 NJW851982:NJY851982 NTS851982:NTU851982 ODO851982:ODQ851982 ONK851982:ONM851982 OXG851982:OXI851982 PHC851982:PHE851982 PQY851982:PRA851982 QAU851982:QAW851982 QKQ851982:QKS851982 QUM851982:QUO851982 REI851982:REK851982 ROE851982:ROG851982 RYA851982:RYC851982 SHW851982:SHY851982 SRS851982:SRU851982 TBO851982:TBQ851982 TLK851982:TLM851982 TVG851982:TVI851982 UFC851982:UFE851982 UOY851982:UPA851982 UYU851982:UYW851982 VIQ851982:VIS851982 VSM851982:VSO851982 WCI851982:WCK851982 WME851982:WMG851982 WWA851982:WWC851982 S917518:U917518 JO917518:JQ917518 TK917518:TM917518 ADG917518:ADI917518 ANC917518:ANE917518 AWY917518:AXA917518 BGU917518:BGW917518 BQQ917518:BQS917518 CAM917518:CAO917518 CKI917518:CKK917518 CUE917518:CUG917518 DEA917518:DEC917518 DNW917518:DNY917518 DXS917518:DXU917518 EHO917518:EHQ917518 ERK917518:ERM917518 FBG917518:FBI917518 FLC917518:FLE917518 FUY917518:FVA917518 GEU917518:GEW917518 GOQ917518:GOS917518 GYM917518:GYO917518 HII917518:HIK917518 HSE917518:HSG917518 ICA917518:ICC917518 ILW917518:ILY917518 IVS917518:IVU917518 JFO917518:JFQ917518 JPK917518:JPM917518 JZG917518:JZI917518 KJC917518:KJE917518 KSY917518:KTA917518 LCU917518:LCW917518 LMQ917518:LMS917518 LWM917518:LWO917518 MGI917518:MGK917518 MQE917518:MQG917518 NAA917518:NAC917518 NJW917518:NJY917518 NTS917518:NTU917518 ODO917518:ODQ917518 ONK917518:ONM917518 OXG917518:OXI917518 PHC917518:PHE917518 PQY917518:PRA917518 QAU917518:QAW917518 QKQ917518:QKS917518 QUM917518:QUO917518 REI917518:REK917518 ROE917518:ROG917518 RYA917518:RYC917518 SHW917518:SHY917518 SRS917518:SRU917518 TBO917518:TBQ917518 TLK917518:TLM917518 TVG917518:TVI917518 UFC917518:UFE917518 UOY917518:UPA917518 UYU917518:UYW917518 VIQ917518:VIS917518 VSM917518:VSO917518 WCI917518:WCK917518 WME917518:WMG917518 WWA917518:WWC917518 S983054:U983054 JO983054:JQ983054 TK983054:TM983054 ADG983054:ADI983054 ANC983054:ANE983054 AWY983054:AXA983054 BGU983054:BGW983054 BQQ983054:BQS983054 CAM983054:CAO983054 CKI983054:CKK983054 CUE983054:CUG983054 DEA983054:DEC983054 DNW983054:DNY983054 DXS983054:DXU983054 EHO983054:EHQ983054 ERK983054:ERM983054 FBG983054:FBI983054 FLC983054:FLE983054 FUY983054:FVA983054 GEU983054:GEW983054 GOQ983054:GOS983054 GYM983054:GYO983054 HII983054:HIK983054 HSE983054:HSG983054 ICA983054:ICC983054 ILW983054:ILY983054 IVS983054:IVU983054 JFO983054:JFQ983054 JPK983054:JPM983054 JZG983054:JZI983054 KJC983054:KJE983054 KSY983054:KTA983054 LCU983054:LCW983054 LMQ983054:LMS983054 LWM983054:LWO983054 MGI983054:MGK983054 MQE983054:MQG983054 NAA983054:NAC983054 NJW983054:NJY983054 NTS983054:NTU983054 ODO983054:ODQ983054 ONK983054:ONM983054 OXG983054:OXI983054 PHC983054:PHE983054 PQY983054:PRA983054 QAU983054:QAW983054 QKQ983054:QKS983054 QUM983054:QUO983054 REI983054:REK983054 ROE983054:ROG983054 RYA983054:RYC983054 SHW983054:SHY983054 SRS983054:SRU983054 TBO983054:TBQ983054 TLK983054:TLM983054 TVG983054:TVI983054 UFC983054:UFE983054 UOY983054:UPA983054 UYU983054:UYW983054 VIQ983054:VIS983054 VSM983054:VSO983054 WCI983054:WCK983054 WME983054:WMG983054 WWA983054:WWC983054 M17:R18 JI17:JN18 TE17:TJ18 ADA17:ADF18 AMW17:ANB18 AWS17:AWX18 BGO17:BGT18 BQK17:BQP18 CAG17:CAL18 CKC17:CKH18 CTY17:CUD18 DDU17:DDZ18 DNQ17:DNV18 DXM17:DXR18 EHI17:EHN18 ERE17:ERJ18 FBA17:FBF18 FKW17:FLB18 FUS17:FUX18 GEO17:GET18 GOK17:GOP18 GYG17:GYL18 HIC17:HIH18 HRY17:HSD18 IBU17:IBZ18 ILQ17:ILV18 IVM17:IVR18 JFI17:JFN18 JPE17:JPJ18 JZA17:JZF18 KIW17:KJB18 KSS17:KSX18 LCO17:LCT18 LMK17:LMP18 LWG17:LWL18 MGC17:MGH18 MPY17:MQD18 MZU17:MZZ18 NJQ17:NJV18 NTM17:NTR18 ODI17:ODN18 ONE17:ONJ18 OXA17:OXF18 PGW17:PHB18 PQS17:PQX18 QAO17:QAT18 QKK17:QKP18 QUG17:QUL18 REC17:REH18 RNY17:ROD18 RXU17:RXZ18 SHQ17:SHV18 SRM17:SRR18 TBI17:TBN18 TLE17:TLJ18 TVA17:TVF18 UEW17:UFB18 UOS17:UOX18 UYO17:UYT18 VIK17:VIP18 VSG17:VSL18 WCC17:WCH18 WLY17:WMD18 WVU17:WVZ18 M65553:R65554 JI65553:JN65554 TE65553:TJ65554 ADA65553:ADF65554 AMW65553:ANB65554 AWS65553:AWX65554 BGO65553:BGT65554 BQK65553:BQP65554 CAG65553:CAL65554 CKC65553:CKH65554 CTY65553:CUD65554 DDU65553:DDZ65554 DNQ65553:DNV65554 DXM65553:DXR65554 EHI65553:EHN65554 ERE65553:ERJ65554 FBA65553:FBF65554 FKW65553:FLB65554 FUS65553:FUX65554 GEO65553:GET65554 GOK65553:GOP65554 GYG65553:GYL65554 HIC65553:HIH65554 HRY65553:HSD65554 IBU65553:IBZ65554 ILQ65553:ILV65554 IVM65553:IVR65554 JFI65553:JFN65554 JPE65553:JPJ65554 JZA65553:JZF65554 KIW65553:KJB65554 KSS65553:KSX65554 LCO65553:LCT65554 LMK65553:LMP65554 LWG65553:LWL65554 MGC65553:MGH65554 MPY65553:MQD65554 MZU65553:MZZ65554 NJQ65553:NJV65554 NTM65553:NTR65554 ODI65553:ODN65554 ONE65553:ONJ65554 OXA65553:OXF65554 PGW65553:PHB65554 PQS65553:PQX65554 QAO65553:QAT65554 QKK65553:QKP65554 QUG65553:QUL65554 REC65553:REH65554 RNY65553:ROD65554 RXU65553:RXZ65554 SHQ65553:SHV65554 SRM65553:SRR65554 TBI65553:TBN65554 TLE65553:TLJ65554 TVA65553:TVF65554 UEW65553:UFB65554 UOS65553:UOX65554 UYO65553:UYT65554 VIK65553:VIP65554 VSG65553:VSL65554 WCC65553:WCH65554 WLY65553:WMD65554 WVU65553:WVZ65554 M131089:R131090 JI131089:JN131090 TE131089:TJ131090 ADA131089:ADF131090 AMW131089:ANB131090 AWS131089:AWX131090 BGO131089:BGT131090 BQK131089:BQP131090 CAG131089:CAL131090 CKC131089:CKH131090 CTY131089:CUD131090 DDU131089:DDZ131090 DNQ131089:DNV131090 DXM131089:DXR131090 EHI131089:EHN131090 ERE131089:ERJ131090 FBA131089:FBF131090 FKW131089:FLB131090 FUS131089:FUX131090 GEO131089:GET131090 GOK131089:GOP131090 GYG131089:GYL131090 HIC131089:HIH131090 HRY131089:HSD131090 IBU131089:IBZ131090 ILQ131089:ILV131090 IVM131089:IVR131090 JFI131089:JFN131090 JPE131089:JPJ131090 JZA131089:JZF131090 KIW131089:KJB131090 KSS131089:KSX131090 LCO131089:LCT131090 LMK131089:LMP131090 LWG131089:LWL131090 MGC131089:MGH131090 MPY131089:MQD131090 MZU131089:MZZ131090 NJQ131089:NJV131090 NTM131089:NTR131090 ODI131089:ODN131090 ONE131089:ONJ131090 OXA131089:OXF131090 PGW131089:PHB131090 PQS131089:PQX131090 QAO131089:QAT131090 QKK131089:QKP131090 QUG131089:QUL131090 REC131089:REH131090 RNY131089:ROD131090 RXU131089:RXZ131090 SHQ131089:SHV131090 SRM131089:SRR131090 TBI131089:TBN131090 TLE131089:TLJ131090 TVA131089:TVF131090 UEW131089:UFB131090 UOS131089:UOX131090 UYO131089:UYT131090 VIK131089:VIP131090 VSG131089:VSL131090 WCC131089:WCH131090 WLY131089:WMD131090 WVU131089:WVZ131090 M196625:R196626 JI196625:JN196626 TE196625:TJ196626 ADA196625:ADF196626 AMW196625:ANB196626 AWS196625:AWX196626 BGO196625:BGT196626 BQK196625:BQP196626 CAG196625:CAL196626 CKC196625:CKH196626 CTY196625:CUD196626 DDU196625:DDZ196626 DNQ196625:DNV196626 DXM196625:DXR196626 EHI196625:EHN196626 ERE196625:ERJ196626 FBA196625:FBF196626 FKW196625:FLB196626 FUS196625:FUX196626 GEO196625:GET196626 GOK196625:GOP196626 GYG196625:GYL196626 HIC196625:HIH196626 HRY196625:HSD196626 IBU196625:IBZ196626 ILQ196625:ILV196626 IVM196625:IVR196626 JFI196625:JFN196626 JPE196625:JPJ196626 JZA196625:JZF196626 KIW196625:KJB196626 KSS196625:KSX196626 LCO196625:LCT196626 LMK196625:LMP196626 LWG196625:LWL196626 MGC196625:MGH196626 MPY196625:MQD196626 MZU196625:MZZ196626 NJQ196625:NJV196626 NTM196625:NTR196626 ODI196625:ODN196626 ONE196625:ONJ196626 OXA196625:OXF196626 PGW196625:PHB196626 PQS196625:PQX196626 QAO196625:QAT196626 QKK196625:QKP196626 QUG196625:QUL196626 REC196625:REH196626 RNY196625:ROD196626 RXU196625:RXZ196626 SHQ196625:SHV196626 SRM196625:SRR196626 TBI196625:TBN196626 TLE196625:TLJ196626 TVA196625:TVF196626 UEW196625:UFB196626 UOS196625:UOX196626 UYO196625:UYT196626 VIK196625:VIP196626 VSG196625:VSL196626 WCC196625:WCH196626 WLY196625:WMD196626 WVU196625:WVZ196626 M262161:R262162 JI262161:JN262162 TE262161:TJ262162 ADA262161:ADF262162 AMW262161:ANB262162 AWS262161:AWX262162 BGO262161:BGT262162 BQK262161:BQP262162 CAG262161:CAL262162 CKC262161:CKH262162 CTY262161:CUD262162 DDU262161:DDZ262162 DNQ262161:DNV262162 DXM262161:DXR262162 EHI262161:EHN262162 ERE262161:ERJ262162 FBA262161:FBF262162 FKW262161:FLB262162 FUS262161:FUX262162 GEO262161:GET262162 GOK262161:GOP262162 GYG262161:GYL262162 HIC262161:HIH262162 HRY262161:HSD262162 IBU262161:IBZ262162 ILQ262161:ILV262162 IVM262161:IVR262162 JFI262161:JFN262162 JPE262161:JPJ262162 JZA262161:JZF262162 KIW262161:KJB262162 KSS262161:KSX262162 LCO262161:LCT262162 LMK262161:LMP262162 LWG262161:LWL262162 MGC262161:MGH262162 MPY262161:MQD262162 MZU262161:MZZ262162 NJQ262161:NJV262162 NTM262161:NTR262162 ODI262161:ODN262162 ONE262161:ONJ262162 OXA262161:OXF262162 PGW262161:PHB262162 PQS262161:PQX262162 QAO262161:QAT262162 QKK262161:QKP262162 QUG262161:QUL262162 REC262161:REH262162 RNY262161:ROD262162 RXU262161:RXZ262162 SHQ262161:SHV262162 SRM262161:SRR262162 TBI262161:TBN262162 TLE262161:TLJ262162 TVA262161:TVF262162 UEW262161:UFB262162 UOS262161:UOX262162 UYO262161:UYT262162 VIK262161:VIP262162 VSG262161:VSL262162 WCC262161:WCH262162 WLY262161:WMD262162 WVU262161:WVZ262162 M327697:R327698 JI327697:JN327698 TE327697:TJ327698 ADA327697:ADF327698 AMW327697:ANB327698 AWS327697:AWX327698 BGO327697:BGT327698 BQK327697:BQP327698 CAG327697:CAL327698 CKC327697:CKH327698 CTY327697:CUD327698 DDU327697:DDZ327698 DNQ327697:DNV327698 DXM327697:DXR327698 EHI327697:EHN327698 ERE327697:ERJ327698 FBA327697:FBF327698 FKW327697:FLB327698 FUS327697:FUX327698 GEO327697:GET327698 GOK327697:GOP327698 GYG327697:GYL327698 HIC327697:HIH327698 HRY327697:HSD327698 IBU327697:IBZ327698 ILQ327697:ILV327698 IVM327697:IVR327698 JFI327697:JFN327698 JPE327697:JPJ327698 JZA327697:JZF327698 KIW327697:KJB327698 KSS327697:KSX327698 LCO327697:LCT327698 LMK327697:LMP327698 LWG327697:LWL327698 MGC327697:MGH327698 MPY327697:MQD327698 MZU327697:MZZ327698 NJQ327697:NJV327698 NTM327697:NTR327698 ODI327697:ODN327698 ONE327697:ONJ327698 OXA327697:OXF327698 PGW327697:PHB327698 PQS327697:PQX327698 QAO327697:QAT327698 QKK327697:QKP327698 QUG327697:QUL327698 REC327697:REH327698 RNY327697:ROD327698 RXU327697:RXZ327698 SHQ327697:SHV327698 SRM327697:SRR327698 TBI327697:TBN327698 TLE327697:TLJ327698 TVA327697:TVF327698 UEW327697:UFB327698 UOS327697:UOX327698 UYO327697:UYT327698 VIK327697:VIP327698 VSG327697:VSL327698 WCC327697:WCH327698 WLY327697:WMD327698 WVU327697:WVZ327698 M393233:R393234 JI393233:JN393234 TE393233:TJ393234 ADA393233:ADF393234 AMW393233:ANB393234 AWS393233:AWX393234 BGO393233:BGT393234 BQK393233:BQP393234 CAG393233:CAL393234 CKC393233:CKH393234 CTY393233:CUD393234 DDU393233:DDZ393234 DNQ393233:DNV393234 DXM393233:DXR393234 EHI393233:EHN393234 ERE393233:ERJ393234 FBA393233:FBF393234 FKW393233:FLB393234 FUS393233:FUX393234 GEO393233:GET393234 GOK393233:GOP393234 GYG393233:GYL393234 HIC393233:HIH393234 HRY393233:HSD393234 IBU393233:IBZ393234 ILQ393233:ILV393234 IVM393233:IVR393234 JFI393233:JFN393234 JPE393233:JPJ393234 JZA393233:JZF393234 KIW393233:KJB393234 KSS393233:KSX393234 LCO393233:LCT393234 LMK393233:LMP393234 LWG393233:LWL393234 MGC393233:MGH393234 MPY393233:MQD393234 MZU393233:MZZ393234 NJQ393233:NJV393234 NTM393233:NTR393234 ODI393233:ODN393234 ONE393233:ONJ393234 OXA393233:OXF393234 PGW393233:PHB393234 PQS393233:PQX393234 QAO393233:QAT393234 QKK393233:QKP393234 QUG393233:QUL393234 REC393233:REH393234 RNY393233:ROD393234 RXU393233:RXZ393234 SHQ393233:SHV393234 SRM393233:SRR393234 TBI393233:TBN393234 TLE393233:TLJ393234 TVA393233:TVF393234 UEW393233:UFB393234 UOS393233:UOX393234 UYO393233:UYT393234 VIK393233:VIP393234 VSG393233:VSL393234 WCC393233:WCH393234 WLY393233:WMD393234 WVU393233:WVZ393234 M458769:R458770 JI458769:JN458770 TE458769:TJ458770 ADA458769:ADF458770 AMW458769:ANB458770 AWS458769:AWX458770 BGO458769:BGT458770 BQK458769:BQP458770 CAG458769:CAL458770 CKC458769:CKH458770 CTY458769:CUD458770 DDU458769:DDZ458770 DNQ458769:DNV458770 DXM458769:DXR458770 EHI458769:EHN458770 ERE458769:ERJ458770 FBA458769:FBF458770 FKW458769:FLB458770 FUS458769:FUX458770 GEO458769:GET458770 GOK458769:GOP458770 GYG458769:GYL458770 HIC458769:HIH458770 HRY458769:HSD458770 IBU458769:IBZ458770 ILQ458769:ILV458770 IVM458769:IVR458770 JFI458769:JFN458770 JPE458769:JPJ458770 JZA458769:JZF458770 KIW458769:KJB458770 KSS458769:KSX458770 LCO458769:LCT458770 LMK458769:LMP458770 LWG458769:LWL458770 MGC458769:MGH458770 MPY458769:MQD458770 MZU458769:MZZ458770 NJQ458769:NJV458770 NTM458769:NTR458770 ODI458769:ODN458770 ONE458769:ONJ458770 OXA458769:OXF458770 PGW458769:PHB458770 PQS458769:PQX458770 QAO458769:QAT458770 QKK458769:QKP458770 QUG458769:QUL458770 REC458769:REH458770 RNY458769:ROD458770 RXU458769:RXZ458770 SHQ458769:SHV458770 SRM458769:SRR458770 TBI458769:TBN458770 TLE458769:TLJ458770 TVA458769:TVF458770 UEW458769:UFB458770 UOS458769:UOX458770 UYO458769:UYT458770 VIK458769:VIP458770 VSG458769:VSL458770 WCC458769:WCH458770 WLY458769:WMD458770 WVU458769:WVZ458770 M524305:R524306 JI524305:JN524306 TE524305:TJ524306 ADA524305:ADF524306 AMW524305:ANB524306 AWS524305:AWX524306 BGO524305:BGT524306 BQK524305:BQP524306 CAG524305:CAL524306 CKC524305:CKH524306 CTY524305:CUD524306 DDU524305:DDZ524306 DNQ524305:DNV524306 DXM524305:DXR524306 EHI524305:EHN524306 ERE524305:ERJ524306 FBA524305:FBF524306 FKW524305:FLB524306 FUS524305:FUX524306 GEO524305:GET524306 GOK524305:GOP524306 GYG524305:GYL524306 HIC524305:HIH524306 HRY524305:HSD524306 IBU524305:IBZ524306 ILQ524305:ILV524306 IVM524305:IVR524306 JFI524305:JFN524306 JPE524305:JPJ524306 JZA524305:JZF524306 KIW524305:KJB524306 KSS524305:KSX524306 LCO524305:LCT524306 LMK524305:LMP524306 LWG524305:LWL524306 MGC524305:MGH524306 MPY524305:MQD524306 MZU524305:MZZ524306 NJQ524305:NJV524306 NTM524305:NTR524306 ODI524305:ODN524306 ONE524305:ONJ524306 OXA524305:OXF524306 PGW524305:PHB524306 PQS524305:PQX524306 QAO524305:QAT524306 QKK524305:QKP524306 QUG524305:QUL524306 REC524305:REH524306 RNY524305:ROD524306 RXU524305:RXZ524306 SHQ524305:SHV524306 SRM524305:SRR524306 TBI524305:TBN524306 TLE524305:TLJ524306 TVA524305:TVF524306 UEW524305:UFB524306 UOS524305:UOX524306 UYO524305:UYT524306 VIK524305:VIP524306 VSG524305:VSL524306 WCC524305:WCH524306 WLY524305:WMD524306 WVU524305:WVZ524306 M589841:R589842 JI589841:JN589842 TE589841:TJ589842 ADA589841:ADF589842 AMW589841:ANB589842 AWS589841:AWX589842 BGO589841:BGT589842 BQK589841:BQP589842 CAG589841:CAL589842 CKC589841:CKH589842 CTY589841:CUD589842 DDU589841:DDZ589842 DNQ589841:DNV589842 DXM589841:DXR589842 EHI589841:EHN589842 ERE589841:ERJ589842 FBA589841:FBF589842 FKW589841:FLB589842 FUS589841:FUX589842 GEO589841:GET589842 GOK589841:GOP589842 GYG589841:GYL589842 HIC589841:HIH589842 HRY589841:HSD589842 IBU589841:IBZ589842 ILQ589841:ILV589842 IVM589841:IVR589842 JFI589841:JFN589842 JPE589841:JPJ589842 JZA589841:JZF589842 KIW589841:KJB589842 KSS589841:KSX589842 LCO589841:LCT589842 LMK589841:LMP589842 LWG589841:LWL589842 MGC589841:MGH589842 MPY589841:MQD589842 MZU589841:MZZ589842 NJQ589841:NJV589842 NTM589841:NTR589842 ODI589841:ODN589842 ONE589841:ONJ589842 OXA589841:OXF589842 PGW589841:PHB589842 PQS589841:PQX589842 QAO589841:QAT589842 QKK589841:QKP589842 QUG589841:QUL589842 REC589841:REH589842 RNY589841:ROD589842 RXU589841:RXZ589842 SHQ589841:SHV589842 SRM589841:SRR589842 TBI589841:TBN589842 TLE589841:TLJ589842 TVA589841:TVF589842 UEW589841:UFB589842 UOS589841:UOX589842 UYO589841:UYT589842 VIK589841:VIP589842 VSG589841:VSL589842 WCC589841:WCH589842 WLY589841:WMD589842 WVU589841:WVZ589842 M655377:R655378 JI655377:JN655378 TE655377:TJ655378 ADA655377:ADF655378 AMW655377:ANB655378 AWS655377:AWX655378 BGO655377:BGT655378 BQK655377:BQP655378 CAG655377:CAL655378 CKC655377:CKH655378 CTY655377:CUD655378 DDU655377:DDZ655378 DNQ655377:DNV655378 DXM655377:DXR655378 EHI655377:EHN655378 ERE655377:ERJ655378 FBA655377:FBF655378 FKW655377:FLB655378 FUS655377:FUX655378 GEO655377:GET655378 GOK655377:GOP655378 GYG655377:GYL655378 HIC655377:HIH655378 HRY655377:HSD655378 IBU655377:IBZ655378 ILQ655377:ILV655378 IVM655377:IVR655378 JFI655377:JFN655378 JPE655377:JPJ655378 JZA655377:JZF655378 KIW655377:KJB655378 KSS655377:KSX655378 LCO655377:LCT655378 LMK655377:LMP655378 LWG655377:LWL655378 MGC655377:MGH655378 MPY655377:MQD655378 MZU655377:MZZ655378 NJQ655377:NJV655378 NTM655377:NTR655378 ODI655377:ODN655378 ONE655377:ONJ655378 OXA655377:OXF655378 PGW655377:PHB655378 PQS655377:PQX655378 QAO655377:QAT655378 QKK655377:QKP655378 QUG655377:QUL655378 REC655377:REH655378 RNY655377:ROD655378 RXU655377:RXZ655378 SHQ655377:SHV655378 SRM655377:SRR655378 TBI655377:TBN655378 TLE655377:TLJ655378 TVA655377:TVF655378 UEW655377:UFB655378 UOS655377:UOX655378 UYO655377:UYT655378 VIK655377:VIP655378 VSG655377:VSL655378 WCC655377:WCH655378 WLY655377:WMD655378 WVU655377:WVZ655378 M720913:R720914 JI720913:JN720914 TE720913:TJ720914 ADA720913:ADF720914 AMW720913:ANB720914 AWS720913:AWX720914 BGO720913:BGT720914 BQK720913:BQP720914 CAG720913:CAL720914 CKC720913:CKH720914 CTY720913:CUD720914 DDU720913:DDZ720914 DNQ720913:DNV720914 DXM720913:DXR720914 EHI720913:EHN720914 ERE720913:ERJ720914 FBA720913:FBF720914 FKW720913:FLB720914 FUS720913:FUX720914 GEO720913:GET720914 GOK720913:GOP720914 GYG720913:GYL720914 HIC720913:HIH720914 HRY720913:HSD720914 IBU720913:IBZ720914 ILQ720913:ILV720914 IVM720913:IVR720914 JFI720913:JFN720914 JPE720913:JPJ720914 JZA720913:JZF720914 KIW720913:KJB720914 KSS720913:KSX720914 LCO720913:LCT720914 LMK720913:LMP720914 LWG720913:LWL720914 MGC720913:MGH720914 MPY720913:MQD720914 MZU720913:MZZ720914 NJQ720913:NJV720914 NTM720913:NTR720914 ODI720913:ODN720914 ONE720913:ONJ720914 OXA720913:OXF720914 PGW720913:PHB720914 PQS720913:PQX720914 QAO720913:QAT720914 QKK720913:QKP720914 QUG720913:QUL720914 REC720913:REH720914 RNY720913:ROD720914 RXU720913:RXZ720914 SHQ720913:SHV720914 SRM720913:SRR720914 TBI720913:TBN720914 TLE720913:TLJ720914 TVA720913:TVF720914 UEW720913:UFB720914 UOS720913:UOX720914 UYO720913:UYT720914 VIK720913:VIP720914 VSG720913:VSL720914 WCC720913:WCH720914 WLY720913:WMD720914 WVU720913:WVZ720914 M786449:R786450 JI786449:JN786450 TE786449:TJ786450 ADA786449:ADF786450 AMW786449:ANB786450 AWS786449:AWX786450 BGO786449:BGT786450 BQK786449:BQP786450 CAG786449:CAL786450 CKC786449:CKH786450 CTY786449:CUD786450 DDU786449:DDZ786450 DNQ786449:DNV786450 DXM786449:DXR786450 EHI786449:EHN786450 ERE786449:ERJ786450 FBA786449:FBF786450 FKW786449:FLB786450 FUS786449:FUX786450 GEO786449:GET786450 GOK786449:GOP786450 GYG786449:GYL786450 HIC786449:HIH786450 HRY786449:HSD786450 IBU786449:IBZ786450 ILQ786449:ILV786450 IVM786449:IVR786450 JFI786449:JFN786450 JPE786449:JPJ786450 JZA786449:JZF786450 KIW786449:KJB786450 KSS786449:KSX786450 LCO786449:LCT786450 LMK786449:LMP786450 LWG786449:LWL786450 MGC786449:MGH786450 MPY786449:MQD786450 MZU786449:MZZ786450 NJQ786449:NJV786450 NTM786449:NTR786450 ODI786449:ODN786450 ONE786449:ONJ786450 OXA786449:OXF786450 PGW786449:PHB786450 PQS786449:PQX786450 QAO786449:QAT786450 QKK786449:QKP786450 QUG786449:QUL786450 REC786449:REH786450 RNY786449:ROD786450 RXU786449:RXZ786450 SHQ786449:SHV786450 SRM786449:SRR786450 TBI786449:TBN786450 TLE786449:TLJ786450 TVA786449:TVF786450 UEW786449:UFB786450 UOS786449:UOX786450 UYO786449:UYT786450 VIK786449:VIP786450 VSG786449:VSL786450 WCC786449:WCH786450 WLY786449:WMD786450 WVU786449:WVZ786450 M851985:R851986 JI851985:JN851986 TE851985:TJ851986 ADA851985:ADF851986 AMW851985:ANB851986 AWS851985:AWX851986 BGO851985:BGT851986 BQK851985:BQP851986 CAG851985:CAL851986 CKC851985:CKH851986 CTY851985:CUD851986 DDU851985:DDZ851986 DNQ851985:DNV851986 DXM851985:DXR851986 EHI851985:EHN851986 ERE851985:ERJ851986 FBA851985:FBF851986 FKW851985:FLB851986 FUS851985:FUX851986 GEO851985:GET851986 GOK851985:GOP851986 GYG851985:GYL851986 HIC851985:HIH851986 HRY851985:HSD851986 IBU851985:IBZ851986 ILQ851985:ILV851986 IVM851985:IVR851986 JFI851985:JFN851986 JPE851985:JPJ851986 JZA851985:JZF851986 KIW851985:KJB851986 KSS851985:KSX851986 LCO851985:LCT851986 LMK851985:LMP851986 LWG851985:LWL851986 MGC851985:MGH851986 MPY851985:MQD851986 MZU851985:MZZ851986 NJQ851985:NJV851986 NTM851985:NTR851986 ODI851985:ODN851986 ONE851985:ONJ851986 OXA851985:OXF851986 PGW851985:PHB851986 PQS851985:PQX851986 QAO851985:QAT851986 QKK851985:QKP851986 QUG851985:QUL851986 REC851985:REH851986 RNY851985:ROD851986 RXU851985:RXZ851986 SHQ851985:SHV851986 SRM851985:SRR851986 TBI851985:TBN851986 TLE851985:TLJ851986 TVA851985:TVF851986 UEW851985:UFB851986 UOS851985:UOX851986 UYO851985:UYT851986 VIK851985:VIP851986 VSG851985:VSL851986 WCC851985:WCH851986 WLY851985:WMD851986 WVU851985:WVZ851986 M917521:R917522 JI917521:JN917522 TE917521:TJ917522 ADA917521:ADF917522 AMW917521:ANB917522 AWS917521:AWX917522 BGO917521:BGT917522 BQK917521:BQP917522 CAG917521:CAL917522 CKC917521:CKH917522 CTY917521:CUD917522 DDU917521:DDZ917522 DNQ917521:DNV917522 DXM917521:DXR917522 EHI917521:EHN917522 ERE917521:ERJ917522 FBA917521:FBF917522 FKW917521:FLB917522 FUS917521:FUX917522 GEO917521:GET917522 GOK917521:GOP917522 GYG917521:GYL917522 HIC917521:HIH917522 HRY917521:HSD917522 IBU917521:IBZ917522 ILQ917521:ILV917522 IVM917521:IVR917522 JFI917521:JFN917522 JPE917521:JPJ917522 JZA917521:JZF917522 KIW917521:KJB917522 KSS917521:KSX917522 LCO917521:LCT917522 LMK917521:LMP917522 LWG917521:LWL917522 MGC917521:MGH917522 MPY917521:MQD917522 MZU917521:MZZ917522 NJQ917521:NJV917522 NTM917521:NTR917522 ODI917521:ODN917522 ONE917521:ONJ917522 OXA917521:OXF917522 PGW917521:PHB917522 PQS917521:PQX917522 QAO917521:QAT917522 QKK917521:QKP917522 QUG917521:QUL917522 REC917521:REH917522 RNY917521:ROD917522 RXU917521:RXZ917522 SHQ917521:SHV917522 SRM917521:SRR917522 TBI917521:TBN917522 TLE917521:TLJ917522 TVA917521:TVF917522 UEW917521:UFB917522 UOS917521:UOX917522 UYO917521:UYT917522 VIK917521:VIP917522 VSG917521:VSL917522 WCC917521:WCH917522 WLY917521:WMD917522 WVU917521:WVZ917522 M983057:R983058 JI983057:JN983058 TE983057:TJ983058 ADA983057:ADF983058 AMW983057:ANB983058 AWS983057:AWX983058 BGO983057:BGT983058 BQK983057:BQP983058 CAG983057:CAL983058 CKC983057:CKH983058 CTY983057:CUD983058 DDU983057:DDZ983058 DNQ983057:DNV983058 DXM983057:DXR983058 EHI983057:EHN983058 ERE983057:ERJ983058 FBA983057:FBF983058 FKW983057:FLB983058 FUS983057:FUX983058 GEO983057:GET983058 GOK983057:GOP983058 GYG983057:GYL983058 HIC983057:HIH983058 HRY983057:HSD983058 IBU983057:IBZ983058 ILQ983057:ILV983058 IVM983057:IVR983058 JFI983057:JFN983058 JPE983057:JPJ983058 JZA983057:JZF983058 KIW983057:KJB983058 KSS983057:KSX983058 LCO983057:LCT983058 LMK983057:LMP983058 LWG983057:LWL983058 MGC983057:MGH983058 MPY983057:MQD983058 MZU983057:MZZ983058 NJQ983057:NJV983058 NTM983057:NTR983058 ODI983057:ODN983058 ONE983057:ONJ983058 OXA983057:OXF983058 PGW983057:PHB983058 PQS983057:PQX983058 QAO983057:QAT983058 QKK983057:QKP983058 QUG983057:QUL983058 REC983057:REH983058 RNY983057:ROD983058 RXU983057:RXZ983058 SHQ983057:SHV983058 SRM983057:SRR983058 TBI983057:TBN983058 TLE983057:TLJ983058 TVA983057:TVF983058 UEW983057:UFB983058 UOS983057:UOX983058 UYO983057:UYT983058 VIK983057:VIP983058 VSG983057:VSL983058 WCC983057:WCH983058 WLY983057:WMD983058 WVU983057:WVZ983058 V17:AA18 JR17:JW18 TN17:TS18 ADJ17:ADO18 ANF17:ANK18 AXB17:AXG18 BGX17:BHC18 BQT17:BQY18 CAP17:CAU18 CKL17:CKQ18 CUH17:CUM18 DED17:DEI18 DNZ17:DOE18 DXV17:DYA18 EHR17:EHW18 ERN17:ERS18 FBJ17:FBO18 FLF17:FLK18 FVB17:FVG18 GEX17:GFC18 GOT17:GOY18 GYP17:GYU18 HIL17:HIQ18 HSH17:HSM18 ICD17:ICI18 ILZ17:IME18 IVV17:IWA18 JFR17:JFW18 JPN17:JPS18 JZJ17:JZO18 KJF17:KJK18 KTB17:KTG18 LCX17:LDC18 LMT17:LMY18 LWP17:LWU18 MGL17:MGQ18 MQH17:MQM18 NAD17:NAI18 NJZ17:NKE18 NTV17:NUA18 ODR17:ODW18 ONN17:ONS18 OXJ17:OXO18 PHF17:PHK18 PRB17:PRG18 QAX17:QBC18 QKT17:QKY18 QUP17:QUU18 REL17:REQ18 ROH17:ROM18 RYD17:RYI18 SHZ17:SIE18 SRV17:SSA18 TBR17:TBW18 TLN17:TLS18 TVJ17:TVO18 UFF17:UFK18 UPB17:UPG18 UYX17:UZC18 VIT17:VIY18 VSP17:VSU18 WCL17:WCQ18 WMH17:WMM18 WWD17:WWI18 V65553:AA65554 JR65553:JW65554 TN65553:TS65554 ADJ65553:ADO65554 ANF65553:ANK65554 AXB65553:AXG65554 BGX65553:BHC65554 BQT65553:BQY65554 CAP65553:CAU65554 CKL65553:CKQ65554 CUH65553:CUM65554 DED65553:DEI65554 DNZ65553:DOE65554 DXV65553:DYA65554 EHR65553:EHW65554 ERN65553:ERS65554 FBJ65553:FBO65554 FLF65553:FLK65554 FVB65553:FVG65554 GEX65553:GFC65554 GOT65553:GOY65554 GYP65553:GYU65554 HIL65553:HIQ65554 HSH65553:HSM65554 ICD65553:ICI65554 ILZ65553:IME65554 IVV65553:IWA65554 JFR65553:JFW65554 JPN65553:JPS65554 JZJ65553:JZO65554 KJF65553:KJK65554 KTB65553:KTG65554 LCX65553:LDC65554 LMT65553:LMY65554 LWP65553:LWU65554 MGL65553:MGQ65554 MQH65553:MQM65554 NAD65553:NAI65554 NJZ65553:NKE65554 NTV65553:NUA65554 ODR65553:ODW65554 ONN65553:ONS65554 OXJ65553:OXO65554 PHF65553:PHK65554 PRB65553:PRG65554 QAX65553:QBC65554 QKT65553:QKY65554 QUP65553:QUU65554 REL65553:REQ65554 ROH65553:ROM65554 RYD65553:RYI65554 SHZ65553:SIE65554 SRV65553:SSA65554 TBR65553:TBW65554 TLN65553:TLS65554 TVJ65553:TVO65554 UFF65553:UFK65554 UPB65553:UPG65554 UYX65553:UZC65554 VIT65553:VIY65554 VSP65553:VSU65554 WCL65553:WCQ65554 WMH65553:WMM65554 WWD65553:WWI65554 V131089:AA131090 JR131089:JW131090 TN131089:TS131090 ADJ131089:ADO131090 ANF131089:ANK131090 AXB131089:AXG131090 BGX131089:BHC131090 BQT131089:BQY131090 CAP131089:CAU131090 CKL131089:CKQ131090 CUH131089:CUM131090 DED131089:DEI131090 DNZ131089:DOE131090 DXV131089:DYA131090 EHR131089:EHW131090 ERN131089:ERS131090 FBJ131089:FBO131090 FLF131089:FLK131090 FVB131089:FVG131090 GEX131089:GFC131090 GOT131089:GOY131090 GYP131089:GYU131090 HIL131089:HIQ131090 HSH131089:HSM131090 ICD131089:ICI131090 ILZ131089:IME131090 IVV131089:IWA131090 JFR131089:JFW131090 JPN131089:JPS131090 JZJ131089:JZO131090 KJF131089:KJK131090 KTB131089:KTG131090 LCX131089:LDC131090 LMT131089:LMY131090 LWP131089:LWU131090 MGL131089:MGQ131090 MQH131089:MQM131090 NAD131089:NAI131090 NJZ131089:NKE131090 NTV131089:NUA131090 ODR131089:ODW131090 ONN131089:ONS131090 OXJ131089:OXO131090 PHF131089:PHK131090 PRB131089:PRG131090 QAX131089:QBC131090 QKT131089:QKY131090 QUP131089:QUU131090 REL131089:REQ131090 ROH131089:ROM131090 RYD131089:RYI131090 SHZ131089:SIE131090 SRV131089:SSA131090 TBR131089:TBW131090 TLN131089:TLS131090 TVJ131089:TVO131090 UFF131089:UFK131090 UPB131089:UPG131090 UYX131089:UZC131090 VIT131089:VIY131090 VSP131089:VSU131090 WCL131089:WCQ131090 WMH131089:WMM131090 WWD131089:WWI131090 V196625:AA196626 JR196625:JW196626 TN196625:TS196626 ADJ196625:ADO196626 ANF196625:ANK196626 AXB196625:AXG196626 BGX196625:BHC196626 BQT196625:BQY196626 CAP196625:CAU196626 CKL196625:CKQ196626 CUH196625:CUM196626 DED196625:DEI196626 DNZ196625:DOE196626 DXV196625:DYA196626 EHR196625:EHW196626 ERN196625:ERS196626 FBJ196625:FBO196626 FLF196625:FLK196626 FVB196625:FVG196626 GEX196625:GFC196626 GOT196625:GOY196626 GYP196625:GYU196626 HIL196625:HIQ196626 HSH196625:HSM196626 ICD196625:ICI196626 ILZ196625:IME196626 IVV196625:IWA196626 JFR196625:JFW196626 JPN196625:JPS196626 JZJ196625:JZO196626 KJF196625:KJK196626 KTB196625:KTG196626 LCX196625:LDC196626 LMT196625:LMY196626 LWP196625:LWU196626 MGL196625:MGQ196626 MQH196625:MQM196626 NAD196625:NAI196626 NJZ196625:NKE196626 NTV196625:NUA196626 ODR196625:ODW196626 ONN196625:ONS196626 OXJ196625:OXO196626 PHF196625:PHK196626 PRB196625:PRG196626 QAX196625:QBC196626 QKT196625:QKY196626 QUP196625:QUU196626 REL196625:REQ196626 ROH196625:ROM196626 RYD196625:RYI196626 SHZ196625:SIE196626 SRV196625:SSA196626 TBR196625:TBW196626 TLN196625:TLS196626 TVJ196625:TVO196626 UFF196625:UFK196626 UPB196625:UPG196626 UYX196625:UZC196626 VIT196625:VIY196626 VSP196625:VSU196626 WCL196625:WCQ196626 WMH196625:WMM196626 WWD196625:WWI196626 V262161:AA262162 JR262161:JW262162 TN262161:TS262162 ADJ262161:ADO262162 ANF262161:ANK262162 AXB262161:AXG262162 BGX262161:BHC262162 BQT262161:BQY262162 CAP262161:CAU262162 CKL262161:CKQ262162 CUH262161:CUM262162 DED262161:DEI262162 DNZ262161:DOE262162 DXV262161:DYA262162 EHR262161:EHW262162 ERN262161:ERS262162 FBJ262161:FBO262162 FLF262161:FLK262162 FVB262161:FVG262162 GEX262161:GFC262162 GOT262161:GOY262162 GYP262161:GYU262162 HIL262161:HIQ262162 HSH262161:HSM262162 ICD262161:ICI262162 ILZ262161:IME262162 IVV262161:IWA262162 JFR262161:JFW262162 JPN262161:JPS262162 JZJ262161:JZO262162 KJF262161:KJK262162 KTB262161:KTG262162 LCX262161:LDC262162 LMT262161:LMY262162 LWP262161:LWU262162 MGL262161:MGQ262162 MQH262161:MQM262162 NAD262161:NAI262162 NJZ262161:NKE262162 NTV262161:NUA262162 ODR262161:ODW262162 ONN262161:ONS262162 OXJ262161:OXO262162 PHF262161:PHK262162 PRB262161:PRG262162 QAX262161:QBC262162 QKT262161:QKY262162 QUP262161:QUU262162 REL262161:REQ262162 ROH262161:ROM262162 RYD262161:RYI262162 SHZ262161:SIE262162 SRV262161:SSA262162 TBR262161:TBW262162 TLN262161:TLS262162 TVJ262161:TVO262162 UFF262161:UFK262162 UPB262161:UPG262162 UYX262161:UZC262162 VIT262161:VIY262162 VSP262161:VSU262162 WCL262161:WCQ262162 WMH262161:WMM262162 WWD262161:WWI262162 V327697:AA327698 JR327697:JW327698 TN327697:TS327698 ADJ327697:ADO327698 ANF327697:ANK327698 AXB327697:AXG327698 BGX327697:BHC327698 BQT327697:BQY327698 CAP327697:CAU327698 CKL327697:CKQ327698 CUH327697:CUM327698 DED327697:DEI327698 DNZ327697:DOE327698 DXV327697:DYA327698 EHR327697:EHW327698 ERN327697:ERS327698 FBJ327697:FBO327698 FLF327697:FLK327698 FVB327697:FVG327698 GEX327697:GFC327698 GOT327697:GOY327698 GYP327697:GYU327698 HIL327697:HIQ327698 HSH327697:HSM327698 ICD327697:ICI327698 ILZ327697:IME327698 IVV327697:IWA327698 JFR327697:JFW327698 JPN327697:JPS327698 JZJ327697:JZO327698 KJF327697:KJK327698 KTB327697:KTG327698 LCX327697:LDC327698 LMT327697:LMY327698 LWP327697:LWU327698 MGL327697:MGQ327698 MQH327697:MQM327698 NAD327697:NAI327698 NJZ327697:NKE327698 NTV327697:NUA327698 ODR327697:ODW327698 ONN327697:ONS327698 OXJ327697:OXO327698 PHF327697:PHK327698 PRB327697:PRG327698 QAX327697:QBC327698 QKT327697:QKY327698 QUP327697:QUU327698 REL327697:REQ327698 ROH327697:ROM327698 RYD327697:RYI327698 SHZ327697:SIE327698 SRV327697:SSA327698 TBR327697:TBW327698 TLN327697:TLS327698 TVJ327697:TVO327698 UFF327697:UFK327698 UPB327697:UPG327698 UYX327697:UZC327698 VIT327697:VIY327698 VSP327697:VSU327698 WCL327697:WCQ327698 WMH327697:WMM327698 WWD327697:WWI327698 V393233:AA393234 JR393233:JW393234 TN393233:TS393234 ADJ393233:ADO393234 ANF393233:ANK393234 AXB393233:AXG393234 BGX393233:BHC393234 BQT393233:BQY393234 CAP393233:CAU393234 CKL393233:CKQ393234 CUH393233:CUM393234 DED393233:DEI393234 DNZ393233:DOE393234 DXV393233:DYA393234 EHR393233:EHW393234 ERN393233:ERS393234 FBJ393233:FBO393234 FLF393233:FLK393234 FVB393233:FVG393234 GEX393233:GFC393234 GOT393233:GOY393234 GYP393233:GYU393234 HIL393233:HIQ393234 HSH393233:HSM393234 ICD393233:ICI393234 ILZ393233:IME393234 IVV393233:IWA393234 JFR393233:JFW393234 JPN393233:JPS393234 JZJ393233:JZO393234 KJF393233:KJK393234 KTB393233:KTG393234 LCX393233:LDC393234 LMT393233:LMY393234 LWP393233:LWU393234 MGL393233:MGQ393234 MQH393233:MQM393234 NAD393233:NAI393234 NJZ393233:NKE393234 NTV393233:NUA393234 ODR393233:ODW393234 ONN393233:ONS393234 OXJ393233:OXO393234 PHF393233:PHK393234 PRB393233:PRG393234 QAX393233:QBC393234 QKT393233:QKY393234 QUP393233:QUU393234 REL393233:REQ393234 ROH393233:ROM393234 RYD393233:RYI393234 SHZ393233:SIE393234 SRV393233:SSA393234 TBR393233:TBW393234 TLN393233:TLS393234 TVJ393233:TVO393234 UFF393233:UFK393234 UPB393233:UPG393234 UYX393233:UZC393234 VIT393233:VIY393234 VSP393233:VSU393234 WCL393233:WCQ393234 WMH393233:WMM393234 WWD393233:WWI393234 V458769:AA458770 JR458769:JW458770 TN458769:TS458770 ADJ458769:ADO458770 ANF458769:ANK458770 AXB458769:AXG458770 BGX458769:BHC458770 BQT458769:BQY458770 CAP458769:CAU458770 CKL458769:CKQ458770 CUH458769:CUM458770 DED458769:DEI458770 DNZ458769:DOE458770 DXV458769:DYA458770 EHR458769:EHW458770 ERN458769:ERS458770 FBJ458769:FBO458770 FLF458769:FLK458770 FVB458769:FVG458770 GEX458769:GFC458770 GOT458769:GOY458770 GYP458769:GYU458770 HIL458769:HIQ458770 HSH458769:HSM458770 ICD458769:ICI458770 ILZ458769:IME458770 IVV458769:IWA458770 JFR458769:JFW458770 JPN458769:JPS458770 JZJ458769:JZO458770 KJF458769:KJK458770 KTB458769:KTG458770 LCX458769:LDC458770 LMT458769:LMY458770 LWP458769:LWU458770 MGL458769:MGQ458770 MQH458769:MQM458770 NAD458769:NAI458770 NJZ458769:NKE458770 NTV458769:NUA458770 ODR458769:ODW458770 ONN458769:ONS458770 OXJ458769:OXO458770 PHF458769:PHK458770 PRB458769:PRG458770 QAX458769:QBC458770 QKT458769:QKY458770 QUP458769:QUU458770 REL458769:REQ458770 ROH458769:ROM458770 RYD458769:RYI458770 SHZ458769:SIE458770 SRV458769:SSA458770 TBR458769:TBW458770 TLN458769:TLS458770 TVJ458769:TVO458770 UFF458769:UFK458770 UPB458769:UPG458770 UYX458769:UZC458770 VIT458769:VIY458770 VSP458769:VSU458770 WCL458769:WCQ458770 WMH458769:WMM458770 WWD458769:WWI458770 V524305:AA524306 JR524305:JW524306 TN524305:TS524306 ADJ524305:ADO524306 ANF524305:ANK524306 AXB524305:AXG524306 BGX524305:BHC524306 BQT524305:BQY524306 CAP524305:CAU524306 CKL524305:CKQ524306 CUH524305:CUM524306 DED524305:DEI524306 DNZ524305:DOE524306 DXV524305:DYA524306 EHR524305:EHW524306 ERN524305:ERS524306 FBJ524305:FBO524306 FLF524305:FLK524306 FVB524305:FVG524306 GEX524305:GFC524306 GOT524305:GOY524306 GYP524305:GYU524306 HIL524305:HIQ524306 HSH524305:HSM524306 ICD524305:ICI524306 ILZ524305:IME524306 IVV524305:IWA524306 JFR524305:JFW524306 JPN524305:JPS524306 JZJ524305:JZO524306 KJF524305:KJK524306 KTB524305:KTG524306 LCX524305:LDC524306 LMT524305:LMY524306 LWP524305:LWU524306 MGL524305:MGQ524306 MQH524305:MQM524306 NAD524305:NAI524306 NJZ524305:NKE524306 NTV524305:NUA524306 ODR524305:ODW524306 ONN524305:ONS524306 OXJ524305:OXO524306 PHF524305:PHK524306 PRB524305:PRG524306 QAX524305:QBC524306 QKT524305:QKY524306 QUP524305:QUU524306 REL524305:REQ524306 ROH524305:ROM524306 RYD524305:RYI524306 SHZ524305:SIE524306 SRV524305:SSA524306 TBR524305:TBW524306 TLN524305:TLS524306 TVJ524305:TVO524306 UFF524305:UFK524306 UPB524305:UPG524306 UYX524305:UZC524306 VIT524305:VIY524306 VSP524305:VSU524306 WCL524305:WCQ524306 WMH524305:WMM524306 WWD524305:WWI524306 V589841:AA589842 JR589841:JW589842 TN589841:TS589842 ADJ589841:ADO589842 ANF589841:ANK589842 AXB589841:AXG589842 BGX589841:BHC589842 BQT589841:BQY589842 CAP589841:CAU589842 CKL589841:CKQ589842 CUH589841:CUM589842 DED589841:DEI589842 DNZ589841:DOE589842 DXV589841:DYA589842 EHR589841:EHW589842 ERN589841:ERS589842 FBJ589841:FBO589842 FLF589841:FLK589842 FVB589841:FVG589842 GEX589841:GFC589842 GOT589841:GOY589842 GYP589841:GYU589842 HIL589841:HIQ589842 HSH589841:HSM589842 ICD589841:ICI589842 ILZ589841:IME589842 IVV589841:IWA589842 JFR589841:JFW589842 JPN589841:JPS589842 JZJ589841:JZO589842 KJF589841:KJK589842 KTB589841:KTG589842 LCX589841:LDC589842 LMT589841:LMY589842 LWP589841:LWU589842 MGL589841:MGQ589842 MQH589841:MQM589842 NAD589841:NAI589842 NJZ589841:NKE589842 NTV589841:NUA589842 ODR589841:ODW589842 ONN589841:ONS589842 OXJ589841:OXO589842 PHF589841:PHK589842 PRB589841:PRG589842 QAX589841:QBC589842 QKT589841:QKY589842 QUP589841:QUU589842 REL589841:REQ589842 ROH589841:ROM589842 RYD589841:RYI589842 SHZ589841:SIE589842 SRV589841:SSA589842 TBR589841:TBW589842 TLN589841:TLS589842 TVJ589841:TVO589842 UFF589841:UFK589842 UPB589841:UPG589842 UYX589841:UZC589842 VIT589841:VIY589842 VSP589841:VSU589842 WCL589841:WCQ589842 WMH589841:WMM589842 WWD589841:WWI589842 V655377:AA655378 JR655377:JW655378 TN655377:TS655378 ADJ655377:ADO655378 ANF655377:ANK655378 AXB655377:AXG655378 BGX655377:BHC655378 BQT655377:BQY655378 CAP655377:CAU655378 CKL655377:CKQ655378 CUH655377:CUM655378 DED655377:DEI655378 DNZ655377:DOE655378 DXV655377:DYA655378 EHR655377:EHW655378 ERN655377:ERS655378 FBJ655377:FBO655378 FLF655377:FLK655378 FVB655377:FVG655378 GEX655377:GFC655378 GOT655377:GOY655378 GYP655377:GYU655378 HIL655377:HIQ655378 HSH655377:HSM655378 ICD655377:ICI655378 ILZ655377:IME655378 IVV655377:IWA655378 JFR655377:JFW655378 JPN655377:JPS655378 JZJ655377:JZO655378 KJF655377:KJK655378 KTB655377:KTG655378 LCX655377:LDC655378 LMT655377:LMY655378 LWP655377:LWU655378 MGL655377:MGQ655378 MQH655377:MQM655378 NAD655377:NAI655378 NJZ655377:NKE655378 NTV655377:NUA655378 ODR655377:ODW655378 ONN655377:ONS655378 OXJ655377:OXO655378 PHF655377:PHK655378 PRB655377:PRG655378 QAX655377:QBC655378 QKT655377:QKY655378 QUP655377:QUU655378 REL655377:REQ655378 ROH655377:ROM655378 RYD655377:RYI655378 SHZ655377:SIE655378 SRV655377:SSA655378 TBR655377:TBW655378 TLN655377:TLS655378 TVJ655377:TVO655378 UFF655377:UFK655378 UPB655377:UPG655378 UYX655377:UZC655378 VIT655377:VIY655378 VSP655377:VSU655378 WCL655377:WCQ655378 WMH655377:WMM655378 WWD655377:WWI655378 V720913:AA720914 JR720913:JW720914 TN720913:TS720914 ADJ720913:ADO720914 ANF720913:ANK720914 AXB720913:AXG720914 BGX720913:BHC720914 BQT720913:BQY720914 CAP720913:CAU720914 CKL720913:CKQ720914 CUH720913:CUM720914 DED720913:DEI720914 DNZ720913:DOE720914 DXV720913:DYA720914 EHR720913:EHW720914 ERN720913:ERS720914 FBJ720913:FBO720914 FLF720913:FLK720914 FVB720913:FVG720914 GEX720913:GFC720914 GOT720913:GOY720914 GYP720913:GYU720914 HIL720913:HIQ720914 HSH720913:HSM720914 ICD720913:ICI720914 ILZ720913:IME720914 IVV720913:IWA720914 JFR720913:JFW720914 JPN720913:JPS720914 JZJ720913:JZO720914 KJF720913:KJK720914 KTB720913:KTG720914 LCX720913:LDC720914 LMT720913:LMY720914 LWP720913:LWU720914 MGL720913:MGQ720914 MQH720913:MQM720914 NAD720913:NAI720914 NJZ720913:NKE720914 NTV720913:NUA720914 ODR720913:ODW720914 ONN720913:ONS720914 OXJ720913:OXO720914 PHF720913:PHK720914 PRB720913:PRG720914 QAX720913:QBC720914 QKT720913:QKY720914 QUP720913:QUU720914 REL720913:REQ720914 ROH720913:ROM720914 RYD720913:RYI720914 SHZ720913:SIE720914 SRV720913:SSA720914 TBR720913:TBW720914 TLN720913:TLS720914 TVJ720913:TVO720914 UFF720913:UFK720914 UPB720913:UPG720914 UYX720913:UZC720914 VIT720913:VIY720914 VSP720913:VSU720914 WCL720913:WCQ720914 WMH720913:WMM720914 WWD720913:WWI720914 V786449:AA786450 JR786449:JW786450 TN786449:TS786450 ADJ786449:ADO786450 ANF786449:ANK786450 AXB786449:AXG786450 BGX786449:BHC786450 BQT786449:BQY786450 CAP786449:CAU786450 CKL786449:CKQ786450 CUH786449:CUM786450 DED786449:DEI786450 DNZ786449:DOE786450 DXV786449:DYA786450 EHR786449:EHW786450 ERN786449:ERS786450 FBJ786449:FBO786450 FLF786449:FLK786450 FVB786449:FVG786450 GEX786449:GFC786450 GOT786449:GOY786450 GYP786449:GYU786450 HIL786449:HIQ786450 HSH786449:HSM786450 ICD786449:ICI786450 ILZ786449:IME786450 IVV786449:IWA786450 JFR786449:JFW786450 JPN786449:JPS786450 JZJ786449:JZO786450 KJF786449:KJK786450 KTB786449:KTG786450 LCX786449:LDC786450 LMT786449:LMY786450 LWP786449:LWU786450 MGL786449:MGQ786450 MQH786449:MQM786450 NAD786449:NAI786450 NJZ786449:NKE786450 NTV786449:NUA786450 ODR786449:ODW786450 ONN786449:ONS786450 OXJ786449:OXO786450 PHF786449:PHK786450 PRB786449:PRG786450 QAX786449:QBC786450 QKT786449:QKY786450 QUP786449:QUU786450 REL786449:REQ786450 ROH786449:ROM786450 RYD786449:RYI786450 SHZ786449:SIE786450 SRV786449:SSA786450 TBR786449:TBW786450 TLN786449:TLS786450 TVJ786449:TVO786450 UFF786449:UFK786450 UPB786449:UPG786450 UYX786449:UZC786450 VIT786449:VIY786450 VSP786449:VSU786450 WCL786449:WCQ786450 WMH786449:WMM786450 WWD786449:WWI786450 V851985:AA851986 JR851985:JW851986 TN851985:TS851986 ADJ851985:ADO851986 ANF851985:ANK851986 AXB851985:AXG851986 BGX851985:BHC851986 BQT851985:BQY851986 CAP851985:CAU851986 CKL851985:CKQ851986 CUH851985:CUM851986 DED851985:DEI851986 DNZ851985:DOE851986 DXV851985:DYA851986 EHR851985:EHW851986 ERN851985:ERS851986 FBJ851985:FBO851986 FLF851985:FLK851986 FVB851985:FVG851986 GEX851985:GFC851986 GOT851985:GOY851986 GYP851985:GYU851986 HIL851985:HIQ851986 HSH851985:HSM851986 ICD851985:ICI851986 ILZ851985:IME851986 IVV851985:IWA851986 JFR851985:JFW851986 JPN851985:JPS851986 JZJ851985:JZO851986 KJF851985:KJK851986 KTB851985:KTG851986 LCX851985:LDC851986 LMT851985:LMY851986 LWP851985:LWU851986 MGL851985:MGQ851986 MQH851985:MQM851986 NAD851985:NAI851986 NJZ851985:NKE851986 NTV851985:NUA851986 ODR851985:ODW851986 ONN851985:ONS851986 OXJ851985:OXO851986 PHF851985:PHK851986 PRB851985:PRG851986 QAX851985:QBC851986 QKT851985:QKY851986 QUP851985:QUU851986 REL851985:REQ851986 ROH851985:ROM851986 RYD851985:RYI851986 SHZ851985:SIE851986 SRV851985:SSA851986 TBR851985:TBW851986 TLN851985:TLS851986 TVJ851985:TVO851986 UFF851985:UFK851986 UPB851985:UPG851986 UYX851985:UZC851986 VIT851985:VIY851986 VSP851985:VSU851986 WCL851985:WCQ851986 WMH851985:WMM851986 WWD851985:WWI851986 V917521:AA917522 JR917521:JW917522 TN917521:TS917522 ADJ917521:ADO917522 ANF917521:ANK917522 AXB917521:AXG917522 BGX917521:BHC917522 BQT917521:BQY917522 CAP917521:CAU917522 CKL917521:CKQ917522 CUH917521:CUM917522 DED917521:DEI917522 DNZ917521:DOE917522 DXV917521:DYA917522 EHR917521:EHW917522 ERN917521:ERS917522 FBJ917521:FBO917522 FLF917521:FLK917522 FVB917521:FVG917522 GEX917521:GFC917522 GOT917521:GOY917522 GYP917521:GYU917522 HIL917521:HIQ917522 HSH917521:HSM917522 ICD917521:ICI917522 ILZ917521:IME917522 IVV917521:IWA917522 JFR917521:JFW917522 JPN917521:JPS917522 JZJ917521:JZO917522 KJF917521:KJK917522 KTB917521:KTG917522 LCX917521:LDC917522 LMT917521:LMY917522 LWP917521:LWU917522 MGL917521:MGQ917522 MQH917521:MQM917522 NAD917521:NAI917522 NJZ917521:NKE917522 NTV917521:NUA917522 ODR917521:ODW917522 ONN917521:ONS917522 OXJ917521:OXO917522 PHF917521:PHK917522 PRB917521:PRG917522 QAX917521:QBC917522 QKT917521:QKY917522 QUP917521:QUU917522 REL917521:REQ917522 ROH917521:ROM917522 RYD917521:RYI917522 SHZ917521:SIE917522 SRV917521:SSA917522 TBR917521:TBW917522 TLN917521:TLS917522 TVJ917521:TVO917522 UFF917521:UFK917522 UPB917521:UPG917522 UYX917521:UZC917522 VIT917521:VIY917522 VSP917521:VSU917522 WCL917521:WCQ917522 WMH917521:WMM917522 WWD917521:WWI917522 V983057:AA983058 JR983057:JW983058 TN983057:TS983058 ADJ983057:ADO983058 ANF983057:ANK983058 AXB983057:AXG983058 BGX983057:BHC983058 BQT983057:BQY983058 CAP983057:CAU983058 CKL983057:CKQ983058 CUH983057:CUM983058 DED983057:DEI983058 DNZ983057:DOE983058 DXV983057:DYA983058 EHR983057:EHW983058 ERN983057:ERS983058 FBJ983057:FBO983058 FLF983057:FLK983058 FVB983057:FVG983058 GEX983057:GFC983058 GOT983057:GOY983058 GYP983057:GYU983058 HIL983057:HIQ983058 HSH983057:HSM983058 ICD983057:ICI983058 ILZ983057:IME983058 IVV983057:IWA983058 JFR983057:JFW983058 JPN983057:JPS983058 JZJ983057:JZO983058 KJF983057:KJK983058 KTB983057:KTG983058 LCX983057:LDC983058 LMT983057:LMY983058 LWP983057:LWU983058 MGL983057:MGQ983058 MQH983057:MQM983058 NAD983057:NAI983058 NJZ983057:NKE983058 NTV983057:NUA983058 ODR983057:ODW983058 ONN983057:ONS983058 OXJ983057:OXO983058 PHF983057:PHK983058 PRB983057:PRG983058 QAX983057:QBC983058 QKT983057:QKY983058 QUP983057:QUU983058 REL983057:REQ983058 ROH983057:ROM983058 RYD983057:RYI983058 SHZ983057:SIE983058 SRV983057:SSA983058 TBR983057:TBW983058 TLN983057:TLS983058 TVJ983057:TVO983058 UFF983057:UFK983058 UPB983057:UPG983058 UYX983057:UZC983058 VIT983057:VIY983058 VSP983057:VSU983058 WCL983057:WCQ983058 WMH983057:WMM983058 WWD983057:WWI983058 WVR983086:WVY983089 JF26:JM29 TB26:TI29 ACX26:ADE29 AMT26:ANA29 AWP26:AWW29 BGL26:BGS29 BQH26:BQO29 CAD26:CAK29 CJZ26:CKG29 CTV26:CUC29 DDR26:DDY29 DNN26:DNU29 DXJ26:DXQ29 EHF26:EHM29 ERB26:ERI29 FAX26:FBE29 FKT26:FLA29 FUP26:FUW29 GEL26:GES29 GOH26:GOO29 GYD26:GYK29 HHZ26:HIG29 HRV26:HSC29 IBR26:IBY29 ILN26:ILU29 IVJ26:IVQ29 JFF26:JFM29 JPB26:JPI29 JYX26:JZE29 KIT26:KJA29 KSP26:KSW29 LCL26:LCS29 LMH26:LMO29 LWD26:LWK29 MFZ26:MGG29 MPV26:MQC29 MZR26:MZY29 NJN26:NJU29 NTJ26:NTQ29 ODF26:ODM29 ONB26:ONI29 OWX26:OXE29 PGT26:PHA29 PQP26:PQW29 QAL26:QAS29 QKH26:QKO29 QUD26:QUK29 RDZ26:REG29 RNV26:ROC29 RXR26:RXY29 SHN26:SHU29 SRJ26:SRQ29 TBF26:TBM29 TLB26:TLI29 TUX26:TVE29 UET26:UFA29 UOP26:UOW29 UYL26:UYS29 VIH26:VIO29 VSD26:VSK29 WBZ26:WCG29 WLV26:WMC29 WVR26:WVY29 J65562:Q65565 JF65562:JM65565 TB65562:TI65565 ACX65562:ADE65565 AMT65562:ANA65565 AWP65562:AWW65565 BGL65562:BGS65565 BQH65562:BQO65565 CAD65562:CAK65565 CJZ65562:CKG65565 CTV65562:CUC65565 DDR65562:DDY65565 DNN65562:DNU65565 DXJ65562:DXQ65565 EHF65562:EHM65565 ERB65562:ERI65565 FAX65562:FBE65565 FKT65562:FLA65565 FUP65562:FUW65565 GEL65562:GES65565 GOH65562:GOO65565 GYD65562:GYK65565 HHZ65562:HIG65565 HRV65562:HSC65565 IBR65562:IBY65565 ILN65562:ILU65565 IVJ65562:IVQ65565 JFF65562:JFM65565 JPB65562:JPI65565 JYX65562:JZE65565 KIT65562:KJA65565 KSP65562:KSW65565 LCL65562:LCS65565 LMH65562:LMO65565 LWD65562:LWK65565 MFZ65562:MGG65565 MPV65562:MQC65565 MZR65562:MZY65565 NJN65562:NJU65565 NTJ65562:NTQ65565 ODF65562:ODM65565 ONB65562:ONI65565 OWX65562:OXE65565 PGT65562:PHA65565 PQP65562:PQW65565 QAL65562:QAS65565 QKH65562:QKO65565 QUD65562:QUK65565 RDZ65562:REG65565 RNV65562:ROC65565 RXR65562:RXY65565 SHN65562:SHU65565 SRJ65562:SRQ65565 TBF65562:TBM65565 TLB65562:TLI65565 TUX65562:TVE65565 UET65562:UFA65565 UOP65562:UOW65565 UYL65562:UYS65565 VIH65562:VIO65565 VSD65562:VSK65565 WBZ65562:WCG65565 WLV65562:WMC65565 WVR65562:WVY65565 J131098:Q131101 JF131098:JM131101 TB131098:TI131101 ACX131098:ADE131101 AMT131098:ANA131101 AWP131098:AWW131101 BGL131098:BGS131101 BQH131098:BQO131101 CAD131098:CAK131101 CJZ131098:CKG131101 CTV131098:CUC131101 DDR131098:DDY131101 DNN131098:DNU131101 DXJ131098:DXQ131101 EHF131098:EHM131101 ERB131098:ERI131101 FAX131098:FBE131101 FKT131098:FLA131101 FUP131098:FUW131101 GEL131098:GES131101 GOH131098:GOO131101 GYD131098:GYK131101 HHZ131098:HIG131101 HRV131098:HSC131101 IBR131098:IBY131101 ILN131098:ILU131101 IVJ131098:IVQ131101 JFF131098:JFM131101 JPB131098:JPI131101 JYX131098:JZE131101 KIT131098:KJA131101 KSP131098:KSW131101 LCL131098:LCS131101 LMH131098:LMO131101 LWD131098:LWK131101 MFZ131098:MGG131101 MPV131098:MQC131101 MZR131098:MZY131101 NJN131098:NJU131101 NTJ131098:NTQ131101 ODF131098:ODM131101 ONB131098:ONI131101 OWX131098:OXE131101 PGT131098:PHA131101 PQP131098:PQW131101 QAL131098:QAS131101 QKH131098:QKO131101 QUD131098:QUK131101 RDZ131098:REG131101 RNV131098:ROC131101 RXR131098:RXY131101 SHN131098:SHU131101 SRJ131098:SRQ131101 TBF131098:TBM131101 TLB131098:TLI131101 TUX131098:TVE131101 UET131098:UFA131101 UOP131098:UOW131101 UYL131098:UYS131101 VIH131098:VIO131101 VSD131098:VSK131101 WBZ131098:WCG131101 WLV131098:WMC131101 WVR131098:WVY131101 J196634:Q196637 JF196634:JM196637 TB196634:TI196637 ACX196634:ADE196637 AMT196634:ANA196637 AWP196634:AWW196637 BGL196634:BGS196637 BQH196634:BQO196637 CAD196634:CAK196637 CJZ196634:CKG196637 CTV196634:CUC196637 DDR196634:DDY196637 DNN196634:DNU196637 DXJ196634:DXQ196637 EHF196634:EHM196637 ERB196634:ERI196637 FAX196634:FBE196637 FKT196634:FLA196637 FUP196634:FUW196637 GEL196634:GES196637 GOH196634:GOO196637 GYD196634:GYK196637 HHZ196634:HIG196637 HRV196634:HSC196637 IBR196634:IBY196637 ILN196634:ILU196637 IVJ196634:IVQ196637 JFF196634:JFM196637 JPB196634:JPI196637 JYX196634:JZE196637 KIT196634:KJA196637 KSP196634:KSW196637 LCL196634:LCS196637 LMH196634:LMO196637 LWD196634:LWK196637 MFZ196634:MGG196637 MPV196634:MQC196637 MZR196634:MZY196637 NJN196634:NJU196637 NTJ196634:NTQ196637 ODF196634:ODM196637 ONB196634:ONI196637 OWX196634:OXE196637 PGT196634:PHA196637 PQP196634:PQW196637 QAL196634:QAS196637 QKH196634:QKO196637 QUD196634:QUK196637 RDZ196634:REG196637 RNV196634:ROC196637 RXR196634:RXY196637 SHN196634:SHU196637 SRJ196634:SRQ196637 TBF196634:TBM196637 TLB196634:TLI196637 TUX196634:TVE196637 UET196634:UFA196637 UOP196634:UOW196637 UYL196634:UYS196637 VIH196634:VIO196637 VSD196634:VSK196637 WBZ196634:WCG196637 WLV196634:WMC196637 WVR196634:WVY196637 J262170:Q262173 JF262170:JM262173 TB262170:TI262173 ACX262170:ADE262173 AMT262170:ANA262173 AWP262170:AWW262173 BGL262170:BGS262173 BQH262170:BQO262173 CAD262170:CAK262173 CJZ262170:CKG262173 CTV262170:CUC262173 DDR262170:DDY262173 DNN262170:DNU262173 DXJ262170:DXQ262173 EHF262170:EHM262173 ERB262170:ERI262173 FAX262170:FBE262173 FKT262170:FLA262173 FUP262170:FUW262173 GEL262170:GES262173 GOH262170:GOO262173 GYD262170:GYK262173 HHZ262170:HIG262173 HRV262170:HSC262173 IBR262170:IBY262173 ILN262170:ILU262173 IVJ262170:IVQ262173 JFF262170:JFM262173 JPB262170:JPI262173 JYX262170:JZE262173 KIT262170:KJA262173 KSP262170:KSW262173 LCL262170:LCS262173 LMH262170:LMO262173 LWD262170:LWK262173 MFZ262170:MGG262173 MPV262170:MQC262173 MZR262170:MZY262173 NJN262170:NJU262173 NTJ262170:NTQ262173 ODF262170:ODM262173 ONB262170:ONI262173 OWX262170:OXE262173 PGT262170:PHA262173 PQP262170:PQW262173 QAL262170:QAS262173 QKH262170:QKO262173 QUD262170:QUK262173 RDZ262170:REG262173 RNV262170:ROC262173 RXR262170:RXY262173 SHN262170:SHU262173 SRJ262170:SRQ262173 TBF262170:TBM262173 TLB262170:TLI262173 TUX262170:TVE262173 UET262170:UFA262173 UOP262170:UOW262173 UYL262170:UYS262173 VIH262170:VIO262173 VSD262170:VSK262173 WBZ262170:WCG262173 WLV262170:WMC262173 WVR262170:WVY262173 J327706:Q327709 JF327706:JM327709 TB327706:TI327709 ACX327706:ADE327709 AMT327706:ANA327709 AWP327706:AWW327709 BGL327706:BGS327709 BQH327706:BQO327709 CAD327706:CAK327709 CJZ327706:CKG327709 CTV327706:CUC327709 DDR327706:DDY327709 DNN327706:DNU327709 DXJ327706:DXQ327709 EHF327706:EHM327709 ERB327706:ERI327709 FAX327706:FBE327709 FKT327706:FLA327709 FUP327706:FUW327709 GEL327706:GES327709 GOH327706:GOO327709 GYD327706:GYK327709 HHZ327706:HIG327709 HRV327706:HSC327709 IBR327706:IBY327709 ILN327706:ILU327709 IVJ327706:IVQ327709 JFF327706:JFM327709 JPB327706:JPI327709 JYX327706:JZE327709 KIT327706:KJA327709 KSP327706:KSW327709 LCL327706:LCS327709 LMH327706:LMO327709 LWD327706:LWK327709 MFZ327706:MGG327709 MPV327706:MQC327709 MZR327706:MZY327709 NJN327706:NJU327709 NTJ327706:NTQ327709 ODF327706:ODM327709 ONB327706:ONI327709 OWX327706:OXE327709 PGT327706:PHA327709 PQP327706:PQW327709 QAL327706:QAS327709 QKH327706:QKO327709 QUD327706:QUK327709 RDZ327706:REG327709 RNV327706:ROC327709 RXR327706:RXY327709 SHN327706:SHU327709 SRJ327706:SRQ327709 TBF327706:TBM327709 TLB327706:TLI327709 TUX327706:TVE327709 UET327706:UFA327709 UOP327706:UOW327709 UYL327706:UYS327709 VIH327706:VIO327709 VSD327706:VSK327709 WBZ327706:WCG327709 WLV327706:WMC327709 WVR327706:WVY327709 J393242:Q393245 JF393242:JM393245 TB393242:TI393245 ACX393242:ADE393245 AMT393242:ANA393245 AWP393242:AWW393245 BGL393242:BGS393245 BQH393242:BQO393245 CAD393242:CAK393245 CJZ393242:CKG393245 CTV393242:CUC393245 DDR393242:DDY393245 DNN393242:DNU393245 DXJ393242:DXQ393245 EHF393242:EHM393245 ERB393242:ERI393245 FAX393242:FBE393245 FKT393242:FLA393245 FUP393242:FUW393245 GEL393242:GES393245 GOH393242:GOO393245 GYD393242:GYK393245 HHZ393242:HIG393245 HRV393242:HSC393245 IBR393242:IBY393245 ILN393242:ILU393245 IVJ393242:IVQ393245 JFF393242:JFM393245 JPB393242:JPI393245 JYX393242:JZE393245 KIT393242:KJA393245 KSP393242:KSW393245 LCL393242:LCS393245 LMH393242:LMO393245 LWD393242:LWK393245 MFZ393242:MGG393245 MPV393242:MQC393245 MZR393242:MZY393245 NJN393242:NJU393245 NTJ393242:NTQ393245 ODF393242:ODM393245 ONB393242:ONI393245 OWX393242:OXE393245 PGT393242:PHA393245 PQP393242:PQW393245 QAL393242:QAS393245 QKH393242:QKO393245 QUD393242:QUK393245 RDZ393242:REG393245 RNV393242:ROC393245 RXR393242:RXY393245 SHN393242:SHU393245 SRJ393242:SRQ393245 TBF393242:TBM393245 TLB393242:TLI393245 TUX393242:TVE393245 UET393242:UFA393245 UOP393242:UOW393245 UYL393242:UYS393245 VIH393242:VIO393245 VSD393242:VSK393245 WBZ393242:WCG393245 WLV393242:WMC393245 WVR393242:WVY393245 J458778:Q458781 JF458778:JM458781 TB458778:TI458781 ACX458778:ADE458781 AMT458778:ANA458781 AWP458778:AWW458781 BGL458778:BGS458781 BQH458778:BQO458781 CAD458778:CAK458781 CJZ458778:CKG458781 CTV458778:CUC458781 DDR458778:DDY458781 DNN458778:DNU458781 DXJ458778:DXQ458781 EHF458778:EHM458781 ERB458778:ERI458781 FAX458778:FBE458781 FKT458778:FLA458781 FUP458778:FUW458781 GEL458778:GES458781 GOH458778:GOO458781 GYD458778:GYK458781 HHZ458778:HIG458781 HRV458778:HSC458781 IBR458778:IBY458781 ILN458778:ILU458781 IVJ458778:IVQ458781 JFF458778:JFM458781 JPB458778:JPI458781 JYX458778:JZE458781 KIT458778:KJA458781 KSP458778:KSW458781 LCL458778:LCS458781 LMH458778:LMO458781 LWD458778:LWK458781 MFZ458778:MGG458781 MPV458778:MQC458781 MZR458778:MZY458781 NJN458778:NJU458781 NTJ458778:NTQ458781 ODF458778:ODM458781 ONB458778:ONI458781 OWX458778:OXE458781 PGT458778:PHA458781 PQP458778:PQW458781 QAL458778:QAS458781 QKH458778:QKO458781 QUD458778:QUK458781 RDZ458778:REG458781 RNV458778:ROC458781 RXR458778:RXY458781 SHN458778:SHU458781 SRJ458778:SRQ458781 TBF458778:TBM458781 TLB458778:TLI458781 TUX458778:TVE458781 UET458778:UFA458781 UOP458778:UOW458781 UYL458778:UYS458781 VIH458778:VIO458781 VSD458778:VSK458781 WBZ458778:WCG458781 WLV458778:WMC458781 WVR458778:WVY458781 J524314:Q524317 JF524314:JM524317 TB524314:TI524317 ACX524314:ADE524317 AMT524314:ANA524317 AWP524314:AWW524317 BGL524314:BGS524317 BQH524314:BQO524317 CAD524314:CAK524317 CJZ524314:CKG524317 CTV524314:CUC524317 DDR524314:DDY524317 DNN524314:DNU524317 DXJ524314:DXQ524317 EHF524314:EHM524317 ERB524314:ERI524317 FAX524314:FBE524317 FKT524314:FLA524317 FUP524314:FUW524317 GEL524314:GES524317 GOH524314:GOO524317 GYD524314:GYK524317 HHZ524314:HIG524317 HRV524314:HSC524317 IBR524314:IBY524317 ILN524314:ILU524317 IVJ524314:IVQ524317 JFF524314:JFM524317 JPB524314:JPI524317 JYX524314:JZE524317 KIT524314:KJA524317 KSP524314:KSW524317 LCL524314:LCS524317 LMH524314:LMO524317 LWD524314:LWK524317 MFZ524314:MGG524317 MPV524314:MQC524317 MZR524314:MZY524317 NJN524314:NJU524317 NTJ524314:NTQ524317 ODF524314:ODM524317 ONB524314:ONI524317 OWX524314:OXE524317 PGT524314:PHA524317 PQP524314:PQW524317 QAL524314:QAS524317 QKH524314:QKO524317 QUD524314:QUK524317 RDZ524314:REG524317 RNV524314:ROC524317 RXR524314:RXY524317 SHN524314:SHU524317 SRJ524314:SRQ524317 TBF524314:TBM524317 TLB524314:TLI524317 TUX524314:TVE524317 UET524314:UFA524317 UOP524314:UOW524317 UYL524314:UYS524317 VIH524314:VIO524317 VSD524314:VSK524317 WBZ524314:WCG524317 WLV524314:WMC524317 WVR524314:WVY524317 J589850:Q589853 JF589850:JM589853 TB589850:TI589853 ACX589850:ADE589853 AMT589850:ANA589853 AWP589850:AWW589853 BGL589850:BGS589853 BQH589850:BQO589853 CAD589850:CAK589853 CJZ589850:CKG589853 CTV589850:CUC589853 DDR589850:DDY589853 DNN589850:DNU589853 DXJ589850:DXQ589853 EHF589850:EHM589853 ERB589850:ERI589853 FAX589850:FBE589853 FKT589850:FLA589853 FUP589850:FUW589853 GEL589850:GES589853 GOH589850:GOO589853 GYD589850:GYK589853 HHZ589850:HIG589853 HRV589850:HSC589853 IBR589850:IBY589853 ILN589850:ILU589853 IVJ589850:IVQ589853 JFF589850:JFM589853 JPB589850:JPI589853 JYX589850:JZE589853 KIT589850:KJA589853 KSP589850:KSW589853 LCL589850:LCS589853 LMH589850:LMO589853 LWD589850:LWK589853 MFZ589850:MGG589853 MPV589850:MQC589853 MZR589850:MZY589853 NJN589850:NJU589853 NTJ589850:NTQ589853 ODF589850:ODM589853 ONB589850:ONI589853 OWX589850:OXE589853 PGT589850:PHA589853 PQP589850:PQW589853 QAL589850:QAS589853 QKH589850:QKO589853 QUD589850:QUK589853 RDZ589850:REG589853 RNV589850:ROC589853 RXR589850:RXY589853 SHN589850:SHU589853 SRJ589850:SRQ589853 TBF589850:TBM589853 TLB589850:TLI589853 TUX589850:TVE589853 UET589850:UFA589853 UOP589850:UOW589853 UYL589850:UYS589853 VIH589850:VIO589853 VSD589850:VSK589853 WBZ589850:WCG589853 WLV589850:WMC589853 WVR589850:WVY589853 J655386:Q655389 JF655386:JM655389 TB655386:TI655389 ACX655386:ADE655389 AMT655386:ANA655389 AWP655386:AWW655389 BGL655386:BGS655389 BQH655386:BQO655389 CAD655386:CAK655389 CJZ655386:CKG655389 CTV655386:CUC655389 DDR655386:DDY655389 DNN655386:DNU655389 DXJ655386:DXQ655389 EHF655386:EHM655389 ERB655386:ERI655389 FAX655386:FBE655389 FKT655386:FLA655389 FUP655386:FUW655389 GEL655386:GES655389 GOH655386:GOO655389 GYD655386:GYK655389 HHZ655386:HIG655389 HRV655386:HSC655389 IBR655386:IBY655389 ILN655386:ILU655389 IVJ655386:IVQ655389 JFF655386:JFM655389 JPB655386:JPI655389 JYX655386:JZE655389 KIT655386:KJA655389 KSP655386:KSW655389 LCL655386:LCS655389 LMH655386:LMO655389 LWD655386:LWK655389 MFZ655386:MGG655389 MPV655386:MQC655389 MZR655386:MZY655389 NJN655386:NJU655389 NTJ655386:NTQ655389 ODF655386:ODM655389 ONB655386:ONI655389 OWX655386:OXE655389 PGT655386:PHA655389 PQP655386:PQW655389 QAL655386:QAS655389 QKH655386:QKO655389 QUD655386:QUK655389 RDZ655386:REG655389 RNV655386:ROC655389 RXR655386:RXY655389 SHN655386:SHU655389 SRJ655386:SRQ655389 TBF655386:TBM655389 TLB655386:TLI655389 TUX655386:TVE655389 UET655386:UFA655389 UOP655386:UOW655389 UYL655386:UYS655389 VIH655386:VIO655389 VSD655386:VSK655389 WBZ655386:WCG655389 WLV655386:WMC655389 WVR655386:WVY655389 J720922:Q720925 JF720922:JM720925 TB720922:TI720925 ACX720922:ADE720925 AMT720922:ANA720925 AWP720922:AWW720925 BGL720922:BGS720925 BQH720922:BQO720925 CAD720922:CAK720925 CJZ720922:CKG720925 CTV720922:CUC720925 DDR720922:DDY720925 DNN720922:DNU720925 DXJ720922:DXQ720925 EHF720922:EHM720925 ERB720922:ERI720925 FAX720922:FBE720925 FKT720922:FLA720925 FUP720922:FUW720925 GEL720922:GES720925 GOH720922:GOO720925 GYD720922:GYK720925 HHZ720922:HIG720925 HRV720922:HSC720925 IBR720922:IBY720925 ILN720922:ILU720925 IVJ720922:IVQ720925 JFF720922:JFM720925 JPB720922:JPI720925 JYX720922:JZE720925 KIT720922:KJA720925 KSP720922:KSW720925 LCL720922:LCS720925 LMH720922:LMO720925 LWD720922:LWK720925 MFZ720922:MGG720925 MPV720922:MQC720925 MZR720922:MZY720925 NJN720922:NJU720925 NTJ720922:NTQ720925 ODF720922:ODM720925 ONB720922:ONI720925 OWX720922:OXE720925 PGT720922:PHA720925 PQP720922:PQW720925 QAL720922:QAS720925 QKH720922:QKO720925 QUD720922:QUK720925 RDZ720922:REG720925 RNV720922:ROC720925 RXR720922:RXY720925 SHN720922:SHU720925 SRJ720922:SRQ720925 TBF720922:TBM720925 TLB720922:TLI720925 TUX720922:TVE720925 UET720922:UFA720925 UOP720922:UOW720925 UYL720922:UYS720925 VIH720922:VIO720925 VSD720922:VSK720925 WBZ720922:WCG720925 WLV720922:WMC720925 WVR720922:WVY720925 J786458:Q786461 JF786458:JM786461 TB786458:TI786461 ACX786458:ADE786461 AMT786458:ANA786461 AWP786458:AWW786461 BGL786458:BGS786461 BQH786458:BQO786461 CAD786458:CAK786461 CJZ786458:CKG786461 CTV786458:CUC786461 DDR786458:DDY786461 DNN786458:DNU786461 DXJ786458:DXQ786461 EHF786458:EHM786461 ERB786458:ERI786461 FAX786458:FBE786461 FKT786458:FLA786461 FUP786458:FUW786461 GEL786458:GES786461 GOH786458:GOO786461 GYD786458:GYK786461 HHZ786458:HIG786461 HRV786458:HSC786461 IBR786458:IBY786461 ILN786458:ILU786461 IVJ786458:IVQ786461 JFF786458:JFM786461 JPB786458:JPI786461 JYX786458:JZE786461 KIT786458:KJA786461 KSP786458:KSW786461 LCL786458:LCS786461 LMH786458:LMO786461 LWD786458:LWK786461 MFZ786458:MGG786461 MPV786458:MQC786461 MZR786458:MZY786461 NJN786458:NJU786461 NTJ786458:NTQ786461 ODF786458:ODM786461 ONB786458:ONI786461 OWX786458:OXE786461 PGT786458:PHA786461 PQP786458:PQW786461 QAL786458:QAS786461 QKH786458:QKO786461 QUD786458:QUK786461 RDZ786458:REG786461 RNV786458:ROC786461 RXR786458:RXY786461 SHN786458:SHU786461 SRJ786458:SRQ786461 TBF786458:TBM786461 TLB786458:TLI786461 TUX786458:TVE786461 UET786458:UFA786461 UOP786458:UOW786461 UYL786458:UYS786461 VIH786458:VIO786461 VSD786458:VSK786461 WBZ786458:WCG786461 WLV786458:WMC786461 WVR786458:WVY786461 J851994:Q851997 JF851994:JM851997 TB851994:TI851997 ACX851994:ADE851997 AMT851994:ANA851997 AWP851994:AWW851997 BGL851994:BGS851997 BQH851994:BQO851997 CAD851994:CAK851997 CJZ851994:CKG851997 CTV851994:CUC851997 DDR851994:DDY851997 DNN851994:DNU851997 DXJ851994:DXQ851997 EHF851994:EHM851997 ERB851994:ERI851997 FAX851994:FBE851997 FKT851994:FLA851997 FUP851994:FUW851997 GEL851994:GES851997 GOH851994:GOO851997 GYD851994:GYK851997 HHZ851994:HIG851997 HRV851994:HSC851997 IBR851994:IBY851997 ILN851994:ILU851997 IVJ851994:IVQ851997 JFF851994:JFM851997 JPB851994:JPI851997 JYX851994:JZE851997 KIT851994:KJA851997 KSP851994:KSW851997 LCL851994:LCS851997 LMH851994:LMO851997 LWD851994:LWK851997 MFZ851994:MGG851997 MPV851994:MQC851997 MZR851994:MZY851997 NJN851994:NJU851997 NTJ851994:NTQ851997 ODF851994:ODM851997 ONB851994:ONI851997 OWX851994:OXE851997 PGT851994:PHA851997 PQP851994:PQW851997 QAL851994:QAS851997 QKH851994:QKO851997 QUD851994:QUK851997 RDZ851994:REG851997 RNV851994:ROC851997 RXR851994:RXY851997 SHN851994:SHU851997 SRJ851994:SRQ851997 TBF851994:TBM851997 TLB851994:TLI851997 TUX851994:TVE851997 UET851994:UFA851997 UOP851994:UOW851997 UYL851994:UYS851997 VIH851994:VIO851997 VSD851994:VSK851997 WBZ851994:WCG851997 WLV851994:WMC851997 WVR851994:WVY851997 J917530:Q917533 JF917530:JM917533 TB917530:TI917533 ACX917530:ADE917533 AMT917530:ANA917533 AWP917530:AWW917533 BGL917530:BGS917533 BQH917530:BQO917533 CAD917530:CAK917533 CJZ917530:CKG917533 CTV917530:CUC917533 DDR917530:DDY917533 DNN917530:DNU917533 DXJ917530:DXQ917533 EHF917530:EHM917533 ERB917530:ERI917533 FAX917530:FBE917533 FKT917530:FLA917533 FUP917530:FUW917533 GEL917530:GES917533 GOH917530:GOO917533 GYD917530:GYK917533 HHZ917530:HIG917533 HRV917530:HSC917533 IBR917530:IBY917533 ILN917530:ILU917533 IVJ917530:IVQ917533 JFF917530:JFM917533 JPB917530:JPI917533 JYX917530:JZE917533 KIT917530:KJA917533 KSP917530:KSW917533 LCL917530:LCS917533 LMH917530:LMO917533 LWD917530:LWK917533 MFZ917530:MGG917533 MPV917530:MQC917533 MZR917530:MZY917533 NJN917530:NJU917533 NTJ917530:NTQ917533 ODF917530:ODM917533 ONB917530:ONI917533 OWX917530:OXE917533 PGT917530:PHA917533 PQP917530:PQW917533 QAL917530:QAS917533 QKH917530:QKO917533 QUD917530:QUK917533 RDZ917530:REG917533 RNV917530:ROC917533 RXR917530:RXY917533 SHN917530:SHU917533 SRJ917530:SRQ917533 TBF917530:TBM917533 TLB917530:TLI917533 TUX917530:TVE917533 UET917530:UFA917533 UOP917530:UOW917533 UYL917530:UYS917533 VIH917530:VIO917533 VSD917530:VSK917533 WBZ917530:WCG917533 WLV917530:WMC917533 WVR917530:WVY917533 J983066:Q983069 JF983066:JM983069 TB983066:TI983069 ACX983066:ADE983069 AMT983066:ANA983069 AWP983066:AWW983069 BGL983066:BGS983069 BQH983066:BQO983069 CAD983066:CAK983069 CJZ983066:CKG983069 CTV983066:CUC983069 DDR983066:DDY983069 DNN983066:DNU983069 DXJ983066:DXQ983069 EHF983066:EHM983069 ERB983066:ERI983069 FAX983066:FBE983069 FKT983066:FLA983069 FUP983066:FUW983069 GEL983066:GES983069 GOH983066:GOO983069 GYD983066:GYK983069 HHZ983066:HIG983069 HRV983066:HSC983069 IBR983066:IBY983069 ILN983066:ILU983069 IVJ983066:IVQ983069 JFF983066:JFM983069 JPB983066:JPI983069 JYX983066:JZE983069 KIT983066:KJA983069 KSP983066:KSW983069 LCL983066:LCS983069 LMH983066:LMO983069 LWD983066:LWK983069 MFZ983066:MGG983069 MPV983066:MQC983069 MZR983066:MZY983069 NJN983066:NJU983069 NTJ983066:NTQ983069 ODF983066:ODM983069 ONB983066:ONI983069 OWX983066:OXE983069 PGT983066:PHA983069 PQP983066:PQW983069 QAL983066:QAS983069 QKH983066:QKO983069 QUD983066:QUK983069 RDZ983066:REG983069 RNV983066:ROC983069 RXR983066:RXY983069 SHN983066:SHU983069 SRJ983066:SRQ983069 TBF983066:TBM983069 TLB983066:TLI983069 TUX983066:TVE983069 UET983066:UFA983069 UOP983066:UOW983069 UYL983066:UYS983069 VIH983066:VIO983069 VSD983066:VSK983069 WBZ983066:WCG983069 WLV983066:WMC983069 WVR983066:WVY983069 K29 JF31:JM34 TB31:TI34 ACX31:ADE34 AMT31:ANA34 AWP31:AWW34 BGL31:BGS34 BQH31:BQO34 CAD31:CAK34 CJZ31:CKG34 CTV31:CUC34 DDR31:DDY34 DNN31:DNU34 DXJ31:DXQ34 EHF31:EHM34 ERB31:ERI34 FAX31:FBE34 FKT31:FLA34 FUP31:FUW34 GEL31:GES34 GOH31:GOO34 GYD31:GYK34 HHZ31:HIG34 HRV31:HSC34 IBR31:IBY34 ILN31:ILU34 IVJ31:IVQ34 JFF31:JFM34 JPB31:JPI34 JYX31:JZE34 KIT31:KJA34 KSP31:KSW34 LCL31:LCS34 LMH31:LMO34 LWD31:LWK34 MFZ31:MGG34 MPV31:MQC34 MZR31:MZY34 NJN31:NJU34 NTJ31:NTQ34 ODF31:ODM34 ONB31:ONI34 OWX31:OXE34 PGT31:PHA34 PQP31:PQW34 QAL31:QAS34 QKH31:QKO34 QUD31:QUK34 RDZ31:REG34 RNV31:ROC34 RXR31:RXY34 SHN31:SHU34 SRJ31:SRQ34 TBF31:TBM34 TLB31:TLI34 TUX31:TVE34 UET31:UFA34 UOP31:UOW34 UYL31:UYS34 VIH31:VIO34 VSD31:VSK34 WBZ31:WCG34 WLV31:WMC34 WVR31:WVY34 J65567:Q65570 JF65567:JM65570 TB65567:TI65570 ACX65567:ADE65570 AMT65567:ANA65570 AWP65567:AWW65570 BGL65567:BGS65570 BQH65567:BQO65570 CAD65567:CAK65570 CJZ65567:CKG65570 CTV65567:CUC65570 DDR65567:DDY65570 DNN65567:DNU65570 DXJ65567:DXQ65570 EHF65567:EHM65570 ERB65567:ERI65570 FAX65567:FBE65570 FKT65567:FLA65570 FUP65567:FUW65570 GEL65567:GES65570 GOH65567:GOO65570 GYD65567:GYK65570 HHZ65567:HIG65570 HRV65567:HSC65570 IBR65567:IBY65570 ILN65567:ILU65570 IVJ65567:IVQ65570 JFF65567:JFM65570 JPB65567:JPI65570 JYX65567:JZE65570 KIT65567:KJA65570 KSP65567:KSW65570 LCL65567:LCS65570 LMH65567:LMO65570 LWD65567:LWK65570 MFZ65567:MGG65570 MPV65567:MQC65570 MZR65567:MZY65570 NJN65567:NJU65570 NTJ65567:NTQ65570 ODF65567:ODM65570 ONB65567:ONI65570 OWX65567:OXE65570 PGT65567:PHA65570 PQP65567:PQW65570 QAL65567:QAS65570 QKH65567:QKO65570 QUD65567:QUK65570 RDZ65567:REG65570 RNV65567:ROC65570 RXR65567:RXY65570 SHN65567:SHU65570 SRJ65567:SRQ65570 TBF65567:TBM65570 TLB65567:TLI65570 TUX65567:TVE65570 UET65567:UFA65570 UOP65567:UOW65570 UYL65567:UYS65570 VIH65567:VIO65570 VSD65567:VSK65570 WBZ65567:WCG65570 WLV65567:WMC65570 WVR65567:WVY65570 J131103:Q131106 JF131103:JM131106 TB131103:TI131106 ACX131103:ADE131106 AMT131103:ANA131106 AWP131103:AWW131106 BGL131103:BGS131106 BQH131103:BQO131106 CAD131103:CAK131106 CJZ131103:CKG131106 CTV131103:CUC131106 DDR131103:DDY131106 DNN131103:DNU131106 DXJ131103:DXQ131106 EHF131103:EHM131106 ERB131103:ERI131106 FAX131103:FBE131106 FKT131103:FLA131106 FUP131103:FUW131106 GEL131103:GES131106 GOH131103:GOO131106 GYD131103:GYK131106 HHZ131103:HIG131106 HRV131103:HSC131106 IBR131103:IBY131106 ILN131103:ILU131106 IVJ131103:IVQ131106 JFF131103:JFM131106 JPB131103:JPI131106 JYX131103:JZE131106 KIT131103:KJA131106 KSP131103:KSW131106 LCL131103:LCS131106 LMH131103:LMO131106 LWD131103:LWK131106 MFZ131103:MGG131106 MPV131103:MQC131106 MZR131103:MZY131106 NJN131103:NJU131106 NTJ131103:NTQ131106 ODF131103:ODM131106 ONB131103:ONI131106 OWX131103:OXE131106 PGT131103:PHA131106 PQP131103:PQW131106 QAL131103:QAS131106 QKH131103:QKO131106 QUD131103:QUK131106 RDZ131103:REG131106 RNV131103:ROC131106 RXR131103:RXY131106 SHN131103:SHU131106 SRJ131103:SRQ131106 TBF131103:TBM131106 TLB131103:TLI131106 TUX131103:TVE131106 UET131103:UFA131106 UOP131103:UOW131106 UYL131103:UYS131106 VIH131103:VIO131106 VSD131103:VSK131106 WBZ131103:WCG131106 WLV131103:WMC131106 WVR131103:WVY131106 J196639:Q196642 JF196639:JM196642 TB196639:TI196642 ACX196639:ADE196642 AMT196639:ANA196642 AWP196639:AWW196642 BGL196639:BGS196642 BQH196639:BQO196642 CAD196639:CAK196642 CJZ196639:CKG196642 CTV196639:CUC196642 DDR196639:DDY196642 DNN196639:DNU196642 DXJ196639:DXQ196642 EHF196639:EHM196642 ERB196639:ERI196642 FAX196639:FBE196642 FKT196639:FLA196642 FUP196639:FUW196642 GEL196639:GES196642 GOH196639:GOO196642 GYD196639:GYK196642 HHZ196639:HIG196642 HRV196639:HSC196642 IBR196639:IBY196642 ILN196639:ILU196642 IVJ196639:IVQ196642 JFF196639:JFM196642 JPB196639:JPI196642 JYX196639:JZE196642 KIT196639:KJA196642 KSP196639:KSW196642 LCL196639:LCS196642 LMH196639:LMO196642 LWD196639:LWK196642 MFZ196639:MGG196642 MPV196639:MQC196642 MZR196639:MZY196642 NJN196639:NJU196642 NTJ196639:NTQ196642 ODF196639:ODM196642 ONB196639:ONI196642 OWX196639:OXE196642 PGT196639:PHA196642 PQP196639:PQW196642 QAL196639:QAS196642 QKH196639:QKO196642 QUD196639:QUK196642 RDZ196639:REG196642 RNV196639:ROC196642 RXR196639:RXY196642 SHN196639:SHU196642 SRJ196639:SRQ196642 TBF196639:TBM196642 TLB196639:TLI196642 TUX196639:TVE196642 UET196639:UFA196642 UOP196639:UOW196642 UYL196639:UYS196642 VIH196639:VIO196642 VSD196639:VSK196642 WBZ196639:WCG196642 WLV196639:WMC196642 WVR196639:WVY196642 J262175:Q262178 JF262175:JM262178 TB262175:TI262178 ACX262175:ADE262178 AMT262175:ANA262178 AWP262175:AWW262178 BGL262175:BGS262178 BQH262175:BQO262178 CAD262175:CAK262178 CJZ262175:CKG262178 CTV262175:CUC262178 DDR262175:DDY262178 DNN262175:DNU262178 DXJ262175:DXQ262178 EHF262175:EHM262178 ERB262175:ERI262178 FAX262175:FBE262178 FKT262175:FLA262178 FUP262175:FUW262178 GEL262175:GES262178 GOH262175:GOO262178 GYD262175:GYK262178 HHZ262175:HIG262178 HRV262175:HSC262178 IBR262175:IBY262178 ILN262175:ILU262178 IVJ262175:IVQ262178 JFF262175:JFM262178 JPB262175:JPI262178 JYX262175:JZE262178 KIT262175:KJA262178 KSP262175:KSW262178 LCL262175:LCS262178 LMH262175:LMO262178 LWD262175:LWK262178 MFZ262175:MGG262178 MPV262175:MQC262178 MZR262175:MZY262178 NJN262175:NJU262178 NTJ262175:NTQ262178 ODF262175:ODM262178 ONB262175:ONI262178 OWX262175:OXE262178 PGT262175:PHA262178 PQP262175:PQW262178 QAL262175:QAS262178 QKH262175:QKO262178 QUD262175:QUK262178 RDZ262175:REG262178 RNV262175:ROC262178 RXR262175:RXY262178 SHN262175:SHU262178 SRJ262175:SRQ262178 TBF262175:TBM262178 TLB262175:TLI262178 TUX262175:TVE262178 UET262175:UFA262178 UOP262175:UOW262178 UYL262175:UYS262178 VIH262175:VIO262178 VSD262175:VSK262178 WBZ262175:WCG262178 WLV262175:WMC262178 WVR262175:WVY262178 J327711:Q327714 JF327711:JM327714 TB327711:TI327714 ACX327711:ADE327714 AMT327711:ANA327714 AWP327711:AWW327714 BGL327711:BGS327714 BQH327711:BQO327714 CAD327711:CAK327714 CJZ327711:CKG327714 CTV327711:CUC327714 DDR327711:DDY327714 DNN327711:DNU327714 DXJ327711:DXQ327714 EHF327711:EHM327714 ERB327711:ERI327714 FAX327711:FBE327714 FKT327711:FLA327714 FUP327711:FUW327714 GEL327711:GES327714 GOH327711:GOO327714 GYD327711:GYK327714 HHZ327711:HIG327714 HRV327711:HSC327714 IBR327711:IBY327714 ILN327711:ILU327714 IVJ327711:IVQ327714 JFF327711:JFM327714 JPB327711:JPI327714 JYX327711:JZE327714 KIT327711:KJA327714 KSP327711:KSW327714 LCL327711:LCS327714 LMH327711:LMO327714 LWD327711:LWK327714 MFZ327711:MGG327714 MPV327711:MQC327714 MZR327711:MZY327714 NJN327711:NJU327714 NTJ327711:NTQ327714 ODF327711:ODM327714 ONB327711:ONI327714 OWX327711:OXE327714 PGT327711:PHA327714 PQP327711:PQW327714 QAL327711:QAS327714 QKH327711:QKO327714 QUD327711:QUK327714 RDZ327711:REG327714 RNV327711:ROC327714 RXR327711:RXY327714 SHN327711:SHU327714 SRJ327711:SRQ327714 TBF327711:TBM327714 TLB327711:TLI327714 TUX327711:TVE327714 UET327711:UFA327714 UOP327711:UOW327714 UYL327711:UYS327714 VIH327711:VIO327714 VSD327711:VSK327714 WBZ327711:WCG327714 WLV327711:WMC327714 WVR327711:WVY327714 J393247:Q393250 JF393247:JM393250 TB393247:TI393250 ACX393247:ADE393250 AMT393247:ANA393250 AWP393247:AWW393250 BGL393247:BGS393250 BQH393247:BQO393250 CAD393247:CAK393250 CJZ393247:CKG393250 CTV393247:CUC393250 DDR393247:DDY393250 DNN393247:DNU393250 DXJ393247:DXQ393250 EHF393247:EHM393250 ERB393247:ERI393250 FAX393247:FBE393250 FKT393247:FLA393250 FUP393247:FUW393250 GEL393247:GES393250 GOH393247:GOO393250 GYD393247:GYK393250 HHZ393247:HIG393250 HRV393247:HSC393250 IBR393247:IBY393250 ILN393247:ILU393250 IVJ393247:IVQ393250 JFF393247:JFM393250 JPB393247:JPI393250 JYX393247:JZE393250 KIT393247:KJA393250 KSP393247:KSW393250 LCL393247:LCS393250 LMH393247:LMO393250 LWD393247:LWK393250 MFZ393247:MGG393250 MPV393247:MQC393250 MZR393247:MZY393250 NJN393247:NJU393250 NTJ393247:NTQ393250 ODF393247:ODM393250 ONB393247:ONI393250 OWX393247:OXE393250 PGT393247:PHA393250 PQP393247:PQW393250 QAL393247:QAS393250 QKH393247:QKO393250 QUD393247:QUK393250 RDZ393247:REG393250 RNV393247:ROC393250 RXR393247:RXY393250 SHN393247:SHU393250 SRJ393247:SRQ393250 TBF393247:TBM393250 TLB393247:TLI393250 TUX393247:TVE393250 UET393247:UFA393250 UOP393247:UOW393250 UYL393247:UYS393250 VIH393247:VIO393250 VSD393247:VSK393250 WBZ393247:WCG393250 WLV393247:WMC393250 WVR393247:WVY393250 J458783:Q458786 JF458783:JM458786 TB458783:TI458786 ACX458783:ADE458786 AMT458783:ANA458786 AWP458783:AWW458786 BGL458783:BGS458786 BQH458783:BQO458786 CAD458783:CAK458786 CJZ458783:CKG458786 CTV458783:CUC458786 DDR458783:DDY458786 DNN458783:DNU458786 DXJ458783:DXQ458786 EHF458783:EHM458786 ERB458783:ERI458786 FAX458783:FBE458786 FKT458783:FLA458786 FUP458783:FUW458786 GEL458783:GES458786 GOH458783:GOO458786 GYD458783:GYK458786 HHZ458783:HIG458786 HRV458783:HSC458786 IBR458783:IBY458786 ILN458783:ILU458786 IVJ458783:IVQ458786 JFF458783:JFM458786 JPB458783:JPI458786 JYX458783:JZE458786 KIT458783:KJA458786 KSP458783:KSW458786 LCL458783:LCS458786 LMH458783:LMO458786 LWD458783:LWK458786 MFZ458783:MGG458786 MPV458783:MQC458786 MZR458783:MZY458786 NJN458783:NJU458786 NTJ458783:NTQ458786 ODF458783:ODM458786 ONB458783:ONI458786 OWX458783:OXE458786 PGT458783:PHA458786 PQP458783:PQW458786 QAL458783:QAS458786 QKH458783:QKO458786 QUD458783:QUK458786 RDZ458783:REG458786 RNV458783:ROC458786 RXR458783:RXY458786 SHN458783:SHU458786 SRJ458783:SRQ458786 TBF458783:TBM458786 TLB458783:TLI458786 TUX458783:TVE458786 UET458783:UFA458786 UOP458783:UOW458786 UYL458783:UYS458786 VIH458783:VIO458786 VSD458783:VSK458786 WBZ458783:WCG458786 WLV458783:WMC458786 WVR458783:WVY458786 J524319:Q524322 JF524319:JM524322 TB524319:TI524322 ACX524319:ADE524322 AMT524319:ANA524322 AWP524319:AWW524322 BGL524319:BGS524322 BQH524319:BQO524322 CAD524319:CAK524322 CJZ524319:CKG524322 CTV524319:CUC524322 DDR524319:DDY524322 DNN524319:DNU524322 DXJ524319:DXQ524322 EHF524319:EHM524322 ERB524319:ERI524322 FAX524319:FBE524322 FKT524319:FLA524322 FUP524319:FUW524322 GEL524319:GES524322 GOH524319:GOO524322 GYD524319:GYK524322 HHZ524319:HIG524322 HRV524319:HSC524322 IBR524319:IBY524322 ILN524319:ILU524322 IVJ524319:IVQ524322 JFF524319:JFM524322 JPB524319:JPI524322 JYX524319:JZE524322 KIT524319:KJA524322 KSP524319:KSW524322 LCL524319:LCS524322 LMH524319:LMO524322 LWD524319:LWK524322 MFZ524319:MGG524322 MPV524319:MQC524322 MZR524319:MZY524322 NJN524319:NJU524322 NTJ524319:NTQ524322 ODF524319:ODM524322 ONB524319:ONI524322 OWX524319:OXE524322 PGT524319:PHA524322 PQP524319:PQW524322 QAL524319:QAS524322 QKH524319:QKO524322 QUD524319:QUK524322 RDZ524319:REG524322 RNV524319:ROC524322 RXR524319:RXY524322 SHN524319:SHU524322 SRJ524319:SRQ524322 TBF524319:TBM524322 TLB524319:TLI524322 TUX524319:TVE524322 UET524319:UFA524322 UOP524319:UOW524322 UYL524319:UYS524322 VIH524319:VIO524322 VSD524319:VSK524322 WBZ524319:WCG524322 WLV524319:WMC524322 WVR524319:WVY524322 J589855:Q589858 JF589855:JM589858 TB589855:TI589858 ACX589855:ADE589858 AMT589855:ANA589858 AWP589855:AWW589858 BGL589855:BGS589858 BQH589855:BQO589858 CAD589855:CAK589858 CJZ589855:CKG589858 CTV589855:CUC589858 DDR589855:DDY589858 DNN589855:DNU589858 DXJ589855:DXQ589858 EHF589855:EHM589858 ERB589855:ERI589858 FAX589855:FBE589858 FKT589855:FLA589858 FUP589855:FUW589858 GEL589855:GES589858 GOH589855:GOO589858 GYD589855:GYK589858 HHZ589855:HIG589858 HRV589855:HSC589858 IBR589855:IBY589858 ILN589855:ILU589858 IVJ589855:IVQ589858 JFF589855:JFM589858 JPB589855:JPI589858 JYX589855:JZE589858 KIT589855:KJA589858 KSP589855:KSW589858 LCL589855:LCS589858 LMH589855:LMO589858 LWD589855:LWK589858 MFZ589855:MGG589858 MPV589855:MQC589858 MZR589855:MZY589858 NJN589855:NJU589858 NTJ589855:NTQ589858 ODF589855:ODM589858 ONB589855:ONI589858 OWX589855:OXE589858 PGT589855:PHA589858 PQP589855:PQW589858 QAL589855:QAS589858 QKH589855:QKO589858 QUD589855:QUK589858 RDZ589855:REG589858 RNV589855:ROC589858 RXR589855:RXY589858 SHN589855:SHU589858 SRJ589855:SRQ589858 TBF589855:TBM589858 TLB589855:TLI589858 TUX589855:TVE589858 UET589855:UFA589858 UOP589855:UOW589858 UYL589855:UYS589858 VIH589855:VIO589858 VSD589855:VSK589858 WBZ589855:WCG589858 WLV589855:WMC589858 WVR589855:WVY589858 J655391:Q655394 JF655391:JM655394 TB655391:TI655394 ACX655391:ADE655394 AMT655391:ANA655394 AWP655391:AWW655394 BGL655391:BGS655394 BQH655391:BQO655394 CAD655391:CAK655394 CJZ655391:CKG655394 CTV655391:CUC655394 DDR655391:DDY655394 DNN655391:DNU655394 DXJ655391:DXQ655394 EHF655391:EHM655394 ERB655391:ERI655394 FAX655391:FBE655394 FKT655391:FLA655394 FUP655391:FUW655394 GEL655391:GES655394 GOH655391:GOO655394 GYD655391:GYK655394 HHZ655391:HIG655394 HRV655391:HSC655394 IBR655391:IBY655394 ILN655391:ILU655394 IVJ655391:IVQ655394 JFF655391:JFM655394 JPB655391:JPI655394 JYX655391:JZE655394 KIT655391:KJA655394 KSP655391:KSW655394 LCL655391:LCS655394 LMH655391:LMO655394 LWD655391:LWK655394 MFZ655391:MGG655394 MPV655391:MQC655394 MZR655391:MZY655394 NJN655391:NJU655394 NTJ655391:NTQ655394 ODF655391:ODM655394 ONB655391:ONI655394 OWX655391:OXE655394 PGT655391:PHA655394 PQP655391:PQW655394 QAL655391:QAS655394 QKH655391:QKO655394 QUD655391:QUK655394 RDZ655391:REG655394 RNV655391:ROC655394 RXR655391:RXY655394 SHN655391:SHU655394 SRJ655391:SRQ655394 TBF655391:TBM655394 TLB655391:TLI655394 TUX655391:TVE655394 UET655391:UFA655394 UOP655391:UOW655394 UYL655391:UYS655394 VIH655391:VIO655394 VSD655391:VSK655394 WBZ655391:WCG655394 WLV655391:WMC655394 WVR655391:WVY655394 J720927:Q720930 JF720927:JM720930 TB720927:TI720930 ACX720927:ADE720930 AMT720927:ANA720930 AWP720927:AWW720930 BGL720927:BGS720930 BQH720927:BQO720930 CAD720927:CAK720930 CJZ720927:CKG720930 CTV720927:CUC720930 DDR720927:DDY720930 DNN720927:DNU720930 DXJ720927:DXQ720930 EHF720927:EHM720930 ERB720927:ERI720930 FAX720927:FBE720930 FKT720927:FLA720930 FUP720927:FUW720930 GEL720927:GES720930 GOH720927:GOO720930 GYD720927:GYK720930 HHZ720927:HIG720930 HRV720927:HSC720930 IBR720927:IBY720930 ILN720927:ILU720930 IVJ720927:IVQ720930 JFF720927:JFM720930 JPB720927:JPI720930 JYX720927:JZE720930 KIT720927:KJA720930 KSP720927:KSW720930 LCL720927:LCS720930 LMH720927:LMO720930 LWD720927:LWK720930 MFZ720927:MGG720930 MPV720927:MQC720930 MZR720927:MZY720930 NJN720927:NJU720930 NTJ720927:NTQ720930 ODF720927:ODM720930 ONB720927:ONI720930 OWX720927:OXE720930 PGT720927:PHA720930 PQP720927:PQW720930 QAL720927:QAS720930 QKH720927:QKO720930 QUD720927:QUK720930 RDZ720927:REG720930 RNV720927:ROC720930 RXR720927:RXY720930 SHN720927:SHU720930 SRJ720927:SRQ720930 TBF720927:TBM720930 TLB720927:TLI720930 TUX720927:TVE720930 UET720927:UFA720930 UOP720927:UOW720930 UYL720927:UYS720930 VIH720927:VIO720930 VSD720927:VSK720930 WBZ720927:WCG720930 WLV720927:WMC720930 WVR720927:WVY720930 J786463:Q786466 JF786463:JM786466 TB786463:TI786466 ACX786463:ADE786466 AMT786463:ANA786466 AWP786463:AWW786466 BGL786463:BGS786466 BQH786463:BQO786466 CAD786463:CAK786466 CJZ786463:CKG786466 CTV786463:CUC786466 DDR786463:DDY786466 DNN786463:DNU786466 DXJ786463:DXQ786466 EHF786463:EHM786466 ERB786463:ERI786466 FAX786463:FBE786466 FKT786463:FLA786466 FUP786463:FUW786466 GEL786463:GES786466 GOH786463:GOO786466 GYD786463:GYK786466 HHZ786463:HIG786466 HRV786463:HSC786466 IBR786463:IBY786466 ILN786463:ILU786466 IVJ786463:IVQ786466 JFF786463:JFM786466 JPB786463:JPI786466 JYX786463:JZE786466 KIT786463:KJA786466 KSP786463:KSW786466 LCL786463:LCS786466 LMH786463:LMO786466 LWD786463:LWK786466 MFZ786463:MGG786466 MPV786463:MQC786466 MZR786463:MZY786466 NJN786463:NJU786466 NTJ786463:NTQ786466 ODF786463:ODM786466 ONB786463:ONI786466 OWX786463:OXE786466 PGT786463:PHA786466 PQP786463:PQW786466 QAL786463:QAS786466 QKH786463:QKO786466 QUD786463:QUK786466 RDZ786463:REG786466 RNV786463:ROC786466 RXR786463:RXY786466 SHN786463:SHU786466 SRJ786463:SRQ786466 TBF786463:TBM786466 TLB786463:TLI786466 TUX786463:TVE786466 UET786463:UFA786466 UOP786463:UOW786466 UYL786463:UYS786466 VIH786463:VIO786466 VSD786463:VSK786466 WBZ786463:WCG786466 WLV786463:WMC786466 WVR786463:WVY786466 J851999:Q852002 JF851999:JM852002 TB851999:TI852002 ACX851999:ADE852002 AMT851999:ANA852002 AWP851999:AWW852002 BGL851999:BGS852002 BQH851999:BQO852002 CAD851999:CAK852002 CJZ851999:CKG852002 CTV851999:CUC852002 DDR851999:DDY852002 DNN851999:DNU852002 DXJ851999:DXQ852002 EHF851999:EHM852002 ERB851999:ERI852002 FAX851999:FBE852002 FKT851999:FLA852002 FUP851999:FUW852002 GEL851999:GES852002 GOH851999:GOO852002 GYD851999:GYK852002 HHZ851999:HIG852002 HRV851999:HSC852002 IBR851999:IBY852002 ILN851999:ILU852002 IVJ851999:IVQ852002 JFF851999:JFM852002 JPB851999:JPI852002 JYX851999:JZE852002 KIT851999:KJA852002 KSP851999:KSW852002 LCL851999:LCS852002 LMH851999:LMO852002 LWD851999:LWK852002 MFZ851999:MGG852002 MPV851999:MQC852002 MZR851999:MZY852002 NJN851999:NJU852002 NTJ851999:NTQ852002 ODF851999:ODM852002 ONB851999:ONI852002 OWX851999:OXE852002 PGT851999:PHA852002 PQP851999:PQW852002 QAL851999:QAS852002 QKH851999:QKO852002 QUD851999:QUK852002 RDZ851999:REG852002 RNV851999:ROC852002 RXR851999:RXY852002 SHN851999:SHU852002 SRJ851999:SRQ852002 TBF851999:TBM852002 TLB851999:TLI852002 TUX851999:TVE852002 UET851999:UFA852002 UOP851999:UOW852002 UYL851999:UYS852002 VIH851999:VIO852002 VSD851999:VSK852002 WBZ851999:WCG852002 WLV851999:WMC852002 WVR851999:WVY852002 J917535:Q917538 JF917535:JM917538 TB917535:TI917538 ACX917535:ADE917538 AMT917535:ANA917538 AWP917535:AWW917538 BGL917535:BGS917538 BQH917535:BQO917538 CAD917535:CAK917538 CJZ917535:CKG917538 CTV917535:CUC917538 DDR917535:DDY917538 DNN917535:DNU917538 DXJ917535:DXQ917538 EHF917535:EHM917538 ERB917535:ERI917538 FAX917535:FBE917538 FKT917535:FLA917538 FUP917535:FUW917538 GEL917535:GES917538 GOH917535:GOO917538 GYD917535:GYK917538 HHZ917535:HIG917538 HRV917535:HSC917538 IBR917535:IBY917538 ILN917535:ILU917538 IVJ917535:IVQ917538 JFF917535:JFM917538 JPB917535:JPI917538 JYX917535:JZE917538 KIT917535:KJA917538 KSP917535:KSW917538 LCL917535:LCS917538 LMH917535:LMO917538 LWD917535:LWK917538 MFZ917535:MGG917538 MPV917535:MQC917538 MZR917535:MZY917538 NJN917535:NJU917538 NTJ917535:NTQ917538 ODF917535:ODM917538 ONB917535:ONI917538 OWX917535:OXE917538 PGT917535:PHA917538 PQP917535:PQW917538 QAL917535:QAS917538 QKH917535:QKO917538 QUD917535:QUK917538 RDZ917535:REG917538 RNV917535:ROC917538 RXR917535:RXY917538 SHN917535:SHU917538 SRJ917535:SRQ917538 TBF917535:TBM917538 TLB917535:TLI917538 TUX917535:TVE917538 UET917535:UFA917538 UOP917535:UOW917538 UYL917535:UYS917538 VIH917535:VIO917538 VSD917535:VSK917538 WBZ917535:WCG917538 WLV917535:WMC917538 WVR917535:WVY917538 J983071:Q983074 JF983071:JM983074 TB983071:TI983074 ACX983071:ADE983074 AMT983071:ANA983074 AWP983071:AWW983074 BGL983071:BGS983074 BQH983071:BQO983074 CAD983071:CAK983074 CJZ983071:CKG983074 CTV983071:CUC983074 DDR983071:DDY983074 DNN983071:DNU983074 DXJ983071:DXQ983074 EHF983071:EHM983074 ERB983071:ERI983074 FAX983071:FBE983074 FKT983071:FLA983074 FUP983071:FUW983074 GEL983071:GES983074 GOH983071:GOO983074 GYD983071:GYK983074 HHZ983071:HIG983074 HRV983071:HSC983074 IBR983071:IBY983074 ILN983071:ILU983074 IVJ983071:IVQ983074 JFF983071:JFM983074 JPB983071:JPI983074 JYX983071:JZE983074 KIT983071:KJA983074 KSP983071:KSW983074 LCL983071:LCS983074 LMH983071:LMO983074 LWD983071:LWK983074 MFZ983071:MGG983074 MPV983071:MQC983074 MZR983071:MZY983074 NJN983071:NJU983074 NTJ983071:NTQ983074 ODF983071:ODM983074 ONB983071:ONI983074 OWX983071:OXE983074 PGT983071:PHA983074 PQP983071:PQW983074 QAL983071:QAS983074 QKH983071:QKO983074 QUD983071:QUK983074 RDZ983071:REG983074 RNV983071:ROC983074 RXR983071:RXY983074 SHN983071:SHU983074 SRJ983071:SRQ983074 TBF983071:TBM983074 TLB983071:TLI983074 TUX983071:TVE983074 UET983071:UFA983074 UOP983071:UOW983074 UYL983071:UYS983074 VIH983071:VIO983074 VSD983071:VSK983074 WBZ983071:WCG983074 WLV983071:WMC983074 WVR983071:WVY983074 O34 JF36:JM39 TB36:TI39 ACX36:ADE39 AMT36:ANA39 AWP36:AWW39 BGL36:BGS39 BQH36:BQO39 CAD36:CAK39 CJZ36:CKG39 CTV36:CUC39 DDR36:DDY39 DNN36:DNU39 DXJ36:DXQ39 EHF36:EHM39 ERB36:ERI39 FAX36:FBE39 FKT36:FLA39 FUP36:FUW39 GEL36:GES39 GOH36:GOO39 GYD36:GYK39 HHZ36:HIG39 HRV36:HSC39 IBR36:IBY39 ILN36:ILU39 IVJ36:IVQ39 JFF36:JFM39 JPB36:JPI39 JYX36:JZE39 KIT36:KJA39 KSP36:KSW39 LCL36:LCS39 LMH36:LMO39 LWD36:LWK39 MFZ36:MGG39 MPV36:MQC39 MZR36:MZY39 NJN36:NJU39 NTJ36:NTQ39 ODF36:ODM39 ONB36:ONI39 OWX36:OXE39 PGT36:PHA39 PQP36:PQW39 QAL36:QAS39 QKH36:QKO39 QUD36:QUK39 RDZ36:REG39 RNV36:ROC39 RXR36:RXY39 SHN36:SHU39 SRJ36:SRQ39 TBF36:TBM39 TLB36:TLI39 TUX36:TVE39 UET36:UFA39 UOP36:UOW39 UYL36:UYS39 VIH36:VIO39 VSD36:VSK39 WBZ36:WCG39 WLV36:WMC39 WVR36:WVY39 J65572:Q65575 JF65572:JM65575 TB65572:TI65575 ACX65572:ADE65575 AMT65572:ANA65575 AWP65572:AWW65575 BGL65572:BGS65575 BQH65572:BQO65575 CAD65572:CAK65575 CJZ65572:CKG65575 CTV65572:CUC65575 DDR65572:DDY65575 DNN65572:DNU65575 DXJ65572:DXQ65575 EHF65572:EHM65575 ERB65572:ERI65575 FAX65572:FBE65575 FKT65572:FLA65575 FUP65572:FUW65575 GEL65572:GES65575 GOH65572:GOO65575 GYD65572:GYK65575 HHZ65572:HIG65575 HRV65572:HSC65575 IBR65572:IBY65575 ILN65572:ILU65575 IVJ65572:IVQ65575 JFF65572:JFM65575 JPB65572:JPI65575 JYX65572:JZE65575 KIT65572:KJA65575 KSP65572:KSW65575 LCL65572:LCS65575 LMH65572:LMO65575 LWD65572:LWK65575 MFZ65572:MGG65575 MPV65572:MQC65575 MZR65572:MZY65575 NJN65572:NJU65575 NTJ65572:NTQ65575 ODF65572:ODM65575 ONB65572:ONI65575 OWX65572:OXE65575 PGT65572:PHA65575 PQP65572:PQW65575 QAL65572:QAS65575 QKH65572:QKO65575 QUD65572:QUK65575 RDZ65572:REG65575 RNV65572:ROC65575 RXR65572:RXY65575 SHN65572:SHU65575 SRJ65572:SRQ65575 TBF65572:TBM65575 TLB65572:TLI65575 TUX65572:TVE65575 UET65572:UFA65575 UOP65572:UOW65575 UYL65572:UYS65575 VIH65572:VIO65575 VSD65572:VSK65575 WBZ65572:WCG65575 WLV65572:WMC65575 WVR65572:WVY65575 J131108:Q131111 JF131108:JM131111 TB131108:TI131111 ACX131108:ADE131111 AMT131108:ANA131111 AWP131108:AWW131111 BGL131108:BGS131111 BQH131108:BQO131111 CAD131108:CAK131111 CJZ131108:CKG131111 CTV131108:CUC131111 DDR131108:DDY131111 DNN131108:DNU131111 DXJ131108:DXQ131111 EHF131108:EHM131111 ERB131108:ERI131111 FAX131108:FBE131111 FKT131108:FLA131111 FUP131108:FUW131111 GEL131108:GES131111 GOH131108:GOO131111 GYD131108:GYK131111 HHZ131108:HIG131111 HRV131108:HSC131111 IBR131108:IBY131111 ILN131108:ILU131111 IVJ131108:IVQ131111 JFF131108:JFM131111 JPB131108:JPI131111 JYX131108:JZE131111 KIT131108:KJA131111 KSP131108:KSW131111 LCL131108:LCS131111 LMH131108:LMO131111 LWD131108:LWK131111 MFZ131108:MGG131111 MPV131108:MQC131111 MZR131108:MZY131111 NJN131108:NJU131111 NTJ131108:NTQ131111 ODF131108:ODM131111 ONB131108:ONI131111 OWX131108:OXE131111 PGT131108:PHA131111 PQP131108:PQW131111 QAL131108:QAS131111 QKH131108:QKO131111 QUD131108:QUK131111 RDZ131108:REG131111 RNV131108:ROC131111 RXR131108:RXY131111 SHN131108:SHU131111 SRJ131108:SRQ131111 TBF131108:TBM131111 TLB131108:TLI131111 TUX131108:TVE131111 UET131108:UFA131111 UOP131108:UOW131111 UYL131108:UYS131111 VIH131108:VIO131111 VSD131108:VSK131111 WBZ131108:WCG131111 WLV131108:WMC131111 WVR131108:WVY131111 J196644:Q196647 JF196644:JM196647 TB196644:TI196647 ACX196644:ADE196647 AMT196644:ANA196647 AWP196644:AWW196647 BGL196644:BGS196647 BQH196644:BQO196647 CAD196644:CAK196647 CJZ196644:CKG196647 CTV196644:CUC196647 DDR196644:DDY196647 DNN196644:DNU196647 DXJ196644:DXQ196647 EHF196644:EHM196647 ERB196644:ERI196647 FAX196644:FBE196647 FKT196644:FLA196647 FUP196644:FUW196647 GEL196644:GES196647 GOH196644:GOO196647 GYD196644:GYK196647 HHZ196644:HIG196647 HRV196644:HSC196647 IBR196644:IBY196647 ILN196644:ILU196647 IVJ196644:IVQ196647 JFF196644:JFM196647 JPB196644:JPI196647 JYX196644:JZE196647 KIT196644:KJA196647 KSP196644:KSW196647 LCL196644:LCS196647 LMH196644:LMO196647 LWD196644:LWK196647 MFZ196644:MGG196647 MPV196644:MQC196647 MZR196644:MZY196647 NJN196644:NJU196647 NTJ196644:NTQ196647 ODF196644:ODM196647 ONB196644:ONI196647 OWX196644:OXE196647 PGT196644:PHA196647 PQP196644:PQW196647 QAL196644:QAS196647 QKH196644:QKO196647 QUD196644:QUK196647 RDZ196644:REG196647 RNV196644:ROC196647 RXR196644:RXY196647 SHN196644:SHU196647 SRJ196644:SRQ196647 TBF196644:TBM196647 TLB196644:TLI196647 TUX196644:TVE196647 UET196644:UFA196647 UOP196644:UOW196647 UYL196644:UYS196647 VIH196644:VIO196647 VSD196644:VSK196647 WBZ196644:WCG196647 WLV196644:WMC196647 WVR196644:WVY196647 J262180:Q262183 JF262180:JM262183 TB262180:TI262183 ACX262180:ADE262183 AMT262180:ANA262183 AWP262180:AWW262183 BGL262180:BGS262183 BQH262180:BQO262183 CAD262180:CAK262183 CJZ262180:CKG262183 CTV262180:CUC262183 DDR262180:DDY262183 DNN262180:DNU262183 DXJ262180:DXQ262183 EHF262180:EHM262183 ERB262180:ERI262183 FAX262180:FBE262183 FKT262180:FLA262183 FUP262180:FUW262183 GEL262180:GES262183 GOH262180:GOO262183 GYD262180:GYK262183 HHZ262180:HIG262183 HRV262180:HSC262183 IBR262180:IBY262183 ILN262180:ILU262183 IVJ262180:IVQ262183 JFF262180:JFM262183 JPB262180:JPI262183 JYX262180:JZE262183 KIT262180:KJA262183 KSP262180:KSW262183 LCL262180:LCS262183 LMH262180:LMO262183 LWD262180:LWK262183 MFZ262180:MGG262183 MPV262180:MQC262183 MZR262180:MZY262183 NJN262180:NJU262183 NTJ262180:NTQ262183 ODF262180:ODM262183 ONB262180:ONI262183 OWX262180:OXE262183 PGT262180:PHA262183 PQP262180:PQW262183 QAL262180:QAS262183 QKH262180:QKO262183 QUD262180:QUK262183 RDZ262180:REG262183 RNV262180:ROC262183 RXR262180:RXY262183 SHN262180:SHU262183 SRJ262180:SRQ262183 TBF262180:TBM262183 TLB262180:TLI262183 TUX262180:TVE262183 UET262180:UFA262183 UOP262180:UOW262183 UYL262180:UYS262183 VIH262180:VIO262183 VSD262180:VSK262183 WBZ262180:WCG262183 WLV262180:WMC262183 WVR262180:WVY262183 J327716:Q327719 JF327716:JM327719 TB327716:TI327719 ACX327716:ADE327719 AMT327716:ANA327719 AWP327716:AWW327719 BGL327716:BGS327719 BQH327716:BQO327719 CAD327716:CAK327719 CJZ327716:CKG327719 CTV327716:CUC327719 DDR327716:DDY327719 DNN327716:DNU327719 DXJ327716:DXQ327719 EHF327716:EHM327719 ERB327716:ERI327719 FAX327716:FBE327719 FKT327716:FLA327719 FUP327716:FUW327719 GEL327716:GES327719 GOH327716:GOO327719 GYD327716:GYK327719 HHZ327716:HIG327719 HRV327716:HSC327719 IBR327716:IBY327719 ILN327716:ILU327719 IVJ327716:IVQ327719 JFF327716:JFM327719 JPB327716:JPI327719 JYX327716:JZE327719 KIT327716:KJA327719 KSP327716:KSW327719 LCL327716:LCS327719 LMH327716:LMO327719 LWD327716:LWK327719 MFZ327716:MGG327719 MPV327716:MQC327719 MZR327716:MZY327719 NJN327716:NJU327719 NTJ327716:NTQ327719 ODF327716:ODM327719 ONB327716:ONI327719 OWX327716:OXE327719 PGT327716:PHA327719 PQP327716:PQW327719 QAL327716:QAS327719 QKH327716:QKO327719 QUD327716:QUK327719 RDZ327716:REG327719 RNV327716:ROC327719 RXR327716:RXY327719 SHN327716:SHU327719 SRJ327716:SRQ327719 TBF327716:TBM327719 TLB327716:TLI327719 TUX327716:TVE327719 UET327716:UFA327719 UOP327716:UOW327719 UYL327716:UYS327719 VIH327716:VIO327719 VSD327716:VSK327719 WBZ327716:WCG327719 WLV327716:WMC327719 WVR327716:WVY327719 J393252:Q393255 JF393252:JM393255 TB393252:TI393255 ACX393252:ADE393255 AMT393252:ANA393255 AWP393252:AWW393255 BGL393252:BGS393255 BQH393252:BQO393255 CAD393252:CAK393255 CJZ393252:CKG393255 CTV393252:CUC393255 DDR393252:DDY393255 DNN393252:DNU393255 DXJ393252:DXQ393255 EHF393252:EHM393255 ERB393252:ERI393255 FAX393252:FBE393255 FKT393252:FLA393255 FUP393252:FUW393255 GEL393252:GES393255 GOH393252:GOO393255 GYD393252:GYK393255 HHZ393252:HIG393255 HRV393252:HSC393255 IBR393252:IBY393255 ILN393252:ILU393255 IVJ393252:IVQ393255 JFF393252:JFM393255 JPB393252:JPI393255 JYX393252:JZE393255 KIT393252:KJA393255 KSP393252:KSW393255 LCL393252:LCS393255 LMH393252:LMO393255 LWD393252:LWK393255 MFZ393252:MGG393255 MPV393252:MQC393255 MZR393252:MZY393255 NJN393252:NJU393255 NTJ393252:NTQ393255 ODF393252:ODM393255 ONB393252:ONI393255 OWX393252:OXE393255 PGT393252:PHA393255 PQP393252:PQW393255 QAL393252:QAS393255 QKH393252:QKO393255 QUD393252:QUK393255 RDZ393252:REG393255 RNV393252:ROC393255 RXR393252:RXY393255 SHN393252:SHU393255 SRJ393252:SRQ393255 TBF393252:TBM393255 TLB393252:TLI393255 TUX393252:TVE393255 UET393252:UFA393255 UOP393252:UOW393255 UYL393252:UYS393255 VIH393252:VIO393255 VSD393252:VSK393255 WBZ393252:WCG393255 WLV393252:WMC393255 WVR393252:WVY393255 J458788:Q458791 JF458788:JM458791 TB458788:TI458791 ACX458788:ADE458791 AMT458788:ANA458791 AWP458788:AWW458791 BGL458788:BGS458791 BQH458788:BQO458791 CAD458788:CAK458791 CJZ458788:CKG458791 CTV458788:CUC458791 DDR458788:DDY458791 DNN458788:DNU458791 DXJ458788:DXQ458791 EHF458788:EHM458791 ERB458788:ERI458791 FAX458788:FBE458791 FKT458788:FLA458791 FUP458788:FUW458791 GEL458788:GES458791 GOH458788:GOO458791 GYD458788:GYK458791 HHZ458788:HIG458791 HRV458788:HSC458791 IBR458788:IBY458791 ILN458788:ILU458791 IVJ458788:IVQ458791 JFF458788:JFM458791 JPB458788:JPI458791 JYX458788:JZE458791 KIT458788:KJA458791 KSP458788:KSW458791 LCL458788:LCS458791 LMH458788:LMO458791 LWD458788:LWK458791 MFZ458788:MGG458791 MPV458788:MQC458791 MZR458788:MZY458791 NJN458788:NJU458791 NTJ458788:NTQ458791 ODF458788:ODM458791 ONB458788:ONI458791 OWX458788:OXE458791 PGT458788:PHA458791 PQP458788:PQW458791 QAL458788:QAS458791 QKH458788:QKO458791 QUD458788:QUK458791 RDZ458788:REG458791 RNV458788:ROC458791 RXR458788:RXY458791 SHN458788:SHU458791 SRJ458788:SRQ458791 TBF458788:TBM458791 TLB458788:TLI458791 TUX458788:TVE458791 UET458788:UFA458791 UOP458788:UOW458791 UYL458788:UYS458791 VIH458788:VIO458791 VSD458788:VSK458791 WBZ458788:WCG458791 WLV458788:WMC458791 WVR458788:WVY458791 J524324:Q524327 JF524324:JM524327 TB524324:TI524327 ACX524324:ADE524327 AMT524324:ANA524327 AWP524324:AWW524327 BGL524324:BGS524327 BQH524324:BQO524327 CAD524324:CAK524327 CJZ524324:CKG524327 CTV524324:CUC524327 DDR524324:DDY524327 DNN524324:DNU524327 DXJ524324:DXQ524327 EHF524324:EHM524327 ERB524324:ERI524327 FAX524324:FBE524327 FKT524324:FLA524327 FUP524324:FUW524327 GEL524324:GES524327 GOH524324:GOO524327 GYD524324:GYK524327 HHZ524324:HIG524327 HRV524324:HSC524327 IBR524324:IBY524327 ILN524324:ILU524327 IVJ524324:IVQ524327 JFF524324:JFM524327 JPB524324:JPI524327 JYX524324:JZE524327 KIT524324:KJA524327 KSP524324:KSW524327 LCL524324:LCS524327 LMH524324:LMO524327 LWD524324:LWK524327 MFZ524324:MGG524327 MPV524324:MQC524327 MZR524324:MZY524327 NJN524324:NJU524327 NTJ524324:NTQ524327 ODF524324:ODM524327 ONB524324:ONI524327 OWX524324:OXE524327 PGT524324:PHA524327 PQP524324:PQW524327 QAL524324:QAS524327 QKH524324:QKO524327 QUD524324:QUK524327 RDZ524324:REG524327 RNV524324:ROC524327 RXR524324:RXY524327 SHN524324:SHU524327 SRJ524324:SRQ524327 TBF524324:TBM524327 TLB524324:TLI524327 TUX524324:TVE524327 UET524324:UFA524327 UOP524324:UOW524327 UYL524324:UYS524327 VIH524324:VIO524327 VSD524324:VSK524327 WBZ524324:WCG524327 WLV524324:WMC524327 WVR524324:WVY524327 J589860:Q589863 JF589860:JM589863 TB589860:TI589863 ACX589860:ADE589863 AMT589860:ANA589863 AWP589860:AWW589863 BGL589860:BGS589863 BQH589860:BQO589863 CAD589860:CAK589863 CJZ589860:CKG589863 CTV589860:CUC589863 DDR589860:DDY589863 DNN589860:DNU589863 DXJ589860:DXQ589863 EHF589860:EHM589863 ERB589860:ERI589863 FAX589860:FBE589863 FKT589860:FLA589863 FUP589860:FUW589863 GEL589860:GES589863 GOH589860:GOO589863 GYD589860:GYK589863 HHZ589860:HIG589863 HRV589860:HSC589863 IBR589860:IBY589863 ILN589860:ILU589863 IVJ589860:IVQ589863 JFF589860:JFM589863 JPB589860:JPI589863 JYX589860:JZE589863 KIT589860:KJA589863 KSP589860:KSW589863 LCL589860:LCS589863 LMH589860:LMO589863 LWD589860:LWK589863 MFZ589860:MGG589863 MPV589860:MQC589863 MZR589860:MZY589863 NJN589860:NJU589863 NTJ589860:NTQ589863 ODF589860:ODM589863 ONB589860:ONI589863 OWX589860:OXE589863 PGT589860:PHA589863 PQP589860:PQW589863 QAL589860:QAS589863 QKH589860:QKO589863 QUD589860:QUK589863 RDZ589860:REG589863 RNV589860:ROC589863 RXR589860:RXY589863 SHN589860:SHU589863 SRJ589860:SRQ589863 TBF589860:TBM589863 TLB589860:TLI589863 TUX589860:TVE589863 UET589860:UFA589863 UOP589860:UOW589863 UYL589860:UYS589863 VIH589860:VIO589863 VSD589860:VSK589863 WBZ589860:WCG589863 WLV589860:WMC589863 WVR589860:WVY589863 J655396:Q655399 JF655396:JM655399 TB655396:TI655399 ACX655396:ADE655399 AMT655396:ANA655399 AWP655396:AWW655399 BGL655396:BGS655399 BQH655396:BQO655399 CAD655396:CAK655399 CJZ655396:CKG655399 CTV655396:CUC655399 DDR655396:DDY655399 DNN655396:DNU655399 DXJ655396:DXQ655399 EHF655396:EHM655399 ERB655396:ERI655399 FAX655396:FBE655399 FKT655396:FLA655399 FUP655396:FUW655399 GEL655396:GES655399 GOH655396:GOO655399 GYD655396:GYK655399 HHZ655396:HIG655399 HRV655396:HSC655399 IBR655396:IBY655399 ILN655396:ILU655399 IVJ655396:IVQ655399 JFF655396:JFM655399 JPB655396:JPI655399 JYX655396:JZE655399 KIT655396:KJA655399 KSP655396:KSW655399 LCL655396:LCS655399 LMH655396:LMO655399 LWD655396:LWK655399 MFZ655396:MGG655399 MPV655396:MQC655399 MZR655396:MZY655399 NJN655396:NJU655399 NTJ655396:NTQ655399 ODF655396:ODM655399 ONB655396:ONI655399 OWX655396:OXE655399 PGT655396:PHA655399 PQP655396:PQW655399 QAL655396:QAS655399 QKH655396:QKO655399 QUD655396:QUK655399 RDZ655396:REG655399 RNV655396:ROC655399 RXR655396:RXY655399 SHN655396:SHU655399 SRJ655396:SRQ655399 TBF655396:TBM655399 TLB655396:TLI655399 TUX655396:TVE655399 UET655396:UFA655399 UOP655396:UOW655399 UYL655396:UYS655399 VIH655396:VIO655399 VSD655396:VSK655399 WBZ655396:WCG655399 WLV655396:WMC655399 WVR655396:WVY655399 J720932:Q720935 JF720932:JM720935 TB720932:TI720935 ACX720932:ADE720935 AMT720932:ANA720935 AWP720932:AWW720935 BGL720932:BGS720935 BQH720932:BQO720935 CAD720932:CAK720935 CJZ720932:CKG720935 CTV720932:CUC720935 DDR720932:DDY720935 DNN720932:DNU720935 DXJ720932:DXQ720935 EHF720932:EHM720935 ERB720932:ERI720935 FAX720932:FBE720935 FKT720932:FLA720935 FUP720932:FUW720935 GEL720932:GES720935 GOH720932:GOO720935 GYD720932:GYK720935 HHZ720932:HIG720935 HRV720932:HSC720935 IBR720932:IBY720935 ILN720932:ILU720935 IVJ720932:IVQ720935 JFF720932:JFM720935 JPB720932:JPI720935 JYX720932:JZE720935 KIT720932:KJA720935 KSP720932:KSW720935 LCL720932:LCS720935 LMH720932:LMO720935 LWD720932:LWK720935 MFZ720932:MGG720935 MPV720932:MQC720935 MZR720932:MZY720935 NJN720932:NJU720935 NTJ720932:NTQ720935 ODF720932:ODM720935 ONB720932:ONI720935 OWX720932:OXE720935 PGT720932:PHA720935 PQP720932:PQW720935 QAL720932:QAS720935 QKH720932:QKO720935 QUD720932:QUK720935 RDZ720932:REG720935 RNV720932:ROC720935 RXR720932:RXY720935 SHN720932:SHU720935 SRJ720932:SRQ720935 TBF720932:TBM720935 TLB720932:TLI720935 TUX720932:TVE720935 UET720932:UFA720935 UOP720932:UOW720935 UYL720932:UYS720935 VIH720932:VIO720935 VSD720932:VSK720935 WBZ720932:WCG720935 WLV720932:WMC720935 WVR720932:WVY720935 J786468:Q786471 JF786468:JM786471 TB786468:TI786471 ACX786468:ADE786471 AMT786468:ANA786471 AWP786468:AWW786471 BGL786468:BGS786471 BQH786468:BQO786471 CAD786468:CAK786471 CJZ786468:CKG786471 CTV786468:CUC786471 DDR786468:DDY786471 DNN786468:DNU786471 DXJ786468:DXQ786471 EHF786468:EHM786471 ERB786468:ERI786471 FAX786468:FBE786471 FKT786468:FLA786471 FUP786468:FUW786471 GEL786468:GES786471 GOH786468:GOO786471 GYD786468:GYK786471 HHZ786468:HIG786471 HRV786468:HSC786471 IBR786468:IBY786471 ILN786468:ILU786471 IVJ786468:IVQ786471 JFF786468:JFM786471 JPB786468:JPI786471 JYX786468:JZE786471 KIT786468:KJA786471 KSP786468:KSW786471 LCL786468:LCS786471 LMH786468:LMO786471 LWD786468:LWK786471 MFZ786468:MGG786471 MPV786468:MQC786471 MZR786468:MZY786471 NJN786468:NJU786471 NTJ786468:NTQ786471 ODF786468:ODM786471 ONB786468:ONI786471 OWX786468:OXE786471 PGT786468:PHA786471 PQP786468:PQW786471 QAL786468:QAS786471 QKH786468:QKO786471 QUD786468:QUK786471 RDZ786468:REG786471 RNV786468:ROC786471 RXR786468:RXY786471 SHN786468:SHU786471 SRJ786468:SRQ786471 TBF786468:TBM786471 TLB786468:TLI786471 TUX786468:TVE786471 UET786468:UFA786471 UOP786468:UOW786471 UYL786468:UYS786471 VIH786468:VIO786471 VSD786468:VSK786471 WBZ786468:WCG786471 WLV786468:WMC786471 WVR786468:WVY786471 J852004:Q852007 JF852004:JM852007 TB852004:TI852007 ACX852004:ADE852007 AMT852004:ANA852007 AWP852004:AWW852007 BGL852004:BGS852007 BQH852004:BQO852007 CAD852004:CAK852007 CJZ852004:CKG852007 CTV852004:CUC852007 DDR852004:DDY852007 DNN852004:DNU852007 DXJ852004:DXQ852007 EHF852004:EHM852007 ERB852004:ERI852007 FAX852004:FBE852007 FKT852004:FLA852007 FUP852004:FUW852007 GEL852004:GES852007 GOH852004:GOO852007 GYD852004:GYK852007 HHZ852004:HIG852007 HRV852004:HSC852007 IBR852004:IBY852007 ILN852004:ILU852007 IVJ852004:IVQ852007 JFF852004:JFM852007 JPB852004:JPI852007 JYX852004:JZE852007 KIT852004:KJA852007 KSP852004:KSW852007 LCL852004:LCS852007 LMH852004:LMO852007 LWD852004:LWK852007 MFZ852004:MGG852007 MPV852004:MQC852007 MZR852004:MZY852007 NJN852004:NJU852007 NTJ852004:NTQ852007 ODF852004:ODM852007 ONB852004:ONI852007 OWX852004:OXE852007 PGT852004:PHA852007 PQP852004:PQW852007 QAL852004:QAS852007 QKH852004:QKO852007 QUD852004:QUK852007 RDZ852004:REG852007 RNV852004:ROC852007 RXR852004:RXY852007 SHN852004:SHU852007 SRJ852004:SRQ852007 TBF852004:TBM852007 TLB852004:TLI852007 TUX852004:TVE852007 UET852004:UFA852007 UOP852004:UOW852007 UYL852004:UYS852007 VIH852004:VIO852007 VSD852004:VSK852007 WBZ852004:WCG852007 WLV852004:WMC852007 WVR852004:WVY852007 J917540:Q917543 JF917540:JM917543 TB917540:TI917543 ACX917540:ADE917543 AMT917540:ANA917543 AWP917540:AWW917543 BGL917540:BGS917543 BQH917540:BQO917543 CAD917540:CAK917543 CJZ917540:CKG917543 CTV917540:CUC917543 DDR917540:DDY917543 DNN917540:DNU917543 DXJ917540:DXQ917543 EHF917540:EHM917543 ERB917540:ERI917543 FAX917540:FBE917543 FKT917540:FLA917543 FUP917540:FUW917543 GEL917540:GES917543 GOH917540:GOO917543 GYD917540:GYK917543 HHZ917540:HIG917543 HRV917540:HSC917543 IBR917540:IBY917543 ILN917540:ILU917543 IVJ917540:IVQ917543 JFF917540:JFM917543 JPB917540:JPI917543 JYX917540:JZE917543 KIT917540:KJA917543 KSP917540:KSW917543 LCL917540:LCS917543 LMH917540:LMO917543 LWD917540:LWK917543 MFZ917540:MGG917543 MPV917540:MQC917543 MZR917540:MZY917543 NJN917540:NJU917543 NTJ917540:NTQ917543 ODF917540:ODM917543 ONB917540:ONI917543 OWX917540:OXE917543 PGT917540:PHA917543 PQP917540:PQW917543 QAL917540:QAS917543 QKH917540:QKO917543 QUD917540:QUK917543 RDZ917540:REG917543 RNV917540:ROC917543 RXR917540:RXY917543 SHN917540:SHU917543 SRJ917540:SRQ917543 TBF917540:TBM917543 TLB917540:TLI917543 TUX917540:TVE917543 UET917540:UFA917543 UOP917540:UOW917543 UYL917540:UYS917543 VIH917540:VIO917543 VSD917540:VSK917543 WBZ917540:WCG917543 WLV917540:WMC917543 WVR917540:WVY917543 J983076:Q983079 JF983076:JM983079 TB983076:TI983079 ACX983076:ADE983079 AMT983076:ANA983079 AWP983076:AWW983079 BGL983076:BGS983079 BQH983076:BQO983079 CAD983076:CAK983079 CJZ983076:CKG983079 CTV983076:CUC983079 DDR983076:DDY983079 DNN983076:DNU983079 DXJ983076:DXQ983079 EHF983076:EHM983079 ERB983076:ERI983079 FAX983076:FBE983079 FKT983076:FLA983079 FUP983076:FUW983079 GEL983076:GES983079 GOH983076:GOO983079 GYD983076:GYK983079 HHZ983076:HIG983079 HRV983076:HSC983079 IBR983076:IBY983079 ILN983076:ILU983079 IVJ983076:IVQ983079 JFF983076:JFM983079 JPB983076:JPI983079 JYX983076:JZE983079 KIT983076:KJA983079 KSP983076:KSW983079 LCL983076:LCS983079 LMH983076:LMO983079 LWD983076:LWK983079 MFZ983076:MGG983079 MPV983076:MQC983079 MZR983076:MZY983079 NJN983076:NJU983079 NTJ983076:NTQ983079 ODF983076:ODM983079 ONB983076:ONI983079 OWX983076:OXE983079 PGT983076:PHA983079 PQP983076:PQW983079 QAL983076:QAS983079 QKH983076:QKO983079 QUD983076:QUK983079 RDZ983076:REG983079 RNV983076:ROC983079 RXR983076:RXY983079 SHN983076:SHU983079 SRJ983076:SRQ983079 TBF983076:TBM983079 TLB983076:TLI983079 TUX983076:TVE983079 UET983076:UFA983079 UOP983076:UOW983079 UYL983076:UYS983079 VIH983076:VIO983079 VSD983076:VSK983079 WBZ983076:WCG983079 WLV983076:WMC983079 WVR983076:WVY983079 O39 JF41:JM44 TB41:TI44 ACX41:ADE44 AMT41:ANA44 AWP41:AWW44 BGL41:BGS44 BQH41:BQO44 CAD41:CAK44 CJZ41:CKG44 CTV41:CUC44 DDR41:DDY44 DNN41:DNU44 DXJ41:DXQ44 EHF41:EHM44 ERB41:ERI44 FAX41:FBE44 FKT41:FLA44 FUP41:FUW44 GEL41:GES44 GOH41:GOO44 GYD41:GYK44 HHZ41:HIG44 HRV41:HSC44 IBR41:IBY44 ILN41:ILU44 IVJ41:IVQ44 JFF41:JFM44 JPB41:JPI44 JYX41:JZE44 KIT41:KJA44 KSP41:KSW44 LCL41:LCS44 LMH41:LMO44 LWD41:LWK44 MFZ41:MGG44 MPV41:MQC44 MZR41:MZY44 NJN41:NJU44 NTJ41:NTQ44 ODF41:ODM44 ONB41:ONI44 OWX41:OXE44 PGT41:PHA44 PQP41:PQW44 QAL41:QAS44 QKH41:QKO44 QUD41:QUK44 RDZ41:REG44 RNV41:ROC44 RXR41:RXY44 SHN41:SHU44 SRJ41:SRQ44 TBF41:TBM44 TLB41:TLI44 TUX41:TVE44 UET41:UFA44 UOP41:UOW44 UYL41:UYS44 VIH41:VIO44 VSD41:VSK44 WBZ41:WCG44 WLV41:WMC44 WVR41:WVY44 J65577:Q65580 JF65577:JM65580 TB65577:TI65580 ACX65577:ADE65580 AMT65577:ANA65580 AWP65577:AWW65580 BGL65577:BGS65580 BQH65577:BQO65580 CAD65577:CAK65580 CJZ65577:CKG65580 CTV65577:CUC65580 DDR65577:DDY65580 DNN65577:DNU65580 DXJ65577:DXQ65580 EHF65577:EHM65580 ERB65577:ERI65580 FAX65577:FBE65580 FKT65577:FLA65580 FUP65577:FUW65580 GEL65577:GES65580 GOH65577:GOO65580 GYD65577:GYK65580 HHZ65577:HIG65580 HRV65577:HSC65580 IBR65577:IBY65580 ILN65577:ILU65580 IVJ65577:IVQ65580 JFF65577:JFM65580 JPB65577:JPI65580 JYX65577:JZE65580 KIT65577:KJA65580 KSP65577:KSW65580 LCL65577:LCS65580 LMH65577:LMO65580 LWD65577:LWK65580 MFZ65577:MGG65580 MPV65577:MQC65580 MZR65577:MZY65580 NJN65577:NJU65580 NTJ65577:NTQ65580 ODF65577:ODM65580 ONB65577:ONI65580 OWX65577:OXE65580 PGT65577:PHA65580 PQP65577:PQW65580 QAL65577:QAS65580 QKH65577:QKO65580 QUD65577:QUK65580 RDZ65577:REG65580 RNV65577:ROC65580 RXR65577:RXY65580 SHN65577:SHU65580 SRJ65577:SRQ65580 TBF65577:TBM65580 TLB65577:TLI65580 TUX65577:TVE65580 UET65577:UFA65580 UOP65577:UOW65580 UYL65577:UYS65580 VIH65577:VIO65580 VSD65577:VSK65580 WBZ65577:WCG65580 WLV65577:WMC65580 WVR65577:WVY65580 J131113:Q131116 JF131113:JM131116 TB131113:TI131116 ACX131113:ADE131116 AMT131113:ANA131116 AWP131113:AWW131116 BGL131113:BGS131116 BQH131113:BQO131116 CAD131113:CAK131116 CJZ131113:CKG131116 CTV131113:CUC131116 DDR131113:DDY131116 DNN131113:DNU131116 DXJ131113:DXQ131116 EHF131113:EHM131116 ERB131113:ERI131116 FAX131113:FBE131116 FKT131113:FLA131116 FUP131113:FUW131116 GEL131113:GES131116 GOH131113:GOO131116 GYD131113:GYK131116 HHZ131113:HIG131116 HRV131113:HSC131116 IBR131113:IBY131116 ILN131113:ILU131116 IVJ131113:IVQ131116 JFF131113:JFM131116 JPB131113:JPI131116 JYX131113:JZE131116 KIT131113:KJA131116 KSP131113:KSW131116 LCL131113:LCS131116 LMH131113:LMO131116 LWD131113:LWK131116 MFZ131113:MGG131116 MPV131113:MQC131116 MZR131113:MZY131116 NJN131113:NJU131116 NTJ131113:NTQ131116 ODF131113:ODM131116 ONB131113:ONI131116 OWX131113:OXE131116 PGT131113:PHA131116 PQP131113:PQW131116 QAL131113:QAS131116 QKH131113:QKO131116 QUD131113:QUK131116 RDZ131113:REG131116 RNV131113:ROC131116 RXR131113:RXY131116 SHN131113:SHU131116 SRJ131113:SRQ131116 TBF131113:TBM131116 TLB131113:TLI131116 TUX131113:TVE131116 UET131113:UFA131116 UOP131113:UOW131116 UYL131113:UYS131116 VIH131113:VIO131116 VSD131113:VSK131116 WBZ131113:WCG131116 WLV131113:WMC131116 WVR131113:WVY131116 J196649:Q196652 JF196649:JM196652 TB196649:TI196652 ACX196649:ADE196652 AMT196649:ANA196652 AWP196649:AWW196652 BGL196649:BGS196652 BQH196649:BQO196652 CAD196649:CAK196652 CJZ196649:CKG196652 CTV196649:CUC196652 DDR196649:DDY196652 DNN196649:DNU196652 DXJ196649:DXQ196652 EHF196649:EHM196652 ERB196649:ERI196652 FAX196649:FBE196652 FKT196649:FLA196652 FUP196649:FUW196652 GEL196649:GES196652 GOH196649:GOO196652 GYD196649:GYK196652 HHZ196649:HIG196652 HRV196649:HSC196652 IBR196649:IBY196652 ILN196649:ILU196652 IVJ196649:IVQ196652 JFF196649:JFM196652 JPB196649:JPI196652 JYX196649:JZE196652 KIT196649:KJA196652 KSP196649:KSW196652 LCL196649:LCS196652 LMH196649:LMO196652 LWD196649:LWK196652 MFZ196649:MGG196652 MPV196649:MQC196652 MZR196649:MZY196652 NJN196649:NJU196652 NTJ196649:NTQ196652 ODF196649:ODM196652 ONB196649:ONI196652 OWX196649:OXE196652 PGT196649:PHA196652 PQP196649:PQW196652 QAL196649:QAS196652 QKH196649:QKO196652 QUD196649:QUK196652 RDZ196649:REG196652 RNV196649:ROC196652 RXR196649:RXY196652 SHN196649:SHU196652 SRJ196649:SRQ196652 TBF196649:TBM196652 TLB196649:TLI196652 TUX196649:TVE196652 UET196649:UFA196652 UOP196649:UOW196652 UYL196649:UYS196652 VIH196649:VIO196652 VSD196649:VSK196652 WBZ196649:WCG196652 WLV196649:WMC196652 WVR196649:WVY196652 J262185:Q262188 JF262185:JM262188 TB262185:TI262188 ACX262185:ADE262188 AMT262185:ANA262188 AWP262185:AWW262188 BGL262185:BGS262188 BQH262185:BQO262188 CAD262185:CAK262188 CJZ262185:CKG262188 CTV262185:CUC262188 DDR262185:DDY262188 DNN262185:DNU262188 DXJ262185:DXQ262188 EHF262185:EHM262188 ERB262185:ERI262188 FAX262185:FBE262188 FKT262185:FLA262188 FUP262185:FUW262188 GEL262185:GES262188 GOH262185:GOO262188 GYD262185:GYK262188 HHZ262185:HIG262188 HRV262185:HSC262188 IBR262185:IBY262188 ILN262185:ILU262188 IVJ262185:IVQ262188 JFF262185:JFM262188 JPB262185:JPI262188 JYX262185:JZE262188 KIT262185:KJA262188 KSP262185:KSW262188 LCL262185:LCS262188 LMH262185:LMO262188 LWD262185:LWK262188 MFZ262185:MGG262188 MPV262185:MQC262188 MZR262185:MZY262188 NJN262185:NJU262188 NTJ262185:NTQ262188 ODF262185:ODM262188 ONB262185:ONI262188 OWX262185:OXE262188 PGT262185:PHA262188 PQP262185:PQW262188 QAL262185:QAS262188 QKH262185:QKO262188 QUD262185:QUK262188 RDZ262185:REG262188 RNV262185:ROC262188 RXR262185:RXY262188 SHN262185:SHU262188 SRJ262185:SRQ262188 TBF262185:TBM262188 TLB262185:TLI262188 TUX262185:TVE262188 UET262185:UFA262188 UOP262185:UOW262188 UYL262185:UYS262188 VIH262185:VIO262188 VSD262185:VSK262188 WBZ262185:WCG262188 WLV262185:WMC262188 WVR262185:WVY262188 J327721:Q327724 JF327721:JM327724 TB327721:TI327724 ACX327721:ADE327724 AMT327721:ANA327724 AWP327721:AWW327724 BGL327721:BGS327724 BQH327721:BQO327724 CAD327721:CAK327724 CJZ327721:CKG327724 CTV327721:CUC327724 DDR327721:DDY327724 DNN327721:DNU327724 DXJ327721:DXQ327724 EHF327721:EHM327724 ERB327721:ERI327724 FAX327721:FBE327724 FKT327721:FLA327724 FUP327721:FUW327724 GEL327721:GES327724 GOH327721:GOO327724 GYD327721:GYK327724 HHZ327721:HIG327724 HRV327721:HSC327724 IBR327721:IBY327724 ILN327721:ILU327724 IVJ327721:IVQ327724 JFF327721:JFM327724 JPB327721:JPI327724 JYX327721:JZE327724 KIT327721:KJA327724 KSP327721:KSW327724 LCL327721:LCS327724 LMH327721:LMO327724 LWD327721:LWK327724 MFZ327721:MGG327724 MPV327721:MQC327724 MZR327721:MZY327724 NJN327721:NJU327724 NTJ327721:NTQ327724 ODF327721:ODM327724 ONB327721:ONI327724 OWX327721:OXE327724 PGT327721:PHA327724 PQP327721:PQW327724 QAL327721:QAS327724 QKH327721:QKO327724 QUD327721:QUK327724 RDZ327721:REG327724 RNV327721:ROC327724 RXR327721:RXY327724 SHN327721:SHU327724 SRJ327721:SRQ327724 TBF327721:TBM327724 TLB327721:TLI327724 TUX327721:TVE327724 UET327721:UFA327724 UOP327721:UOW327724 UYL327721:UYS327724 VIH327721:VIO327724 VSD327721:VSK327724 WBZ327721:WCG327724 WLV327721:WMC327724 WVR327721:WVY327724 J393257:Q393260 JF393257:JM393260 TB393257:TI393260 ACX393257:ADE393260 AMT393257:ANA393260 AWP393257:AWW393260 BGL393257:BGS393260 BQH393257:BQO393260 CAD393257:CAK393260 CJZ393257:CKG393260 CTV393257:CUC393260 DDR393257:DDY393260 DNN393257:DNU393260 DXJ393257:DXQ393260 EHF393257:EHM393260 ERB393257:ERI393260 FAX393257:FBE393260 FKT393257:FLA393260 FUP393257:FUW393260 GEL393257:GES393260 GOH393257:GOO393260 GYD393257:GYK393260 HHZ393257:HIG393260 HRV393257:HSC393260 IBR393257:IBY393260 ILN393257:ILU393260 IVJ393257:IVQ393260 JFF393257:JFM393260 JPB393257:JPI393260 JYX393257:JZE393260 KIT393257:KJA393260 KSP393257:KSW393260 LCL393257:LCS393260 LMH393257:LMO393260 LWD393257:LWK393260 MFZ393257:MGG393260 MPV393257:MQC393260 MZR393257:MZY393260 NJN393257:NJU393260 NTJ393257:NTQ393260 ODF393257:ODM393260 ONB393257:ONI393260 OWX393257:OXE393260 PGT393257:PHA393260 PQP393257:PQW393260 QAL393257:QAS393260 QKH393257:QKO393260 QUD393257:QUK393260 RDZ393257:REG393260 RNV393257:ROC393260 RXR393257:RXY393260 SHN393257:SHU393260 SRJ393257:SRQ393260 TBF393257:TBM393260 TLB393257:TLI393260 TUX393257:TVE393260 UET393257:UFA393260 UOP393257:UOW393260 UYL393257:UYS393260 VIH393257:VIO393260 VSD393257:VSK393260 WBZ393257:WCG393260 WLV393257:WMC393260 WVR393257:WVY393260 J458793:Q458796 JF458793:JM458796 TB458793:TI458796 ACX458793:ADE458796 AMT458793:ANA458796 AWP458793:AWW458796 BGL458793:BGS458796 BQH458793:BQO458796 CAD458793:CAK458796 CJZ458793:CKG458796 CTV458793:CUC458796 DDR458793:DDY458796 DNN458793:DNU458796 DXJ458793:DXQ458796 EHF458793:EHM458796 ERB458793:ERI458796 FAX458793:FBE458796 FKT458793:FLA458796 FUP458793:FUW458796 GEL458793:GES458796 GOH458793:GOO458796 GYD458793:GYK458796 HHZ458793:HIG458796 HRV458793:HSC458796 IBR458793:IBY458796 ILN458793:ILU458796 IVJ458793:IVQ458796 JFF458793:JFM458796 JPB458793:JPI458796 JYX458793:JZE458796 KIT458793:KJA458796 KSP458793:KSW458796 LCL458793:LCS458796 LMH458793:LMO458796 LWD458793:LWK458796 MFZ458793:MGG458796 MPV458793:MQC458796 MZR458793:MZY458796 NJN458793:NJU458796 NTJ458793:NTQ458796 ODF458793:ODM458796 ONB458793:ONI458796 OWX458793:OXE458796 PGT458793:PHA458796 PQP458793:PQW458796 QAL458793:QAS458796 QKH458793:QKO458796 QUD458793:QUK458796 RDZ458793:REG458796 RNV458793:ROC458796 RXR458793:RXY458796 SHN458793:SHU458796 SRJ458793:SRQ458796 TBF458793:TBM458796 TLB458793:TLI458796 TUX458793:TVE458796 UET458793:UFA458796 UOP458793:UOW458796 UYL458793:UYS458796 VIH458793:VIO458796 VSD458793:VSK458796 WBZ458793:WCG458796 WLV458793:WMC458796 WVR458793:WVY458796 J524329:Q524332 JF524329:JM524332 TB524329:TI524332 ACX524329:ADE524332 AMT524329:ANA524332 AWP524329:AWW524332 BGL524329:BGS524332 BQH524329:BQO524332 CAD524329:CAK524332 CJZ524329:CKG524332 CTV524329:CUC524332 DDR524329:DDY524332 DNN524329:DNU524332 DXJ524329:DXQ524332 EHF524329:EHM524332 ERB524329:ERI524332 FAX524329:FBE524332 FKT524329:FLA524332 FUP524329:FUW524332 GEL524329:GES524332 GOH524329:GOO524332 GYD524329:GYK524332 HHZ524329:HIG524332 HRV524329:HSC524332 IBR524329:IBY524332 ILN524329:ILU524332 IVJ524329:IVQ524332 JFF524329:JFM524332 JPB524329:JPI524332 JYX524329:JZE524332 KIT524329:KJA524332 KSP524329:KSW524332 LCL524329:LCS524332 LMH524329:LMO524332 LWD524329:LWK524332 MFZ524329:MGG524332 MPV524329:MQC524332 MZR524329:MZY524332 NJN524329:NJU524332 NTJ524329:NTQ524332 ODF524329:ODM524332 ONB524329:ONI524332 OWX524329:OXE524332 PGT524329:PHA524332 PQP524329:PQW524332 QAL524329:QAS524332 QKH524329:QKO524332 QUD524329:QUK524332 RDZ524329:REG524332 RNV524329:ROC524332 RXR524329:RXY524332 SHN524329:SHU524332 SRJ524329:SRQ524332 TBF524329:TBM524332 TLB524329:TLI524332 TUX524329:TVE524332 UET524329:UFA524332 UOP524329:UOW524332 UYL524329:UYS524332 VIH524329:VIO524332 VSD524329:VSK524332 WBZ524329:WCG524332 WLV524329:WMC524332 WVR524329:WVY524332 J589865:Q589868 JF589865:JM589868 TB589865:TI589868 ACX589865:ADE589868 AMT589865:ANA589868 AWP589865:AWW589868 BGL589865:BGS589868 BQH589865:BQO589868 CAD589865:CAK589868 CJZ589865:CKG589868 CTV589865:CUC589868 DDR589865:DDY589868 DNN589865:DNU589868 DXJ589865:DXQ589868 EHF589865:EHM589868 ERB589865:ERI589868 FAX589865:FBE589868 FKT589865:FLA589868 FUP589865:FUW589868 GEL589865:GES589868 GOH589865:GOO589868 GYD589865:GYK589868 HHZ589865:HIG589868 HRV589865:HSC589868 IBR589865:IBY589868 ILN589865:ILU589868 IVJ589865:IVQ589868 JFF589865:JFM589868 JPB589865:JPI589868 JYX589865:JZE589868 KIT589865:KJA589868 KSP589865:KSW589868 LCL589865:LCS589868 LMH589865:LMO589868 LWD589865:LWK589868 MFZ589865:MGG589868 MPV589865:MQC589868 MZR589865:MZY589868 NJN589865:NJU589868 NTJ589865:NTQ589868 ODF589865:ODM589868 ONB589865:ONI589868 OWX589865:OXE589868 PGT589865:PHA589868 PQP589865:PQW589868 QAL589865:QAS589868 QKH589865:QKO589868 QUD589865:QUK589868 RDZ589865:REG589868 RNV589865:ROC589868 RXR589865:RXY589868 SHN589865:SHU589868 SRJ589865:SRQ589868 TBF589865:TBM589868 TLB589865:TLI589868 TUX589865:TVE589868 UET589865:UFA589868 UOP589865:UOW589868 UYL589865:UYS589868 VIH589865:VIO589868 VSD589865:VSK589868 WBZ589865:WCG589868 WLV589865:WMC589868 WVR589865:WVY589868 J655401:Q655404 JF655401:JM655404 TB655401:TI655404 ACX655401:ADE655404 AMT655401:ANA655404 AWP655401:AWW655404 BGL655401:BGS655404 BQH655401:BQO655404 CAD655401:CAK655404 CJZ655401:CKG655404 CTV655401:CUC655404 DDR655401:DDY655404 DNN655401:DNU655404 DXJ655401:DXQ655404 EHF655401:EHM655404 ERB655401:ERI655404 FAX655401:FBE655404 FKT655401:FLA655404 FUP655401:FUW655404 GEL655401:GES655404 GOH655401:GOO655404 GYD655401:GYK655404 HHZ655401:HIG655404 HRV655401:HSC655404 IBR655401:IBY655404 ILN655401:ILU655404 IVJ655401:IVQ655404 JFF655401:JFM655404 JPB655401:JPI655404 JYX655401:JZE655404 KIT655401:KJA655404 KSP655401:KSW655404 LCL655401:LCS655404 LMH655401:LMO655404 LWD655401:LWK655404 MFZ655401:MGG655404 MPV655401:MQC655404 MZR655401:MZY655404 NJN655401:NJU655404 NTJ655401:NTQ655404 ODF655401:ODM655404 ONB655401:ONI655404 OWX655401:OXE655404 PGT655401:PHA655404 PQP655401:PQW655404 QAL655401:QAS655404 QKH655401:QKO655404 QUD655401:QUK655404 RDZ655401:REG655404 RNV655401:ROC655404 RXR655401:RXY655404 SHN655401:SHU655404 SRJ655401:SRQ655404 TBF655401:TBM655404 TLB655401:TLI655404 TUX655401:TVE655404 UET655401:UFA655404 UOP655401:UOW655404 UYL655401:UYS655404 VIH655401:VIO655404 VSD655401:VSK655404 WBZ655401:WCG655404 WLV655401:WMC655404 WVR655401:WVY655404 J720937:Q720940 JF720937:JM720940 TB720937:TI720940 ACX720937:ADE720940 AMT720937:ANA720940 AWP720937:AWW720940 BGL720937:BGS720940 BQH720937:BQO720940 CAD720937:CAK720940 CJZ720937:CKG720940 CTV720937:CUC720940 DDR720937:DDY720940 DNN720937:DNU720940 DXJ720937:DXQ720940 EHF720937:EHM720940 ERB720937:ERI720940 FAX720937:FBE720940 FKT720937:FLA720940 FUP720937:FUW720940 GEL720937:GES720940 GOH720937:GOO720940 GYD720937:GYK720940 HHZ720937:HIG720940 HRV720937:HSC720940 IBR720937:IBY720940 ILN720937:ILU720940 IVJ720937:IVQ720940 JFF720937:JFM720940 JPB720937:JPI720940 JYX720937:JZE720940 KIT720937:KJA720940 KSP720937:KSW720940 LCL720937:LCS720940 LMH720937:LMO720940 LWD720937:LWK720940 MFZ720937:MGG720940 MPV720937:MQC720940 MZR720937:MZY720940 NJN720937:NJU720940 NTJ720937:NTQ720940 ODF720937:ODM720940 ONB720937:ONI720940 OWX720937:OXE720940 PGT720937:PHA720940 PQP720937:PQW720940 QAL720937:QAS720940 QKH720937:QKO720940 QUD720937:QUK720940 RDZ720937:REG720940 RNV720937:ROC720940 RXR720937:RXY720940 SHN720937:SHU720940 SRJ720937:SRQ720940 TBF720937:TBM720940 TLB720937:TLI720940 TUX720937:TVE720940 UET720937:UFA720940 UOP720937:UOW720940 UYL720937:UYS720940 VIH720937:VIO720940 VSD720937:VSK720940 WBZ720937:WCG720940 WLV720937:WMC720940 WVR720937:WVY720940 J786473:Q786476 JF786473:JM786476 TB786473:TI786476 ACX786473:ADE786476 AMT786473:ANA786476 AWP786473:AWW786476 BGL786473:BGS786476 BQH786473:BQO786476 CAD786473:CAK786476 CJZ786473:CKG786476 CTV786473:CUC786476 DDR786473:DDY786476 DNN786473:DNU786476 DXJ786473:DXQ786476 EHF786473:EHM786476 ERB786473:ERI786476 FAX786473:FBE786476 FKT786473:FLA786476 FUP786473:FUW786476 GEL786473:GES786476 GOH786473:GOO786476 GYD786473:GYK786476 HHZ786473:HIG786476 HRV786473:HSC786476 IBR786473:IBY786476 ILN786473:ILU786476 IVJ786473:IVQ786476 JFF786473:JFM786476 JPB786473:JPI786476 JYX786473:JZE786476 KIT786473:KJA786476 KSP786473:KSW786476 LCL786473:LCS786476 LMH786473:LMO786476 LWD786473:LWK786476 MFZ786473:MGG786476 MPV786473:MQC786476 MZR786473:MZY786476 NJN786473:NJU786476 NTJ786473:NTQ786476 ODF786473:ODM786476 ONB786473:ONI786476 OWX786473:OXE786476 PGT786473:PHA786476 PQP786473:PQW786476 QAL786473:QAS786476 QKH786473:QKO786476 QUD786473:QUK786476 RDZ786473:REG786476 RNV786473:ROC786476 RXR786473:RXY786476 SHN786473:SHU786476 SRJ786473:SRQ786476 TBF786473:TBM786476 TLB786473:TLI786476 TUX786473:TVE786476 UET786473:UFA786476 UOP786473:UOW786476 UYL786473:UYS786476 VIH786473:VIO786476 VSD786473:VSK786476 WBZ786473:WCG786476 WLV786473:WMC786476 WVR786473:WVY786476 J852009:Q852012 JF852009:JM852012 TB852009:TI852012 ACX852009:ADE852012 AMT852009:ANA852012 AWP852009:AWW852012 BGL852009:BGS852012 BQH852009:BQO852012 CAD852009:CAK852012 CJZ852009:CKG852012 CTV852009:CUC852012 DDR852009:DDY852012 DNN852009:DNU852012 DXJ852009:DXQ852012 EHF852009:EHM852012 ERB852009:ERI852012 FAX852009:FBE852012 FKT852009:FLA852012 FUP852009:FUW852012 GEL852009:GES852012 GOH852009:GOO852012 GYD852009:GYK852012 HHZ852009:HIG852012 HRV852009:HSC852012 IBR852009:IBY852012 ILN852009:ILU852012 IVJ852009:IVQ852012 JFF852009:JFM852012 JPB852009:JPI852012 JYX852009:JZE852012 KIT852009:KJA852012 KSP852009:KSW852012 LCL852009:LCS852012 LMH852009:LMO852012 LWD852009:LWK852012 MFZ852009:MGG852012 MPV852009:MQC852012 MZR852009:MZY852012 NJN852009:NJU852012 NTJ852009:NTQ852012 ODF852009:ODM852012 ONB852009:ONI852012 OWX852009:OXE852012 PGT852009:PHA852012 PQP852009:PQW852012 QAL852009:QAS852012 QKH852009:QKO852012 QUD852009:QUK852012 RDZ852009:REG852012 RNV852009:ROC852012 RXR852009:RXY852012 SHN852009:SHU852012 SRJ852009:SRQ852012 TBF852009:TBM852012 TLB852009:TLI852012 TUX852009:TVE852012 UET852009:UFA852012 UOP852009:UOW852012 UYL852009:UYS852012 VIH852009:VIO852012 VSD852009:VSK852012 WBZ852009:WCG852012 WLV852009:WMC852012 WVR852009:WVY852012 J917545:Q917548 JF917545:JM917548 TB917545:TI917548 ACX917545:ADE917548 AMT917545:ANA917548 AWP917545:AWW917548 BGL917545:BGS917548 BQH917545:BQO917548 CAD917545:CAK917548 CJZ917545:CKG917548 CTV917545:CUC917548 DDR917545:DDY917548 DNN917545:DNU917548 DXJ917545:DXQ917548 EHF917545:EHM917548 ERB917545:ERI917548 FAX917545:FBE917548 FKT917545:FLA917548 FUP917545:FUW917548 GEL917545:GES917548 GOH917545:GOO917548 GYD917545:GYK917548 HHZ917545:HIG917548 HRV917545:HSC917548 IBR917545:IBY917548 ILN917545:ILU917548 IVJ917545:IVQ917548 JFF917545:JFM917548 JPB917545:JPI917548 JYX917545:JZE917548 KIT917545:KJA917548 KSP917545:KSW917548 LCL917545:LCS917548 LMH917545:LMO917548 LWD917545:LWK917548 MFZ917545:MGG917548 MPV917545:MQC917548 MZR917545:MZY917548 NJN917545:NJU917548 NTJ917545:NTQ917548 ODF917545:ODM917548 ONB917545:ONI917548 OWX917545:OXE917548 PGT917545:PHA917548 PQP917545:PQW917548 QAL917545:QAS917548 QKH917545:QKO917548 QUD917545:QUK917548 RDZ917545:REG917548 RNV917545:ROC917548 RXR917545:RXY917548 SHN917545:SHU917548 SRJ917545:SRQ917548 TBF917545:TBM917548 TLB917545:TLI917548 TUX917545:TVE917548 UET917545:UFA917548 UOP917545:UOW917548 UYL917545:UYS917548 VIH917545:VIO917548 VSD917545:VSK917548 WBZ917545:WCG917548 WLV917545:WMC917548 WVR917545:WVY917548 J983081:Q983084 JF983081:JM983084 TB983081:TI983084 ACX983081:ADE983084 AMT983081:ANA983084 AWP983081:AWW983084 BGL983081:BGS983084 BQH983081:BQO983084 CAD983081:CAK983084 CJZ983081:CKG983084 CTV983081:CUC983084 DDR983081:DDY983084 DNN983081:DNU983084 DXJ983081:DXQ983084 EHF983081:EHM983084 ERB983081:ERI983084 FAX983081:FBE983084 FKT983081:FLA983084 FUP983081:FUW983084 GEL983081:GES983084 GOH983081:GOO983084 GYD983081:GYK983084 HHZ983081:HIG983084 HRV983081:HSC983084 IBR983081:IBY983084 ILN983081:ILU983084 IVJ983081:IVQ983084 JFF983081:JFM983084 JPB983081:JPI983084 JYX983081:JZE983084 KIT983081:KJA983084 KSP983081:KSW983084 LCL983081:LCS983084 LMH983081:LMO983084 LWD983081:LWK983084 MFZ983081:MGG983084 MPV983081:MQC983084 MZR983081:MZY983084 NJN983081:NJU983084 NTJ983081:NTQ983084 ODF983081:ODM983084 ONB983081:ONI983084 OWX983081:OXE983084 PGT983081:PHA983084 PQP983081:PQW983084 QAL983081:QAS983084 QKH983081:QKO983084 QUD983081:QUK983084 RDZ983081:REG983084 RNV983081:ROC983084 RXR983081:RXY983084 SHN983081:SHU983084 SRJ983081:SRQ983084 TBF983081:TBM983084 TLB983081:TLI983084 TUX983081:TVE983084 UET983081:UFA983084 UOP983081:UOW983084 UYL983081:UYS983084 VIH983081:VIO983084 VSD983081:VSK983084 WBZ983081:WCG983084 WLV983081:WMC983084 WVR983081:WVY983084 O44 JF46:JM49 TB46:TI49 ACX46:ADE49 AMT46:ANA49 AWP46:AWW49 BGL46:BGS49 BQH46:BQO49 CAD46:CAK49 CJZ46:CKG49 CTV46:CUC49 DDR46:DDY49 DNN46:DNU49 DXJ46:DXQ49 EHF46:EHM49 ERB46:ERI49 FAX46:FBE49 FKT46:FLA49 FUP46:FUW49 GEL46:GES49 GOH46:GOO49 GYD46:GYK49 HHZ46:HIG49 HRV46:HSC49 IBR46:IBY49 ILN46:ILU49 IVJ46:IVQ49 JFF46:JFM49 JPB46:JPI49 JYX46:JZE49 KIT46:KJA49 KSP46:KSW49 LCL46:LCS49 LMH46:LMO49 LWD46:LWK49 MFZ46:MGG49 MPV46:MQC49 MZR46:MZY49 NJN46:NJU49 NTJ46:NTQ49 ODF46:ODM49 ONB46:ONI49 OWX46:OXE49 PGT46:PHA49 PQP46:PQW49 QAL46:QAS49 QKH46:QKO49 QUD46:QUK49 RDZ46:REG49 RNV46:ROC49 RXR46:RXY49 SHN46:SHU49 SRJ46:SRQ49 TBF46:TBM49 TLB46:TLI49 TUX46:TVE49 UET46:UFA49 UOP46:UOW49 UYL46:UYS49 VIH46:VIO49 VSD46:VSK49 WBZ46:WCG49 WLV46:WMC49 WVR46:WVY49 J65582:Q65585 JF65582:JM65585 TB65582:TI65585 ACX65582:ADE65585 AMT65582:ANA65585 AWP65582:AWW65585 BGL65582:BGS65585 BQH65582:BQO65585 CAD65582:CAK65585 CJZ65582:CKG65585 CTV65582:CUC65585 DDR65582:DDY65585 DNN65582:DNU65585 DXJ65582:DXQ65585 EHF65582:EHM65585 ERB65582:ERI65585 FAX65582:FBE65585 FKT65582:FLA65585 FUP65582:FUW65585 GEL65582:GES65585 GOH65582:GOO65585 GYD65582:GYK65585 HHZ65582:HIG65585 HRV65582:HSC65585 IBR65582:IBY65585 ILN65582:ILU65585 IVJ65582:IVQ65585 JFF65582:JFM65585 JPB65582:JPI65585 JYX65582:JZE65585 KIT65582:KJA65585 KSP65582:KSW65585 LCL65582:LCS65585 LMH65582:LMO65585 LWD65582:LWK65585 MFZ65582:MGG65585 MPV65582:MQC65585 MZR65582:MZY65585 NJN65582:NJU65585 NTJ65582:NTQ65585 ODF65582:ODM65585 ONB65582:ONI65585 OWX65582:OXE65585 PGT65582:PHA65585 PQP65582:PQW65585 QAL65582:QAS65585 QKH65582:QKO65585 QUD65582:QUK65585 RDZ65582:REG65585 RNV65582:ROC65585 RXR65582:RXY65585 SHN65582:SHU65585 SRJ65582:SRQ65585 TBF65582:TBM65585 TLB65582:TLI65585 TUX65582:TVE65585 UET65582:UFA65585 UOP65582:UOW65585 UYL65582:UYS65585 VIH65582:VIO65585 VSD65582:VSK65585 WBZ65582:WCG65585 WLV65582:WMC65585 WVR65582:WVY65585 J131118:Q131121 JF131118:JM131121 TB131118:TI131121 ACX131118:ADE131121 AMT131118:ANA131121 AWP131118:AWW131121 BGL131118:BGS131121 BQH131118:BQO131121 CAD131118:CAK131121 CJZ131118:CKG131121 CTV131118:CUC131121 DDR131118:DDY131121 DNN131118:DNU131121 DXJ131118:DXQ131121 EHF131118:EHM131121 ERB131118:ERI131121 FAX131118:FBE131121 FKT131118:FLA131121 FUP131118:FUW131121 GEL131118:GES131121 GOH131118:GOO131121 GYD131118:GYK131121 HHZ131118:HIG131121 HRV131118:HSC131121 IBR131118:IBY131121 ILN131118:ILU131121 IVJ131118:IVQ131121 JFF131118:JFM131121 JPB131118:JPI131121 JYX131118:JZE131121 KIT131118:KJA131121 KSP131118:KSW131121 LCL131118:LCS131121 LMH131118:LMO131121 LWD131118:LWK131121 MFZ131118:MGG131121 MPV131118:MQC131121 MZR131118:MZY131121 NJN131118:NJU131121 NTJ131118:NTQ131121 ODF131118:ODM131121 ONB131118:ONI131121 OWX131118:OXE131121 PGT131118:PHA131121 PQP131118:PQW131121 QAL131118:QAS131121 QKH131118:QKO131121 QUD131118:QUK131121 RDZ131118:REG131121 RNV131118:ROC131121 RXR131118:RXY131121 SHN131118:SHU131121 SRJ131118:SRQ131121 TBF131118:TBM131121 TLB131118:TLI131121 TUX131118:TVE131121 UET131118:UFA131121 UOP131118:UOW131121 UYL131118:UYS131121 VIH131118:VIO131121 VSD131118:VSK131121 WBZ131118:WCG131121 WLV131118:WMC131121 WVR131118:WVY131121 J196654:Q196657 JF196654:JM196657 TB196654:TI196657 ACX196654:ADE196657 AMT196654:ANA196657 AWP196654:AWW196657 BGL196654:BGS196657 BQH196654:BQO196657 CAD196654:CAK196657 CJZ196654:CKG196657 CTV196654:CUC196657 DDR196654:DDY196657 DNN196654:DNU196657 DXJ196654:DXQ196657 EHF196654:EHM196657 ERB196654:ERI196657 FAX196654:FBE196657 FKT196654:FLA196657 FUP196654:FUW196657 GEL196654:GES196657 GOH196654:GOO196657 GYD196654:GYK196657 HHZ196654:HIG196657 HRV196654:HSC196657 IBR196654:IBY196657 ILN196654:ILU196657 IVJ196654:IVQ196657 JFF196654:JFM196657 JPB196654:JPI196657 JYX196654:JZE196657 KIT196654:KJA196657 KSP196654:KSW196657 LCL196654:LCS196657 LMH196654:LMO196657 LWD196654:LWK196657 MFZ196654:MGG196657 MPV196654:MQC196657 MZR196654:MZY196657 NJN196654:NJU196657 NTJ196654:NTQ196657 ODF196654:ODM196657 ONB196654:ONI196657 OWX196654:OXE196657 PGT196654:PHA196657 PQP196654:PQW196657 QAL196654:QAS196657 QKH196654:QKO196657 QUD196654:QUK196657 RDZ196654:REG196657 RNV196654:ROC196657 RXR196654:RXY196657 SHN196654:SHU196657 SRJ196654:SRQ196657 TBF196654:TBM196657 TLB196654:TLI196657 TUX196654:TVE196657 UET196654:UFA196657 UOP196654:UOW196657 UYL196654:UYS196657 VIH196654:VIO196657 VSD196654:VSK196657 WBZ196654:WCG196657 WLV196654:WMC196657 WVR196654:WVY196657 J262190:Q262193 JF262190:JM262193 TB262190:TI262193 ACX262190:ADE262193 AMT262190:ANA262193 AWP262190:AWW262193 BGL262190:BGS262193 BQH262190:BQO262193 CAD262190:CAK262193 CJZ262190:CKG262193 CTV262190:CUC262193 DDR262190:DDY262193 DNN262190:DNU262193 DXJ262190:DXQ262193 EHF262190:EHM262193 ERB262190:ERI262193 FAX262190:FBE262193 FKT262190:FLA262193 FUP262190:FUW262193 GEL262190:GES262193 GOH262190:GOO262193 GYD262190:GYK262193 HHZ262190:HIG262193 HRV262190:HSC262193 IBR262190:IBY262193 ILN262190:ILU262193 IVJ262190:IVQ262193 JFF262190:JFM262193 JPB262190:JPI262193 JYX262190:JZE262193 KIT262190:KJA262193 KSP262190:KSW262193 LCL262190:LCS262193 LMH262190:LMO262193 LWD262190:LWK262193 MFZ262190:MGG262193 MPV262190:MQC262193 MZR262190:MZY262193 NJN262190:NJU262193 NTJ262190:NTQ262193 ODF262190:ODM262193 ONB262190:ONI262193 OWX262190:OXE262193 PGT262190:PHA262193 PQP262190:PQW262193 QAL262190:QAS262193 QKH262190:QKO262193 QUD262190:QUK262193 RDZ262190:REG262193 RNV262190:ROC262193 RXR262190:RXY262193 SHN262190:SHU262193 SRJ262190:SRQ262193 TBF262190:TBM262193 TLB262190:TLI262193 TUX262190:TVE262193 UET262190:UFA262193 UOP262190:UOW262193 UYL262190:UYS262193 VIH262190:VIO262193 VSD262190:VSK262193 WBZ262190:WCG262193 WLV262190:WMC262193 WVR262190:WVY262193 J327726:Q327729 JF327726:JM327729 TB327726:TI327729 ACX327726:ADE327729 AMT327726:ANA327729 AWP327726:AWW327729 BGL327726:BGS327729 BQH327726:BQO327729 CAD327726:CAK327729 CJZ327726:CKG327729 CTV327726:CUC327729 DDR327726:DDY327729 DNN327726:DNU327729 DXJ327726:DXQ327729 EHF327726:EHM327729 ERB327726:ERI327729 FAX327726:FBE327729 FKT327726:FLA327729 FUP327726:FUW327729 GEL327726:GES327729 GOH327726:GOO327729 GYD327726:GYK327729 HHZ327726:HIG327729 HRV327726:HSC327729 IBR327726:IBY327729 ILN327726:ILU327729 IVJ327726:IVQ327729 JFF327726:JFM327729 JPB327726:JPI327729 JYX327726:JZE327729 KIT327726:KJA327729 KSP327726:KSW327729 LCL327726:LCS327729 LMH327726:LMO327729 LWD327726:LWK327729 MFZ327726:MGG327729 MPV327726:MQC327729 MZR327726:MZY327729 NJN327726:NJU327729 NTJ327726:NTQ327729 ODF327726:ODM327729 ONB327726:ONI327729 OWX327726:OXE327729 PGT327726:PHA327729 PQP327726:PQW327729 QAL327726:QAS327729 QKH327726:QKO327729 QUD327726:QUK327729 RDZ327726:REG327729 RNV327726:ROC327729 RXR327726:RXY327729 SHN327726:SHU327729 SRJ327726:SRQ327729 TBF327726:TBM327729 TLB327726:TLI327729 TUX327726:TVE327729 UET327726:UFA327729 UOP327726:UOW327729 UYL327726:UYS327729 VIH327726:VIO327729 VSD327726:VSK327729 WBZ327726:WCG327729 WLV327726:WMC327729 WVR327726:WVY327729 J393262:Q393265 JF393262:JM393265 TB393262:TI393265 ACX393262:ADE393265 AMT393262:ANA393265 AWP393262:AWW393265 BGL393262:BGS393265 BQH393262:BQO393265 CAD393262:CAK393265 CJZ393262:CKG393265 CTV393262:CUC393265 DDR393262:DDY393265 DNN393262:DNU393265 DXJ393262:DXQ393265 EHF393262:EHM393265 ERB393262:ERI393265 FAX393262:FBE393265 FKT393262:FLA393265 FUP393262:FUW393265 GEL393262:GES393265 GOH393262:GOO393265 GYD393262:GYK393265 HHZ393262:HIG393265 HRV393262:HSC393265 IBR393262:IBY393265 ILN393262:ILU393265 IVJ393262:IVQ393265 JFF393262:JFM393265 JPB393262:JPI393265 JYX393262:JZE393265 KIT393262:KJA393265 KSP393262:KSW393265 LCL393262:LCS393265 LMH393262:LMO393265 LWD393262:LWK393265 MFZ393262:MGG393265 MPV393262:MQC393265 MZR393262:MZY393265 NJN393262:NJU393265 NTJ393262:NTQ393265 ODF393262:ODM393265 ONB393262:ONI393265 OWX393262:OXE393265 PGT393262:PHA393265 PQP393262:PQW393265 QAL393262:QAS393265 QKH393262:QKO393265 QUD393262:QUK393265 RDZ393262:REG393265 RNV393262:ROC393265 RXR393262:RXY393265 SHN393262:SHU393265 SRJ393262:SRQ393265 TBF393262:TBM393265 TLB393262:TLI393265 TUX393262:TVE393265 UET393262:UFA393265 UOP393262:UOW393265 UYL393262:UYS393265 VIH393262:VIO393265 VSD393262:VSK393265 WBZ393262:WCG393265 WLV393262:WMC393265 WVR393262:WVY393265 J458798:Q458801 JF458798:JM458801 TB458798:TI458801 ACX458798:ADE458801 AMT458798:ANA458801 AWP458798:AWW458801 BGL458798:BGS458801 BQH458798:BQO458801 CAD458798:CAK458801 CJZ458798:CKG458801 CTV458798:CUC458801 DDR458798:DDY458801 DNN458798:DNU458801 DXJ458798:DXQ458801 EHF458798:EHM458801 ERB458798:ERI458801 FAX458798:FBE458801 FKT458798:FLA458801 FUP458798:FUW458801 GEL458798:GES458801 GOH458798:GOO458801 GYD458798:GYK458801 HHZ458798:HIG458801 HRV458798:HSC458801 IBR458798:IBY458801 ILN458798:ILU458801 IVJ458798:IVQ458801 JFF458798:JFM458801 JPB458798:JPI458801 JYX458798:JZE458801 KIT458798:KJA458801 KSP458798:KSW458801 LCL458798:LCS458801 LMH458798:LMO458801 LWD458798:LWK458801 MFZ458798:MGG458801 MPV458798:MQC458801 MZR458798:MZY458801 NJN458798:NJU458801 NTJ458798:NTQ458801 ODF458798:ODM458801 ONB458798:ONI458801 OWX458798:OXE458801 PGT458798:PHA458801 PQP458798:PQW458801 QAL458798:QAS458801 QKH458798:QKO458801 QUD458798:QUK458801 RDZ458798:REG458801 RNV458798:ROC458801 RXR458798:RXY458801 SHN458798:SHU458801 SRJ458798:SRQ458801 TBF458798:TBM458801 TLB458798:TLI458801 TUX458798:TVE458801 UET458798:UFA458801 UOP458798:UOW458801 UYL458798:UYS458801 VIH458798:VIO458801 VSD458798:VSK458801 WBZ458798:WCG458801 WLV458798:WMC458801 WVR458798:WVY458801 J524334:Q524337 JF524334:JM524337 TB524334:TI524337 ACX524334:ADE524337 AMT524334:ANA524337 AWP524334:AWW524337 BGL524334:BGS524337 BQH524334:BQO524337 CAD524334:CAK524337 CJZ524334:CKG524337 CTV524334:CUC524337 DDR524334:DDY524337 DNN524334:DNU524337 DXJ524334:DXQ524337 EHF524334:EHM524337 ERB524334:ERI524337 FAX524334:FBE524337 FKT524334:FLA524337 FUP524334:FUW524337 GEL524334:GES524337 GOH524334:GOO524337 GYD524334:GYK524337 HHZ524334:HIG524337 HRV524334:HSC524337 IBR524334:IBY524337 ILN524334:ILU524337 IVJ524334:IVQ524337 JFF524334:JFM524337 JPB524334:JPI524337 JYX524334:JZE524337 KIT524334:KJA524337 KSP524334:KSW524337 LCL524334:LCS524337 LMH524334:LMO524337 LWD524334:LWK524337 MFZ524334:MGG524337 MPV524334:MQC524337 MZR524334:MZY524337 NJN524334:NJU524337 NTJ524334:NTQ524337 ODF524334:ODM524337 ONB524334:ONI524337 OWX524334:OXE524337 PGT524334:PHA524337 PQP524334:PQW524337 QAL524334:QAS524337 QKH524334:QKO524337 QUD524334:QUK524337 RDZ524334:REG524337 RNV524334:ROC524337 RXR524334:RXY524337 SHN524334:SHU524337 SRJ524334:SRQ524337 TBF524334:TBM524337 TLB524334:TLI524337 TUX524334:TVE524337 UET524334:UFA524337 UOP524334:UOW524337 UYL524334:UYS524337 VIH524334:VIO524337 VSD524334:VSK524337 WBZ524334:WCG524337 WLV524334:WMC524337 WVR524334:WVY524337 J589870:Q589873 JF589870:JM589873 TB589870:TI589873 ACX589870:ADE589873 AMT589870:ANA589873 AWP589870:AWW589873 BGL589870:BGS589873 BQH589870:BQO589873 CAD589870:CAK589873 CJZ589870:CKG589873 CTV589870:CUC589873 DDR589870:DDY589873 DNN589870:DNU589873 DXJ589870:DXQ589873 EHF589870:EHM589873 ERB589870:ERI589873 FAX589870:FBE589873 FKT589870:FLA589873 FUP589870:FUW589873 GEL589870:GES589873 GOH589870:GOO589873 GYD589870:GYK589873 HHZ589870:HIG589873 HRV589870:HSC589873 IBR589870:IBY589873 ILN589870:ILU589873 IVJ589870:IVQ589873 JFF589870:JFM589873 JPB589870:JPI589873 JYX589870:JZE589873 KIT589870:KJA589873 KSP589870:KSW589873 LCL589870:LCS589873 LMH589870:LMO589873 LWD589870:LWK589873 MFZ589870:MGG589873 MPV589870:MQC589873 MZR589870:MZY589873 NJN589870:NJU589873 NTJ589870:NTQ589873 ODF589870:ODM589873 ONB589870:ONI589873 OWX589870:OXE589873 PGT589870:PHA589873 PQP589870:PQW589873 QAL589870:QAS589873 QKH589870:QKO589873 QUD589870:QUK589873 RDZ589870:REG589873 RNV589870:ROC589873 RXR589870:RXY589873 SHN589870:SHU589873 SRJ589870:SRQ589873 TBF589870:TBM589873 TLB589870:TLI589873 TUX589870:TVE589873 UET589870:UFA589873 UOP589870:UOW589873 UYL589870:UYS589873 VIH589870:VIO589873 VSD589870:VSK589873 WBZ589870:WCG589873 WLV589870:WMC589873 WVR589870:WVY589873 J655406:Q655409 JF655406:JM655409 TB655406:TI655409 ACX655406:ADE655409 AMT655406:ANA655409 AWP655406:AWW655409 BGL655406:BGS655409 BQH655406:BQO655409 CAD655406:CAK655409 CJZ655406:CKG655409 CTV655406:CUC655409 DDR655406:DDY655409 DNN655406:DNU655409 DXJ655406:DXQ655409 EHF655406:EHM655409 ERB655406:ERI655409 FAX655406:FBE655409 FKT655406:FLA655409 FUP655406:FUW655409 GEL655406:GES655409 GOH655406:GOO655409 GYD655406:GYK655409 HHZ655406:HIG655409 HRV655406:HSC655409 IBR655406:IBY655409 ILN655406:ILU655409 IVJ655406:IVQ655409 JFF655406:JFM655409 JPB655406:JPI655409 JYX655406:JZE655409 KIT655406:KJA655409 KSP655406:KSW655409 LCL655406:LCS655409 LMH655406:LMO655409 LWD655406:LWK655409 MFZ655406:MGG655409 MPV655406:MQC655409 MZR655406:MZY655409 NJN655406:NJU655409 NTJ655406:NTQ655409 ODF655406:ODM655409 ONB655406:ONI655409 OWX655406:OXE655409 PGT655406:PHA655409 PQP655406:PQW655409 QAL655406:QAS655409 QKH655406:QKO655409 QUD655406:QUK655409 RDZ655406:REG655409 RNV655406:ROC655409 RXR655406:RXY655409 SHN655406:SHU655409 SRJ655406:SRQ655409 TBF655406:TBM655409 TLB655406:TLI655409 TUX655406:TVE655409 UET655406:UFA655409 UOP655406:UOW655409 UYL655406:UYS655409 VIH655406:VIO655409 VSD655406:VSK655409 WBZ655406:WCG655409 WLV655406:WMC655409 WVR655406:WVY655409 J720942:Q720945 JF720942:JM720945 TB720942:TI720945 ACX720942:ADE720945 AMT720942:ANA720945 AWP720942:AWW720945 BGL720942:BGS720945 BQH720942:BQO720945 CAD720942:CAK720945 CJZ720942:CKG720945 CTV720942:CUC720945 DDR720942:DDY720945 DNN720942:DNU720945 DXJ720942:DXQ720945 EHF720942:EHM720945 ERB720942:ERI720945 FAX720942:FBE720945 FKT720942:FLA720945 FUP720942:FUW720945 GEL720942:GES720945 GOH720942:GOO720945 GYD720942:GYK720945 HHZ720942:HIG720945 HRV720942:HSC720945 IBR720942:IBY720945 ILN720942:ILU720945 IVJ720942:IVQ720945 JFF720942:JFM720945 JPB720942:JPI720945 JYX720942:JZE720945 KIT720942:KJA720945 KSP720942:KSW720945 LCL720942:LCS720945 LMH720942:LMO720945 LWD720942:LWK720945 MFZ720942:MGG720945 MPV720942:MQC720945 MZR720942:MZY720945 NJN720942:NJU720945 NTJ720942:NTQ720945 ODF720942:ODM720945 ONB720942:ONI720945 OWX720942:OXE720945 PGT720942:PHA720945 PQP720942:PQW720945 QAL720942:QAS720945 QKH720942:QKO720945 QUD720942:QUK720945 RDZ720942:REG720945 RNV720942:ROC720945 RXR720942:RXY720945 SHN720942:SHU720945 SRJ720942:SRQ720945 TBF720942:TBM720945 TLB720942:TLI720945 TUX720942:TVE720945 UET720942:UFA720945 UOP720942:UOW720945 UYL720942:UYS720945 VIH720942:VIO720945 VSD720942:VSK720945 WBZ720942:WCG720945 WLV720942:WMC720945 WVR720942:WVY720945 J786478:Q786481 JF786478:JM786481 TB786478:TI786481 ACX786478:ADE786481 AMT786478:ANA786481 AWP786478:AWW786481 BGL786478:BGS786481 BQH786478:BQO786481 CAD786478:CAK786481 CJZ786478:CKG786481 CTV786478:CUC786481 DDR786478:DDY786481 DNN786478:DNU786481 DXJ786478:DXQ786481 EHF786478:EHM786481 ERB786478:ERI786481 FAX786478:FBE786481 FKT786478:FLA786481 FUP786478:FUW786481 GEL786478:GES786481 GOH786478:GOO786481 GYD786478:GYK786481 HHZ786478:HIG786481 HRV786478:HSC786481 IBR786478:IBY786481 ILN786478:ILU786481 IVJ786478:IVQ786481 JFF786478:JFM786481 JPB786478:JPI786481 JYX786478:JZE786481 KIT786478:KJA786481 KSP786478:KSW786481 LCL786478:LCS786481 LMH786478:LMO786481 LWD786478:LWK786481 MFZ786478:MGG786481 MPV786478:MQC786481 MZR786478:MZY786481 NJN786478:NJU786481 NTJ786478:NTQ786481 ODF786478:ODM786481 ONB786478:ONI786481 OWX786478:OXE786481 PGT786478:PHA786481 PQP786478:PQW786481 QAL786478:QAS786481 QKH786478:QKO786481 QUD786478:QUK786481 RDZ786478:REG786481 RNV786478:ROC786481 RXR786478:RXY786481 SHN786478:SHU786481 SRJ786478:SRQ786481 TBF786478:TBM786481 TLB786478:TLI786481 TUX786478:TVE786481 UET786478:UFA786481 UOP786478:UOW786481 UYL786478:UYS786481 VIH786478:VIO786481 VSD786478:VSK786481 WBZ786478:WCG786481 WLV786478:WMC786481 WVR786478:WVY786481 J852014:Q852017 JF852014:JM852017 TB852014:TI852017 ACX852014:ADE852017 AMT852014:ANA852017 AWP852014:AWW852017 BGL852014:BGS852017 BQH852014:BQO852017 CAD852014:CAK852017 CJZ852014:CKG852017 CTV852014:CUC852017 DDR852014:DDY852017 DNN852014:DNU852017 DXJ852014:DXQ852017 EHF852014:EHM852017 ERB852014:ERI852017 FAX852014:FBE852017 FKT852014:FLA852017 FUP852014:FUW852017 GEL852014:GES852017 GOH852014:GOO852017 GYD852014:GYK852017 HHZ852014:HIG852017 HRV852014:HSC852017 IBR852014:IBY852017 ILN852014:ILU852017 IVJ852014:IVQ852017 JFF852014:JFM852017 JPB852014:JPI852017 JYX852014:JZE852017 KIT852014:KJA852017 KSP852014:KSW852017 LCL852014:LCS852017 LMH852014:LMO852017 LWD852014:LWK852017 MFZ852014:MGG852017 MPV852014:MQC852017 MZR852014:MZY852017 NJN852014:NJU852017 NTJ852014:NTQ852017 ODF852014:ODM852017 ONB852014:ONI852017 OWX852014:OXE852017 PGT852014:PHA852017 PQP852014:PQW852017 QAL852014:QAS852017 QKH852014:QKO852017 QUD852014:QUK852017 RDZ852014:REG852017 RNV852014:ROC852017 RXR852014:RXY852017 SHN852014:SHU852017 SRJ852014:SRQ852017 TBF852014:TBM852017 TLB852014:TLI852017 TUX852014:TVE852017 UET852014:UFA852017 UOP852014:UOW852017 UYL852014:UYS852017 VIH852014:VIO852017 VSD852014:VSK852017 WBZ852014:WCG852017 WLV852014:WMC852017 WVR852014:WVY852017 J917550:Q917553 JF917550:JM917553 TB917550:TI917553 ACX917550:ADE917553 AMT917550:ANA917553 AWP917550:AWW917553 BGL917550:BGS917553 BQH917550:BQO917553 CAD917550:CAK917553 CJZ917550:CKG917553 CTV917550:CUC917553 DDR917550:DDY917553 DNN917550:DNU917553 DXJ917550:DXQ917553 EHF917550:EHM917553 ERB917550:ERI917553 FAX917550:FBE917553 FKT917550:FLA917553 FUP917550:FUW917553 GEL917550:GES917553 GOH917550:GOO917553 GYD917550:GYK917553 HHZ917550:HIG917553 HRV917550:HSC917553 IBR917550:IBY917553 ILN917550:ILU917553 IVJ917550:IVQ917553 JFF917550:JFM917553 JPB917550:JPI917553 JYX917550:JZE917553 KIT917550:KJA917553 KSP917550:KSW917553 LCL917550:LCS917553 LMH917550:LMO917553 LWD917550:LWK917553 MFZ917550:MGG917553 MPV917550:MQC917553 MZR917550:MZY917553 NJN917550:NJU917553 NTJ917550:NTQ917553 ODF917550:ODM917553 ONB917550:ONI917553 OWX917550:OXE917553 PGT917550:PHA917553 PQP917550:PQW917553 QAL917550:QAS917553 QKH917550:QKO917553 QUD917550:QUK917553 RDZ917550:REG917553 RNV917550:ROC917553 RXR917550:RXY917553 SHN917550:SHU917553 SRJ917550:SRQ917553 TBF917550:TBM917553 TLB917550:TLI917553 TUX917550:TVE917553 UET917550:UFA917553 UOP917550:UOW917553 UYL917550:UYS917553 VIH917550:VIO917553 VSD917550:VSK917553 WBZ917550:WCG917553 WLV917550:WMC917553 WVR917550:WVY917553 J983086:Q983089 JF983086:JM983089 TB983086:TI983089 ACX983086:ADE983089 AMT983086:ANA983089 AWP983086:AWW983089 BGL983086:BGS983089 BQH983086:BQO983089 CAD983086:CAK983089 CJZ983086:CKG983089 CTV983086:CUC983089 DDR983086:DDY983089 DNN983086:DNU983089 DXJ983086:DXQ983089 EHF983086:EHM983089 ERB983086:ERI983089 FAX983086:FBE983089 FKT983086:FLA983089 FUP983086:FUW983089 GEL983086:GES983089 GOH983086:GOO983089 GYD983086:GYK983089 HHZ983086:HIG983089 HRV983086:HSC983089 IBR983086:IBY983089 ILN983086:ILU983089 IVJ983086:IVQ983089 JFF983086:JFM983089 JPB983086:JPI983089 JYX983086:JZE983089 KIT983086:KJA983089 KSP983086:KSW983089 LCL983086:LCS983089 LMH983086:LMO983089 LWD983086:LWK983089 MFZ983086:MGG983089 MPV983086:MQC983089 MZR983086:MZY983089 NJN983086:NJU983089 NTJ983086:NTQ983089 ODF983086:ODM983089 ONB983086:ONI983089 OWX983086:OXE983089 PGT983086:PHA983089 PQP983086:PQW983089 QAL983086:QAS983089 QKH983086:QKO983089 QUD983086:QUK983089 RDZ983086:REG983089 RNV983086:ROC983089 RXR983086:RXY983089 SHN983086:SHU983089 SRJ983086:SRQ983089 TBF983086:TBM983089 TLB983086:TLI983089 TUX983086:TVE983089 UET983086:UFA983089 UOP983086:UOW983089 UYL983086:UYS983089 VIH983086:VIO983089 VSD983086:VSK983089 WBZ983086:WCG983089 WLV983086:WMC983089 O29 M29 J26:J29 L26:L29 N26:N29 Q29 P26:P29 Q27 O27 M27 K27 J31:J34 M34 L31:L34 Q34 K34 N31:N34 P31:P34 M32 K32 Q32 O32 M39 Q39 P36:P39 K39 N36:N39 J36:J39 L36:L39 K37 M37 Q37 O37 Q44 M44 J41:J44 L41:L44 K44 N41:N44 P41:P44 M42 K42 Q42 O42 K49 Q49 P46:P49 M49 N46:N49 J46:J49 L46:L49 M47 K47 Q47 O47 O49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view="pageBreakPreview" zoomScale="80" zoomScaleNormal="100" zoomScaleSheetLayoutView="80" workbookViewId="0"/>
  </sheetViews>
  <sheetFormatPr defaultRowHeight="13.5"/>
  <cols>
    <col min="1" max="1" width="1" style="418" customWidth="1"/>
    <col min="2" max="2" width="2.875" style="418" customWidth="1"/>
    <col min="3" max="3" width="3.5" style="418" customWidth="1"/>
    <col min="4" max="5" width="14.25" style="418" customWidth="1"/>
    <col min="6" max="6" width="11.5" style="418" customWidth="1"/>
    <col min="7" max="7" width="12.375" style="418" customWidth="1"/>
    <col min="8" max="8" width="11.875" style="418" customWidth="1"/>
    <col min="9" max="9" width="13.625" style="418" customWidth="1"/>
    <col min="10" max="15" width="11.875" style="418" customWidth="1"/>
    <col min="16" max="17" width="13.25" style="418" customWidth="1"/>
    <col min="18" max="22" width="10.625" style="418" customWidth="1"/>
    <col min="23" max="16384" width="9" style="418"/>
  </cols>
  <sheetData>
    <row r="1" spans="1:24" ht="26.25" customHeight="1">
      <c r="A1" s="45"/>
      <c r="C1" s="121"/>
      <c r="D1" s="121"/>
      <c r="E1" s="121"/>
      <c r="F1" s="428"/>
      <c r="G1" s="428"/>
      <c r="H1" s="431"/>
      <c r="I1" s="431"/>
      <c r="J1" s="431"/>
      <c r="K1" s="431"/>
      <c r="L1" s="431"/>
      <c r="M1" s="431"/>
      <c r="N1" s="433"/>
      <c r="O1" s="107" t="s">
        <v>0</v>
      </c>
      <c r="R1" s="426"/>
      <c r="S1" s="118"/>
      <c r="T1" s="118"/>
      <c r="U1" s="118"/>
      <c r="V1" s="118"/>
    </row>
    <row r="2" spans="1:24" ht="26.25" customHeight="1">
      <c r="A2" s="45" t="s">
        <v>255</v>
      </c>
      <c r="Q2" s="119"/>
      <c r="R2" s="426"/>
      <c r="S2" s="118"/>
      <c r="T2" s="118"/>
      <c r="U2" s="118"/>
      <c r="V2" s="118"/>
    </row>
    <row r="3" spans="1:24" ht="26.25" customHeight="1">
      <c r="A3" s="45"/>
      <c r="P3" s="119"/>
      <c r="Q3" s="119"/>
      <c r="R3" s="426"/>
      <c r="S3" s="118"/>
      <c r="T3" s="118"/>
      <c r="U3" s="118"/>
      <c r="V3" s="118"/>
    </row>
    <row r="4" spans="1:24" ht="26.25" customHeight="1" thickBot="1">
      <c r="A4" s="45"/>
      <c r="B4" s="109" t="s">
        <v>227</v>
      </c>
      <c r="N4" s="428"/>
      <c r="O4" s="428"/>
      <c r="P4" s="428"/>
    </row>
    <row r="5" spans="1:24" ht="10.5" customHeight="1" thickBot="1">
      <c r="A5" s="105"/>
      <c r="B5" s="434"/>
      <c r="C5" s="1142" t="s">
        <v>358</v>
      </c>
      <c r="D5" s="1143"/>
      <c r="E5" s="1143"/>
      <c r="F5" s="435"/>
      <c r="G5" s="435"/>
      <c r="H5" s="436"/>
      <c r="I5" s="436"/>
      <c r="J5" s="437"/>
      <c r="K5" s="437"/>
      <c r="L5" s="437"/>
      <c r="M5" s="437"/>
      <c r="N5" s="437"/>
      <c r="O5" s="438"/>
      <c r="P5" s="439"/>
      <c r="S5" s="105"/>
      <c r="T5" s="105"/>
      <c r="U5" s="105"/>
      <c r="V5" s="105"/>
      <c r="W5" s="105"/>
      <c r="X5" s="109"/>
    </row>
    <row r="6" spans="1:24" ht="28.5" customHeight="1">
      <c r="A6" s="105"/>
      <c r="B6" s="434"/>
      <c r="C6" s="1147"/>
      <c r="D6" s="1148"/>
      <c r="E6" s="1148"/>
      <c r="F6" s="1142" t="s">
        <v>166</v>
      </c>
      <c r="G6" s="1143"/>
      <c r="H6" s="1144" t="s">
        <v>357</v>
      </c>
      <c r="I6" s="1145"/>
      <c r="J6" s="1143" t="s">
        <v>356</v>
      </c>
      <c r="K6" s="1145"/>
      <c r="L6" s="1144" t="s">
        <v>355</v>
      </c>
      <c r="M6" s="1145"/>
      <c r="N6" s="1144" t="s">
        <v>354</v>
      </c>
      <c r="O6" s="1146"/>
      <c r="P6" s="439"/>
      <c r="S6" s="105"/>
      <c r="T6" s="105"/>
      <c r="U6" s="105"/>
      <c r="V6" s="105"/>
      <c r="W6" s="105"/>
      <c r="X6" s="109"/>
    </row>
    <row r="7" spans="1:24" ht="28.5" customHeight="1" thickBot="1">
      <c r="A7" s="109"/>
      <c r="B7" s="434"/>
      <c r="C7" s="1149"/>
      <c r="D7" s="1150"/>
      <c r="E7" s="1151"/>
      <c r="F7" s="440"/>
      <c r="G7" s="441" t="s">
        <v>352</v>
      </c>
      <c r="H7" s="442"/>
      <c r="I7" s="441" t="s">
        <v>352</v>
      </c>
      <c r="J7" s="442"/>
      <c r="K7" s="441" t="s">
        <v>352</v>
      </c>
      <c r="L7" s="442"/>
      <c r="M7" s="441" t="s">
        <v>352</v>
      </c>
      <c r="N7" s="443"/>
      <c r="O7" s="444" t="s">
        <v>352</v>
      </c>
      <c r="P7" s="483"/>
      <c r="V7" s="105"/>
      <c r="W7" s="105"/>
      <c r="X7" s="109"/>
    </row>
    <row r="8" spans="1:24" ht="26.25" customHeight="1" thickBot="1">
      <c r="A8" s="105"/>
      <c r="B8" s="434"/>
      <c r="C8" s="1139">
        <v>0</v>
      </c>
      <c r="D8" s="1140"/>
      <c r="E8" s="1141"/>
      <c r="F8" s="445"/>
      <c r="G8" s="446"/>
      <c r="H8" s="447"/>
      <c r="I8" s="448"/>
      <c r="J8" s="448"/>
      <c r="K8" s="448"/>
      <c r="L8" s="447"/>
      <c r="M8" s="447"/>
      <c r="N8" s="449"/>
      <c r="O8" s="450"/>
      <c r="P8" s="421"/>
      <c r="S8" s="451"/>
      <c r="T8" s="451"/>
      <c r="U8" s="451"/>
      <c r="V8" s="105"/>
      <c r="W8" s="105"/>
      <c r="X8" s="109"/>
    </row>
    <row r="9" spans="1:24" ht="26.25" customHeight="1" thickBot="1">
      <c r="A9" s="105"/>
      <c r="B9" s="420"/>
      <c r="C9" s="420"/>
      <c r="D9" s="420"/>
      <c r="E9" s="420"/>
      <c r="F9" s="421"/>
      <c r="G9" s="421"/>
      <c r="H9" s="421"/>
      <c r="I9" s="421"/>
      <c r="J9" s="421"/>
      <c r="K9" s="421"/>
      <c r="L9" s="421"/>
      <c r="M9" s="421"/>
      <c r="N9" s="421"/>
      <c r="O9" s="421"/>
      <c r="P9" s="421"/>
      <c r="S9" s="451"/>
      <c r="T9" s="451"/>
      <c r="U9" s="451"/>
      <c r="V9" s="105"/>
      <c r="W9" s="105"/>
      <c r="X9" s="109"/>
    </row>
    <row r="10" spans="1:24" s="432" customFormat="1" ht="26.25" customHeight="1">
      <c r="A10" s="106"/>
      <c r="B10" s="120" t="s">
        <v>560</v>
      </c>
      <c r="C10" s="429"/>
      <c r="D10" s="429"/>
      <c r="E10" s="429"/>
      <c r="F10" s="419"/>
      <c r="G10" s="419"/>
      <c r="I10" s="1142" t="s">
        <v>353</v>
      </c>
      <c r="J10" s="1146"/>
      <c r="K10" s="429"/>
      <c r="L10" s="429"/>
      <c r="M10" s="429"/>
      <c r="N10" s="429"/>
      <c r="O10" s="429"/>
      <c r="P10" s="429"/>
      <c r="S10" s="452"/>
      <c r="T10" s="452"/>
      <c r="U10" s="452"/>
      <c r="V10" s="106"/>
      <c r="W10" s="106"/>
      <c r="X10" s="127"/>
    </row>
    <row r="11" spans="1:24" s="432" customFormat="1" ht="26.25" customHeight="1" thickBot="1">
      <c r="A11" s="106"/>
      <c r="B11" s="127"/>
      <c r="C11" s="429"/>
      <c r="D11" s="429"/>
      <c r="E11" s="429"/>
      <c r="F11" s="429"/>
      <c r="G11" s="429"/>
      <c r="I11" s="453"/>
      <c r="J11" s="444" t="s">
        <v>352</v>
      </c>
      <c r="K11" s="429"/>
      <c r="L11" s="429"/>
      <c r="M11" s="429"/>
      <c r="N11" s="429"/>
      <c r="O11" s="429"/>
      <c r="P11" s="429"/>
      <c r="S11" s="452"/>
      <c r="T11" s="452"/>
      <c r="U11" s="452"/>
      <c r="V11" s="106"/>
      <c r="W11" s="106"/>
      <c r="X11" s="127"/>
    </row>
    <row r="12" spans="1:24" s="432" customFormat="1" ht="26.25" customHeight="1" thickBot="1">
      <c r="A12" s="106"/>
      <c r="B12" s="127"/>
      <c r="C12" s="429"/>
      <c r="D12" s="429"/>
      <c r="E12" s="429"/>
      <c r="F12" s="429"/>
      <c r="G12" s="429"/>
      <c r="I12" s="453"/>
      <c r="J12" s="454"/>
      <c r="K12" s="429"/>
      <c r="L12" s="429"/>
      <c r="M12" s="429"/>
      <c r="N12" s="429"/>
      <c r="O12" s="429"/>
      <c r="P12" s="429"/>
      <c r="S12" s="452"/>
      <c r="T12" s="452"/>
      <c r="U12" s="452"/>
      <c r="V12" s="106"/>
      <c r="W12" s="106"/>
      <c r="X12" s="127"/>
    </row>
    <row r="13" spans="1:24" ht="26.25" customHeight="1">
      <c r="A13" s="105"/>
      <c r="B13" s="420"/>
      <c r="C13" s="426"/>
      <c r="D13" s="426"/>
      <c r="E13" s="426"/>
      <c r="N13" s="118"/>
      <c r="O13" s="118"/>
      <c r="P13" s="421"/>
      <c r="Q13" s="428"/>
      <c r="W13" s="105"/>
      <c r="X13" s="109"/>
    </row>
    <row r="14" spans="1:24" s="432" customFormat="1" ht="28.5" customHeight="1" thickBot="1">
      <c r="A14" s="106"/>
      <c r="B14" s="127" t="s">
        <v>229</v>
      </c>
      <c r="C14" s="429"/>
      <c r="D14" s="429"/>
      <c r="E14" s="429"/>
      <c r="F14" s="429"/>
      <c r="G14" s="429"/>
      <c r="H14" s="429"/>
      <c r="I14" s="429"/>
      <c r="J14" s="429"/>
      <c r="K14" s="429"/>
      <c r="L14" s="429"/>
      <c r="M14" s="429"/>
      <c r="N14" s="429"/>
      <c r="O14" s="429"/>
      <c r="P14" s="429"/>
      <c r="S14" s="452"/>
      <c r="T14" s="452"/>
      <c r="U14" s="452"/>
      <c r="V14" s="106"/>
      <c r="W14" s="106"/>
      <c r="X14" s="127"/>
    </row>
    <row r="15" spans="1:24" s="432" customFormat="1" ht="28.5" customHeight="1">
      <c r="A15" s="106"/>
      <c r="B15" s="455"/>
      <c r="C15" s="1152"/>
      <c r="D15" s="1153"/>
      <c r="E15" s="1153"/>
      <c r="F15" s="1154"/>
      <c r="G15" s="1142" t="s">
        <v>351</v>
      </c>
      <c r="H15" s="1146"/>
      <c r="I15" s="456"/>
      <c r="J15" s="457"/>
      <c r="K15" s="457"/>
      <c r="L15" s="457"/>
      <c r="M15" s="457"/>
      <c r="N15" s="457"/>
      <c r="Q15" s="452"/>
      <c r="R15" s="452"/>
      <c r="S15" s="452"/>
      <c r="T15" s="106"/>
      <c r="U15" s="106"/>
      <c r="V15" s="127"/>
    </row>
    <row r="16" spans="1:24" s="432" customFormat="1" ht="28.5" customHeight="1" thickBot="1">
      <c r="A16" s="106"/>
      <c r="B16" s="455"/>
      <c r="C16" s="1155"/>
      <c r="D16" s="1156"/>
      <c r="E16" s="1156"/>
      <c r="F16" s="1157"/>
      <c r="G16" s="458"/>
      <c r="H16" s="444" t="s">
        <v>342</v>
      </c>
      <c r="I16" s="456"/>
      <c r="J16" s="457"/>
      <c r="K16" s="457"/>
      <c r="L16" s="457"/>
      <c r="M16" s="457"/>
      <c r="N16" s="457"/>
      <c r="Q16" s="452"/>
      <c r="R16" s="452"/>
      <c r="S16" s="452"/>
      <c r="T16" s="106"/>
      <c r="U16" s="106"/>
      <c r="V16" s="127"/>
    </row>
    <row r="17" spans="1:22" ht="28.5" customHeight="1">
      <c r="A17" s="109"/>
      <c r="B17" s="459"/>
      <c r="C17" s="1119" t="s">
        <v>490</v>
      </c>
      <c r="D17" s="1120"/>
      <c r="E17" s="1120"/>
      <c r="F17" s="1121"/>
      <c r="G17" s="422"/>
      <c r="H17" s="423"/>
      <c r="I17" s="421"/>
      <c r="J17" s="421"/>
      <c r="K17" s="421"/>
      <c r="L17" s="421"/>
      <c r="M17" s="421"/>
      <c r="N17" s="421"/>
      <c r="O17" s="428"/>
      <c r="U17" s="109"/>
      <c r="V17" s="109"/>
    </row>
    <row r="18" spans="1:22" ht="28.5" customHeight="1">
      <c r="A18" s="109"/>
      <c r="B18" s="459"/>
      <c r="C18" s="1109" t="s">
        <v>491</v>
      </c>
      <c r="D18" s="1110"/>
      <c r="E18" s="1110"/>
      <c r="F18" s="1111"/>
      <c r="G18" s="425"/>
      <c r="H18" s="424"/>
      <c r="I18" s="421"/>
      <c r="J18" s="168"/>
      <c r="K18" s="168"/>
      <c r="L18" s="168"/>
      <c r="M18" s="168"/>
      <c r="N18" s="168"/>
      <c r="O18" s="428"/>
      <c r="U18" s="109"/>
      <c r="V18" s="109"/>
    </row>
    <row r="19" spans="1:22" ht="28.5" customHeight="1">
      <c r="A19" s="109"/>
      <c r="B19" s="459"/>
      <c r="C19" s="1109" t="s">
        <v>492</v>
      </c>
      <c r="D19" s="1110"/>
      <c r="E19" s="1110"/>
      <c r="F19" s="1111"/>
      <c r="G19" s="425"/>
      <c r="H19" s="424"/>
      <c r="I19" s="421"/>
      <c r="J19" s="168"/>
      <c r="K19" s="168"/>
      <c r="L19" s="168"/>
      <c r="M19" s="168"/>
      <c r="N19" s="168"/>
      <c r="O19" s="428"/>
      <c r="U19" s="109"/>
      <c r="V19" s="109"/>
    </row>
    <row r="20" spans="1:22" ht="28.5" customHeight="1">
      <c r="A20" s="109"/>
      <c r="B20" s="459"/>
      <c r="C20" s="1109" t="s">
        <v>493</v>
      </c>
      <c r="D20" s="1110"/>
      <c r="E20" s="1110"/>
      <c r="F20" s="1111"/>
      <c r="G20" s="425"/>
      <c r="H20" s="424"/>
      <c r="I20" s="421"/>
      <c r="J20" s="168"/>
      <c r="K20" s="168"/>
      <c r="L20" s="168"/>
      <c r="M20" s="168"/>
      <c r="N20" s="168"/>
      <c r="O20" s="428"/>
    </row>
    <row r="21" spans="1:22" ht="28.5" customHeight="1">
      <c r="A21" s="109"/>
      <c r="B21" s="459"/>
      <c r="C21" s="1109" t="s">
        <v>494</v>
      </c>
      <c r="D21" s="1110"/>
      <c r="E21" s="1110"/>
      <c r="F21" s="1111"/>
      <c r="G21" s="425"/>
      <c r="H21" s="424"/>
      <c r="I21" s="421"/>
      <c r="J21" s="168"/>
      <c r="K21" s="168"/>
      <c r="L21" s="168"/>
      <c r="M21" s="168"/>
      <c r="N21" s="168"/>
      <c r="O21" s="428"/>
    </row>
    <row r="22" spans="1:22" ht="28.5" customHeight="1">
      <c r="A22" s="109"/>
      <c r="B22" s="459"/>
      <c r="C22" s="1109" t="s">
        <v>495</v>
      </c>
      <c r="D22" s="1110"/>
      <c r="E22" s="1110"/>
      <c r="F22" s="1111"/>
      <c r="G22" s="425"/>
      <c r="H22" s="424"/>
      <c r="I22" s="421"/>
      <c r="J22" s="168"/>
      <c r="K22" s="168"/>
      <c r="L22" s="168"/>
      <c r="M22" s="168"/>
      <c r="N22" s="168"/>
      <c r="O22" s="428"/>
    </row>
    <row r="23" spans="1:22" ht="28.5" customHeight="1">
      <c r="A23" s="109"/>
      <c r="B23" s="459"/>
      <c r="C23" s="1109" t="s">
        <v>496</v>
      </c>
      <c r="D23" s="1110"/>
      <c r="E23" s="1110"/>
      <c r="F23" s="1111"/>
      <c r="G23" s="460"/>
      <c r="H23" s="461"/>
      <c r="I23" s="462"/>
      <c r="J23" s="118"/>
      <c r="K23" s="118"/>
      <c r="L23" s="118"/>
      <c r="M23" s="118"/>
      <c r="N23" s="118"/>
      <c r="O23" s="428"/>
    </row>
    <row r="24" spans="1:22" ht="28.5" customHeight="1">
      <c r="A24" s="109"/>
      <c r="B24" s="459"/>
      <c r="C24" s="1109" t="s">
        <v>497</v>
      </c>
      <c r="D24" s="1110"/>
      <c r="E24" s="1110"/>
      <c r="F24" s="1111"/>
      <c r="G24" s="460"/>
      <c r="H24" s="461"/>
      <c r="I24" s="462"/>
      <c r="J24" s="118"/>
      <c r="K24" s="118"/>
      <c r="L24" s="118"/>
      <c r="M24" s="118"/>
      <c r="N24" s="118"/>
      <c r="O24" s="428"/>
    </row>
    <row r="25" spans="1:22" ht="28.5" customHeight="1">
      <c r="A25" s="109"/>
      <c r="B25" s="459"/>
      <c r="C25" s="1109" t="s">
        <v>498</v>
      </c>
      <c r="D25" s="1110"/>
      <c r="E25" s="1110"/>
      <c r="F25" s="1111"/>
      <c r="G25" s="460"/>
      <c r="H25" s="461"/>
      <c r="I25" s="462"/>
      <c r="J25" s="118"/>
      <c r="K25" s="118"/>
      <c r="L25" s="118"/>
      <c r="M25" s="118"/>
      <c r="N25" s="118"/>
      <c r="O25" s="428"/>
    </row>
    <row r="26" spans="1:22" ht="28.5" customHeight="1">
      <c r="A26" s="109"/>
      <c r="B26" s="459"/>
      <c r="C26" s="1109" t="s">
        <v>499</v>
      </c>
      <c r="D26" s="1110"/>
      <c r="E26" s="1110"/>
      <c r="F26" s="1111"/>
      <c r="G26" s="460"/>
      <c r="H26" s="461"/>
      <c r="I26" s="462"/>
      <c r="J26" s="118"/>
      <c r="K26" s="118"/>
      <c r="L26" s="118"/>
      <c r="M26" s="118"/>
      <c r="N26" s="118"/>
      <c r="O26" s="428"/>
    </row>
    <row r="27" spans="1:22" ht="28.5" customHeight="1">
      <c r="A27" s="109"/>
      <c r="B27" s="459"/>
      <c r="C27" s="1109" t="s">
        <v>500</v>
      </c>
      <c r="D27" s="1110"/>
      <c r="E27" s="1110"/>
      <c r="F27" s="1111"/>
      <c r="G27" s="460"/>
      <c r="H27" s="461"/>
      <c r="I27" s="462"/>
      <c r="J27" s="118"/>
      <c r="K27" s="118"/>
      <c r="L27" s="118"/>
      <c r="M27" s="118"/>
      <c r="N27" s="118"/>
      <c r="O27" s="428"/>
    </row>
    <row r="28" spans="1:22" ht="28.5" customHeight="1">
      <c r="A28" s="109"/>
      <c r="B28" s="459"/>
      <c r="C28" s="1109" t="s">
        <v>501</v>
      </c>
      <c r="D28" s="1110"/>
      <c r="E28" s="1110"/>
      <c r="F28" s="1111"/>
      <c r="G28" s="460"/>
      <c r="H28" s="461"/>
      <c r="I28" s="462"/>
      <c r="J28" s="118"/>
      <c r="K28" s="118"/>
      <c r="L28" s="118"/>
      <c r="M28" s="118"/>
      <c r="N28" s="118"/>
      <c r="O28" s="428"/>
    </row>
    <row r="29" spans="1:22" ht="28.5" customHeight="1">
      <c r="A29" s="109"/>
      <c r="B29" s="459"/>
      <c r="C29" s="1109" t="s">
        <v>502</v>
      </c>
      <c r="D29" s="1110"/>
      <c r="E29" s="1110"/>
      <c r="F29" s="1111"/>
      <c r="G29" s="460"/>
      <c r="H29" s="461"/>
      <c r="I29" s="462"/>
      <c r="J29" s="118"/>
      <c r="K29" s="118"/>
      <c r="L29" s="118"/>
      <c r="M29" s="118"/>
      <c r="N29" s="118"/>
      <c r="O29" s="428"/>
    </row>
    <row r="30" spans="1:22" ht="28.5" customHeight="1">
      <c r="A30" s="109"/>
      <c r="B30" s="459"/>
      <c r="C30" s="1109" t="s">
        <v>503</v>
      </c>
      <c r="D30" s="1110"/>
      <c r="E30" s="1110"/>
      <c r="F30" s="1111"/>
      <c r="G30" s="460"/>
      <c r="H30" s="461"/>
      <c r="I30" s="462"/>
      <c r="J30" s="118"/>
      <c r="K30" s="118"/>
      <c r="L30" s="118"/>
      <c r="M30" s="118"/>
      <c r="N30" s="118"/>
      <c r="O30" s="428"/>
    </row>
    <row r="31" spans="1:22" ht="28.5" customHeight="1">
      <c r="A31" s="109"/>
      <c r="B31" s="459"/>
      <c r="C31" s="1109" t="s">
        <v>504</v>
      </c>
      <c r="D31" s="1110"/>
      <c r="E31" s="1110"/>
      <c r="F31" s="1111"/>
      <c r="G31" s="460"/>
      <c r="H31" s="461"/>
      <c r="I31" s="462"/>
      <c r="J31" s="118"/>
      <c r="K31" s="118"/>
      <c r="L31" s="118"/>
      <c r="M31" s="118"/>
      <c r="N31" s="118"/>
      <c r="O31" s="428"/>
    </row>
    <row r="32" spans="1:22" ht="28.5" customHeight="1">
      <c r="A32" s="109"/>
      <c r="B32" s="459"/>
      <c r="C32" s="1109" t="s">
        <v>505</v>
      </c>
      <c r="D32" s="1110"/>
      <c r="E32" s="1110"/>
      <c r="F32" s="1111"/>
      <c r="G32" s="460"/>
      <c r="H32" s="461"/>
      <c r="I32" s="462"/>
      <c r="J32" s="118"/>
      <c r="K32" s="118"/>
      <c r="L32" s="118"/>
      <c r="M32" s="118"/>
      <c r="N32" s="118"/>
      <c r="O32" s="428"/>
    </row>
    <row r="33" spans="1:22" ht="28.5" customHeight="1">
      <c r="A33" s="109"/>
      <c r="B33" s="459"/>
      <c r="C33" s="1109" t="s">
        <v>506</v>
      </c>
      <c r="D33" s="1110"/>
      <c r="E33" s="1110"/>
      <c r="F33" s="1111"/>
      <c r="G33" s="460"/>
      <c r="H33" s="461"/>
      <c r="I33" s="462"/>
      <c r="J33" s="118"/>
      <c r="K33" s="118"/>
      <c r="L33" s="118"/>
      <c r="M33" s="118"/>
      <c r="N33" s="118"/>
      <c r="O33" s="428"/>
    </row>
    <row r="34" spans="1:22" ht="28.5" customHeight="1">
      <c r="A34" s="109"/>
      <c r="B34" s="459"/>
      <c r="C34" s="1158" t="s">
        <v>507</v>
      </c>
      <c r="D34" s="1159"/>
      <c r="E34" s="1159"/>
      <c r="F34" s="1160"/>
      <c r="G34" s="655"/>
      <c r="H34" s="656"/>
      <c r="I34" s="118"/>
      <c r="J34" s="118"/>
      <c r="K34" s="118"/>
      <c r="L34" s="118"/>
      <c r="M34" s="118"/>
      <c r="N34" s="118"/>
      <c r="O34" s="428"/>
    </row>
    <row r="35" spans="1:22" ht="28.5" customHeight="1" thickBot="1">
      <c r="A35" s="109"/>
      <c r="B35" s="122"/>
      <c r="C35" s="1114" t="s">
        <v>608</v>
      </c>
      <c r="D35" s="1115"/>
      <c r="E35" s="1115"/>
      <c r="F35" s="1116"/>
      <c r="G35" s="658"/>
      <c r="H35" s="657"/>
      <c r="I35" s="118"/>
      <c r="J35" s="118"/>
      <c r="K35" s="118"/>
      <c r="L35" s="118"/>
      <c r="M35" s="118"/>
      <c r="N35" s="118"/>
      <c r="O35" s="428"/>
    </row>
    <row r="36" spans="1:22" ht="28.5" customHeight="1">
      <c r="A36" s="105"/>
      <c r="B36" s="122"/>
      <c r="C36" s="121"/>
      <c r="D36" s="121"/>
      <c r="E36" s="121"/>
      <c r="F36" s="121"/>
      <c r="G36" s="121"/>
      <c r="H36" s="121"/>
      <c r="I36" s="121"/>
      <c r="J36" s="121"/>
      <c r="K36" s="463"/>
      <c r="L36" s="463"/>
      <c r="M36" s="463"/>
      <c r="N36" s="463"/>
      <c r="O36" s="463"/>
      <c r="P36" s="118"/>
      <c r="Q36" s="118"/>
    </row>
    <row r="37" spans="1:22" s="428" customFormat="1" ht="28.5" customHeight="1" thickBot="1">
      <c r="A37" s="105"/>
      <c r="B37" s="105" t="s">
        <v>230</v>
      </c>
      <c r="C37" s="105"/>
      <c r="D37" s="105"/>
      <c r="E37" s="426"/>
      <c r="F37" s="426"/>
      <c r="G37" s="426"/>
      <c r="H37" s="118"/>
      <c r="I37" s="118"/>
      <c r="J37" s="118"/>
      <c r="K37" s="118"/>
      <c r="L37" s="118"/>
      <c r="M37" s="118"/>
      <c r="N37" s="118"/>
      <c r="O37" s="118"/>
      <c r="P37" s="118"/>
      <c r="Q37" s="118"/>
      <c r="R37" s="118"/>
      <c r="S37" s="118"/>
      <c r="T37" s="118"/>
      <c r="U37" s="118"/>
    </row>
    <row r="38" spans="1:22" ht="28.5" customHeight="1">
      <c r="A38" s="105"/>
      <c r="B38" s="464"/>
      <c r="C38" s="1119" t="s">
        <v>332</v>
      </c>
      <c r="D38" s="1120"/>
      <c r="E38" s="1120"/>
      <c r="F38" s="1121"/>
      <c r="G38" s="273"/>
      <c r="H38" s="118"/>
      <c r="K38" s="118"/>
      <c r="L38" s="118"/>
      <c r="M38" s="118"/>
      <c r="N38" s="118"/>
      <c r="O38" s="118"/>
      <c r="P38" s="118"/>
    </row>
    <row r="39" spans="1:22" ht="28.5" customHeight="1">
      <c r="A39" s="105"/>
      <c r="B39" s="464"/>
      <c r="C39" s="1109" t="s">
        <v>167</v>
      </c>
      <c r="D39" s="1110"/>
      <c r="E39" s="1110"/>
      <c r="F39" s="1111"/>
      <c r="G39" s="427"/>
      <c r="H39" s="118"/>
      <c r="K39" s="118"/>
      <c r="L39" s="118"/>
      <c r="M39" s="118"/>
      <c r="N39" s="118"/>
      <c r="O39" s="118"/>
      <c r="P39" s="118"/>
    </row>
    <row r="40" spans="1:22" ht="28.5" customHeight="1">
      <c r="A40" s="105"/>
      <c r="B40" s="464"/>
      <c r="C40" s="1109" t="s">
        <v>350</v>
      </c>
      <c r="D40" s="1110"/>
      <c r="E40" s="1110"/>
      <c r="F40" s="1111"/>
      <c r="G40" s="427"/>
      <c r="H40" s="118"/>
      <c r="K40" s="118"/>
      <c r="L40" s="118"/>
      <c r="M40" s="118"/>
      <c r="N40" s="118"/>
      <c r="O40" s="118"/>
      <c r="P40" s="118"/>
    </row>
    <row r="41" spans="1:22" ht="28.5" customHeight="1" thickBot="1">
      <c r="A41" s="105"/>
      <c r="B41" s="464"/>
      <c r="C41" s="1114" t="s">
        <v>349</v>
      </c>
      <c r="D41" s="1115"/>
      <c r="E41" s="1115"/>
      <c r="F41" s="1116"/>
      <c r="G41" s="430"/>
      <c r="H41" s="118"/>
      <c r="K41" s="118"/>
      <c r="L41" s="118"/>
      <c r="M41" s="118"/>
      <c r="N41" s="118"/>
      <c r="O41" s="118"/>
      <c r="P41" s="118"/>
    </row>
    <row r="42" spans="1:22" ht="26.25" customHeight="1" thickBot="1">
      <c r="A42" s="45"/>
    </row>
    <row r="43" spans="1:22" s="428" customFormat="1" ht="27" customHeight="1" thickBot="1">
      <c r="A43" s="109"/>
      <c r="B43" s="465" t="s">
        <v>348</v>
      </c>
      <c r="C43" s="127"/>
      <c r="D43" s="466"/>
      <c r="E43" s="466"/>
      <c r="F43" s="466"/>
      <c r="G43" s="466"/>
      <c r="K43" s="467"/>
      <c r="L43" s="468"/>
      <c r="M43" s="468"/>
      <c r="N43" s="105"/>
      <c r="O43" s="105"/>
      <c r="P43" s="105"/>
      <c r="Q43" s="105"/>
      <c r="R43" s="105"/>
    </row>
    <row r="44" spans="1:22" s="428" customFormat="1" ht="27" customHeight="1">
      <c r="A44" s="109"/>
      <c r="C44" s="466"/>
      <c r="D44" s="466"/>
      <c r="E44" s="466"/>
      <c r="F44" s="466"/>
      <c r="G44" s="466"/>
    </row>
    <row r="45" spans="1:22" s="428" customFormat="1" ht="27" customHeight="1" thickBot="1">
      <c r="A45" s="109"/>
      <c r="B45" s="109" t="s">
        <v>228</v>
      </c>
      <c r="C45" s="469"/>
      <c r="F45" s="109"/>
      <c r="G45" s="109"/>
    </row>
    <row r="46" spans="1:22" s="428" customFormat="1" ht="29.25" customHeight="1" thickBot="1">
      <c r="C46" s="470"/>
      <c r="D46" s="471"/>
      <c r="E46" s="472"/>
      <c r="F46" s="1127" t="s">
        <v>161</v>
      </c>
      <c r="G46" s="1128"/>
      <c r="H46" s="1127" t="s">
        <v>162</v>
      </c>
      <c r="I46" s="1128"/>
      <c r="J46" s="483"/>
      <c r="S46" s="105"/>
      <c r="T46" s="105"/>
      <c r="U46" s="105"/>
      <c r="V46" s="105"/>
    </row>
    <row r="47" spans="1:22" s="428" customFormat="1" ht="29.25" customHeight="1" thickBot="1">
      <c r="C47" s="473"/>
      <c r="D47" s="474"/>
      <c r="E47" s="475"/>
      <c r="F47" s="487" t="s">
        <v>271</v>
      </c>
      <c r="G47" s="476" t="s">
        <v>347</v>
      </c>
      <c r="H47" s="487" t="s">
        <v>271</v>
      </c>
      <c r="I47" s="454" t="s">
        <v>347</v>
      </c>
      <c r="J47" s="483"/>
      <c r="S47" s="105"/>
      <c r="T47" s="105"/>
      <c r="U47" s="105"/>
      <c r="V47" s="105"/>
    </row>
    <row r="48" spans="1:22" s="428" customFormat="1" ht="29.25" customHeight="1">
      <c r="C48" s="1161" t="s">
        <v>4</v>
      </c>
      <c r="D48" s="1162"/>
      <c r="E48" s="1163"/>
      <c r="F48" s="477"/>
      <c r="G48" s="478"/>
      <c r="H48" s="477" t="s">
        <v>168</v>
      </c>
      <c r="I48" s="479"/>
      <c r="J48" s="118"/>
    </row>
    <row r="49" spans="1:21" ht="29.25" customHeight="1">
      <c r="C49" s="1131" t="s">
        <v>5</v>
      </c>
      <c r="D49" s="1132"/>
      <c r="E49" s="1133"/>
      <c r="F49" s="115"/>
      <c r="G49" s="116"/>
      <c r="H49" s="115" t="s">
        <v>168</v>
      </c>
      <c r="I49" s="117"/>
      <c r="J49" s="118"/>
      <c r="Q49" s="428"/>
      <c r="R49" s="428"/>
    </row>
    <row r="50" spans="1:21" ht="29.25" customHeight="1" thickBot="1">
      <c r="A50" s="45"/>
      <c r="C50" s="1164" t="s">
        <v>6</v>
      </c>
      <c r="D50" s="1165"/>
      <c r="E50" s="1166"/>
      <c r="F50" s="124"/>
      <c r="G50" s="125"/>
      <c r="H50" s="124" t="s">
        <v>264</v>
      </c>
      <c r="I50" s="126"/>
      <c r="J50" s="118"/>
      <c r="S50" s="480"/>
    </row>
    <row r="51" spans="1:21">
      <c r="P51" s="428"/>
      <c r="Q51" s="118"/>
      <c r="R51" s="118"/>
      <c r="S51" s="118"/>
      <c r="T51" s="428"/>
      <c r="U51" s="428"/>
    </row>
    <row r="52" spans="1:21">
      <c r="P52" s="428"/>
      <c r="Q52" s="118"/>
      <c r="R52" s="118"/>
      <c r="S52" s="118"/>
      <c r="T52" s="428"/>
      <c r="U52" s="428"/>
    </row>
    <row r="53" spans="1:21">
      <c r="D53" s="127"/>
      <c r="P53" s="428"/>
      <c r="Q53" s="118"/>
      <c r="R53" s="118"/>
      <c r="S53" s="118"/>
      <c r="T53" s="428"/>
      <c r="U53" s="428"/>
    </row>
    <row r="54" spans="1:21">
      <c r="D54" s="127"/>
      <c r="P54" s="428"/>
      <c r="Q54" s="118"/>
      <c r="R54" s="118"/>
      <c r="S54" s="118"/>
      <c r="T54" s="428"/>
      <c r="U54" s="428"/>
    </row>
    <row r="55" spans="1:21">
      <c r="P55" s="428"/>
      <c r="Q55" s="118"/>
      <c r="R55" s="118"/>
      <c r="S55" s="118"/>
      <c r="T55" s="428"/>
      <c r="U55" s="428"/>
    </row>
    <row r="56" spans="1:21">
      <c r="P56" s="428"/>
      <c r="Q56" s="118"/>
      <c r="R56" s="118"/>
      <c r="S56" s="118"/>
      <c r="T56" s="428"/>
      <c r="U56" s="428"/>
    </row>
    <row r="57" spans="1:21">
      <c r="P57" s="428"/>
      <c r="Q57" s="118"/>
      <c r="R57" s="118"/>
      <c r="S57" s="118"/>
      <c r="T57" s="428"/>
      <c r="U57" s="428"/>
    </row>
    <row r="58" spans="1:21">
      <c r="P58" s="428"/>
      <c r="Q58" s="118"/>
      <c r="R58" s="118"/>
      <c r="S58" s="118"/>
      <c r="T58" s="428"/>
      <c r="U58" s="428"/>
    </row>
    <row r="59" spans="1:21">
      <c r="P59" s="428"/>
      <c r="Q59" s="118"/>
      <c r="R59" s="118"/>
      <c r="S59" s="118"/>
      <c r="T59" s="428"/>
      <c r="U59" s="428"/>
    </row>
    <row r="60" spans="1:21">
      <c r="P60" s="428"/>
      <c r="Q60" s="118"/>
      <c r="R60" s="118"/>
      <c r="S60" s="118"/>
      <c r="T60" s="428"/>
      <c r="U60" s="428"/>
    </row>
    <row r="61" spans="1:21">
      <c r="P61" s="428"/>
      <c r="Q61" s="118"/>
      <c r="R61" s="118"/>
      <c r="S61" s="118"/>
      <c r="T61" s="428"/>
      <c r="U61" s="428"/>
    </row>
    <row r="62" spans="1:21">
      <c r="P62" s="428"/>
      <c r="Q62" s="118"/>
      <c r="R62" s="118"/>
      <c r="S62" s="118"/>
      <c r="T62" s="428"/>
      <c r="U62" s="428"/>
    </row>
    <row r="63" spans="1:21">
      <c r="P63" s="428"/>
      <c r="Q63" s="118"/>
      <c r="R63" s="118"/>
      <c r="S63" s="118"/>
      <c r="T63" s="428"/>
      <c r="U63" s="428"/>
    </row>
    <row r="64" spans="1:21">
      <c r="P64" s="428"/>
      <c r="Q64" s="118"/>
      <c r="R64" s="118"/>
      <c r="S64" s="118"/>
      <c r="T64" s="428"/>
      <c r="U64" s="428"/>
    </row>
    <row r="65" spans="16:21">
      <c r="P65" s="428"/>
      <c r="Q65" s="118"/>
      <c r="R65" s="118"/>
      <c r="S65" s="118"/>
      <c r="T65" s="428"/>
      <c r="U65" s="428"/>
    </row>
    <row r="66" spans="16:21">
      <c r="P66" s="428"/>
      <c r="Q66" s="118"/>
      <c r="R66" s="118"/>
      <c r="S66" s="118"/>
      <c r="T66" s="428"/>
      <c r="U66" s="428"/>
    </row>
    <row r="67" spans="16:21">
      <c r="P67" s="428"/>
      <c r="Q67" s="118"/>
      <c r="R67" s="118"/>
      <c r="S67" s="118"/>
      <c r="T67" s="428"/>
      <c r="U67" s="428"/>
    </row>
    <row r="68" spans="16:21">
      <c r="P68" s="428"/>
      <c r="Q68" s="118"/>
      <c r="R68" s="118"/>
      <c r="S68" s="118"/>
      <c r="T68" s="428"/>
      <c r="U68" s="428"/>
    </row>
    <row r="69" spans="16:21">
      <c r="P69" s="428"/>
      <c r="Q69" s="118"/>
      <c r="R69" s="118"/>
      <c r="S69" s="118"/>
      <c r="T69" s="428"/>
      <c r="U69" s="428"/>
    </row>
    <row r="70" spans="16:21">
      <c r="P70" s="428"/>
      <c r="Q70" s="118"/>
      <c r="R70" s="118"/>
      <c r="S70" s="118"/>
      <c r="T70" s="428"/>
      <c r="U70" s="428"/>
    </row>
    <row r="71" spans="16:21">
      <c r="P71" s="428"/>
      <c r="Q71" s="118"/>
      <c r="R71" s="118"/>
      <c r="S71" s="118"/>
      <c r="T71" s="428"/>
      <c r="U71" s="428"/>
    </row>
    <row r="72" spans="16:21">
      <c r="P72" s="428"/>
      <c r="Q72" s="118"/>
      <c r="R72" s="118"/>
      <c r="S72" s="118"/>
      <c r="T72" s="428"/>
      <c r="U72" s="428"/>
    </row>
    <row r="73" spans="16:21">
      <c r="P73" s="428"/>
      <c r="Q73" s="118"/>
      <c r="R73" s="118"/>
      <c r="S73" s="118"/>
      <c r="T73" s="428"/>
      <c r="U73" s="428"/>
    </row>
    <row r="74" spans="16:21">
      <c r="P74" s="428"/>
      <c r="Q74" s="118"/>
      <c r="R74" s="118"/>
      <c r="S74" s="118"/>
      <c r="T74" s="428"/>
      <c r="U74" s="428"/>
    </row>
    <row r="75" spans="16:21">
      <c r="P75" s="428"/>
      <c r="Q75" s="118"/>
      <c r="R75" s="118"/>
      <c r="S75" s="118"/>
      <c r="T75" s="428"/>
      <c r="U75" s="428"/>
    </row>
    <row r="76" spans="16:21">
      <c r="P76" s="428"/>
      <c r="Q76" s="118"/>
      <c r="R76" s="118"/>
      <c r="S76" s="118"/>
      <c r="T76" s="428"/>
      <c r="U76" s="428"/>
    </row>
    <row r="77" spans="16:21">
      <c r="P77" s="428"/>
      <c r="Q77" s="118"/>
      <c r="R77" s="118"/>
      <c r="S77" s="118"/>
      <c r="T77" s="428"/>
      <c r="U77" s="428"/>
    </row>
    <row r="78" spans="16:21">
      <c r="P78" s="428"/>
      <c r="Q78" s="118"/>
      <c r="R78" s="118"/>
      <c r="S78" s="118"/>
      <c r="T78" s="428"/>
      <c r="U78" s="428"/>
    </row>
    <row r="79" spans="16:21">
      <c r="P79" s="428"/>
      <c r="Q79" s="118"/>
      <c r="R79" s="118"/>
      <c r="S79" s="118"/>
      <c r="T79" s="428"/>
      <c r="U79" s="428"/>
    </row>
    <row r="80" spans="16:21">
      <c r="P80" s="428"/>
      <c r="Q80" s="118"/>
      <c r="R80" s="118"/>
      <c r="S80" s="118"/>
      <c r="T80" s="428"/>
      <c r="U80" s="428"/>
    </row>
    <row r="81" spans="16:21">
      <c r="P81" s="428"/>
      <c r="Q81" s="118"/>
      <c r="R81" s="118"/>
      <c r="S81" s="118"/>
      <c r="T81" s="428"/>
      <c r="U81" s="428"/>
    </row>
    <row r="82" spans="16:21">
      <c r="P82" s="428"/>
      <c r="Q82" s="118"/>
      <c r="R82" s="118"/>
      <c r="S82" s="118"/>
      <c r="T82" s="428"/>
      <c r="U82" s="428"/>
    </row>
    <row r="83" spans="16:21">
      <c r="P83" s="428"/>
      <c r="Q83" s="118"/>
      <c r="R83" s="118"/>
      <c r="S83" s="118"/>
      <c r="T83" s="428"/>
      <c r="U83" s="428"/>
    </row>
    <row r="84" spans="16:21">
      <c r="P84" s="428"/>
      <c r="Q84" s="118"/>
      <c r="R84" s="118"/>
      <c r="S84" s="118"/>
      <c r="T84" s="428"/>
      <c r="U84" s="428"/>
    </row>
    <row r="85" spans="16:21">
      <c r="P85" s="428"/>
      <c r="Q85" s="118"/>
      <c r="R85" s="118"/>
      <c r="S85" s="118"/>
      <c r="T85" s="428"/>
      <c r="U85" s="428"/>
    </row>
  </sheetData>
  <sheetProtection sheet="1" selectLockedCells="1"/>
  <mergeCells count="38">
    <mergeCell ref="C35:F35"/>
    <mergeCell ref="C48:E48"/>
    <mergeCell ref="C50:E50"/>
    <mergeCell ref="C49:E49"/>
    <mergeCell ref="C38:F38"/>
    <mergeCell ref="C39:F39"/>
    <mergeCell ref="C40:F40"/>
    <mergeCell ref="C41:F41"/>
    <mergeCell ref="F46:G46"/>
    <mergeCell ref="L6:M6"/>
    <mergeCell ref="N6:O6"/>
    <mergeCell ref="C5:E7"/>
    <mergeCell ref="H46:I46"/>
    <mergeCell ref="I10:J10"/>
    <mergeCell ref="C15:F16"/>
    <mergeCell ref="G15:H15"/>
    <mergeCell ref="C31:F31"/>
    <mergeCell ref="C32:F32"/>
    <mergeCell ref="C33:F33"/>
    <mergeCell ref="C34:F34"/>
    <mergeCell ref="C23:F23"/>
    <mergeCell ref="C24:F24"/>
    <mergeCell ref="C30:F30"/>
    <mergeCell ref="C29:F29"/>
    <mergeCell ref="C28:F28"/>
    <mergeCell ref="F6:G6"/>
    <mergeCell ref="C21:F21"/>
    <mergeCell ref="C22:F22"/>
    <mergeCell ref="H6:I6"/>
    <mergeCell ref="J6:K6"/>
    <mergeCell ref="C17:F17"/>
    <mergeCell ref="C18:F18"/>
    <mergeCell ref="C25:F25"/>
    <mergeCell ref="C26:F26"/>
    <mergeCell ref="C27:F27"/>
    <mergeCell ref="C8:E8"/>
    <mergeCell ref="C19:F19"/>
    <mergeCell ref="C20:F20"/>
  </mergeCells>
  <phoneticPr fontId="5"/>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zoomScaleSheetLayoutView="100" workbookViewId="0">
      <selection activeCell="B7" sqref="B7:F7"/>
    </sheetView>
  </sheetViews>
  <sheetFormatPr defaultRowHeight="12"/>
  <cols>
    <col min="1" max="1" width="2.625" style="21" customWidth="1"/>
    <col min="2" max="2" width="3.375" style="22" customWidth="1"/>
    <col min="3" max="3" width="3.375" style="23" customWidth="1"/>
    <col min="4" max="4" width="11.5" style="22" customWidth="1"/>
    <col min="5" max="5" width="17.875" style="22" customWidth="1"/>
    <col min="6" max="6" width="61.875" style="22" customWidth="1"/>
    <col min="7" max="16384" width="9" style="17"/>
  </cols>
  <sheetData>
    <row r="1" spans="1:6" ht="18" customHeight="1">
      <c r="A1" s="2"/>
      <c r="B1" s="3"/>
      <c r="C1" s="4"/>
      <c r="D1" s="3"/>
      <c r="E1" s="3"/>
      <c r="F1" s="5" t="s">
        <v>609</v>
      </c>
    </row>
    <row r="2" spans="1:6" ht="18" customHeight="1">
      <c r="A2" s="1168" t="s">
        <v>256</v>
      </c>
      <c r="B2" s="1168"/>
      <c r="C2" s="1168"/>
      <c r="D2" s="1168"/>
      <c r="E2" s="1168"/>
      <c r="F2" s="3"/>
    </row>
    <row r="3" spans="1:6" ht="11.25" customHeight="1"/>
    <row r="4" spans="1:6" ht="18" customHeight="1">
      <c r="A4" s="1169" t="s">
        <v>8</v>
      </c>
      <c r="B4" s="1169"/>
      <c r="C4" s="1169"/>
      <c r="D4" s="1169"/>
      <c r="E4" s="1169"/>
      <c r="F4" s="1169"/>
    </row>
    <row r="5" spans="1:6" ht="8.25" customHeight="1"/>
    <row r="6" spans="1:6" ht="7.5" customHeight="1">
      <c r="B6" s="660"/>
      <c r="C6" s="660"/>
      <c r="D6" s="660"/>
      <c r="E6" s="660"/>
      <c r="F6" s="660"/>
    </row>
    <row r="7" spans="1:6" ht="14.25" customHeight="1">
      <c r="B7" s="1167" t="s">
        <v>156</v>
      </c>
      <c r="C7" s="1167"/>
      <c r="D7" s="1167"/>
      <c r="E7" s="1167"/>
      <c r="F7" s="1167"/>
    </row>
    <row r="8" spans="1:6" ht="10.5" customHeight="1">
      <c r="B8" s="660"/>
      <c r="C8" s="660"/>
      <c r="D8" s="660"/>
      <c r="E8" s="660"/>
      <c r="F8" s="660"/>
    </row>
    <row r="9" spans="1:6" ht="26.25" customHeight="1">
      <c r="A9" s="14" t="s">
        <v>153</v>
      </c>
      <c r="B9" s="1170" t="s">
        <v>610</v>
      </c>
      <c r="C9" s="1170"/>
      <c r="D9" s="1170"/>
      <c r="E9" s="1170"/>
      <c r="F9" s="1170"/>
    </row>
    <row r="10" spans="1:6" s="18" customFormat="1" ht="27" customHeight="1">
      <c r="A10" s="13" t="s">
        <v>136</v>
      </c>
      <c r="B10" s="1170" t="s">
        <v>611</v>
      </c>
      <c r="C10" s="1170"/>
      <c r="D10" s="1170"/>
      <c r="E10" s="1170"/>
      <c r="F10" s="1170"/>
    </row>
    <row r="11" spans="1:6" ht="72.75" customHeight="1">
      <c r="A11" s="14" t="s">
        <v>154</v>
      </c>
      <c r="B11" s="1171" t="s">
        <v>612</v>
      </c>
      <c r="C11" s="1171"/>
      <c r="D11" s="1171"/>
      <c r="E11" s="1171"/>
      <c r="F11" s="1171"/>
    </row>
    <row r="12" spans="1:6" ht="47.25" customHeight="1">
      <c r="A12" s="14" t="s">
        <v>163</v>
      </c>
      <c r="B12" s="1170" t="s">
        <v>613</v>
      </c>
      <c r="C12" s="1170"/>
      <c r="D12" s="1170"/>
      <c r="E12" s="1170"/>
      <c r="F12" s="1170"/>
    </row>
    <row r="13" spans="1:6" ht="75.75" customHeight="1">
      <c r="A13" s="14" t="s">
        <v>155</v>
      </c>
      <c r="B13" s="1170" t="s">
        <v>188</v>
      </c>
      <c r="C13" s="1170"/>
      <c r="D13" s="1170"/>
      <c r="E13" s="1170"/>
      <c r="F13" s="1170"/>
    </row>
    <row r="14" spans="1:6" ht="60.75" customHeight="1">
      <c r="A14" s="14" t="s">
        <v>169</v>
      </c>
      <c r="B14" s="1170" t="s">
        <v>614</v>
      </c>
      <c r="C14" s="1170"/>
      <c r="D14" s="1170"/>
      <c r="E14" s="1170"/>
      <c r="F14" s="1170"/>
    </row>
    <row r="15" spans="1:6" ht="23.25" customHeight="1">
      <c r="A15" s="14" t="s">
        <v>145</v>
      </c>
      <c r="B15" s="1171" t="s">
        <v>157</v>
      </c>
      <c r="C15" s="1171"/>
      <c r="D15" s="1171"/>
      <c r="E15" s="1171"/>
      <c r="F15" s="1171"/>
    </row>
    <row r="16" spans="1:6" ht="23.25" customHeight="1">
      <c r="A16" s="14"/>
      <c r="B16" s="661"/>
      <c r="C16" s="661"/>
      <c r="D16" s="661"/>
      <c r="E16" s="661"/>
      <c r="F16" s="661"/>
    </row>
    <row r="17" spans="1:6" ht="14.25" customHeight="1">
      <c r="A17" s="25" t="s">
        <v>9</v>
      </c>
      <c r="B17" s="1172" t="s">
        <v>10</v>
      </c>
      <c r="C17" s="1172"/>
      <c r="D17" s="1172"/>
      <c r="E17" s="1172"/>
      <c r="F17" s="1172"/>
    </row>
    <row r="18" spans="1:6" ht="6.75" customHeight="1">
      <c r="A18" s="14"/>
      <c r="B18" s="659"/>
      <c r="C18" s="659"/>
      <c r="D18" s="659"/>
      <c r="E18" s="659"/>
      <c r="F18" s="659"/>
    </row>
    <row r="19" spans="1:6" ht="15" customHeight="1">
      <c r="A19" s="26"/>
      <c r="B19" s="1167" t="s">
        <v>158</v>
      </c>
      <c r="C19" s="1167"/>
      <c r="D19" s="1167"/>
      <c r="E19" s="1167"/>
      <c r="F19" s="1167"/>
    </row>
    <row r="20" spans="1:6" ht="8.25" customHeight="1">
      <c r="A20" s="26"/>
      <c r="B20" s="660"/>
      <c r="C20" s="660"/>
      <c r="D20" s="660"/>
      <c r="E20" s="660"/>
      <c r="F20" s="660"/>
    </row>
    <row r="21" spans="1:6" ht="27.75" customHeight="1">
      <c r="A21" s="12">
        <v>1</v>
      </c>
      <c r="B21" s="1173" t="s">
        <v>549</v>
      </c>
      <c r="C21" s="1173"/>
      <c r="D21" s="1173"/>
      <c r="E21" s="1173"/>
      <c r="F21" s="1173"/>
    </row>
    <row r="22" spans="1:6" ht="45.75" customHeight="1">
      <c r="A22" s="14" t="s">
        <v>136</v>
      </c>
      <c r="B22" s="1170" t="s">
        <v>189</v>
      </c>
      <c r="C22" s="1170"/>
      <c r="D22" s="1170"/>
      <c r="E22" s="1170"/>
      <c r="F22" s="1170"/>
    </row>
    <row r="23" spans="1:6" ht="40.5" customHeight="1">
      <c r="A23" s="12">
        <v>3</v>
      </c>
      <c r="B23" s="1170" t="s">
        <v>179</v>
      </c>
      <c r="C23" s="1170"/>
      <c r="D23" s="1170"/>
      <c r="E23" s="1170"/>
      <c r="F23" s="1170"/>
    </row>
    <row r="24" spans="1:6" ht="63" customHeight="1">
      <c r="A24" s="12">
        <v>4</v>
      </c>
      <c r="B24" s="1170" t="s">
        <v>180</v>
      </c>
      <c r="C24" s="1170"/>
      <c r="D24" s="1170"/>
      <c r="E24" s="1170"/>
      <c r="F24" s="1170"/>
    </row>
    <row r="25" spans="1:6" ht="62.25" customHeight="1">
      <c r="A25" s="12">
        <v>5</v>
      </c>
      <c r="B25" s="1170" t="s">
        <v>181</v>
      </c>
      <c r="C25" s="1170"/>
      <c r="D25" s="1170"/>
      <c r="E25" s="1170"/>
      <c r="F25" s="1170"/>
    </row>
  </sheetData>
  <mergeCells count="17">
    <mergeCell ref="B21:F21"/>
    <mergeCell ref="B22:F22"/>
    <mergeCell ref="B23:F23"/>
    <mergeCell ref="B24:F24"/>
    <mergeCell ref="B25:F25"/>
    <mergeCell ref="B19:F19"/>
    <mergeCell ref="A2:E2"/>
    <mergeCell ref="A4:F4"/>
    <mergeCell ref="B7:F7"/>
    <mergeCell ref="B9:F9"/>
    <mergeCell ref="B10:F10"/>
    <mergeCell ref="B11:F11"/>
    <mergeCell ref="B12:F12"/>
    <mergeCell ref="B13:F13"/>
    <mergeCell ref="B14:F14"/>
    <mergeCell ref="B15:F15"/>
    <mergeCell ref="B17:F17"/>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zoomScaleSheetLayoutView="100" workbookViewId="0">
      <selection activeCell="B6" sqref="B6:F6"/>
    </sheetView>
  </sheetViews>
  <sheetFormatPr defaultRowHeight="12"/>
  <cols>
    <col min="1" max="1" width="2.625" style="21" customWidth="1"/>
    <col min="2" max="2" width="3.375" style="22" customWidth="1"/>
    <col min="3" max="3" width="3.375" style="23" customWidth="1"/>
    <col min="4" max="4" width="11.5" style="22" customWidth="1"/>
    <col min="5" max="5" width="17.875" style="22" customWidth="1"/>
    <col min="6" max="6" width="61.875" style="22" customWidth="1"/>
    <col min="7" max="16384" width="9" style="17"/>
  </cols>
  <sheetData>
    <row r="1" spans="1:8" ht="15" customHeight="1">
      <c r="A1" s="15"/>
      <c r="B1" s="16"/>
      <c r="C1" s="19"/>
      <c r="D1" s="16"/>
      <c r="E1" s="16"/>
      <c r="F1" s="20" t="s">
        <v>609</v>
      </c>
    </row>
    <row r="2" spans="1:8" ht="15" customHeight="1">
      <c r="A2" s="1168" t="s">
        <v>257</v>
      </c>
      <c r="B2" s="1168"/>
      <c r="C2" s="1168"/>
      <c r="D2" s="1168"/>
      <c r="E2" s="1168"/>
      <c r="F2" s="16"/>
    </row>
    <row r="3" spans="1:8" ht="7.5" customHeight="1">
      <c r="A3" s="24"/>
      <c r="B3" s="24"/>
      <c r="C3" s="24"/>
      <c r="D3" s="24"/>
      <c r="E3" s="24"/>
      <c r="F3" s="16"/>
    </row>
    <row r="4" spans="1:8" ht="25.5" customHeight="1">
      <c r="A4" s="27">
        <v>6</v>
      </c>
      <c r="B4" s="1173" t="s">
        <v>175</v>
      </c>
      <c r="C4" s="1173"/>
      <c r="D4" s="1173"/>
      <c r="E4" s="1173"/>
      <c r="F4" s="1173"/>
    </row>
    <row r="5" spans="1:8" ht="32.25" customHeight="1">
      <c r="A5" s="27">
        <v>7</v>
      </c>
      <c r="B5" s="1173" t="s">
        <v>176</v>
      </c>
      <c r="C5" s="1173"/>
      <c r="D5" s="1173"/>
      <c r="E5" s="1173"/>
      <c r="F5" s="1173"/>
    </row>
    <row r="6" spans="1:8" ht="58.5" customHeight="1">
      <c r="A6" s="27">
        <v>8</v>
      </c>
      <c r="B6" s="1174" t="s">
        <v>177</v>
      </c>
      <c r="C6" s="1175"/>
      <c r="D6" s="1175"/>
      <c r="E6" s="1175"/>
      <c r="F6" s="1175"/>
    </row>
    <row r="7" spans="1:8" ht="47.25" customHeight="1">
      <c r="A7" s="27">
        <v>9</v>
      </c>
      <c r="B7" s="1173" t="s">
        <v>159</v>
      </c>
      <c r="C7" s="1173"/>
      <c r="D7" s="1173"/>
      <c r="E7" s="1173"/>
      <c r="F7" s="1173"/>
    </row>
    <row r="8" spans="1:8" ht="19.5" customHeight="1">
      <c r="A8" s="27">
        <v>10</v>
      </c>
      <c r="B8" s="1173" t="s">
        <v>160</v>
      </c>
      <c r="C8" s="1173"/>
      <c r="D8" s="1173"/>
      <c r="E8" s="1173"/>
      <c r="F8" s="1173"/>
    </row>
    <row r="9" spans="1:8" ht="58.5" customHeight="1">
      <c r="A9" s="27">
        <v>11</v>
      </c>
      <c r="B9" s="1173" t="s">
        <v>198</v>
      </c>
      <c r="C9" s="1176"/>
      <c r="D9" s="1176"/>
      <c r="E9" s="1176"/>
      <c r="F9" s="1176"/>
    </row>
    <row r="10" spans="1:8" s="18" customFormat="1" ht="33" customHeight="1">
      <c r="A10" s="27">
        <v>12</v>
      </c>
      <c r="B10" s="1173" t="s">
        <v>164</v>
      </c>
      <c r="C10" s="1173"/>
      <c r="D10" s="1173"/>
      <c r="E10" s="1173"/>
      <c r="F10" s="1173"/>
    </row>
    <row r="11" spans="1:8" ht="51.75" customHeight="1">
      <c r="A11" s="27">
        <v>13</v>
      </c>
      <c r="B11" s="1174" t="s">
        <v>182</v>
      </c>
      <c r="C11" s="1175"/>
      <c r="D11" s="1175"/>
      <c r="E11" s="1175"/>
      <c r="F11" s="1175"/>
    </row>
    <row r="12" spans="1:8" ht="37.5" customHeight="1">
      <c r="A12" s="27">
        <v>14</v>
      </c>
      <c r="B12" s="1173" t="s">
        <v>165</v>
      </c>
      <c r="C12" s="1173"/>
      <c r="D12" s="1173"/>
      <c r="E12" s="1173"/>
      <c r="F12" s="1173"/>
    </row>
    <row r="13" spans="1:8" ht="37.5" customHeight="1">
      <c r="A13" s="27">
        <v>15</v>
      </c>
      <c r="B13" s="1177" t="s">
        <v>178</v>
      </c>
      <c r="C13" s="1177"/>
      <c r="D13" s="1177"/>
      <c r="E13" s="1177"/>
      <c r="F13" s="1177"/>
    </row>
    <row r="14" spans="1:8" ht="34.5" customHeight="1">
      <c r="A14" s="27">
        <v>16</v>
      </c>
      <c r="B14" s="1173" t="s">
        <v>170</v>
      </c>
      <c r="C14" s="1173"/>
      <c r="D14" s="1173"/>
      <c r="E14" s="1173"/>
      <c r="F14" s="1173"/>
    </row>
    <row r="15" spans="1:8" ht="43.5" customHeight="1">
      <c r="A15" s="27">
        <v>17</v>
      </c>
      <c r="B15" s="1173" t="s">
        <v>512</v>
      </c>
      <c r="C15" s="1176"/>
      <c r="D15" s="1176"/>
      <c r="E15" s="1176"/>
      <c r="F15" s="1176"/>
    </row>
    <row r="16" spans="1:8" ht="57.75" customHeight="1">
      <c r="A16" s="27">
        <v>18</v>
      </c>
      <c r="B16" s="1173" t="s">
        <v>487</v>
      </c>
      <c r="C16" s="1176"/>
      <c r="D16" s="1176"/>
      <c r="E16" s="1176"/>
      <c r="F16" s="1176"/>
      <c r="H16" s="18"/>
    </row>
    <row r="17" spans="1:8" ht="75.75" customHeight="1">
      <c r="A17" s="27">
        <v>19</v>
      </c>
      <c r="B17" s="1173" t="s">
        <v>171</v>
      </c>
      <c r="C17" s="1173"/>
      <c r="D17" s="1173"/>
      <c r="E17" s="1173"/>
      <c r="F17" s="1173"/>
    </row>
    <row r="18" spans="1:8" ht="82.5" customHeight="1">
      <c r="A18" s="27">
        <v>20</v>
      </c>
      <c r="B18" s="1173" t="s">
        <v>211</v>
      </c>
      <c r="C18" s="1173"/>
      <c r="D18" s="1173"/>
      <c r="E18" s="1173"/>
      <c r="F18" s="1173"/>
      <c r="H18" s="18"/>
    </row>
    <row r="19" spans="1:8" ht="64.5" customHeight="1">
      <c r="A19" s="27">
        <v>21</v>
      </c>
      <c r="B19" s="1173" t="s">
        <v>173</v>
      </c>
      <c r="C19" s="1173"/>
      <c r="D19" s="1173"/>
      <c r="E19" s="1173"/>
      <c r="F19" s="1173"/>
      <c r="H19" s="18"/>
    </row>
    <row r="20" spans="1:8" ht="66.75" customHeight="1">
      <c r="A20" s="27">
        <v>22</v>
      </c>
      <c r="B20" s="1173" t="s">
        <v>212</v>
      </c>
      <c r="C20" s="1173"/>
      <c r="D20" s="1173"/>
      <c r="E20" s="1173"/>
      <c r="F20" s="1173"/>
      <c r="H20" s="18"/>
    </row>
    <row r="21" spans="1:8" ht="51.75" customHeight="1">
      <c r="A21" s="27">
        <v>23</v>
      </c>
      <c r="B21" s="1173" t="s">
        <v>213</v>
      </c>
      <c r="C21" s="1173"/>
      <c r="D21" s="1173"/>
      <c r="E21" s="1173"/>
      <c r="F21" s="1173"/>
      <c r="H21" s="18"/>
    </row>
    <row r="22" spans="1:8" ht="63.75" customHeight="1">
      <c r="A22" s="27">
        <v>24</v>
      </c>
      <c r="B22" s="1173" t="s">
        <v>172</v>
      </c>
      <c r="C22" s="1173"/>
      <c r="D22" s="1173"/>
      <c r="E22" s="1173"/>
      <c r="F22" s="1173"/>
      <c r="H22" s="18"/>
    </row>
    <row r="23" spans="1:8" ht="36" customHeight="1">
      <c r="A23" s="27">
        <v>25</v>
      </c>
      <c r="B23" s="1173" t="s">
        <v>214</v>
      </c>
      <c r="C23" s="1173"/>
      <c r="D23" s="1173"/>
      <c r="E23" s="1173"/>
      <c r="F23" s="1173"/>
      <c r="H23" s="18"/>
    </row>
  </sheetData>
  <mergeCells count="21">
    <mergeCell ref="B21:F21"/>
    <mergeCell ref="B22:F22"/>
    <mergeCell ref="B23:F23"/>
    <mergeCell ref="B15:F15"/>
    <mergeCell ref="B16:F16"/>
    <mergeCell ref="B17:F17"/>
    <mergeCell ref="B18:F18"/>
    <mergeCell ref="B19:F19"/>
    <mergeCell ref="B20:F20"/>
    <mergeCell ref="B14:F14"/>
    <mergeCell ref="A2:E2"/>
    <mergeCell ref="B4:F4"/>
    <mergeCell ref="B5:F5"/>
    <mergeCell ref="B6:F6"/>
    <mergeCell ref="B7:F7"/>
    <mergeCell ref="B8:F8"/>
    <mergeCell ref="B9:F9"/>
    <mergeCell ref="B10:F10"/>
    <mergeCell ref="B11:F11"/>
    <mergeCell ref="B12:F12"/>
    <mergeCell ref="B13:F13"/>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zoomScalePageLayoutView="130" workbookViewId="0">
      <selection activeCell="I7" sqref="I7"/>
    </sheetView>
  </sheetViews>
  <sheetFormatPr defaultRowHeight="12"/>
  <cols>
    <col min="1" max="1" width="2.625" style="21" customWidth="1"/>
    <col min="2" max="2" width="3.375" style="22" customWidth="1"/>
    <col min="3" max="3" width="3.375" style="23" customWidth="1"/>
    <col min="4" max="4" width="11.5" style="22" customWidth="1"/>
    <col min="5" max="5" width="17.875" style="22" customWidth="1"/>
    <col min="6" max="6" width="61.875" style="22" customWidth="1"/>
    <col min="7" max="16384" width="9" style="17"/>
  </cols>
  <sheetData>
    <row r="1" spans="1:6" ht="15.75" customHeight="1">
      <c r="A1" s="27"/>
      <c r="B1" s="663"/>
      <c r="C1" s="663"/>
      <c r="D1" s="663"/>
      <c r="E1" s="663"/>
      <c r="F1" s="663"/>
    </row>
    <row r="2" spans="1:6" ht="15" customHeight="1">
      <c r="A2" s="1168" t="s">
        <v>258</v>
      </c>
      <c r="B2" s="1168"/>
      <c r="C2" s="1168"/>
      <c r="D2" s="1168"/>
      <c r="E2" s="1168"/>
      <c r="F2" s="3"/>
    </row>
    <row r="3" spans="1:6" ht="15" customHeight="1">
      <c r="A3" s="2"/>
      <c r="B3" s="3"/>
      <c r="C3" s="4"/>
      <c r="D3" s="3"/>
      <c r="E3" s="3"/>
      <c r="F3" s="5" t="s">
        <v>609</v>
      </c>
    </row>
    <row r="4" spans="1:6" ht="13.5" customHeight="1">
      <c r="A4" s="7"/>
      <c r="B4" s="1178" t="s">
        <v>263</v>
      </c>
      <c r="C4" s="1178"/>
      <c r="D4" s="1178"/>
      <c r="E4" s="1178"/>
      <c r="F4" s="1178"/>
    </row>
    <row r="5" spans="1:6" ht="15" customHeight="1">
      <c r="A5" s="7"/>
      <c r="B5" s="6"/>
      <c r="C5" s="6"/>
      <c r="D5" s="6"/>
      <c r="E5" s="6"/>
      <c r="F5" s="6"/>
    </row>
    <row r="6" spans="1:6" ht="31.5" customHeight="1">
      <c r="A6" s="27">
        <v>26</v>
      </c>
      <c r="B6" s="1179" t="s">
        <v>615</v>
      </c>
      <c r="C6" s="1179"/>
      <c r="D6" s="1179"/>
      <c r="E6" s="1179"/>
      <c r="F6" s="1179"/>
    </row>
    <row r="7" spans="1:6" ht="83.25" customHeight="1">
      <c r="A7" s="27">
        <v>27</v>
      </c>
      <c r="B7" s="1174" t="s">
        <v>616</v>
      </c>
      <c r="C7" s="1175"/>
      <c r="D7" s="1175"/>
      <c r="E7" s="1175"/>
      <c r="F7" s="1175"/>
    </row>
    <row r="8" spans="1:6" s="18" customFormat="1" ht="71.25" customHeight="1">
      <c r="A8" s="28">
        <v>28</v>
      </c>
      <c r="B8" s="1173" t="s">
        <v>617</v>
      </c>
      <c r="C8" s="1173"/>
      <c r="D8" s="1173"/>
      <c r="E8" s="1173"/>
      <c r="F8" s="1173"/>
    </row>
    <row r="9" spans="1:6" ht="88.5" customHeight="1">
      <c r="A9" s="27">
        <v>29</v>
      </c>
      <c r="B9" s="1173" t="s">
        <v>618</v>
      </c>
      <c r="C9" s="1176"/>
      <c r="D9" s="1176"/>
      <c r="E9" s="1176"/>
      <c r="F9" s="1176"/>
    </row>
    <row r="10" spans="1:6" ht="101.25" customHeight="1">
      <c r="A10" s="28">
        <v>30</v>
      </c>
      <c r="B10" s="1173" t="s">
        <v>619</v>
      </c>
      <c r="C10" s="1173"/>
      <c r="D10" s="1173"/>
      <c r="E10" s="1173"/>
      <c r="F10" s="1173"/>
    </row>
    <row r="11" spans="1:6" ht="26.25" customHeight="1">
      <c r="A11" s="27">
        <v>31</v>
      </c>
      <c r="B11" s="1173" t="s">
        <v>251</v>
      </c>
      <c r="C11" s="1173"/>
      <c r="D11" s="1173"/>
      <c r="E11" s="1173"/>
      <c r="F11" s="1173"/>
    </row>
    <row r="12" spans="1:6" ht="316.5" customHeight="1">
      <c r="A12" s="7"/>
      <c r="B12" s="1"/>
      <c r="C12" s="8"/>
      <c r="D12" s="1"/>
      <c r="E12" s="1"/>
      <c r="F12" s="1"/>
    </row>
  </sheetData>
  <mergeCells count="8">
    <mergeCell ref="B10:F10"/>
    <mergeCell ref="B11:F11"/>
    <mergeCell ref="A2:E2"/>
    <mergeCell ref="B4:F4"/>
    <mergeCell ref="B6:F6"/>
    <mergeCell ref="B7:F7"/>
    <mergeCell ref="B8:F8"/>
    <mergeCell ref="B9:F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SheetLayoutView="100" workbookViewId="0">
      <selection activeCell="I8" sqref="I8"/>
    </sheetView>
  </sheetViews>
  <sheetFormatPr defaultRowHeight="12"/>
  <cols>
    <col min="1" max="1" width="2.625" style="21" customWidth="1"/>
    <col min="2" max="2" width="3.375" style="22" customWidth="1"/>
    <col min="3" max="3" width="3.375" style="23" customWidth="1"/>
    <col min="4" max="4" width="11.5" style="22" customWidth="1"/>
    <col min="5" max="5" width="17.875" style="22" customWidth="1"/>
    <col min="6" max="6" width="61.875" style="22" customWidth="1"/>
    <col min="7" max="16384" width="9" style="17"/>
  </cols>
  <sheetData>
    <row r="1" spans="1:6" ht="15" customHeight="1">
      <c r="A1" s="2"/>
      <c r="B1" s="3"/>
      <c r="C1" s="4"/>
      <c r="D1" s="3"/>
      <c r="E1" s="3"/>
      <c r="F1" s="1"/>
    </row>
    <row r="2" spans="1:6" ht="15" customHeight="1">
      <c r="A2" s="1168" t="s">
        <v>259</v>
      </c>
      <c r="B2" s="1168"/>
      <c r="C2" s="1168"/>
      <c r="D2" s="1168"/>
      <c r="E2" s="1168"/>
      <c r="F2" s="3"/>
    </row>
    <row r="3" spans="1:6" ht="6" customHeight="1">
      <c r="A3" s="662"/>
      <c r="B3" s="662"/>
      <c r="C3" s="662"/>
      <c r="D3" s="662"/>
      <c r="E3" s="662"/>
      <c r="F3" s="3"/>
    </row>
    <row r="4" spans="1:6" ht="15" customHeight="1">
      <c r="A4" s="7"/>
      <c r="B4" s="1178" t="s">
        <v>513</v>
      </c>
      <c r="C4" s="1178"/>
      <c r="D4" s="1178"/>
      <c r="E4" s="1178"/>
      <c r="F4" s="1178"/>
    </row>
    <row r="5" spans="1:6" ht="5.25" customHeight="1">
      <c r="A5" s="7"/>
      <c r="B5" s="664"/>
      <c r="C5" s="664"/>
      <c r="D5" s="664"/>
      <c r="E5" s="664"/>
      <c r="F5" s="664"/>
    </row>
    <row r="6" spans="1:6" ht="45" customHeight="1">
      <c r="A6" s="28">
        <v>32</v>
      </c>
      <c r="B6" s="1173" t="s">
        <v>183</v>
      </c>
      <c r="C6" s="1173"/>
      <c r="D6" s="1173"/>
      <c r="E6" s="1173"/>
      <c r="F6" s="1173"/>
    </row>
    <row r="7" spans="1:6" ht="33.75" customHeight="1">
      <c r="A7" s="27">
        <v>33</v>
      </c>
      <c r="B7" s="1173" t="s">
        <v>202</v>
      </c>
      <c r="C7" s="1173"/>
      <c r="D7" s="1173"/>
      <c r="E7" s="1173"/>
      <c r="F7" s="1173"/>
    </row>
    <row r="8" spans="1:6" ht="33.75" customHeight="1">
      <c r="A8" s="28">
        <v>34</v>
      </c>
      <c r="B8" s="1173" t="s">
        <v>203</v>
      </c>
      <c r="C8" s="1173"/>
      <c r="D8" s="1173"/>
      <c r="E8" s="1173"/>
      <c r="F8" s="1173"/>
    </row>
    <row r="9" spans="1:6" ht="56.25" customHeight="1">
      <c r="A9" s="27">
        <v>35</v>
      </c>
      <c r="B9" s="1173" t="s">
        <v>514</v>
      </c>
      <c r="C9" s="1173"/>
      <c r="D9" s="1173"/>
      <c r="E9" s="1173"/>
      <c r="F9" s="1173"/>
    </row>
    <row r="10" spans="1:6" ht="33.75" customHeight="1">
      <c r="A10" s="28">
        <v>36</v>
      </c>
      <c r="B10" s="1173" t="s">
        <v>204</v>
      </c>
      <c r="C10" s="1173"/>
      <c r="D10" s="1173"/>
      <c r="E10" s="1173"/>
      <c r="F10" s="1173"/>
    </row>
    <row r="11" spans="1:6" ht="56.25" customHeight="1">
      <c r="A11" s="27">
        <v>37</v>
      </c>
      <c r="B11" s="1173" t="s">
        <v>199</v>
      </c>
      <c r="C11" s="1180"/>
      <c r="D11" s="1180"/>
      <c r="E11" s="1180"/>
      <c r="F11" s="1180"/>
    </row>
    <row r="12" spans="1:6" ht="33.75" customHeight="1">
      <c r="A12" s="28">
        <v>38</v>
      </c>
      <c r="B12" s="1173" t="s">
        <v>205</v>
      </c>
      <c r="C12" s="1173"/>
      <c r="D12" s="1173"/>
      <c r="E12" s="1173"/>
      <c r="F12" s="1173"/>
    </row>
    <row r="13" spans="1:6" ht="33.75" customHeight="1">
      <c r="A13" s="27">
        <v>39</v>
      </c>
      <c r="B13" s="1174" t="s">
        <v>184</v>
      </c>
      <c r="C13" s="1175"/>
      <c r="D13" s="1175"/>
      <c r="E13" s="1175"/>
      <c r="F13" s="1175"/>
    </row>
    <row r="14" spans="1:6" ht="90" customHeight="1">
      <c r="A14" s="28">
        <v>40</v>
      </c>
      <c r="B14" s="1173" t="s">
        <v>206</v>
      </c>
      <c r="C14" s="1173"/>
      <c r="D14" s="1173"/>
      <c r="E14" s="1173"/>
      <c r="F14" s="1173"/>
    </row>
    <row r="15" spans="1:6" ht="134.25" customHeight="1">
      <c r="A15" s="28">
        <v>41</v>
      </c>
      <c r="B15" s="1173" t="s">
        <v>620</v>
      </c>
      <c r="C15" s="1173"/>
      <c r="D15" s="1173"/>
      <c r="E15" s="1173"/>
      <c r="F15" s="1173"/>
    </row>
    <row r="16" spans="1:6" ht="45" customHeight="1">
      <c r="A16" s="27">
        <v>42</v>
      </c>
      <c r="B16" s="1173" t="s">
        <v>174</v>
      </c>
      <c r="C16" s="1173"/>
      <c r="D16" s="1173"/>
      <c r="E16" s="1173"/>
      <c r="F16" s="1173"/>
    </row>
    <row r="17" spans="1:6" ht="45" customHeight="1">
      <c r="A17" s="28">
        <v>43</v>
      </c>
      <c r="B17" s="1173" t="s">
        <v>207</v>
      </c>
      <c r="C17" s="1176"/>
      <c r="D17" s="1176"/>
      <c r="E17" s="1176"/>
      <c r="F17" s="1176"/>
    </row>
    <row r="18" spans="1:6" ht="56.25" customHeight="1">
      <c r="A18" s="27">
        <v>44</v>
      </c>
      <c r="B18" s="1173" t="s">
        <v>208</v>
      </c>
      <c r="C18" s="1176"/>
      <c r="D18" s="1176"/>
      <c r="E18" s="1176"/>
      <c r="F18" s="1176"/>
    </row>
    <row r="19" spans="1:6" ht="103.5" customHeight="1">
      <c r="A19" s="28">
        <v>45</v>
      </c>
      <c r="B19" s="1174" t="s">
        <v>209</v>
      </c>
      <c r="C19" s="1175"/>
      <c r="D19" s="1175"/>
      <c r="E19" s="1175"/>
      <c r="F19" s="1175"/>
    </row>
    <row r="20" spans="1:6" ht="56.25" customHeight="1">
      <c r="A20" s="27">
        <v>46</v>
      </c>
      <c r="B20" s="1181" t="s">
        <v>197</v>
      </c>
      <c r="C20" s="1181"/>
      <c r="D20" s="1181"/>
      <c r="E20" s="1181"/>
      <c r="F20" s="1181"/>
    </row>
    <row r="21" spans="1:6" ht="45" customHeight="1">
      <c r="A21" s="28">
        <v>47</v>
      </c>
      <c r="B21" s="1174" t="s">
        <v>621</v>
      </c>
      <c r="C21" s="1175"/>
      <c r="D21" s="1175"/>
      <c r="E21" s="1175"/>
      <c r="F21" s="1175"/>
    </row>
    <row r="22" spans="1:6" ht="33.75" customHeight="1">
      <c r="A22" s="27">
        <v>48</v>
      </c>
      <c r="B22" s="1174" t="s">
        <v>210</v>
      </c>
      <c r="C22" s="1175"/>
      <c r="D22" s="1175"/>
      <c r="E22" s="1175"/>
      <c r="F22" s="1175"/>
    </row>
  </sheetData>
  <mergeCells count="19">
    <mergeCell ref="B22:F22"/>
    <mergeCell ref="B16:F16"/>
    <mergeCell ref="B17:F17"/>
    <mergeCell ref="B18:F18"/>
    <mergeCell ref="B19:F19"/>
    <mergeCell ref="B20:F20"/>
    <mergeCell ref="B21:F21"/>
    <mergeCell ref="B15:F15"/>
    <mergeCell ref="A2:E2"/>
    <mergeCell ref="B4:F4"/>
    <mergeCell ref="B6:F6"/>
    <mergeCell ref="B7:F7"/>
    <mergeCell ref="B8:F8"/>
    <mergeCell ref="B9:F9"/>
    <mergeCell ref="B10:F10"/>
    <mergeCell ref="B11:F11"/>
    <mergeCell ref="B12:F12"/>
    <mergeCell ref="B13:F13"/>
    <mergeCell ref="B14:F14"/>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zoomScaleSheetLayoutView="100" workbookViewId="0">
      <selection activeCell="H10" sqref="H10"/>
    </sheetView>
  </sheetViews>
  <sheetFormatPr defaultRowHeight="12"/>
  <cols>
    <col min="1" max="1" width="2.625" style="7" customWidth="1"/>
    <col min="2" max="2" width="3.375" style="1" customWidth="1"/>
    <col min="3" max="3" width="3.375" style="8" customWidth="1"/>
    <col min="4" max="4" width="11.5" style="1" customWidth="1"/>
    <col min="5" max="5" width="11.125" style="1" customWidth="1"/>
    <col min="6" max="6" width="61.875" style="1" customWidth="1"/>
    <col min="7" max="16384" width="9" style="6"/>
  </cols>
  <sheetData>
    <row r="1" spans="1:6" ht="18" customHeight="1">
      <c r="A1" s="2"/>
      <c r="B1" s="3"/>
      <c r="C1" s="4"/>
      <c r="D1" s="3"/>
      <c r="E1" s="3"/>
      <c r="F1" s="5" t="s">
        <v>609</v>
      </c>
    </row>
    <row r="2" spans="1:6" ht="18" customHeight="1">
      <c r="A2" s="1168" t="s">
        <v>260</v>
      </c>
      <c r="B2" s="1168"/>
      <c r="C2" s="1168"/>
      <c r="D2" s="1168"/>
      <c r="E2" s="1168"/>
      <c r="F2" s="3"/>
    </row>
    <row r="3" spans="1:6" ht="18" customHeight="1"/>
    <row r="4" spans="1:6" ht="18" customHeight="1">
      <c r="A4" s="1182" t="s">
        <v>8</v>
      </c>
      <c r="B4" s="1182"/>
      <c r="C4" s="1182"/>
      <c r="D4" s="1182"/>
      <c r="E4" s="1182"/>
      <c r="F4" s="1182"/>
    </row>
    <row r="5" spans="1:6" ht="14.25" customHeight="1"/>
    <row r="6" spans="1:6" ht="14.25" customHeight="1">
      <c r="A6" s="10" t="s">
        <v>137</v>
      </c>
      <c r="B6" s="1183" t="s">
        <v>138</v>
      </c>
      <c r="C6" s="1183"/>
      <c r="D6" s="1183"/>
      <c r="E6" s="1183"/>
      <c r="F6" s="1183"/>
    </row>
    <row r="7" spans="1:6" ht="15" customHeight="1">
      <c r="B7" s="664"/>
      <c r="C7" s="664"/>
      <c r="D7" s="664"/>
      <c r="E7" s="664"/>
      <c r="F7" s="664"/>
    </row>
    <row r="8" spans="1:6" ht="15" customHeight="1">
      <c r="B8" s="1178" t="s">
        <v>261</v>
      </c>
      <c r="C8" s="1178"/>
      <c r="D8" s="1178"/>
      <c r="E8" s="1178"/>
      <c r="F8" s="1178"/>
    </row>
    <row r="9" spans="1:6" ht="15" customHeight="1">
      <c r="B9" s="664"/>
      <c r="C9" s="664"/>
      <c r="D9" s="664"/>
      <c r="E9" s="664"/>
      <c r="F9" s="664"/>
    </row>
    <row r="10" spans="1:6" ht="48" customHeight="1">
      <c r="A10" s="11" t="s">
        <v>239</v>
      </c>
      <c r="B10" s="1173" t="s">
        <v>233</v>
      </c>
      <c r="C10" s="1176"/>
      <c r="D10" s="1176"/>
      <c r="E10" s="1176"/>
      <c r="F10" s="1176"/>
    </row>
    <row r="11" spans="1:6" s="9" customFormat="1" ht="37.5" customHeight="1">
      <c r="A11" s="11" t="s">
        <v>240</v>
      </c>
      <c r="B11" s="1173" t="s">
        <v>622</v>
      </c>
      <c r="C11" s="1173"/>
      <c r="D11" s="1173"/>
      <c r="E11" s="1173"/>
      <c r="F11" s="1173"/>
    </row>
    <row r="12" spans="1:6" ht="105.75" customHeight="1">
      <c r="A12" s="11" t="s">
        <v>241</v>
      </c>
      <c r="B12" s="1173" t="s">
        <v>623</v>
      </c>
      <c r="C12" s="1173"/>
      <c r="D12" s="1173"/>
      <c r="E12" s="1173"/>
      <c r="F12" s="1173"/>
    </row>
    <row r="13" spans="1:6" ht="37.35" customHeight="1">
      <c r="A13" s="11" t="s">
        <v>242</v>
      </c>
      <c r="B13" s="1184" t="s">
        <v>262</v>
      </c>
      <c r="C13" s="1184"/>
      <c r="D13" s="1184"/>
      <c r="E13" s="1184"/>
      <c r="F13" s="1184"/>
    </row>
    <row r="14" spans="1:6" ht="70.7" customHeight="1">
      <c r="A14" s="11" t="s">
        <v>243</v>
      </c>
      <c r="B14" s="1170" t="s">
        <v>234</v>
      </c>
      <c r="C14" s="1170"/>
      <c r="D14" s="1170"/>
      <c r="E14" s="1170"/>
      <c r="F14" s="1170"/>
    </row>
    <row r="15" spans="1:6" s="9" customFormat="1" ht="78.75" customHeight="1">
      <c r="A15" s="11" t="s">
        <v>244</v>
      </c>
      <c r="B15" s="1170" t="s">
        <v>624</v>
      </c>
      <c r="C15" s="1170"/>
      <c r="D15" s="1170"/>
      <c r="E15" s="1170"/>
      <c r="F15" s="1170"/>
    </row>
    <row r="16" spans="1:6" s="9" customFormat="1" ht="47.85" customHeight="1">
      <c r="A16" s="11" t="s">
        <v>245</v>
      </c>
      <c r="B16" s="1184" t="s">
        <v>235</v>
      </c>
      <c r="C16" s="1184"/>
      <c r="D16" s="1184"/>
      <c r="E16" s="1184"/>
      <c r="F16" s="1184"/>
    </row>
    <row r="17" spans="1:6" ht="81" customHeight="1">
      <c r="A17" s="11" t="s">
        <v>246</v>
      </c>
      <c r="B17" s="1174" t="s">
        <v>625</v>
      </c>
      <c r="C17" s="1175"/>
      <c r="D17" s="1175"/>
      <c r="E17" s="1175"/>
      <c r="F17" s="1175"/>
    </row>
    <row r="18" spans="1:6" ht="67.5" customHeight="1">
      <c r="A18" s="11" t="s">
        <v>247</v>
      </c>
      <c r="B18" s="1170" t="s">
        <v>236</v>
      </c>
      <c r="C18" s="1170"/>
      <c r="D18" s="1170"/>
      <c r="E18" s="1170"/>
      <c r="F18" s="1170"/>
    </row>
    <row r="19" spans="1:6" ht="43.5" customHeight="1">
      <c r="A19" s="11" t="s">
        <v>248</v>
      </c>
      <c r="B19" s="1173" t="s">
        <v>237</v>
      </c>
      <c r="C19" s="1176"/>
      <c r="D19" s="1176"/>
      <c r="E19" s="1176"/>
      <c r="F19" s="1176"/>
    </row>
    <row r="20" spans="1:6" s="9" customFormat="1" ht="48" customHeight="1">
      <c r="A20" s="11" t="s">
        <v>249</v>
      </c>
      <c r="B20" s="1173" t="s">
        <v>238</v>
      </c>
      <c r="C20" s="1173"/>
      <c r="D20" s="1173"/>
      <c r="E20" s="1173"/>
      <c r="F20" s="1173"/>
    </row>
    <row r="21" spans="1:6" s="9" customFormat="1" ht="24.75" customHeight="1">
      <c r="A21" s="11" t="s">
        <v>250</v>
      </c>
      <c r="B21" s="1173" t="s">
        <v>11</v>
      </c>
      <c r="C21" s="1173"/>
      <c r="D21" s="1173"/>
      <c r="E21" s="1173"/>
      <c r="F21" s="1173"/>
    </row>
  </sheetData>
  <mergeCells count="16">
    <mergeCell ref="B18:F18"/>
    <mergeCell ref="B19:F19"/>
    <mergeCell ref="B20:F20"/>
    <mergeCell ref="B21:F21"/>
    <mergeCell ref="B12:F12"/>
    <mergeCell ref="B13:F13"/>
    <mergeCell ref="B14:F14"/>
    <mergeCell ref="B15:F15"/>
    <mergeCell ref="B16:F16"/>
    <mergeCell ref="B17:F17"/>
    <mergeCell ref="B11:F11"/>
    <mergeCell ref="A2:E2"/>
    <mergeCell ref="A4:F4"/>
    <mergeCell ref="B6:F6"/>
    <mergeCell ref="B8:F8"/>
    <mergeCell ref="B10:F10"/>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L52"/>
  <sheetViews>
    <sheetView view="pageBreakPreview" zoomScale="80" zoomScaleNormal="100" zoomScaleSheetLayoutView="80" workbookViewId="0">
      <selection activeCell="E31" sqref="E31:L31"/>
    </sheetView>
  </sheetViews>
  <sheetFormatPr defaultRowHeight="13.5"/>
  <cols>
    <col min="1" max="1" width="3.25" style="48" customWidth="1"/>
    <col min="2" max="2" width="5.25" style="48" customWidth="1"/>
    <col min="3" max="3" width="10.75" style="48" customWidth="1"/>
    <col min="4" max="4" width="9.25" style="48" customWidth="1"/>
    <col min="5" max="5" width="15.125" style="48" customWidth="1"/>
    <col min="6" max="6" width="5.5" style="48" customWidth="1"/>
    <col min="7" max="7" width="23" style="48" customWidth="1"/>
    <col min="8" max="8" width="3.125" style="48" customWidth="1"/>
    <col min="9" max="9" width="14.75" style="48" customWidth="1"/>
    <col min="10" max="10" width="5.125" style="48" customWidth="1"/>
    <col min="11" max="11" width="16.5" style="48" customWidth="1"/>
    <col min="12" max="12" width="3.25" style="48" customWidth="1"/>
    <col min="13" max="16384" width="9" style="48"/>
  </cols>
  <sheetData>
    <row r="2" spans="1:12" ht="19.5" customHeight="1">
      <c r="A2" s="45" t="s">
        <v>397</v>
      </c>
      <c r="B2" s="46"/>
      <c r="C2" s="46"/>
      <c r="D2" s="46"/>
      <c r="E2" s="46"/>
      <c r="F2" s="46"/>
      <c r="G2" s="46"/>
      <c r="H2" s="46"/>
      <c r="I2" s="46"/>
      <c r="J2" s="46"/>
      <c r="K2" s="46"/>
      <c r="L2" s="47" t="s">
        <v>0</v>
      </c>
    </row>
    <row r="3" spans="1:12" ht="27" customHeight="1">
      <c r="B3" s="46"/>
      <c r="C3" s="49"/>
      <c r="D3" s="49"/>
      <c r="E3" s="46"/>
      <c r="F3" s="46"/>
      <c r="G3" s="46"/>
      <c r="H3" s="50"/>
      <c r="I3" s="749" t="s">
        <v>396</v>
      </c>
      <c r="J3" s="750"/>
      <c r="K3" s="751" t="s">
        <v>626</v>
      </c>
      <c r="L3" s="752"/>
    </row>
    <row r="4" spans="1:12" ht="27" customHeight="1">
      <c r="B4" s="46"/>
      <c r="C4" s="49"/>
      <c r="D4" s="46"/>
      <c r="E4" s="46"/>
      <c r="F4" s="46"/>
      <c r="G4" s="46"/>
      <c r="H4" s="51"/>
      <c r="I4" s="756" t="s">
        <v>395</v>
      </c>
      <c r="J4" s="750"/>
      <c r="K4" s="751"/>
      <c r="L4" s="752"/>
    </row>
    <row r="5" spans="1:12" ht="27" customHeight="1">
      <c r="A5" s="46"/>
      <c r="B5" s="46"/>
      <c r="C5" s="46"/>
      <c r="E5" s="46"/>
      <c r="F5" s="46"/>
      <c r="G5" s="46"/>
      <c r="H5" s="52"/>
      <c r="I5" s="749" t="s">
        <v>394</v>
      </c>
      <c r="J5" s="750"/>
      <c r="K5" s="753"/>
      <c r="L5" s="754"/>
    </row>
    <row r="6" spans="1:12" ht="22.5" customHeight="1">
      <c r="A6" s="46"/>
      <c r="B6" s="46"/>
      <c r="C6" s="46"/>
      <c r="D6" s="46"/>
      <c r="E6" s="46"/>
      <c r="F6" s="46"/>
      <c r="G6" s="46"/>
      <c r="H6" s="53"/>
      <c r="I6" s="54"/>
      <c r="J6" s="55"/>
      <c r="K6" s="55"/>
      <c r="L6" s="56"/>
    </row>
    <row r="7" spans="1:12" ht="19.5" customHeight="1">
      <c r="A7" s="46"/>
      <c r="B7" s="46"/>
      <c r="D7" s="57"/>
      <c r="E7" s="755" t="s">
        <v>393</v>
      </c>
      <c r="F7" s="755"/>
      <c r="G7" s="755"/>
      <c r="H7" s="757" t="s">
        <v>392</v>
      </c>
      <c r="I7" s="757"/>
      <c r="J7" s="757"/>
      <c r="K7" s="757"/>
      <c r="L7" s="56"/>
    </row>
    <row r="8" spans="1:12" ht="19.5" customHeight="1">
      <c r="A8" s="57"/>
      <c r="B8" s="57"/>
      <c r="C8" s="57"/>
      <c r="D8" s="57"/>
      <c r="E8" s="755"/>
      <c r="F8" s="755"/>
      <c r="G8" s="755"/>
      <c r="H8" s="757" t="s">
        <v>391</v>
      </c>
      <c r="I8" s="757"/>
      <c r="J8" s="757"/>
      <c r="K8" s="757"/>
      <c r="L8" s="57"/>
    </row>
    <row r="9" spans="1:12" ht="13.5" customHeight="1">
      <c r="A9" s="58"/>
      <c r="B9" s="58"/>
      <c r="C9" s="58"/>
      <c r="D9" s="58"/>
      <c r="E9" s="58"/>
      <c r="F9" s="58"/>
      <c r="G9" s="58"/>
      <c r="H9" s="58"/>
      <c r="I9" s="58"/>
      <c r="J9" s="58"/>
      <c r="K9" s="58"/>
      <c r="L9" s="58"/>
    </row>
    <row r="10" spans="1:12" ht="13.5" customHeight="1">
      <c r="A10" s="59"/>
      <c r="B10" s="59"/>
      <c r="C10" s="59"/>
      <c r="D10" s="59"/>
      <c r="E10" s="59"/>
      <c r="F10" s="59"/>
      <c r="G10" s="59"/>
      <c r="H10" s="59"/>
      <c r="I10" s="59"/>
      <c r="J10" s="59"/>
      <c r="K10" s="59"/>
      <c r="L10" s="59"/>
    </row>
    <row r="11" spans="1:12" ht="13.5" customHeight="1">
      <c r="A11" s="59"/>
      <c r="B11" s="59"/>
      <c r="C11" s="59"/>
      <c r="D11" s="59"/>
      <c r="E11" s="59"/>
      <c r="F11" s="59"/>
      <c r="G11" s="59"/>
      <c r="H11" s="59"/>
      <c r="I11" s="60"/>
      <c r="J11" s="758" t="s">
        <v>390</v>
      </c>
      <c r="K11" s="758"/>
      <c r="L11" s="758"/>
    </row>
    <row r="12" spans="1:12" ht="13.5" customHeight="1">
      <c r="A12" s="59"/>
      <c r="B12" s="59"/>
      <c r="C12" s="59"/>
      <c r="D12" s="59"/>
      <c r="E12" s="59"/>
      <c r="F12" s="59"/>
      <c r="G12" s="59"/>
      <c r="H12" s="59"/>
      <c r="I12" s="60"/>
      <c r="J12" s="59"/>
      <c r="K12" s="59"/>
      <c r="L12" s="59"/>
    </row>
    <row r="13" spans="1:12" ht="13.5" customHeight="1">
      <c r="A13" s="59"/>
      <c r="B13" s="759" t="s">
        <v>389</v>
      </c>
      <c r="C13" s="759"/>
      <c r="D13" s="759"/>
      <c r="E13" s="759"/>
      <c r="F13" s="61"/>
      <c r="G13" s="59"/>
      <c r="H13" s="59"/>
      <c r="I13" s="59"/>
      <c r="J13" s="59"/>
      <c r="K13" s="59"/>
      <c r="L13" s="59"/>
    </row>
    <row r="14" spans="1:12" ht="13.5" customHeight="1">
      <c r="A14" s="59"/>
      <c r="B14" s="61"/>
      <c r="C14" s="61"/>
      <c r="D14" s="61"/>
      <c r="E14" s="61"/>
      <c r="F14" s="61"/>
      <c r="G14" s="59"/>
      <c r="H14" s="59"/>
      <c r="I14" s="59"/>
      <c r="J14" s="59"/>
      <c r="K14" s="59"/>
      <c r="L14" s="59"/>
    </row>
    <row r="15" spans="1:12" ht="13.5" customHeight="1">
      <c r="A15" s="59"/>
      <c r="B15" s="61"/>
      <c r="C15" s="61"/>
      <c r="D15" s="61"/>
      <c r="E15" s="61"/>
      <c r="F15" s="61"/>
      <c r="G15" s="59"/>
      <c r="H15" s="59"/>
      <c r="I15" s="59"/>
      <c r="J15" s="59"/>
      <c r="K15" s="59"/>
      <c r="L15" s="59"/>
    </row>
    <row r="16" spans="1:12" ht="13.5" customHeight="1">
      <c r="A16" s="59"/>
      <c r="B16" s="61"/>
      <c r="C16" s="707" t="s">
        <v>548</v>
      </c>
      <c r="D16" s="708"/>
      <c r="E16" s="708"/>
      <c r="F16" s="61"/>
      <c r="G16" s="59"/>
      <c r="H16" s="59"/>
      <c r="I16" s="720"/>
      <c r="J16" s="720"/>
      <c r="K16" s="720"/>
      <c r="L16" s="59"/>
    </row>
    <row r="17" spans="1:12" ht="13.5" customHeight="1">
      <c r="A17" s="59"/>
      <c r="B17" s="61"/>
      <c r="C17" s="708"/>
      <c r="D17" s="708"/>
      <c r="E17" s="708"/>
      <c r="F17" s="61"/>
      <c r="G17" s="59"/>
      <c r="H17" s="62" t="s">
        <v>388</v>
      </c>
      <c r="I17" s="720"/>
      <c r="J17" s="720"/>
      <c r="K17" s="720"/>
      <c r="L17" s="59"/>
    </row>
    <row r="18" spans="1:12" ht="13.5" customHeight="1">
      <c r="A18" s="59"/>
      <c r="B18" s="61"/>
      <c r="C18" s="61"/>
      <c r="D18" s="61"/>
      <c r="E18" s="61"/>
      <c r="F18" s="61"/>
      <c r="G18" s="59"/>
      <c r="H18" s="59"/>
      <c r="I18" s="720"/>
      <c r="J18" s="720"/>
      <c r="K18" s="720"/>
      <c r="L18" s="59"/>
    </row>
    <row r="19" spans="1:12" ht="13.5" customHeight="1">
      <c r="A19" s="58"/>
      <c r="B19" s="63"/>
      <c r="C19" s="63"/>
      <c r="D19" s="63"/>
      <c r="E19" s="63"/>
      <c r="F19" s="63"/>
      <c r="G19" s="58"/>
      <c r="H19" s="58"/>
      <c r="I19" s="64"/>
      <c r="J19" s="58"/>
      <c r="K19" s="58"/>
      <c r="L19" s="58"/>
    </row>
    <row r="20" spans="1:12" ht="13.5" customHeight="1">
      <c r="A20" s="763" t="s">
        <v>387</v>
      </c>
      <c r="B20" s="763"/>
      <c r="C20" s="763"/>
      <c r="D20" s="763"/>
      <c r="E20" s="763"/>
      <c r="F20" s="763"/>
      <c r="G20" s="763"/>
      <c r="H20" s="763"/>
      <c r="I20" s="763"/>
      <c r="J20" s="763"/>
      <c r="K20" s="763"/>
      <c r="L20" s="763"/>
    </row>
    <row r="21" spans="1:12" s="65" customFormat="1" ht="31.5" customHeight="1">
      <c r="A21" s="763"/>
      <c r="B21" s="763"/>
      <c r="C21" s="763"/>
      <c r="D21" s="763"/>
      <c r="E21" s="763"/>
      <c r="F21" s="763"/>
      <c r="G21" s="763"/>
      <c r="H21" s="763"/>
      <c r="I21" s="763"/>
      <c r="J21" s="763"/>
      <c r="K21" s="763"/>
      <c r="L21" s="763"/>
    </row>
    <row r="22" spans="1:12" s="65" customFormat="1" ht="13.5" customHeight="1" thickBot="1">
      <c r="A22" s="58"/>
      <c r="B22" s="66"/>
      <c r="C22" s="66"/>
      <c r="D22" s="66"/>
      <c r="E22" s="66"/>
      <c r="F22" s="66"/>
      <c r="G22" s="66"/>
      <c r="H22" s="67"/>
      <c r="I22" s="67"/>
      <c r="J22" s="68"/>
      <c r="K22" s="68"/>
      <c r="L22" s="68"/>
    </row>
    <row r="23" spans="1:12" s="72" customFormat="1" ht="13.5" customHeight="1">
      <c r="A23" s="69" t="s">
        <v>382</v>
      </c>
      <c r="B23" s="70"/>
      <c r="C23" s="70"/>
      <c r="D23" s="71"/>
      <c r="E23" s="709" t="str">
        <f>PHONETIC(E24)</f>
        <v/>
      </c>
      <c r="F23" s="710"/>
      <c r="G23" s="710"/>
      <c r="H23" s="710"/>
      <c r="I23" s="710"/>
      <c r="J23" s="710"/>
      <c r="K23" s="710"/>
      <c r="L23" s="711"/>
    </row>
    <row r="24" spans="1:12" s="72" customFormat="1" ht="36" customHeight="1" thickBot="1">
      <c r="A24" s="712" t="s">
        <v>386</v>
      </c>
      <c r="B24" s="713"/>
      <c r="C24" s="713"/>
      <c r="D24" s="714"/>
      <c r="E24" s="743"/>
      <c r="F24" s="744"/>
      <c r="G24" s="744"/>
      <c r="H24" s="744"/>
      <c r="I24" s="744"/>
      <c r="J24" s="744"/>
      <c r="K24" s="744"/>
      <c r="L24" s="764"/>
    </row>
    <row r="25" spans="1:12" s="72" customFormat="1" ht="23.25" customHeight="1">
      <c r="A25" s="729" t="s">
        <v>385</v>
      </c>
      <c r="B25" s="730"/>
      <c r="C25" s="730"/>
      <c r="D25" s="731"/>
      <c r="E25" s="760" t="s">
        <v>379</v>
      </c>
      <c r="F25" s="761"/>
      <c r="G25" s="761"/>
      <c r="H25" s="761"/>
      <c r="I25" s="761"/>
      <c r="J25" s="761"/>
      <c r="K25" s="761"/>
      <c r="L25" s="762"/>
    </row>
    <row r="26" spans="1:12" s="72" customFormat="1" ht="26.25" customHeight="1" thickBot="1">
      <c r="A26" s="712"/>
      <c r="B26" s="713"/>
      <c r="C26" s="713"/>
      <c r="D26" s="714"/>
      <c r="E26" s="705" t="s">
        <v>551</v>
      </c>
      <c r="F26" s="706"/>
      <c r="G26" s="706"/>
      <c r="H26" s="706"/>
      <c r="I26" s="706"/>
      <c r="J26" s="703" t="s">
        <v>552</v>
      </c>
      <c r="K26" s="703"/>
      <c r="L26" s="704"/>
    </row>
    <row r="27" spans="1:12" s="72" customFormat="1" ht="13.5" customHeight="1">
      <c r="A27" s="69" t="s">
        <v>382</v>
      </c>
      <c r="B27" s="70"/>
      <c r="C27" s="70"/>
      <c r="D27" s="71"/>
      <c r="E27" s="717" t="str">
        <f>PHONETIC(E28)</f>
        <v/>
      </c>
      <c r="F27" s="718"/>
      <c r="G27" s="718"/>
      <c r="H27" s="718"/>
      <c r="I27" s="718"/>
      <c r="J27" s="719"/>
      <c r="K27" s="715" t="s">
        <v>384</v>
      </c>
      <c r="L27" s="716"/>
    </row>
    <row r="28" spans="1:12" s="72" customFormat="1" ht="30.75" customHeight="1" thickBot="1">
      <c r="A28" s="725" t="s">
        <v>383</v>
      </c>
      <c r="B28" s="713"/>
      <c r="C28" s="713"/>
      <c r="D28" s="714"/>
      <c r="E28" s="743"/>
      <c r="F28" s="744"/>
      <c r="G28" s="744"/>
      <c r="H28" s="744"/>
      <c r="I28" s="744"/>
      <c r="J28" s="745"/>
      <c r="K28" s="741"/>
      <c r="L28" s="742"/>
    </row>
    <row r="29" spans="1:12" s="72" customFormat="1" ht="13.5" customHeight="1">
      <c r="A29" s="69" t="s">
        <v>382</v>
      </c>
      <c r="B29" s="70"/>
      <c r="C29" s="70"/>
      <c r="D29" s="71"/>
      <c r="E29" s="709" t="str">
        <f>PHONETIC(E30)</f>
        <v/>
      </c>
      <c r="F29" s="710"/>
      <c r="G29" s="710"/>
      <c r="H29" s="710"/>
      <c r="I29" s="710"/>
      <c r="J29" s="710"/>
      <c r="K29" s="710"/>
      <c r="L29" s="711"/>
    </row>
    <row r="30" spans="1:12" s="72" customFormat="1" ht="33" customHeight="1" thickBot="1">
      <c r="A30" s="712" t="s">
        <v>381</v>
      </c>
      <c r="B30" s="713"/>
      <c r="C30" s="713"/>
      <c r="D30" s="714"/>
      <c r="E30" s="735"/>
      <c r="F30" s="736"/>
      <c r="G30" s="736"/>
      <c r="H30" s="736"/>
      <c r="I30" s="736"/>
      <c r="J30" s="736"/>
      <c r="K30" s="736"/>
      <c r="L30" s="737"/>
    </row>
    <row r="31" spans="1:12" s="72" customFormat="1" ht="24.75" customHeight="1">
      <c r="A31" s="738" t="s">
        <v>380</v>
      </c>
      <c r="B31" s="739"/>
      <c r="C31" s="739"/>
      <c r="D31" s="740"/>
      <c r="E31" s="726" t="s">
        <v>379</v>
      </c>
      <c r="F31" s="727"/>
      <c r="G31" s="727"/>
      <c r="H31" s="727"/>
      <c r="I31" s="727"/>
      <c r="J31" s="727"/>
      <c r="K31" s="727"/>
      <c r="L31" s="728"/>
    </row>
    <row r="32" spans="1:12" s="72" customFormat="1" ht="24.75" customHeight="1" thickBot="1">
      <c r="A32" s="712"/>
      <c r="B32" s="713"/>
      <c r="C32" s="713"/>
      <c r="D32" s="714"/>
      <c r="E32" s="705"/>
      <c r="F32" s="706"/>
      <c r="G32" s="706"/>
      <c r="H32" s="706"/>
      <c r="I32" s="706"/>
      <c r="J32" s="703" t="s">
        <v>553</v>
      </c>
      <c r="K32" s="703"/>
      <c r="L32" s="704"/>
    </row>
    <row r="33" spans="1:12" s="72" customFormat="1" ht="31.5" customHeight="1" thickBot="1">
      <c r="A33" s="729" t="s">
        <v>378</v>
      </c>
      <c r="B33" s="730"/>
      <c r="C33" s="730"/>
      <c r="D33" s="731"/>
      <c r="E33" s="746" t="s">
        <v>555</v>
      </c>
      <c r="F33" s="747"/>
      <c r="G33" s="748"/>
      <c r="H33" s="73"/>
      <c r="I33" s="73"/>
      <c r="J33" s="73"/>
      <c r="K33" s="73"/>
      <c r="L33" s="73"/>
    </row>
    <row r="34" spans="1:12" s="72" customFormat="1" ht="6" customHeight="1">
      <c r="A34" s="74"/>
      <c r="B34" s="75"/>
      <c r="C34" s="75"/>
      <c r="D34" s="75"/>
      <c r="E34" s="76"/>
      <c r="F34" s="76"/>
      <c r="G34" s="76"/>
      <c r="H34" s="77"/>
      <c r="I34" s="77"/>
      <c r="J34" s="77"/>
      <c r="K34" s="723"/>
      <c r="L34" s="724"/>
    </row>
    <row r="35" spans="1:12" s="72" customFormat="1" ht="31.5" customHeight="1" thickBot="1">
      <c r="A35" s="78" t="s">
        <v>377</v>
      </c>
      <c r="B35" s="79" t="s">
        <v>376</v>
      </c>
      <c r="C35" s="79"/>
      <c r="D35" s="80" t="s">
        <v>375</v>
      </c>
      <c r="E35" s="732"/>
      <c r="F35" s="733"/>
      <c r="G35" s="733"/>
      <c r="H35" s="733"/>
      <c r="I35" s="734"/>
      <c r="J35" s="81" t="s">
        <v>374</v>
      </c>
      <c r="K35" s="721"/>
      <c r="L35" s="722"/>
    </row>
    <row r="36" spans="1:12" ht="32.25" customHeight="1" thickBot="1">
      <c r="A36" s="82" t="s">
        <v>373</v>
      </c>
      <c r="B36" s="810" t="s">
        <v>372</v>
      </c>
      <c r="C36" s="810"/>
      <c r="D36" s="811"/>
      <c r="E36" s="481"/>
      <c r="F36" s="83" t="s">
        <v>371</v>
      </c>
      <c r="G36" s="482"/>
      <c r="H36" s="64"/>
      <c r="I36" s="64"/>
      <c r="J36" s="64"/>
      <c r="K36" s="64"/>
      <c r="L36" s="64"/>
    </row>
    <row r="37" spans="1:12" s="72" customFormat="1" ht="6" customHeight="1">
      <c r="A37" s="729" t="s">
        <v>370</v>
      </c>
      <c r="B37" s="730"/>
      <c r="C37" s="730"/>
      <c r="D37" s="730"/>
      <c r="E37" s="83"/>
      <c r="F37" s="83"/>
      <c r="G37" s="83"/>
      <c r="H37" s="84"/>
      <c r="I37" s="84"/>
      <c r="J37" s="84"/>
      <c r="K37" s="723"/>
      <c r="L37" s="724"/>
    </row>
    <row r="38" spans="1:12" s="72" customFormat="1" ht="29.25" customHeight="1" thickBot="1">
      <c r="A38" s="712"/>
      <c r="B38" s="713"/>
      <c r="C38" s="713"/>
      <c r="D38" s="713"/>
      <c r="E38" s="721" t="s">
        <v>365</v>
      </c>
      <c r="F38" s="781"/>
      <c r="G38" s="814"/>
      <c r="H38" s="812" t="s">
        <v>369</v>
      </c>
      <c r="I38" s="813"/>
      <c r="J38" s="775"/>
      <c r="K38" s="776"/>
      <c r="L38" s="777"/>
    </row>
    <row r="39" spans="1:12" s="72" customFormat="1" ht="6" customHeight="1">
      <c r="A39" s="74"/>
      <c r="B39" s="85"/>
      <c r="C39" s="85"/>
      <c r="D39" s="85"/>
      <c r="E39" s="86"/>
      <c r="F39" s="86"/>
      <c r="G39" s="86"/>
      <c r="H39" s="73"/>
      <c r="I39" s="73"/>
      <c r="J39" s="73"/>
      <c r="K39" s="73"/>
      <c r="L39" s="87"/>
    </row>
    <row r="40" spans="1:12" s="72" customFormat="1" ht="27.75" customHeight="1">
      <c r="A40" s="88" t="s">
        <v>368</v>
      </c>
      <c r="B40" s="89"/>
      <c r="C40" s="89"/>
      <c r="D40" s="768"/>
      <c r="E40" s="769"/>
      <c r="F40" s="769"/>
      <c r="G40" s="769"/>
      <c r="H40" s="770"/>
      <c r="I40" s="90" t="s">
        <v>3</v>
      </c>
      <c r="J40" s="768"/>
      <c r="K40" s="769"/>
      <c r="L40" s="780"/>
    </row>
    <row r="41" spans="1:12" ht="30" customHeight="1" thickBot="1">
      <c r="A41" s="91"/>
      <c r="B41" s="790" t="s">
        <v>367</v>
      </c>
      <c r="C41" s="791"/>
      <c r="D41" s="792"/>
      <c r="E41" s="788"/>
      <c r="F41" s="789"/>
      <c r="G41" s="778" t="s">
        <v>366</v>
      </c>
      <c r="H41" s="779"/>
      <c r="I41" s="779"/>
      <c r="J41" s="721"/>
      <c r="K41" s="781"/>
      <c r="L41" s="722"/>
    </row>
    <row r="42" spans="1:12" s="72" customFormat="1" ht="6" customHeight="1">
      <c r="A42" s="74"/>
      <c r="B42" s="75"/>
      <c r="C42" s="75"/>
      <c r="D42" s="75"/>
      <c r="E42" s="83"/>
      <c r="F42" s="83"/>
      <c r="G42" s="83"/>
      <c r="H42" s="84"/>
      <c r="I42" s="84"/>
      <c r="J42" s="84"/>
      <c r="K42" s="84"/>
      <c r="L42" s="92"/>
    </row>
    <row r="43" spans="1:12" s="72" customFormat="1" ht="6" customHeight="1">
      <c r="A43" s="88"/>
      <c r="B43" s="85"/>
      <c r="C43" s="85"/>
      <c r="D43" s="85"/>
      <c r="E43" s="785"/>
      <c r="F43" s="786"/>
      <c r="G43" s="787"/>
      <c r="H43" s="771" t="s">
        <v>364</v>
      </c>
      <c r="I43" s="772"/>
      <c r="J43" s="93"/>
      <c r="K43" s="93"/>
      <c r="L43" s="94"/>
    </row>
    <row r="44" spans="1:12" s="72" customFormat="1" ht="27.75" customHeight="1" thickBot="1">
      <c r="A44" s="91" t="s">
        <v>363</v>
      </c>
      <c r="B44" s="79"/>
      <c r="C44" s="79"/>
      <c r="D44" s="95"/>
      <c r="E44" s="782" t="s">
        <v>557</v>
      </c>
      <c r="F44" s="783"/>
      <c r="G44" s="784"/>
      <c r="H44" s="773"/>
      <c r="I44" s="774"/>
      <c r="J44" s="765" t="s">
        <v>554</v>
      </c>
      <c r="K44" s="766"/>
      <c r="L44" s="767"/>
    </row>
    <row r="45" spans="1:12" s="72" customFormat="1" ht="6" customHeight="1">
      <c r="A45" s="74"/>
      <c r="B45" s="75"/>
      <c r="C45" s="75"/>
      <c r="D45" s="75"/>
      <c r="E45" s="96"/>
      <c r="F45" s="97"/>
      <c r="G45" s="74"/>
      <c r="H45" s="96"/>
      <c r="I45" s="97"/>
      <c r="J45" s="98"/>
      <c r="K45" s="99"/>
      <c r="L45" s="100"/>
    </row>
    <row r="46" spans="1:12" s="72" customFormat="1" ht="31.5" customHeight="1" thickBot="1">
      <c r="A46" s="88" t="s">
        <v>362</v>
      </c>
      <c r="B46" s="85"/>
      <c r="C46" s="85"/>
      <c r="D46" s="86"/>
      <c r="E46" s="799"/>
      <c r="F46" s="800"/>
      <c r="G46" s="88" t="s">
        <v>361</v>
      </c>
      <c r="H46" s="801"/>
      <c r="I46" s="802"/>
      <c r="J46" s="803"/>
      <c r="K46" s="101"/>
      <c r="L46" s="102"/>
    </row>
    <row r="47" spans="1:12" s="72" customFormat="1" ht="27.75" customHeight="1">
      <c r="A47" s="729" t="s">
        <v>360</v>
      </c>
      <c r="B47" s="730"/>
      <c r="C47" s="804" t="s">
        <v>559</v>
      </c>
      <c r="D47" s="805"/>
      <c r="E47" s="805"/>
      <c r="F47" s="805"/>
      <c r="G47" s="805"/>
      <c r="H47" s="805"/>
      <c r="I47" s="805"/>
      <c r="J47" s="805"/>
      <c r="K47" s="805"/>
      <c r="L47" s="806"/>
    </row>
    <row r="48" spans="1:12" s="72" customFormat="1" ht="27.75" customHeight="1" thickBot="1">
      <c r="A48" s="712"/>
      <c r="B48" s="713"/>
      <c r="C48" s="807"/>
      <c r="D48" s="808"/>
      <c r="E48" s="808"/>
      <c r="F48" s="808"/>
      <c r="G48" s="808"/>
      <c r="H48" s="808"/>
      <c r="I48" s="808"/>
      <c r="J48" s="808"/>
      <c r="K48" s="808"/>
      <c r="L48" s="809"/>
    </row>
    <row r="49" spans="1:12" s="72" customFormat="1" ht="27.75" customHeight="1" thickBot="1">
      <c r="A49" s="85"/>
      <c r="B49" s="85"/>
      <c r="C49" s="85"/>
      <c r="D49" s="86"/>
      <c r="E49" s="86"/>
      <c r="F49" s="86"/>
      <c r="G49" s="85"/>
      <c r="H49" s="86"/>
      <c r="I49" s="86"/>
      <c r="J49" s="86"/>
      <c r="K49" s="86"/>
      <c r="L49" s="86"/>
    </row>
    <row r="50" spans="1:12" s="72" customFormat="1" ht="23.25" customHeight="1">
      <c r="A50" s="69" t="s">
        <v>359</v>
      </c>
      <c r="B50" s="103"/>
      <c r="C50" s="103"/>
      <c r="D50" s="797" t="s">
        <v>558</v>
      </c>
      <c r="E50" s="797"/>
      <c r="F50" s="797"/>
      <c r="G50" s="797"/>
      <c r="H50" s="797"/>
      <c r="I50" s="797"/>
      <c r="J50" s="797"/>
      <c r="K50" s="797"/>
      <c r="L50" s="798"/>
    </row>
    <row r="51" spans="1:12" s="72" customFormat="1" ht="23.25" customHeight="1">
      <c r="A51" s="101"/>
      <c r="B51" s="793"/>
      <c r="C51" s="793"/>
      <c r="D51" s="793"/>
      <c r="E51" s="793"/>
      <c r="F51" s="793"/>
      <c r="G51" s="793"/>
      <c r="H51" s="793"/>
      <c r="I51" s="793"/>
      <c r="J51" s="793"/>
      <c r="K51" s="793"/>
      <c r="L51" s="794"/>
    </row>
    <row r="52" spans="1:12" s="72" customFormat="1" ht="23.25" customHeight="1" thickBot="1">
      <c r="A52" s="104"/>
      <c r="B52" s="795"/>
      <c r="C52" s="795"/>
      <c r="D52" s="795"/>
      <c r="E52" s="795"/>
      <c r="F52" s="795"/>
      <c r="G52" s="795"/>
      <c r="H52" s="795"/>
      <c r="I52" s="795"/>
      <c r="J52" s="795"/>
      <c r="K52" s="795"/>
      <c r="L52" s="796"/>
    </row>
  </sheetData>
  <sheetProtection sheet="1" selectLockedCells="1"/>
  <mergeCells count="60">
    <mergeCell ref="K37:L37"/>
    <mergeCell ref="B36:D36"/>
    <mergeCell ref="A37:D38"/>
    <mergeCell ref="H38:I38"/>
    <mergeCell ref="E38:G38"/>
    <mergeCell ref="B51:L52"/>
    <mergeCell ref="D50:L50"/>
    <mergeCell ref="A47:B48"/>
    <mergeCell ref="E46:F46"/>
    <mergeCell ref="H46:J46"/>
    <mergeCell ref="C47:L48"/>
    <mergeCell ref="J44:L44"/>
    <mergeCell ref="D40:H40"/>
    <mergeCell ref="H43:I44"/>
    <mergeCell ref="J38:L38"/>
    <mergeCell ref="G41:I41"/>
    <mergeCell ref="J40:L40"/>
    <mergeCell ref="J41:L41"/>
    <mergeCell ref="E44:G44"/>
    <mergeCell ref="E43:G43"/>
    <mergeCell ref="E41:F41"/>
    <mergeCell ref="B41:D41"/>
    <mergeCell ref="I3:J3"/>
    <mergeCell ref="K3:L3"/>
    <mergeCell ref="K5:L5"/>
    <mergeCell ref="I5:J5"/>
    <mergeCell ref="E29:L29"/>
    <mergeCell ref="E7:G8"/>
    <mergeCell ref="I4:J4"/>
    <mergeCell ref="K4:L4"/>
    <mergeCell ref="H8:K8"/>
    <mergeCell ref="H7:K7"/>
    <mergeCell ref="J11:L11"/>
    <mergeCell ref="B13:E13"/>
    <mergeCell ref="A25:D26"/>
    <mergeCell ref="E25:L25"/>
    <mergeCell ref="A20:L21"/>
    <mergeCell ref="E24:L24"/>
    <mergeCell ref="K35:L35"/>
    <mergeCell ref="K34:L34"/>
    <mergeCell ref="A28:D28"/>
    <mergeCell ref="E31:L31"/>
    <mergeCell ref="A33:D33"/>
    <mergeCell ref="E35:I35"/>
    <mergeCell ref="E30:L30"/>
    <mergeCell ref="A31:D32"/>
    <mergeCell ref="K28:L28"/>
    <mergeCell ref="E28:J28"/>
    <mergeCell ref="E33:G33"/>
    <mergeCell ref="A30:D30"/>
    <mergeCell ref="J26:L26"/>
    <mergeCell ref="E26:I26"/>
    <mergeCell ref="J32:L32"/>
    <mergeCell ref="E32:I32"/>
    <mergeCell ref="C16:E17"/>
    <mergeCell ref="E23:L23"/>
    <mergeCell ref="A24:D24"/>
    <mergeCell ref="K27:L27"/>
    <mergeCell ref="E27:J27"/>
    <mergeCell ref="I16:K18"/>
  </mergeCells>
  <phoneticPr fontId="5" type="Hiragana"/>
  <dataValidations count="3">
    <dataValidation type="list" allowBlank="1" showInputMessage="1" showErrorMessage="1" sqref="E33:G33">
      <formula1>"１　大企業　２　中小企業,①　大企業　２　中小企業,１　大企業　②　中小企業"</formula1>
    </dataValidation>
    <dataValidation type="list" allowBlank="1" showInputMessage="1" showErrorMessage="1" sqref="E38:G38 E44:G44">
      <formula1>"１　有　　　　２　無,①　有　　　　２　無,１　有　　　　②　無"</formula1>
    </dataValidation>
    <dataValidation type="list" allowBlank="1" showInputMessage="1" showErrorMessage="1" sqref="J44:L44">
      <formula1>"１　有　　２　無,①　有　　　２　無,１　有　　②　無"</formula1>
    </dataValidation>
  </dataValidations>
  <printOptions horizontalCentered="1"/>
  <pageMargins left="0.39370078740157483" right="0.39370078740157483" top="0.39370078740157483" bottom="0.47244094488188981" header="0.31496062992125984" footer="0.31496062992125984"/>
  <pageSetup paperSize="9" scale="82"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80" zoomScaleNormal="100" zoomScaleSheetLayoutView="80" workbookViewId="0"/>
  </sheetViews>
  <sheetFormatPr defaultRowHeight="13.5"/>
  <cols>
    <col min="1" max="1" width="2.625" style="128" customWidth="1"/>
    <col min="2" max="2" width="2.5" style="128" customWidth="1"/>
    <col min="3" max="4" width="2.125" style="128" customWidth="1"/>
    <col min="5" max="10" width="12.375" style="128" customWidth="1"/>
    <col min="11" max="11" width="12.375" style="129" customWidth="1"/>
    <col min="12" max="15" width="12.375" style="128" customWidth="1"/>
    <col min="16" max="16" width="3.25" style="128" customWidth="1"/>
    <col min="17" max="17" width="11.75" style="128" customWidth="1"/>
    <col min="18" max="18" width="2.375" style="128" customWidth="1"/>
    <col min="19" max="16384" width="9" style="128"/>
  </cols>
  <sheetData>
    <row r="1" spans="1:18" ht="9" customHeight="1"/>
    <row r="2" spans="1:18" s="131" customFormat="1">
      <c r="A2" s="130" t="s">
        <v>486</v>
      </c>
      <c r="B2" s="130"/>
      <c r="K2" s="132"/>
      <c r="Q2" s="107" t="s">
        <v>0</v>
      </c>
      <c r="R2" s="133"/>
    </row>
    <row r="3" spans="1:18" s="131" customFormat="1" ht="6.75" customHeight="1">
      <c r="A3" s="130"/>
      <c r="B3" s="130"/>
      <c r="K3" s="132"/>
    </row>
    <row r="4" spans="1:18" s="131" customFormat="1" ht="21.75" customHeight="1">
      <c r="A4" s="134" t="s">
        <v>485</v>
      </c>
      <c r="B4" s="134"/>
      <c r="C4" s="134"/>
      <c r="D4" s="134"/>
      <c r="E4" s="134"/>
      <c r="F4" s="134"/>
      <c r="G4" s="134"/>
      <c r="H4" s="134"/>
      <c r="I4" s="134"/>
      <c r="J4" s="134"/>
      <c r="K4" s="135"/>
      <c r="L4" s="134"/>
      <c r="M4" s="134"/>
      <c r="N4" s="134"/>
    </row>
    <row r="5" spans="1:18" s="131" customFormat="1" ht="7.5" customHeight="1">
      <c r="A5" s="134"/>
      <c r="B5" s="134"/>
      <c r="C5" s="134"/>
      <c r="D5" s="134"/>
      <c r="E5" s="134"/>
      <c r="F5" s="134"/>
      <c r="G5" s="134"/>
      <c r="H5" s="134"/>
      <c r="I5" s="134"/>
      <c r="J5" s="134"/>
      <c r="K5" s="135"/>
      <c r="L5" s="134"/>
      <c r="M5" s="134"/>
      <c r="N5" s="134"/>
    </row>
    <row r="6" spans="1:18" s="105" customFormat="1" ht="14.25" thickBot="1">
      <c r="A6" s="105" t="s">
        <v>484</v>
      </c>
      <c r="K6" s="109"/>
      <c r="M6" s="136" t="s">
        <v>483</v>
      </c>
      <c r="O6" s="136"/>
      <c r="P6" s="136"/>
    </row>
    <row r="7" spans="1:18" s="105" customFormat="1" ht="5.25" customHeight="1">
      <c r="B7" s="137"/>
      <c r="C7" s="138"/>
      <c r="D7" s="138"/>
      <c r="E7" s="138"/>
      <c r="F7" s="138"/>
      <c r="G7" s="891" t="s">
        <v>2</v>
      </c>
      <c r="H7" s="139"/>
      <c r="I7" s="139"/>
      <c r="J7" s="139"/>
      <c r="K7" s="140"/>
      <c r="M7" s="136"/>
      <c r="N7" s="141"/>
      <c r="O7" s="141"/>
    </row>
    <row r="8" spans="1:18" s="105" customFormat="1" ht="5.25" customHeight="1" thickBot="1">
      <c r="B8" s="142"/>
      <c r="C8" s="109"/>
      <c r="D8" s="109"/>
      <c r="E8" s="109"/>
      <c r="F8" s="109"/>
      <c r="G8" s="892"/>
      <c r="H8" s="894" t="s">
        <v>482</v>
      </c>
      <c r="I8" s="143"/>
      <c r="J8" s="897" t="s">
        <v>481</v>
      </c>
      <c r="K8" s="144"/>
    </row>
    <row r="9" spans="1:18" s="105" customFormat="1" ht="25.5" customHeight="1" thickBot="1">
      <c r="B9" s="142"/>
      <c r="C9" s="109"/>
      <c r="D9" s="109"/>
      <c r="E9" s="109"/>
      <c r="F9" s="109"/>
      <c r="G9" s="892"/>
      <c r="H9" s="895"/>
      <c r="I9" s="900" t="s">
        <v>480</v>
      </c>
      <c r="J9" s="898"/>
      <c r="K9" s="902" t="s">
        <v>480</v>
      </c>
      <c r="N9" s="815"/>
      <c r="O9" s="816"/>
    </row>
    <row r="10" spans="1:18" s="105" customFormat="1" ht="25.5" customHeight="1" thickBot="1">
      <c r="B10" s="145"/>
      <c r="C10" s="146"/>
      <c r="D10" s="146"/>
      <c r="E10" s="146"/>
      <c r="F10" s="146"/>
      <c r="G10" s="893"/>
      <c r="H10" s="896"/>
      <c r="I10" s="901"/>
      <c r="J10" s="899"/>
      <c r="K10" s="903"/>
    </row>
    <row r="11" spans="1:18" s="105" customFormat="1" ht="28.5" customHeight="1" thickBot="1">
      <c r="B11" s="137" t="s">
        <v>479</v>
      </c>
      <c r="C11" s="147"/>
      <c r="D11" s="147"/>
      <c r="E11" s="147"/>
      <c r="F11" s="147"/>
      <c r="G11" s="497">
        <f>入力用!G6</f>
        <v>0</v>
      </c>
      <c r="H11" s="149" t="s">
        <v>477</v>
      </c>
      <c r="I11" s="149" t="s">
        <v>477</v>
      </c>
      <c r="J11" s="150" t="s">
        <v>478</v>
      </c>
      <c r="K11" s="151" t="s">
        <v>477</v>
      </c>
    </row>
    <row r="12" spans="1:18" s="105" customFormat="1" ht="28.5" customHeight="1" thickBot="1">
      <c r="B12" s="142"/>
      <c r="C12" s="137" t="s">
        <v>476</v>
      </c>
      <c r="D12" s="138"/>
      <c r="E12" s="138"/>
      <c r="F12" s="138"/>
      <c r="G12" s="148"/>
      <c r="H12" s="149"/>
      <c r="I12" s="149"/>
      <c r="J12" s="150"/>
      <c r="K12" s="151"/>
      <c r="L12" s="136"/>
    </row>
    <row r="13" spans="1:18" s="105" customFormat="1" ht="28.5" customHeight="1" thickBot="1">
      <c r="B13" s="142"/>
      <c r="C13" s="142"/>
      <c r="D13" s="152" t="s">
        <v>475</v>
      </c>
      <c r="E13" s="147"/>
      <c r="F13" s="153"/>
      <c r="G13" s="148"/>
      <c r="H13" s="154"/>
      <c r="I13" s="154"/>
      <c r="J13" s="155"/>
      <c r="K13" s="156"/>
      <c r="L13" s="142"/>
    </row>
    <row r="14" spans="1:18" s="105" customFormat="1" ht="28.5" customHeight="1" thickBot="1">
      <c r="B14" s="145"/>
      <c r="C14" s="145"/>
      <c r="D14" s="157" t="s">
        <v>474</v>
      </c>
      <c r="E14" s="158"/>
      <c r="F14" s="146"/>
      <c r="G14" s="148"/>
      <c r="H14" s="154"/>
      <c r="I14" s="154"/>
      <c r="J14" s="155"/>
      <c r="K14" s="156"/>
      <c r="L14" s="159"/>
      <c r="M14" s="136"/>
    </row>
    <row r="15" spans="1:18" s="105" customFormat="1" ht="15.75" customHeight="1" thickBot="1">
      <c r="B15" s="109"/>
      <c r="C15" s="109"/>
      <c r="D15" s="109"/>
      <c r="E15" s="109"/>
      <c r="F15" s="160"/>
      <c r="G15" s="118"/>
      <c r="H15" s="118"/>
      <c r="I15" s="118"/>
      <c r="J15" s="118"/>
      <c r="K15" s="118"/>
      <c r="Q15" s="161"/>
      <c r="R15" s="161"/>
    </row>
    <row r="16" spans="1:18" s="105" customFormat="1" ht="27.75" customHeight="1" thickBot="1">
      <c r="B16" s="162" t="s">
        <v>473</v>
      </c>
      <c r="C16" s="163"/>
      <c r="D16" s="163"/>
      <c r="E16" s="163"/>
      <c r="F16" s="163"/>
      <c r="G16" s="164"/>
      <c r="H16" s="149"/>
      <c r="I16" s="149"/>
      <c r="J16" s="150"/>
      <c r="K16" s="151"/>
      <c r="M16" s="136" t="s">
        <v>472</v>
      </c>
      <c r="Q16" s="165"/>
      <c r="R16" s="141"/>
    </row>
    <row r="17" spans="1:18" s="105" customFormat="1" ht="6.75" customHeight="1" thickBot="1">
      <c r="J17" s="109"/>
      <c r="Q17" s="166"/>
      <c r="R17" s="136"/>
    </row>
    <row r="18" spans="1:18" s="105" customFormat="1" ht="27.75" customHeight="1" thickBot="1">
      <c r="B18" s="152" t="s">
        <v>471</v>
      </c>
      <c r="C18" s="147" t="s">
        <v>470</v>
      </c>
      <c r="D18" s="147"/>
      <c r="E18" s="147"/>
      <c r="F18" s="147"/>
      <c r="G18" s="164"/>
      <c r="H18" s="149" t="s">
        <v>469</v>
      </c>
      <c r="I18" s="149" t="s">
        <v>469</v>
      </c>
      <c r="J18" s="150" t="s">
        <v>469</v>
      </c>
      <c r="K18" s="151" t="s">
        <v>469</v>
      </c>
      <c r="N18" s="167" t="s">
        <v>468</v>
      </c>
      <c r="O18" s="167"/>
      <c r="Q18" s="109"/>
    </row>
    <row r="19" spans="1:18" s="105" customFormat="1" ht="24" customHeight="1" thickBot="1">
      <c r="B19" s="109" t="s">
        <v>467</v>
      </c>
      <c r="C19" s="109"/>
      <c r="D19" s="109"/>
      <c r="E19" s="109"/>
      <c r="F19" s="109"/>
      <c r="G19" s="168"/>
      <c r="H19" s="168"/>
      <c r="I19" s="168"/>
      <c r="J19" s="168"/>
      <c r="K19" s="109"/>
      <c r="O19" s="815"/>
      <c r="P19" s="816"/>
      <c r="R19" s="109"/>
    </row>
    <row r="20" spans="1:18" s="136" customFormat="1" ht="6.75" customHeight="1">
      <c r="K20" s="166"/>
      <c r="R20" s="161"/>
    </row>
    <row r="21" spans="1:18" s="136" customFormat="1" ht="13.5" customHeight="1" thickBot="1">
      <c r="E21" s="136" t="s">
        <v>466</v>
      </c>
      <c r="K21" s="166"/>
    </row>
    <row r="22" spans="1:18" s="136" customFormat="1" ht="6.75" customHeight="1" thickBot="1">
      <c r="D22" s="169"/>
      <c r="E22" s="170"/>
      <c r="F22" s="170"/>
      <c r="G22" s="170"/>
      <c r="H22" s="170"/>
      <c r="I22" s="170"/>
      <c r="J22" s="170"/>
      <c r="K22" s="170"/>
      <c r="L22" s="170"/>
      <c r="M22" s="170"/>
      <c r="N22" s="171"/>
      <c r="O22" s="820" t="s">
        <v>465</v>
      </c>
      <c r="P22" s="821"/>
    </row>
    <row r="23" spans="1:18" s="136" customFormat="1" ht="36" customHeight="1" thickBot="1">
      <c r="D23" s="159"/>
      <c r="E23" s="172" t="s">
        <v>464</v>
      </c>
      <c r="F23" s="173" t="s">
        <v>463</v>
      </c>
      <c r="G23" s="174" t="s">
        <v>462</v>
      </c>
      <c r="H23" s="174" t="s">
        <v>461</v>
      </c>
      <c r="I23" s="174" t="s">
        <v>460</v>
      </c>
      <c r="J23" s="175" t="s">
        <v>459</v>
      </c>
      <c r="K23" s="174" t="s">
        <v>458</v>
      </c>
      <c r="L23" s="174" t="s">
        <v>457</v>
      </c>
      <c r="M23" s="174" t="s">
        <v>456</v>
      </c>
      <c r="N23" s="176" t="s">
        <v>455</v>
      </c>
      <c r="O23" s="822"/>
      <c r="P23" s="823"/>
      <c r="Q23" s="177"/>
    </row>
    <row r="24" spans="1:18" s="136" customFormat="1" ht="28.5" customHeight="1" thickBot="1">
      <c r="D24" s="178"/>
      <c r="E24" s="179"/>
      <c r="F24" s="180"/>
      <c r="G24" s="181"/>
      <c r="H24" s="181"/>
      <c r="I24" s="182"/>
      <c r="J24" s="183"/>
      <c r="K24" s="181"/>
      <c r="L24" s="181"/>
      <c r="M24" s="181"/>
      <c r="N24" s="184"/>
      <c r="O24" s="817" t="s">
        <v>547</v>
      </c>
      <c r="P24" s="818"/>
      <c r="Q24" s="166"/>
    </row>
    <row r="25" spans="1:18" s="136" customFormat="1" ht="14.25" customHeight="1">
      <c r="G25" s="141"/>
      <c r="H25" s="166"/>
      <c r="I25" s="166"/>
      <c r="J25" s="166"/>
      <c r="K25" s="166"/>
      <c r="L25" s="166"/>
      <c r="M25" s="141"/>
      <c r="N25" s="141"/>
      <c r="O25" s="141"/>
      <c r="P25" s="141"/>
      <c r="Q25" s="141"/>
    </row>
    <row r="26" spans="1:18" s="136" customFormat="1">
      <c r="A26" s="185" t="s">
        <v>454</v>
      </c>
      <c r="C26" s="185"/>
      <c r="D26" s="185"/>
      <c r="E26" s="185"/>
      <c r="F26" s="185"/>
      <c r="G26" s="185"/>
      <c r="H26" s="185"/>
      <c r="I26" s="185"/>
      <c r="J26" s="186"/>
      <c r="K26" s="185"/>
      <c r="Q26" s="185"/>
      <c r="R26" s="185"/>
    </row>
    <row r="27" spans="1:18" s="136" customFormat="1" ht="6.75" customHeight="1">
      <c r="B27" s="185"/>
      <c r="C27" s="185"/>
      <c r="D27" s="185"/>
      <c r="E27" s="185"/>
      <c r="F27" s="185"/>
      <c r="G27" s="185"/>
      <c r="H27" s="185"/>
      <c r="I27" s="185"/>
      <c r="J27" s="186"/>
      <c r="K27" s="185"/>
      <c r="Q27" s="185"/>
      <c r="R27" s="185"/>
    </row>
    <row r="28" spans="1:18" s="136" customFormat="1" ht="14.25" thickBot="1">
      <c r="B28" s="185" t="s">
        <v>453</v>
      </c>
      <c r="C28" s="185" t="s">
        <v>452</v>
      </c>
      <c r="D28" s="185"/>
      <c r="E28" s="185"/>
      <c r="F28" s="185"/>
      <c r="G28" s="185"/>
      <c r="H28" s="185"/>
      <c r="I28" s="185"/>
      <c r="J28" s="186"/>
      <c r="L28" s="187" t="s">
        <v>451</v>
      </c>
      <c r="Q28" s="185"/>
      <c r="R28" s="185"/>
    </row>
    <row r="29" spans="1:18" s="136" customFormat="1" ht="18" customHeight="1">
      <c r="B29" s="188"/>
      <c r="C29" s="835" t="s">
        <v>450</v>
      </c>
      <c r="D29" s="835"/>
      <c r="E29" s="835"/>
      <c r="F29" s="835"/>
      <c r="G29" s="863" t="s">
        <v>449</v>
      </c>
      <c r="H29" s="863" t="s">
        <v>448</v>
      </c>
      <c r="I29" s="888" t="s">
        <v>447</v>
      </c>
      <c r="J29" s="888" t="s">
        <v>446</v>
      </c>
      <c r="K29" s="189"/>
      <c r="L29" s="824" t="s">
        <v>445</v>
      </c>
      <c r="M29" s="824"/>
      <c r="N29" s="824" t="s">
        <v>444</v>
      </c>
      <c r="O29" s="824"/>
      <c r="P29" s="824"/>
      <c r="R29" s="166"/>
    </row>
    <row r="30" spans="1:18" s="136" customFormat="1" ht="6" customHeight="1" thickBot="1">
      <c r="B30" s="190"/>
      <c r="C30" s="841"/>
      <c r="D30" s="841"/>
      <c r="E30" s="841"/>
      <c r="F30" s="841"/>
      <c r="G30" s="864"/>
      <c r="H30" s="864"/>
      <c r="I30" s="889"/>
      <c r="J30" s="889"/>
      <c r="K30" s="189"/>
      <c r="L30" s="825"/>
      <c r="M30" s="825"/>
      <c r="N30" s="825"/>
      <c r="O30" s="825"/>
      <c r="P30" s="825"/>
      <c r="R30" s="166"/>
    </row>
    <row r="31" spans="1:18" s="136" customFormat="1" ht="30" customHeight="1" thickBot="1">
      <c r="B31" s="190"/>
      <c r="C31" s="841"/>
      <c r="D31" s="841"/>
      <c r="E31" s="841"/>
      <c r="F31" s="841"/>
      <c r="G31" s="864"/>
      <c r="H31" s="864"/>
      <c r="I31" s="889"/>
      <c r="J31" s="889"/>
      <c r="K31" s="189"/>
      <c r="L31" s="880"/>
      <c r="M31" s="880"/>
      <c r="N31" s="819"/>
      <c r="O31" s="819"/>
      <c r="P31" s="819"/>
      <c r="R31" s="166"/>
    </row>
    <row r="32" spans="1:18" s="136" customFormat="1" ht="30" customHeight="1" thickBot="1">
      <c r="B32" s="190"/>
      <c r="C32" s="841"/>
      <c r="D32" s="841"/>
      <c r="E32" s="841"/>
      <c r="F32" s="841"/>
      <c r="G32" s="864"/>
      <c r="H32" s="864"/>
      <c r="I32" s="889"/>
      <c r="J32" s="889"/>
      <c r="K32" s="189"/>
      <c r="L32" s="880"/>
      <c r="M32" s="880"/>
      <c r="N32" s="819"/>
      <c r="O32" s="819"/>
      <c r="P32" s="819"/>
      <c r="R32" s="166"/>
    </row>
    <row r="33" spans="2:18" s="136" customFormat="1" ht="30" customHeight="1" thickBot="1">
      <c r="B33" s="190"/>
      <c r="C33" s="191"/>
      <c r="D33" s="191"/>
      <c r="E33" s="883" t="s">
        <v>443</v>
      </c>
      <c r="F33" s="884"/>
      <c r="G33" s="864"/>
      <c r="H33" s="864"/>
      <c r="I33" s="889"/>
      <c r="J33" s="889"/>
      <c r="K33" s="189"/>
      <c r="L33" s="880"/>
      <c r="M33" s="880"/>
      <c r="N33" s="819"/>
      <c r="O33" s="819"/>
      <c r="P33" s="819"/>
      <c r="R33" s="166"/>
    </row>
    <row r="34" spans="2:18" s="136" customFormat="1" ht="30" customHeight="1" thickBot="1">
      <c r="B34" s="192"/>
      <c r="C34" s="193"/>
      <c r="D34" s="194"/>
      <c r="E34" s="885"/>
      <c r="F34" s="886"/>
      <c r="G34" s="887"/>
      <c r="H34" s="887"/>
      <c r="I34" s="890"/>
      <c r="J34" s="890"/>
      <c r="K34" s="189"/>
      <c r="L34" s="880"/>
      <c r="M34" s="880"/>
      <c r="N34" s="819"/>
      <c r="O34" s="819"/>
      <c r="P34" s="819"/>
      <c r="R34" s="166"/>
    </row>
    <row r="35" spans="2:18" s="136" customFormat="1" ht="30.75" customHeight="1" thickBot="1">
      <c r="B35" s="195" t="s">
        <v>423</v>
      </c>
      <c r="C35" s="196"/>
      <c r="D35" s="197"/>
      <c r="E35" s="854"/>
      <c r="F35" s="856"/>
      <c r="G35" s="198"/>
      <c r="H35" s="198"/>
      <c r="I35" s="198"/>
      <c r="J35" s="198"/>
      <c r="K35" s="189"/>
      <c r="L35" s="880"/>
      <c r="M35" s="880"/>
      <c r="N35" s="819"/>
      <c r="O35" s="819"/>
      <c r="P35" s="819"/>
      <c r="R35" s="166"/>
    </row>
    <row r="36" spans="2:18" s="136" customFormat="1" ht="30.75" customHeight="1" thickBot="1">
      <c r="B36" s="199" t="s">
        <v>422</v>
      </c>
      <c r="C36" s="200"/>
      <c r="D36" s="201"/>
      <c r="E36" s="857"/>
      <c r="F36" s="859"/>
      <c r="G36" s="202"/>
      <c r="H36" s="202"/>
      <c r="I36" s="202"/>
      <c r="J36" s="202"/>
      <c r="L36" s="880"/>
      <c r="M36" s="880"/>
      <c r="N36" s="819"/>
      <c r="O36" s="819"/>
      <c r="P36" s="819"/>
      <c r="R36" s="166"/>
    </row>
    <row r="37" spans="2:18" s="136" customFormat="1" ht="30.75" customHeight="1">
      <c r="B37" s="199" t="s">
        <v>421</v>
      </c>
      <c r="C37" s="200"/>
      <c r="D37" s="201"/>
      <c r="E37" s="857"/>
      <c r="F37" s="859"/>
      <c r="G37" s="202"/>
      <c r="H37" s="202"/>
      <c r="I37" s="202"/>
      <c r="J37" s="202"/>
      <c r="R37" s="166"/>
    </row>
    <row r="38" spans="2:18" s="136" customFormat="1" ht="30.75" customHeight="1">
      <c r="B38" s="199" t="s">
        <v>442</v>
      </c>
      <c r="C38" s="203"/>
      <c r="D38" s="204"/>
      <c r="E38" s="857"/>
      <c r="F38" s="859"/>
      <c r="G38" s="205"/>
      <c r="H38" s="205"/>
      <c r="I38" s="205"/>
      <c r="J38" s="205"/>
      <c r="R38" s="166"/>
    </row>
    <row r="39" spans="2:18" s="136" customFormat="1" ht="30.75" customHeight="1" thickBot="1">
      <c r="B39" s="206" t="s">
        <v>441</v>
      </c>
      <c r="C39" s="207"/>
      <c r="D39" s="208"/>
      <c r="E39" s="860"/>
      <c r="F39" s="862"/>
      <c r="G39" s="209"/>
      <c r="H39" s="209"/>
      <c r="I39" s="209"/>
      <c r="J39" s="209"/>
      <c r="R39" s="166"/>
    </row>
    <row r="40" spans="2:18" s="136" customFormat="1" ht="6" customHeight="1">
      <c r="B40" s="210"/>
      <c r="C40" s="210"/>
      <c r="D40" s="210"/>
      <c r="E40" s="211"/>
      <c r="F40" s="212"/>
      <c r="G40" s="212"/>
      <c r="H40" s="210"/>
      <c r="I40" s="210"/>
      <c r="J40" s="210"/>
      <c r="L40" s="210"/>
      <c r="M40" s="210"/>
      <c r="N40" s="210"/>
      <c r="O40" s="210"/>
      <c r="P40" s="166"/>
      <c r="R40" s="166"/>
    </row>
    <row r="41" spans="2:18" s="136" customFormat="1" ht="14.25" thickBot="1">
      <c r="B41" s="185" t="s">
        <v>440</v>
      </c>
      <c r="C41" s="185" t="s">
        <v>439</v>
      </c>
      <c r="D41" s="185"/>
      <c r="E41" s="185"/>
      <c r="F41" s="185"/>
      <c r="G41" s="185"/>
      <c r="H41" s="185"/>
      <c r="I41" s="185"/>
      <c r="J41" s="186"/>
      <c r="L41" s="136" t="s">
        <v>438</v>
      </c>
      <c r="R41" s="185"/>
    </row>
    <row r="42" spans="2:18" s="136" customFormat="1" ht="8.25" customHeight="1" thickBot="1">
      <c r="B42" s="865" t="s">
        <v>437</v>
      </c>
      <c r="C42" s="866"/>
      <c r="D42" s="866"/>
      <c r="E42" s="866"/>
      <c r="F42" s="213"/>
      <c r="G42" s="214"/>
      <c r="H42" s="215"/>
      <c r="I42" s="216"/>
      <c r="J42" s="217"/>
      <c r="L42" s="877" t="s">
        <v>436</v>
      </c>
      <c r="M42" s="218"/>
      <c r="N42" s="218"/>
      <c r="O42" s="218"/>
      <c r="P42" s="219"/>
      <c r="R42" s="166"/>
    </row>
    <row r="43" spans="2:18" s="136" customFormat="1" ht="8.25" customHeight="1">
      <c r="B43" s="867"/>
      <c r="C43" s="868"/>
      <c r="D43" s="868"/>
      <c r="E43" s="868"/>
      <c r="F43" s="863" t="s">
        <v>435</v>
      </c>
      <c r="G43" s="863" t="s">
        <v>434</v>
      </c>
      <c r="H43" s="863" t="s">
        <v>433</v>
      </c>
      <c r="I43" s="863" t="s">
        <v>432</v>
      </c>
      <c r="J43" s="863" t="s">
        <v>431</v>
      </c>
      <c r="L43" s="878"/>
      <c r="M43" s="871" t="s">
        <v>430</v>
      </c>
      <c r="N43" s="220"/>
      <c r="O43" s="220"/>
      <c r="P43" s="221"/>
      <c r="R43" s="166"/>
    </row>
    <row r="44" spans="2:18" s="136" customFormat="1" ht="8.25" customHeight="1">
      <c r="B44" s="867"/>
      <c r="C44" s="868"/>
      <c r="D44" s="868"/>
      <c r="E44" s="868"/>
      <c r="F44" s="864"/>
      <c r="G44" s="864"/>
      <c r="H44" s="864"/>
      <c r="I44" s="864"/>
      <c r="J44" s="864"/>
      <c r="L44" s="878"/>
      <c r="M44" s="872"/>
      <c r="N44" s="874" t="s">
        <v>429</v>
      </c>
      <c r="O44" s="222"/>
      <c r="P44" s="221"/>
      <c r="R44" s="166"/>
    </row>
    <row r="45" spans="2:18" s="136" customFormat="1" ht="22.5" customHeight="1">
      <c r="B45" s="867"/>
      <c r="C45" s="868"/>
      <c r="D45" s="868"/>
      <c r="E45" s="868"/>
      <c r="F45" s="864"/>
      <c r="G45" s="864"/>
      <c r="H45" s="864"/>
      <c r="I45" s="864"/>
      <c r="J45" s="864"/>
      <c r="L45" s="878"/>
      <c r="M45" s="872"/>
      <c r="N45" s="875"/>
      <c r="O45" s="871" t="s">
        <v>428</v>
      </c>
      <c r="P45" s="881"/>
      <c r="R45" s="166"/>
    </row>
    <row r="46" spans="2:18" s="136" customFormat="1" ht="85.5" customHeight="1" thickBot="1">
      <c r="B46" s="869"/>
      <c r="C46" s="870"/>
      <c r="D46" s="870"/>
      <c r="E46" s="870"/>
      <c r="F46" s="223" t="s">
        <v>427</v>
      </c>
      <c r="G46" s="224" t="s">
        <v>426</v>
      </c>
      <c r="H46" s="225" t="s">
        <v>425</v>
      </c>
      <c r="I46" s="226" t="s">
        <v>424</v>
      </c>
      <c r="J46" s="227"/>
      <c r="L46" s="879"/>
      <c r="M46" s="873"/>
      <c r="N46" s="876"/>
      <c r="O46" s="873"/>
      <c r="P46" s="882"/>
      <c r="R46" s="166"/>
    </row>
    <row r="47" spans="2:18" s="136" customFormat="1" ht="28.5" customHeight="1" thickBot="1">
      <c r="B47" s="228" t="s">
        <v>423</v>
      </c>
      <c r="C47" s="854"/>
      <c r="D47" s="855"/>
      <c r="E47" s="856"/>
      <c r="F47" s="198"/>
      <c r="G47" s="198"/>
      <c r="H47" s="198"/>
      <c r="I47" s="229"/>
      <c r="J47" s="230"/>
      <c r="L47" s="231"/>
      <c r="M47" s="232"/>
      <c r="N47" s="233"/>
      <c r="O47" s="906"/>
      <c r="P47" s="907"/>
      <c r="R47" s="166"/>
    </row>
    <row r="48" spans="2:18" s="136" customFormat="1" ht="28.5" customHeight="1">
      <c r="B48" s="199" t="s">
        <v>422</v>
      </c>
      <c r="C48" s="857"/>
      <c r="D48" s="858"/>
      <c r="E48" s="859"/>
      <c r="F48" s="205"/>
      <c r="G48" s="205"/>
      <c r="H48" s="205"/>
      <c r="I48" s="234"/>
      <c r="J48" s="235"/>
      <c r="R48" s="166"/>
    </row>
    <row r="49" spans="1:19" s="136" customFormat="1" ht="28.5" customHeight="1" thickBot="1">
      <c r="B49" s="206" t="s">
        <v>421</v>
      </c>
      <c r="C49" s="860"/>
      <c r="D49" s="861"/>
      <c r="E49" s="862"/>
      <c r="F49" s="209"/>
      <c r="G49" s="209"/>
      <c r="H49" s="209"/>
      <c r="I49" s="236"/>
      <c r="J49" s="237"/>
      <c r="L49" s="166"/>
      <c r="M49" s="166"/>
      <c r="N49" s="238"/>
      <c r="O49" s="238"/>
      <c r="P49" s="238"/>
      <c r="R49" s="166"/>
    </row>
    <row r="50" spans="1:19" s="136" customFormat="1" ht="7.5" customHeight="1">
      <c r="B50" s="210"/>
      <c r="C50" s="239"/>
      <c r="D50" s="239"/>
      <c r="E50" s="239"/>
      <c r="F50" s="239"/>
      <c r="G50" s="239"/>
      <c r="H50" s="239"/>
      <c r="I50" s="210"/>
      <c r="J50" s="210"/>
      <c r="K50" s="210"/>
      <c r="L50" s="210"/>
      <c r="M50" s="210"/>
      <c r="N50" s="210"/>
      <c r="O50" s="210"/>
      <c r="P50" s="210"/>
      <c r="S50" s="166"/>
    </row>
    <row r="51" spans="1:19" s="136" customFormat="1" ht="14.25" thickBot="1">
      <c r="A51" s="185" t="s">
        <v>508</v>
      </c>
      <c r="C51" s="210"/>
      <c r="D51" s="210"/>
      <c r="E51" s="240"/>
      <c r="F51" s="240"/>
      <c r="G51" s="240"/>
      <c r="H51" s="210"/>
      <c r="I51" s="210"/>
      <c r="J51" s="210"/>
      <c r="K51" s="210"/>
      <c r="L51" s="210"/>
      <c r="M51" s="210"/>
      <c r="N51" s="210"/>
      <c r="O51" s="210"/>
      <c r="P51" s="210"/>
      <c r="Q51" s="210"/>
      <c r="R51" s="210"/>
      <c r="S51" s="210"/>
    </row>
    <row r="52" spans="1:19" s="136" customFormat="1" ht="38.25" customHeight="1">
      <c r="B52" s="834" t="s">
        <v>420</v>
      </c>
      <c r="C52" s="835"/>
      <c r="D52" s="835"/>
      <c r="E52" s="836"/>
      <c r="F52" s="852" t="s">
        <v>419</v>
      </c>
      <c r="G52" s="843" t="s">
        <v>418</v>
      </c>
      <c r="H52" s="241"/>
      <c r="I52" s="845" t="s">
        <v>417</v>
      </c>
      <c r="J52" s="241"/>
      <c r="K52" s="847" t="s">
        <v>416</v>
      </c>
      <c r="L52" s="849" t="s">
        <v>415</v>
      </c>
      <c r="M52" s="850"/>
      <c r="N52" s="851"/>
      <c r="O52" s="912" t="s">
        <v>414</v>
      </c>
      <c r="P52" s="820" t="s">
        <v>413</v>
      </c>
      <c r="Q52" s="821"/>
      <c r="R52" s="210"/>
      <c r="S52" s="210"/>
    </row>
    <row r="53" spans="1:19" s="136" customFormat="1" ht="69.75" customHeight="1" thickBot="1">
      <c r="B53" s="837"/>
      <c r="C53" s="838"/>
      <c r="D53" s="838"/>
      <c r="E53" s="839"/>
      <c r="F53" s="853"/>
      <c r="G53" s="844"/>
      <c r="H53" s="242" t="s">
        <v>412</v>
      </c>
      <c r="I53" s="846"/>
      <c r="J53" s="242" t="s">
        <v>411</v>
      </c>
      <c r="K53" s="848"/>
      <c r="L53" s="243" t="s">
        <v>410</v>
      </c>
      <c r="M53" s="243" t="s">
        <v>409</v>
      </c>
      <c r="N53" s="244" t="s">
        <v>408</v>
      </c>
      <c r="O53" s="913"/>
      <c r="P53" s="822"/>
      <c r="Q53" s="823"/>
      <c r="R53" s="210"/>
      <c r="S53" s="210"/>
    </row>
    <row r="54" spans="1:19" s="136" customFormat="1" ht="24.75" customHeight="1">
      <c r="B54" s="840" t="s">
        <v>2</v>
      </c>
      <c r="C54" s="841"/>
      <c r="D54" s="841"/>
      <c r="E54" s="842"/>
      <c r="F54" s="245"/>
      <c r="G54" s="246"/>
      <c r="H54" s="191"/>
      <c r="I54" s="247"/>
      <c r="J54" s="246"/>
      <c r="K54" s="191"/>
      <c r="L54" s="248"/>
      <c r="M54" s="248"/>
      <c r="N54" s="191"/>
      <c r="O54" s="249"/>
      <c r="P54" s="904"/>
      <c r="Q54" s="905"/>
      <c r="R54" s="210"/>
      <c r="S54" s="210"/>
    </row>
    <row r="55" spans="1:19" s="136" customFormat="1" ht="24.75" customHeight="1">
      <c r="B55" s="250"/>
      <c r="C55" s="828" t="s">
        <v>407</v>
      </c>
      <c r="D55" s="829"/>
      <c r="E55" s="830"/>
      <c r="F55" s="205"/>
      <c r="G55" s="251"/>
      <c r="H55" s="252"/>
      <c r="I55" s="204"/>
      <c r="J55" s="251"/>
      <c r="K55" s="252"/>
      <c r="L55" s="204"/>
      <c r="M55" s="204"/>
      <c r="N55" s="252"/>
      <c r="O55" s="253"/>
      <c r="P55" s="910"/>
      <c r="Q55" s="911"/>
      <c r="R55" s="210"/>
      <c r="S55" s="210"/>
    </row>
    <row r="56" spans="1:19" s="136" customFormat="1" ht="24.75" customHeight="1">
      <c r="B56" s="250"/>
      <c r="C56" s="828" t="s">
        <v>406</v>
      </c>
      <c r="D56" s="829"/>
      <c r="E56" s="830"/>
      <c r="F56" s="254"/>
      <c r="G56" s="255"/>
      <c r="H56" s="256"/>
      <c r="I56" s="257"/>
      <c r="J56" s="255"/>
      <c r="K56" s="256"/>
      <c r="L56" s="257"/>
      <c r="M56" s="257"/>
      <c r="N56" s="256"/>
      <c r="O56" s="253"/>
      <c r="P56" s="910"/>
      <c r="Q56" s="911"/>
      <c r="R56" s="210"/>
      <c r="S56" s="210"/>
    </row>
    <row r="57" spans="1:19" s="136" customFormat="1" ht="24.75" customHeight="1">
      <c r="B57" s="250"/>
      <c r="C57" s="828" t="s">
        <v>405</v>
      </c>
      <c r="D57" s="829"/>
      <c r="E57" s="830"/>
      <c r="F57" s="254"/>
      <c r="G57" s="255"/>
      <c r="H57" s="256"/>
      <c r="I57" s="257"/>
      <c r="J57" s="255"/>
      <c r="K57" s="256"/>
      <c r="L57" s="257"/>
      <c r="M57" s="257"/>
      <c r="N57" s="256"/>
      <c r="O57" s="253"/>
      <c r="P57" s="910"/>
      <c r="Q57" s="911"/>
      <c r="R57" s="210"/>
      <c r="S57" s="210"/>
    </row>
    <row r="58" spans="1:19" s="136" customFormat="1" ht="24.75" customHeight="1">
      <c r="B58" s="250"/>
      <c r="C58" s="828" t="s">
        <v>404</v>
      </c>
      <c r="D58" s="829"/>
      <c r="E58" s="830"/>
      <c r="F58" s="205"/>
      <c r="G58" s="251"/>
      <c r="H58" s="252"/>
      <c r="I58" s="204"/>
      <c r="J58" s="251"/>
      <c r="K58" s="252"/>
      <c r="L58" s="204"/>
      <c r="M58" s="204"/>
      <c r="N58" s="252"/>
      <c r="O58" s="253"/>
      <c r="P58" s="910"/>
      <c r="Q58" s="911"/>
      <c r="R58" s="210"/>
      <c r="S58" s="210"/>
    </row>
    <row r="59" spans="1:19" s="136" customFormat="1" ht="24.75" customHeight="1">
      <c r="B59" s="250"/>
      <c r="C59" s="828" t="s">
        <v>403</v>
      </c>
      <c r="D59" s="829"/>
      <c r="E59" s="830"/>
      <c r="F59" s="202"/>
      <c r="G59" s="258"/>
      <c r="H59" s="259"/>
      <c r="I59" s="201"/>
      <c r="J59" s="258"/>
      <c r="K59" s="259"/>
      <c r="L59" s="201"/>
      <c r="M59" s="201"/>
      <c r="N59" s="259"/>
      <c r="O59" s="253"/>
      <c r="P59" s="910"/>
      <c r="Q59" s="911"/>
      <c r="R59" s="210"/>
      <c r="S59" s="210"/>
    </row>
    <row r="60" spans="1:19" s="136" customFormat="1" ht="24.75" customHeight="1" thickBot="1">
      <c r="B60" s="260"/>
      <c r="C60" s="831" t="s">
        <v>402</v>
      </c>
      <c r="D60" s="832"/>
      <c r="E60" s="833"/>
      <c r="F60" s="261"/>
      <c r="G60" s="262"/>
      <c r="H60" s="263"/>
      <c r="I60" s="263"/>
      <c r="J60" s="262"/>
      <c r="K60" s="264"/>
      <c r="L60" s="263"/>
      <c r="M60" s="263"/>
      <c r="N60" s="264"/>
      <c r="O60" s="265"/>
      <c r="P60" s="908"/>
      <c r="Q60" s="909"/>
      <c r="R60" s="210"/>
      <c r="S60" s="210"/>
    </row>
    <row r="61" spans="1:19" s="136" customFormat="1" ht="16.5" customHeight="1">
      <c r="B61" s="827" t="s">
        <v>401</v>
      </c>
      <c r="C61" s="827"/>
      <c r="D61" s="827"/>
      <c r="E61" s="266" t="s">
        <v>400</v>
      </c>
      <c r="F61" s="210"/>
      <c r="G61" s="210"/>
      <c r="H61" s="210"/>
      <c r="I61" s="210"/>
      <c r="J61" s="210"/>
      <c r="K61" s="210"/>
      <c r="L61" s="210"/>
      <c r="M61" s="210"/>
      <c r="N61" s="210"/>
      <c r="O61" s="141"/>
      <c r="P61" s="141"/>
      <c r="Q61" s="141"/>
      <c r="R61" s="210"/>
      <c r="S61" s="210"/>
    </row>
    <row r="62" spans="1:19" s="136" customFormat="1" ht="18" customHeight="1">
      <c r="B62" s="827" t="s">
        <v>399</v>
      </c>
      <c r="C62" s="827"/>
      <c r="D62" s="827"/>
      <c r="E62" s="267" t="s">
        <v>398</v>
      </c>
      <c r="K62" s="166"/>
    </row>
    <row r="63" spans="1:19">
      <c r="B63" s="826"/>
      <c r="C63" s="827"/>
      <c r="D63" s="827"/>
      <c r="E63" s="268"/>
    </row>
  </sheetData>
  <sheetProtection sheet="1" selectLockedCells="1"/>
  <mergeCells count="73">
    <mergeCell ref="P54:Q54"/>
    <mergeCell ref="O47:P47"/>
    <mergeCell ref="P52:Q53"/>
    <mergeCell ref="P60:Q60"/>
    <mergeCell ref="P59:Q59"/>
    <mergeCell ref="P58:Q58"/>
    <mergeCell ref="P57:Q57"/>
    <mergeCell ref="P56:Q56"/>
    <mergeCell ref="P55:Q55"/>
    <mergeCell ref="O52:O53"/>
    <mergeCell ref="G7:G10"/>
    <mergeCell ref="H8:H10"/>
    <mergeCell ref="J8:J10"/>
    <mergeCell ref="I9:I10"/>
    <mergeCell ref="K9:K10"/>
    <mergeCell ref="L31:M31"/>
    <mergeCell ref="N31:P31"/>
    <mergeCell ref="L32:M32"/>
    <mergeCell ref="N32:P32"/>
    <mergeCell ref="E33:F34"/>
    <mergeCell ref="L34:M34"/>
    <mergeCell ref="L33:M33"/>
    <mergeCell ref="C29:F32"/>
    <mergeCell ref="G29:G34"/>
    <mergeCell ref="H29:H34"/>
    <mergeCell ref="I29:I34"/>
    <mergeCell ref="J29:J34"/>
    <mergeCell ref="L29:M30"/>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C47:E47"/>
    <mergeCell ref="C48:E48"/>
    <mergeCell ref="C49:E49"/>
    <mergeCell ref="H43:H45"/>
    <mergeCell ref="I43:I45"/>
    <mergeCell ref="B42:E46"/>
    <mergeCell ref="F43:F45"/>
    <mergeCell ref="G43:G45"/>
    <mergeCell ref="G52:G53"/>
    <mergeCell ref="I52:I53"/>
    <mergeCell ref="K52:K53"/>
    <mergeCell ref="L52:N52"/>
    <mergeCell ref="B61:D61"/>
    <mergeCell ref="F52:F53"/>
    <mergeCell ref="B63:D63"/>
    <mergeCell ref="C58:E58"/>
    <mergeCell ref="C59:E59"/>
    <mergeCell ref="C60:E60"/>
    <mergeCell ref="B52:E53"/>
    <mergeCell ref="B62:D62"/>
    <mergeCell ref="C57:E57"/>
    <mergeCell ref="B54:E54"/>
    <mergeCell ref="C55:E55"/>
    <mergeCell ref="C56:E56"/>
    <mergeCell ref="N9:O9"/>
    <mergeCell ref="O19:P19"/>
    <mergeCell ref="O24:P24"/>
    <mergeCell ref="N34:P34"/>
    <mergeCell ref="N33:P33"/>
    <mergeCell ref="O22:P23"/>
    <mergeCell ref="N29:P30"/>
  </mergeCells>
  <phoneticPr fontId="5"/>
  <printOptions horizontalCentered="1"/>
  <pageMargins left="0.39370078740157483" right="0.34947916666666667" top="0.39370078740157483" bottom="0.47244094488188981" header="0.31496062992125984" footer="0.31496062992125984"/>
  <pageSetup paperSize="9"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zoomScale="80" zoomScaleNormal="100" zoomScaleSheetLayoutView="80" workbookViewId="0">
      <selection activeCell="A2" sqref="A2"/>
    </sheetView>
  </sheetViews>
  <sheetFormatPr defaultColWidth="9" defaultRowHeight="13.5"/>
  <cols>
    <col min="1" max="2" width="2.625" style="577" customWidth="1"/>
    <col min="3" max="3" width="24" style="578" customWidth="1"/>
    <col min="4" max="11" width="15.625" style="577" customWidth="1"/>
    <col min="12" max="12" width="3.125" style="577" customWidth="1"/>
    <col min="13" max="13" width="3.5" style="580" customWidth="1"/>
    <col min="14" max="16384" width="9" style="577"/>
  </cols>
  <sheetData>
    <row r="1" spans="1:13" ht="30" customHeight="1">
      <c r="K1" s="579" t="s">
        <v>562</v>
      </c>
    </row>
    <row r="2" spans="1:13" ht="30" customHeight="1">
      <c r="A2" s="581" t="s">
        <v>284</v>
      </c>
      <c r="M2" s="582"/>
    </row>
    <row r="3" spans="1:13" ht="30" customHeight="1">
      <c r="A3" s="581"/>
      <c r="M3" s="582"/>
    </row>
    <row r="4" spans="1:13" ht="30" customHeight="1">
      <c r="A4" s="577" t="s">
        <v>146</v>
      </c>
      <c r="L4" s="585"/>
      <c r="M4" s="645"/>
    </row>
    <row r="5" spans="1:13" ht="30" customHeight="1" thickBot="1">
      <c r="B5" s="578" t="s">
        <v>283</v>
      </c>
      <c r="C5" s="583"/>
      <c r="D5" s="583"/>
      <c r="E5" s="583"/>
      <c r="F5" s="583"/>
      <c r="G5" s="583"/>
      <c r="H5" s="584"/>
      <c r="I5" s="584"/>
      <c r="J5" s="585"/>
      <c r="K5" s="585"/>
      <c r="L5" s="585"/>
      <c r="M5" s="645"/>
    </row>
    <row r="6" spans="1:13" ht="30" customHeight="1" thickBot="1">
      <c r="A6" s="917"/>
      <c r="B6" s="918"/>
      <c r="C6" s="919"/>
      <c r="D6" s="926" t="s">
        <v>274</v>
      </c>
      <c r="E6" s="927"/>
      <c r="F6" s="928"/>
      <c r="G6" s="926" t="s">
        <v>147</v>
      </c>
      <c r="H6" s="927"/>
      <c r="I6" s="927"/>
      <c r="J6" s="927"/>
      <c r="K6" s="928"/>
      <c r="L6" s="585"/>
      <c r="M6" s="585"/>
    </row>
    <row r="7" spans="1:13" ht="7.5" customHeight="1">
      <c r="A7" s="920"/>
      <c r="B7" s="921"/>
      <c r="C7" s="922"/>
      <c r="D7" s="929" t="s">
        <v>273</v>
      </c>
      <c r="E7" s="586"/>
      <c r="F7" s="587"/>
      <c r="G7" s="929" t="s">
        <v>273</v>
      </c>
      <c r="H7" s="588"/>
      <c r="I7" s="588"/>
      <c r="J7" s="588"/>
      <c r="K7" s="589"/>
      <c r="L7" s="585"/>
      <c r="M7" s="585"/>
    </row>
    <row r="8" spans="1:13" ht="7.5" customHeight="1">
      <c r="A8" s="920"/>
      <c r="B8" s="921"/>
      <c r="C8" s="922"/>
      <c r="D8" s="930"/>
      <c r="E8" s="932" t="s">
        <v>271</v>
      </c>
      <c r="F8" s="934" t="s">
        <v>272</v>
      </c>
      <c r="G8" s="930"/>
      <c r="H8" s="936" t="s">
        <v>271</v>
      </c>
      <c r="I8" s="590"/>
      <c r="J8" s="936" t="s">
        <v>347</v>
      </c>
      <c r="K8" s="591"/>
      <c r="L8" s="585"/>
      <c r="M8" s="585"/>
    </row>
    <row r="9" spans="1:13" ht="41.25" customHeight="1" thickBot="1">
      <c r="A9" s="923"/>
      <c r="B9" s="924"/>
      <c r="C9" s="925"/>
      <c r="D9" s="931"/>
      <c r="E9" s="933"/>
      <c r="F9" s="935"/>
      <c r="G9" s="931"/>
      <c r="H9" s="937"/>
      <c r="I9" s="592" t="s">
        <v>231</v>
      </c>
      <c r="J9" s="937"/>
      <c r="K9" s="593" t="s">
        <v>231</v>
      </c>
      <c r="L9" s="585"/>
      <c r="M9" s="585"/>
    </row>
    <row r="10" spans="1:13" ht="30" customHeight="1" thickBot="1">
      <c r="A10" s="914" t="s">
        <v>221</v>
      </c>
      <c r="B10" s="915"/>
      <c r="C10" s="916"/>
      <c r="D10" s="621"/>
      <c r="E10" s="621"/>
      <c r="F10" s="622"/>
      <c r="G10" s="646"/>
      <c r="H10" s="621"/>
      <c r="I10" s="621"/>
      <c r="J10" s="621"/>
      <c r="K10" s="622"/>
      <c r="L10" s="585"/>
      <c r="M10" s="585"/>
    </row>
    <row r="11" spans="1:13" ht="30" customHeight="1">
      <c r="A11" s="594"/>
      <c r="B11" s="595" t="s">
        <v>282</v>
      </c>
      <c r="C11" s="596" t="s">
        <v>281</v>
      </c>
      <c r="D11" s="623"/>
      <c r="E11" s="617"/>
      <c r="F11" s="618"/>
      <c r="G11" s="624"/>
      <c r="H11" s="617"/>
      <c r="I11" s="625"/>
      <c r="J11" s="626"/>
      <c r="K11" s="627"/>
      <c r="L11" s="585"/>
      <c r="M11" s="585"/>
    </row>
    <row r="12" spans="1:13" ht="30" customHeight="1">
      <c r="A12" s="594"/>
      <c r="B12" s="597" t="s">
        <v>563</v>
      </c>
      <c r="C12" s="598" t="s">
        <v>280</v>
      </c>
      <c r="D12" s="623"/>
      <c r="E12" s="619"/>
      <c r="F12" s="620"/>
      <c r="G12" s="628"/>
      <c r="H12" s="619"/>
      <c r="I12" s="629"/>
      <c r="J12" s="630"/>
      <c r="K12" s="631"/>
      <c r="L12" s="585"/>
      <c r="M12" s="585"/>
    </row>
    <row r="13" spans="1:13" ht="30" customHeight="1">
      <c r="A13" s="594"/>
      <c r="B13" s="597" t="s">
        <v>564</v>
      </c>
      <c r="C13" s="598" t="s">
        <v>80</v>
      </c>
      <c r="D13" s="623"/>
      <c r="E13" s="619"/>
      <c r="F13" s="620"/>
      <c r="G13" s="628"/>
      <c r="H13" s="619"/>
      <c r="I13" s="629"/>
      <c r="J13" s="630"/>
      <c r="K13" s="631"/>
      <c r="L13" s="585"/>
      <c r="M13" s="585"/>
    </row>
    <row r="14" spans="1:13" ht="30" customHeight="1">
      <c r="A14" s="594"/>
      <c r="B14" s="597" t="s">
        <v>565</v>
      </c>
      <c r="C14" s="598" t="s">
        <v>81</v>
      </c>
      <c r="D14" s="623"/>
      <c r="E14" s="619"/>
      <c r="F14" s="620"/>
      <c r="G14" s="628"/>
      <c r="H14" s="619"/>
      <c r="I14" s="629"/>
      <c r="J14" s="630"/>
      <c r="K14" s="631"/>
      <c r="L14" s="585"/>
      <c r="M14" s="585"/>
    </row>
    <row r="15" spans="1:13" ht="30" customHeight="1">
      <c r="A15" s="599"/>
      <c r="B15" s="597" t="s">
        <v>566</v>
      </c>
      <c r="C15" s="598" t="s">
        <v>82</v>
      </c>
      <c r="D15" s="623"/>
      <c r="E15" s="632"/>
      <c r="F15" s="633"/>
      <c r="G15" s="634"/>
      <c r="H15" s="632"/>
      <c r="I15" s="635"/>
      <c r="J15" s="636"/>
      <c r="K15" s="637"/>
      <c r="L15" s="585"/>
      <c r="M15" s="585"/>
    </row>
    <row r="16" spans="1:13" ht="30" customHeight="1">
      <c r="A16" s="599"/>
      <c r="B16" s="597" t="s">
        <v>567</v>
      </c>
      <c r="C16" s="598" t="s">
        <v>83</v>
      </c>
      <c r="D16" s="623"/>
      <c r="E16" s="632"/>
      <c r="F16" s="633"/>
      <c r="G16" s="634"/>
      <c r="H16" s="632"/>
      <c r="I16" s="635"/>
      <c r="J16" s="636"/>
      <c r="K16" s="637"/>
      <c r="L16" s="585"/>
      <c r="M16" s="585"/>
    </row>
    <row r="17" spans="1:13" ht="30" customHeight="1">
      <c r="A17" s="599"/>
      <c r="B17" s="600" t="s">
        <v>279</v>
      </c>
      <c r="C17" s="598" t="s">
        <v>278</v>
      </c>
      <c r="D17" s="623"/>
      <c r="E17" s="632"/>
      <c r="F17" s="633"/>
      <c r="G17" s="634"/>
      <c r="H17" s="632"/>
      <c r="I17" s="635"/>
      <c r="J17" s="636"/>
      <c r="K17" s="637"/>
      <c r="L17" s="585"/>
      <c r="M17" s="585"/>
    </row>
    <row r="18" spans="1:13" ht="30" customHeight="1">
      <c r="A18" s="599"/>
      <c r="B18" s="597" t="s">
        <v>277</v>
      </c>
      <c r="C18" s="598" t="s">
        <v>84</v>
      </c>
      <c r="D18" s="623"/>
      <c r="E18" s="632"/>
      <c r="F18" s="633"/>
      <c r="G18" s="634"/>
      <c r="H18" s="632"/>
      <c r="I18" s="635"/>
      <c r="J18" s="636"/>
      <c r="K18" s="637"/>
      <c r="L18" s="585"/>
      <c r="M18" s="585"/>
    </row>
    <row r="19" spans="1:13" ht="30" customHeight="1">
      <c r="A19" s="599"/>
      <c r="B19" s="597" t="s">
        <v>248</v>
      </c>
      <c r="C19" s="598" t="s">
        <v>85</v>
      </c>
      <c r="D19" s="623"/>
      <c r="E19" s="632"/>
      <c r="F19" s="633"/>
      <c r="G19" s="634"/>
      <c r="H19" s="632"/>
      <c r="I19" s="635"/>
      <c r="J19" s="636"/>
      <c r="K19" s="637"/>
      <c r="L19" s="585"/>
      <c r="M19" s="585"/>
    </row>
    <row r="20" spans="1:13" ht="30" customHeight="1">
      <c r="A20" s="599"/>
      <c r="B20" s="597" t="s">
        <v>249</v>
      </c>
      <c r="C20" s="598" t="s">
        <v>276</v>
      </c>
      <c r="D20" s="623"/>
      <c r="E20" s="632"/>
      <c r="F20" s="633"/>
      <c r="G20" s="634"/>
      <c r="H20" s="632"/>
      <c r="I20" s="635"/>
      <c r="J20" s="636"/>
      <c r="K20" s="637"/>
      <c r="L20" s="585"/>
      <c r="M20" s="612"/>
    </row>
    <row r="21" spans="1:13" ht="30" customHeight="1">
      <c r="A21" s="599"/>
      <c r="B21" s="601" t="s">
        <v>250</v>
      </c>
      <c r="C21" s="602" t="s">
        <v>585</v>
      </c>
      <c r="D21" s="623"/>
      <c r="E21" s="632"/>
      <c r="F21" s="633"/>
      <c r="G21" s="634"/>
      <c r="H21" s="632"/>
      <c r="I21" s="635"/>
      <c r="J21" s="636"/>
      <c r="K21" s="637"/>
      <c r="L21" s="585"/>
      <c r="M21" s="612"/>
    </row>
    <row r="22" spans="1:13" ht="30" customHeight="1">
      <c r="A22" s="599"/>
      <c r="B22" s="601" t="s">
        <v>250</v>
      </c>
      <c r="C22" s="602" t="s">
        <v>586</v>
      </c>
      <c r="D22" s="623"/>
      <c r="E22" s="632"/>
      <c r="F22" s="633"/>
      <c r="G22" s="634"/>
      <c r="H22" s="632"/>
      <c r="I22" s="635"/>
      <c r="J22" s="636"/>
      <c r="K22" s="637"/>
      <c r="L22" s="585"/>
      <c r="M22" s="612"/>
    </row>
    <row r="23" spans="1:13" ht="30" customHeight="1">
      <c r="A23" s="599"/>
      <c r="B23" s="601" t="s">
        <v>250</v>
      </c>
      <c r="C23" s="602" t="s">
        <v>587</v>
      </c>
      <c r="D23" s="623"/>
      <c r="E23" s="632"/>
      <c r="F23" s="633"/>
      <c r="G23" s="634"/>
      <c r="H23" s="632"/>
      <c r="I23" s="635"/>
      <c r="J23" s="636"/>
      <c r="K23" s="637"/>
      <c r="L23" s="585"/>
      <c r="M23" s="612"/>
    </row>
    <row r="24" spans="1:13" ht="30" customHeight="1">
      <c r="A24" s="599"/>
      <c r="B24" s="601" t="s">
        <v>588</v>
      </c>
      <c r="C24" s="602" t="s">
        <v>589</v>
      </c>
      <c r="D24" s="623"/>
      <c r="E24" s="632"/>
      <c r="F24" s="633"/>
      <c r="G24" s="634"/>
      <c r="H24" s="632"/>
      <c r="I24" s="635"/>
      <c r="J24" s="636"/>
      <c r="K24" s="637"/>
      <c r="L24" s="585"/>
      <c r="M24" s="612"/>
    </row>
    <row r="25" spans="1:13" ht="30" customHeight="1">
      <c r="A25" s="599"/>
      <c r="B25" s="601" t="s">
        <v>588</v>
      </c>
      <c r="C25" s="602" t="s">
        <v>590</v>
      </c>
      <c r="D25" s="623"/>
      <c r="E25" s="632"/>
      <c r="F25" s="633"/>
      <c r="G25" s="634"/>
      <c r="H25" s="632"/>
      <c r="I25" s="635"/>
      <c r="J25" s="636"/>
      <c r="K25" s="637"/>
      <c r="L25" s="585"/>
      <c r="M25" s="612"/>
    </row>
    <row r="26" spans="1:13" ht="30" customHeight="1">
      <c r="A26" s="599"/>
      <c r="B26" s="601" t="s">
        <v>588</v>
      </c>
      <c r="C26" s="602" t="s">
        <v>591</v>
      </c>
      <c r="D26" s="623"/>
      <c r="E26" s="632"/>
      <c r="F26" s="633"/>
      <c r="G26" s="634"/>
      <c r="H26" s="632"/>
      <c r="I26" s="635"/>
      <c r="J26" s="636"/>
      <c r="K26" s="637"/>
      <c r="L26" s="585"/>
      <c r="M26" s="612"/>
    </row>
    <row r="27" spans="1:13" ht="30" customHeight="1">
      <c r="A27" s="599"/>
      <c r="B27" s="601" t="s">
        <v>592</v>
      </c>
      <c r="C27" s="602" t="s">
        <v>593</v>
      </c>
      <c r="D27" s="623"/>
      <c r="E27" s="632"/>
      <c r="F27" s="633"/>
      <c r="G27" s="634"/>
      <c r="H27" s="632"/>
      <c r="I27" s="635"/>
      <c r="J27" s="636"/>
      <c r="K27" s="637"/>
      <c r="L27" s="585"/>
      <c r="M27" s="612"/>
    </row>
    <row r="28" spans="1:13" ht="30" customHeight="1">
      <c r="A28" s="599"/>
      <c r="B28" s="601" t="s">
        <v>592</v>
      </c>
      <c r="C28" s="602" t="s">
        <v>594</v>
      </c>
      <c r="D28" s="623"/>
      <c r="E28" s="632"/>
      <c r="F28" s="633"/>
      <c r="G28" s="634"/>
      <c r="H28" s="632"/>
      <c r="I28" s="635"/>
      <c r="J28" s="636"/>
      <c r="K28" s="637"/>
      <c r="L28" s="585"/>
      <c r="M28" s="612"/>
    </row>
    <row r="29" spans="1:13" ht="30" customHeight="1">
      <c r="A29" s="599"/>
      <c r="B29" s="601" t="s">
        <v>592</v>
      </c>
      <c r="C29" s="602" t="s">
        <v>595</v>
      </c>
      <c r="D29" s="623"/>
      <c r="E29" s="632"/>
      <c r="F29" s="633"/>
      <c r="G29" s="634"/>
      <c r="H29" s="632"/>
      <c r="I29" s="635"/>
      <c r="J29" s="636"/>
      <c r="K29" s="637"/>
      <c r="L29" s="585"/>
      <c r="M29" s="612"/>
    </row>
    <row r="30" spans="1:13" ht="30" customHeight="1">
      <c r="A30" s="599"/>
      <c r="B30" s="597" t="s">
        <v>568</v>
      </c>
      <c r="C30" s="598" t="s">
        <v>86</v>
      </c>
      <c r="D30" s="623"/>
      <c r="E30" s="632"/>
      <c r="F30" s="633"/>
      <c r="G30" s="634"/>
      <c r="H30" s="632"/>
      <c r="I30" s="635"/>
      <c r="J30" s="636"/>
      <c r="K30" s="637"/>
      <c r="L30" s="585"/>
      <c r="M30" s="612"/>
    </row>
    <row r="31" spans="1:13" ht="30" customHeight="1">
      <c r="A31" s="599"/>
      <c r="B31" s="597" t="s">
        <v>569</v>
      </c>
      <c r="C31" s="598" t="s">
        <v>87</v>
      </c>
      <c r="D31" s="623"/>
      <c r="E31" s="632"/>
      <c r="F31" s="633"/>
      <c r="G31" s="634"/>
      <c r="H31" s="632"/>
      <c r="I31" s="635"/>
      <c r="J31" s="636"/>
      <c r="K31" s="637"/>
      <c r="L31" s="585"/>
      <c r="M31" s="612"/>
    </row>
    <row r="32" spans="1:13" ht="30" customHeight="1">
      <c r="A32" s="599"/>
      <c r="B32" s="597" t="s">
        <v>570</v>
      </c>
      <c r="C32" s="598" t="s">
        <v>88</v>
      </c>
      <c r="D32" s="623"/>
      <c r="E32" s="632"/>
      <c r="F32" s="633"/>
      <c r="G32" s="634"/>
      <c r="H32" s="632"/>
      <c r="I32" s="635"/>
      <c r="J32" s="636"/>
      <c r="K32" s="637"/>
      <c r="L32" s="585"/>
      <c r="M32" s="612"/>
    </row>
    <row r="33" spans="1:13" ht="30" customHeight="1">
      <c r="A33" s="599"/>
      <c r="B33" s="597" t="s">
        <v>571</v>
      </c>
      <c r="C33" s="598" t="s">
        <v>89</v>
      </c>
      <c r="D33" s="623"/>
      <c r="E33" s="632"/>
      <c r="F33" s="633"/>
      <c r="G33" s="634"/>
      <c r="H33" s="632"/>
      <c r="I33" s="635"/>
      <c r="J33" s="636"/>
      <c r="K33" s="637"/>
      <c r="L33" s="585"/>
      <c r="M33" s="612"/>
    </row>
    <row r="34" spans="1:13" ht="30" customHeight="1">
      <c r="A34" s="599"/>
      <c r="B34" s="597" t="s">
        <v>572</v>
      </c>
      <c r="C34" s="598" t="s">
        <v>90</v>
      </c>
      <c r="D34" s="623"/>
      <c r="E34" s="632"/>
      <c r="F34" s="633"/>
      <c r="G34" s="634"/>
      <c r="H34" s="632"/>
      <c r="I34" s="635"/>
      <c r="J34" s="636"/>
      <c r="K34" s="637"/>
      <c r="L34" s="585"/>
      <c r="M34" s="612"/>
    </row>
    <row r="35" spans="1:13" ht="30" customHeight="1">
      <c r="A35" s="599"/>
      <c r="B35" s="597" t="s">
        <v>573</v>
      </c>
      <c r="C35" s="598" t="s">
        <v>91</v>
      </c>
      <c r="D35" s="623"/>
      <c r="E35" s="632"/>
      <c r="F35" s="633"/>
      <c r="G35" s="634"/>
      <c r="H35" s="632"/>
      <c r="I35" s="635"/>
      <c r="J35" s="636"/>
      <c r="K35" s="637"/>
      <c r="L35" s="585"/>
      <c r="M35" s="612"/>
    </row>
    <row r="36" spans="1:13" ht="30" customHeight="1">
      <c r="A36" s="599"/>
      <c r="B36" s="597" t="s">
        <v>574</v>
      </c>
      <c r="C36" s="598" t="s">
        <v>92</v>
      </c>
      <c r="D36" s="623"/>
      <c r="E36" s="632"/>
      <c r="F36" s="633"/>
      <c r="G36" s="634"/>
      <c r="H36" s="632"/>
      <c r="I36" s="635"/>
      <c r="J36" s="636"/>
      <c r="K36" s="637"/>
      <c r="L36" s="585"/>
      <c r="M36" s="612"/>
    </row>
    <row r="37" spans="1:13" ht="30" customHeight="1">
      <c r="A37" s="599"/>
      <c r="B37" s="597" t="s">
        <v>575</v>
      </c>
      <c r="C37" s="598" t="s">
        <v>93</v>
      </c>
      <c r="D37" s="623"/>
      <c r="E37" s="632"/>
      <c r="F37" s="633"/>
      <c r="G37" s="634"/>
      <c r="H37" s="632"/>
      <c r="I37" s="635"/>
      <c r="J37" s="636"/>
      <c r="K37" s="637"/>
      <c r="L37" s="603"/>
      <c r="M37" s="612"/>
    </row>
    <row r="38" spans="1:13" ht="30" customHeight="1">
      <c r="A38" s="599"/>
      <c r="B38" s="597" t="s">
        <v>576</v>
      </c>
      <c r="C38" s="598" t="s">
        <v>94</v>
      </c>
      <c r="D38" s="623"/>
      <c r="E38" s="632"/>
      <c r="F38" s="633"/>
      <c r="G38" s="634"/>
      <c r="H38" s="632"/>
      <c r="I38" s="635"/>
      <c r="J38" s="636"/>
      <c r="K38" s="637"/>
      <c r="L38" s="604"/>
      <c r="M38" s="612"/>
    </row>
    <row r="39" spans="1:13" ht="30" customHeight="1">
      <c r="A39" s="599"/>
      <c r="B39" s="597" t="s">
        <v>577</v>
      </c>
      <c r="C39" s="598" t="s">
        <v>95</v>
      </c>
      <c r="D39" s="623"/>
      <c r="E39" s="632"/>
      <c r="F39" s="633"/>
      <c r="G39" s="634"/>
      <c r="H39" s="632"/>
      <c r="I39" s="635"/>
      <c r="J39" s="636"/>
      <c r="K39" s="637"/>
      <c r="L39" s="604"/>
      <c r="M39" s="612"/>
    </row>
    <row r="40" spans="1:13" ht="30" customHeight="1">
      <c r="A40" s="599"/>
      <c r="B40" s="597" t="s">
        <v>578</v>
      </c>
      <c r="C40" s="598" t="s">
        <v>96</v>
      </c>
      <c r="D40" s="623"/>
      <c r="E40" s="632"/>
      <c r="F40" s="633"/>
      <c r="G40" s="634"/>
      <c r="H40" s="632"/>
      <c r="I40" s="635"/>
      <c r="J40" s="636"/>
      <c r="K40" s="637"/>
      <c r="L40" s="605"/>
      <c r="M40" s="612"/>
    </row>
    <row r="41" spans="1:13" ht="30" customHeight="1">
      <c r="A41" s="599"/>
      <c r="B41" s="597" t="s">
        <v>579</v>
      </c>
      <c r="C41" s="598" t="s">
        <v>97</v>
      </c>
      <c r="D41" s="623"/>
      <c r="E41" s="632"/>
      <c r="F41" s="633"/>
      <c r="G41" s="634"/>
      <c r="H41" s="632"/>
      <c r="I41" s="635"/>
      <c r="J41" s="636"/>
      <c r="K41" s="637"/>
      <c r="L41" s="606"/>
      <c r="M41" s="612"/>
    </row>
    <row r="42" spans="1:13" ht="30" customHeight="1">
      <c r="A42" s="599"/>
      <c r="B42" s="597" t="s">
        <v>580</v>
      </c>
      <c r="C42" s="598" t="s">
        <v>98</v>
      </c>
      <c r="D42" s="623"/>
      <c r="E42" s="632"/>
      <c r="F42" s="633"/>
      <c r="G42" s="634"/>
      <c r="H42" s="632"/>
      <c r="I42" s="635"/>
      <c r="J42" s="636"/>
      <c r="K42" s="637"/>
      <c r="L42" s="605"/>
      <c r="M42" s="612"/>
    </row>
    <row r="43" spans="1:13" ht="30" customHeight="1">
      <c r="A43" s="599"/>
      <c r="B43" s="597" t="s">
        <v>581</v>
      </c>
      <c r="C43" s="598" t="s">
        <v>99</v>
      </c>
      <c r="D43" s="623"/>
      <c r="E43" s="632"/>
      <c r="F43" s="633"/>
      <c r="G43" s="634"/>
      <c r="H43" s="632"/>
      <c r="I43" s="635"/>
      <c r="J43" s="636"/>
      <c r="K43" s="637"/>
      <c r="L43" s="605"/>
      <c r="M43" s="612"/>
    </row>
    <row r="44" spans="1:13" ht="30" customHeight="1">
      <c r="A44" s="599"/>
      <c r="B44" s="597" t="s">
        <v>582</v>
      </c>
      <c r="C44" s="598" t="s">
        <v>100</v>
      </c>
      <c r="D44" s="623"/>
      <c r="E44" s="632"/>
      <c r="F44" s="633"/>
      <c r="G44" s="634"/>
      <c r="H44" s="632"/>
      <c r="I44" s="635"/>
      <c r="J44" s="636"/>
      <c r="K44" s="637"/>
      <c r="L44" s="607"/>
      <c r="M44" s="612"/>
    </row>
    <row r="45" spans="1:13" ht="30" customHeight="1">
      <c r="A45" s="599"/>
      <c r="B45" s="597" t="s">
        <v>583</v>
      </c>
      <c r="C45" s="608" t="s">
        <v>101</v>
      </c>
      <c r="D45" s="623"/>
      <c r="E45" s="632"/>
      <c r="F45" s="633"/>
      <c r="G45" s="634"/>
      <c r="H45" s="632"/>
      <c r="I45" s="635"/>
      <c r="J45" s="636"/>
      <c r="K45" s="637"/>
      <c r="L45" s="603"/>
      <c r="M45" s="612"/>
    </row>
    <row r="46" spans="1:13" ht="30" customHeight="1" thickBot="1">
      <c r="A46" s="599"/>
      <c r="B46" s="609" t="s">
        <v>584</v>
      </c>
      <c r="C46" s="610" t="s">
        <v>102</v>
      </c>
      <c r="D46" s="638"/>
      <c r="E46" s="639"/>
      <c r="F46" s="640"/>
      <c r="G46" s="641"/>
      <c r="H46" s="639"/>
      <c r="I46" s="642"/>
      <c r="J46" s="643"/>
      <c r="K46" s="644"/>
      <c r="L46" s="611"/>
      <c r="M46" s="612"/>
    </row>
    <row r="47" spans="1:13" ht="30" customHeight="1">
      <c r="L47" s="611"/>
      <c r="M47" s="612"/>
    </row>
    <row r="48" spans="1:13" ht="30" customHeight="1">
      <c r="L48" s="611"/>
      <c r="M48" s="612"/>
    </row>
    <row r="49" spans="1:13" ht="30" customHeight="1">
      <c r="L49" s="611"/>
      <c r="M49" s="612"/>
    </row>
    <row r="50" spans="1:13" ht="30" customHeight="1">
      <c r="L50" s="613"/>
      <c r="M50" s="612"/>
    </row>
    <row r="51" spans="1:13" ht="30" customHeight="1">
      <c r="L51" s="613"/>
      <c r="M51" s="612"/>
    </row>
    <row r="52" spans="1:13" ht="30" customHeight="1">
      <c r="L52" s="613"/>
      <c r="M52" s="612"/>
    </row>
    <row r="53" spans="1:13" ht="30" customHeight="1">
      <c r="A53" s="614"/>
      <c r="D53" s="615"/>
      <c r="E53" s="615"/>
      <c r="F53" s="615"/>
      <c r="G53" s="615"/>
      <c r="H53" s="615"/>
      <c r="I53" s="615"/>
      <c r="J53" s="615"/>
      <c r="K53" s="579"/>
      <c r="L53" s="605"/>
      <c r="M53" s="612"/>
    </row>
    <row r="54" spans="1:13">
      <c r="L54" s="585"/>
      <c r="M54" s="612"/>
    </row>
    <row r="55" spans="1:13">
      <c r="L55" s="585"/>
      <c r="M55" s="612"/>
    </row>
    <row r="56" spans="1:13">
      <c r="L56" s="585"/>
      <c r="M56" s="612"/>
    </row>
    <row r="57" spans="1:13">
      <c r="L57" s="585"/>
      <c r="M57" s="612"/>
    </row>
    <row r="58" spans="1:13">
      <c r="L58" s="585"/>
      <c r="M58" s="612"/>
    </row>
    <row r="59" spans="1:13">
      <c r="L59" s="585"/>
      <c r="M59" s="612"/>
    </row>
    <row r="60" spans="1:13">
      <c r="L60" s="585"/>
      <c r="M60" s="612"/>
    </row>
    <row r="61" spans="1:13">
      <c r="L61" s="585"/>
      <c r="M61" s="612"/>
    </row>
    <row r="62" spans="1:13">
      <c r="L62" s="585"/>
      <c r="M62" s="612"/>
    </row>
    <row r="63" spans="1:13">
      <c r="L63" s="585"/>
      <c r="M63" s="612"/>
    </row>
    <row r="64" spans="1:13">
      <c r="L64" s="585"/>
      <c r="M64" s="612"/>
    </row>
    <row r="65" spans="12:13">
      <c r="L65" s="585"/>
      <c r="M65" s="612"/>
    </row>
    <row r="66" spans="12:13">
      <c r="L66" s="585"/>
      <c r="M66" s="612"/>
    </row>
    <row r="67" spans="12:13">
      <c r="M67" s="616"/>
    </row>
    <row r="68" spans="12:13">
      <c r="M68" s="616"/>
    </row>
  </sheetData>
  <sheetProtection sheet="1" objects="1" selectLockedCells="1"/>
  <mergeCells count="10">
    <mergeCell ref="A10:C10"/>
    <mergeCell ref="A6:C9"/>
    <mergeCell ref="D6:F6"/>
    <mergeCell ref="G6:K6"/>
    <mergeCell ref="D7:D9"/>
    <mergeCell ref="G7:G9"/>
    <mergeCell ref="E8:E9"/>
    <mergeCell ref="F8:F9"/>
    <mergeCell ref="H8:H9"/>
    <mergeCell ref="J8:J9"/>
  </mergeCells>
  <phoneticPr fontId="5"/>
  <dataValidations count="1">
    <dataValidation type="whole" allowBlank="1" showInputMessage="1" showErrorMessage="1" error="1日8時間あたりの金額を入力してください。" prompt="1日8時間あたりの金額を入力してください。" sqref="D11:K46">
      <formula1>5001</formula1>
      <formula2>99999</formula2>
    </dataValidation>
  </dataValidations>
  <printOptions horizontalCentered="1"/>
  <pageMargins left="0.39370078740157483" right="0.39370078740157483" top="0.39370078740157483" bottom="0.47244094488188981" header="0.31496062992125984" footer="0.31496062992125984"/>
  <pageSetup paperSize="9" scale="61" orientation="portrait" blackAndWhite="1"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0" zoomScaleNormal="90" zoomScaleSheetLayoutView="80" workbookViewId="0"/>
  </sheetViews>
  <sheetFormatPr defaultColWidth="9" defaultRowHeight="13.5"/>
  <cols>
    <col min="1" max="2" width="2.625" style="105" customWidth="1"/>
    <col min="3" max="3" width="26.25" style="106" customWidth="1"/>
    <col min="4" max="11" width="15.625" style="105" customWidth="1"/>
    <col min="12" max="12" width="3.125" style="105" customWidth="1"/>
    <col min="13" max="13" width="21.625" style="105" customWidth="1"/>
    <col min="14" max="14" width="14.25" style="105" customWidth="1"/>
    <col min="15" max="16384" width="9" style="105"/>
  </cols>
  <sheetData>
    <row r="1" spans="1:15" ht="30" customHeight="1">
      <c r="A1" s="127"/>
      <c r="D1" s="118"/>
      <c r="E1" s="118"/>
      <c r="F1" s="118"/>
      <c r="G1" s="118"/>
      <c r="H1" s="118"/>
      <c r="I1" s="118"/>
      <c r="J1" s="118"/>
      <c r="K1" s="107" t="s">
        <v>562</v>
      </c>
      <c r="L1" s="121"/>
      <c r="M1" s="121"/>
      <c r="N1" s="519"/>
    </row>
    <row r="2" spans="1:15" ht="29.25" customHeight="1">
      <c r="A2" s="108" t="s">
        <v>275</v>
      </c>
      <c r="B2" s="106"/>
      <c r="C2" s="498"/>
      <c r="D2" s="498"/>
      <c r="E2" s="498"/>
      <c r="F2" s="498"/>
      <c r="G2" s="498"/>
      <c r="H2" s="499"/>
      <c r="I2" s="499"/>
    </row>
    <row r="3" spans="1:15" ht="30" customHeight="1">
      <c r="A3" s="127"/>
      <c r="D3" s="118"/>
      <c r="E3" s="118"/>
      <c r="F3" s="118"/>
      <c r="G3" s="118"/>
      <c r="H3" s="118"/>
      <c r="I3" s="118"/>
      <c r="J3" s="118"/>
      <c r="K3" s="118"/>
      <c r="L3" s="121"/>
      <c r="M3" s="121"/>
      <c r="N3" s="519"/>
    </row>
    <row r="4" spans="1:15" ht="29.25" customHeight="1" thickBot="1">
      <c r="B4" s="106" t="s">
        <v>216</v>
      </c>
      <c r="C4" s="498"/>
      <c r="D4" s="498"/>
      <c r="E4" s="498"/>
      <c r="F4" s="498"/>
      <c r="G4" s="498"/>
      <c r="H4" s="499"/>
      <c r="I4" s="499"/>
    </row>
    <row r="5" spans="1:15" ht="29.25" customHeight="1" thickBot="1">
      <c r="A5" s="938"/>
      <c r="B5" s="939"/>
      <c r="C5" s="940"/>
      <c r="D5" s="947" t="s">
        <v>274</v>
      </c>
      <c r="E5" s="948"/>
      <c r="F5" s="949"/>
      <c r="G5" s="950" t="s">
        <v>147</v>
      </c>
      <c r="H5" s="951"/>
      <c r="I5" s="951"/>
      <c r="J5" s="951"/>
      <c r="K5" s="952"/>
      <c r="O5" s="109"/>
    </row>
    <row r="6" spans="1:15" ht="7.5" customHeight="1">
      <c r="A6" s="941"/>
      <c r="B6" s="942"/>
      <c r="C6" s="943"/>
      <c r="D6" s="953" t="s">
        <v>273</v>
      </c>
      <c r="E6" s="501"/>
      <c r="F6" s="484"/>
      <c r="G6" s="953" t="s">
        <v>273</v>
      </c>
      <c r="H6" s="502"/>
      <c r="I6" s="502"/>
      <c r="J6" s="502"/>
      <c r="K6" s="503"/>
      <c r="O6" s="109"/>
    </row>
    <row r="7" spans="1:15" ht="7.5" customHeight="1">
      <c r="A7" s="941"/>
      <c r="B7" s="942"/>
      <c r="C7" s="943"/>
      <c r="D7" s="954"/>
      <c r="E7" s="956" t="s">
        <v>271</v>
      </c>
      <c r="F7" s="958" t="s">
        <v>272</v>
      </c>
      <c r="G7" s="954"/>
      <c r="H7" s="960" t="s">
        <v>271</v>
      </c>
      <c r="I7" s="504"/>
      <c r="J7" s="960" t="s">
        <v>347</v>
      </c>
      <c r="K7" s="505"/>
      <c r="O7" s="109"/>
    </row>
    <row r="8" spans="1:15" ht="41.25" customHeight="1" thickBot="1">
      <c r="A8" s="944"/>
      <c r="B8" s="945"/>
      <c r="C8" s="946"/>
      <c r="D8" s="955"/>
      <c r="E8" s="957"/>
      <c r="F8" s="959"/>
      <c r="G8" s="955"/>
      <c r="H8" s="961"/>
      <c r="I8" s="506" t="s">
        <v>231</v>
      </c>
      <c r="J8" s="961"/>
      <c r="K8" s="110" t="s">
        <v>231</v>
      </c>
      <c r="O8" s="109"/>
    </row>
    <row r="9" spans="1:15" ht="30" customHeight="1">
      <c r="A9" s="512"/>
      <c r="B9" s="510" t="s">
        <v>47</v>
      </c>
      <c r="C9" s="489" t="s">
        <v>103</v>
      </c>
      <c r="D9" s="112"/>
      <c r="E9" s="520"/>
      <c r="F9" s="521"/>
      <c r="G9" s="522"/>
      <c r="H9" s="520"/>
      <c r="I9" s="523"/>
      <c r="J9" s="524"/>
      <c r="K9" s="525"/>
      <c r="L9" s="518"/>
      <c r="M9" s="526"/>
      <c r="N9" s="519"/>
    </row>
    <row r="10" spans="1:15" ht="29.25" customHeight="1">
      <c r="A10" s="512"/>
      <c r="B10" s="510" t="s">
        <v>48</v>
      </c>
      <c r="C10" s="489" t="s">
        <v>104</v>
      </c>
      <c r="D10" s="112"/>
      <c r="E10" s="520"/>
      <c r="F10" s="521"/>
      <c r="G10" s="522"/>
      <c r="H10" s="520"/>
      <c r="I10" s="523"/>
      <c r="J10" s="524"/>
      <c r="K10" s="525"/>
      <c r="O10" s="109"/>
    </row>
    <row r="11" spans="1:15" ht="29.25" customHeight="1">
      <c r="A11" s="512"/>
      <c r="B11" s="527" t="s">
        <v>49</v>
      </c>
      <c r="C11" s="528" t="s">
        <v>105</v>
      </c>
      <c r="D11" s="112"/>
      <c r="E11" s="520"/>
      <c r="F11" s="521"/>
      <c r="G11" s="522"/>
      <c r="H11" s="520"/>
      <c r="I11" s="523"/>
      <c r="J11" s="524"/>
      <c r="K11" s="525"/>
      <c r="O11" s="109"/>
    </row>
    <row r="12" spans="1:15" ht="29.25" customHeight="1">
      <c r="A12" s="512"/>
      <c r="B12" s="510" t="s">
        <v>50</v>
      </c>
      <c r="C12" s="489" t="s">
        <v>106</v>
      </c>
      <c r="D12" s="112"/>
      <c r="E12" s="520"/>
      <c r="F12" s="521"/>
      <c r="G12" s="522"/>
      <c r="H12" s="520"/>
      <c r="I12" s="523"/>
      <c r="J12" s="524"/>
      <c r="K12" s="525"/>
      <c r="O12" s="109"/>
    </row>
    <row r="13" spans="1:15" ht="29.25" customHeight="1">
      <c r="A13" s="512"/>
      <c r="B13" s="510" t="s">
        <v>51</v>
      </c>
      <c r="C13" s="489" t="s">
        <v>107</v>
      </c>
      <c r="D13" s="112"/>
      <c r="E13" s="520"/>
      <c r="F13" s="521"/>
      <c r="G13" s="522"/>
      <c r="H13" s="520"/>
      <c r="I13" s="523"/>
      <c r="J13" s="524"/>
      <c r="K13" s="525"/>
      <c r="O13" s="109"/>
    </row>
    <row r="14" spans="1:15" ht="29.25" customHeight="1">
      <c r="A14" s="512"/>
      <c r="B14" s="527" t="s">
        <v>52</v>
      </c>
      <c r="C14" s="528" t="s">
        <v>108</v>
      </c>
      <c r="D14" s="530"/>
      <c r="E14" s="520"/>
      <c r="F14" s="521"/>
      <c r="G14" s="522"/>
      <c r="H14" s="520"/>
      <c r="I14" s="523"/>
      <c r="J14" s="524"/>
      <c r="K14" s="525"/>
      <c r="O14" s="109"/>
    </row>
    <row r="15" spans="1:15" ht="29.25" customHeight="1">
      <c r="A15" s="512"/>
      <c r="B15" s="531" t="s">
        <v>53</v>
      </c>
      <c r="C15" s="489" t="s">
        <v>109</v>
      </c>
      <c r="D15" s="532"/>
      <c r="E15" s="513"/>
      <c r="F15" s="114"/>
      <c r="G15" s="115"/>
      <c r="H15" s="513"/>
      <c r="I15" s="514"/>
      <c r="J15" s="514"/>
      <c r="K15" s="117"/>
      <c r="O15" s="109"/>
    </row>
    <row r="16" spans="1:15" ht="29.25" customHeight="1">
      <c r="A16" s="512"/>
      <c r="B16" s="492">
        <v>39</v>
      </c>
      <c r="C16" s="489" t="s">
        <v>110</v>
      </c>
      <c r="D16" s="112"/>
      <c r="E16" s="533"/>
      <c r="F16" s="521"/>
      <c r="G16" s="522"/>
      <c r="H16" s="520"/>
      <c r="I16" s="523"/>
      <c r="J16" s="524"/>
      <c r="K16" s="525"/>
      <c r="O16" s="109"/>
    </row>
    <row r="17" spans="1:15" ht="29.25" customHeight="1">
      <c r="A17" s="512"/>
      <c r="B17" s="492">
        <v>40</v>
      </c>
      <c r="C17" s="489" t="s">
        <v>111</v>
      </c>
      <c r="D17" s="112"/>
      <c r="E17" s="520"/>
      <c r="F17" s="521"/>
      <c r="G17" s="522"/>
      <c r="H17" s="520"/>
      <c r="I17" s="523"/>
      <c r="J17" s="524"/>
      <c r="K17" s="525"/>
      <c r="O17" s="109"/>
    </row>
    <row r="18" spans="1:15" ht="29.25" customHeight="1">
      <c r="A18" s="512"/>
      <c r="B18" s="492">
        <v>41</v>
      </c>
      <c r="C18" s="489" t="s">
        <v>112</v>
      </c>
      <c r="D18" s="112"/>
      <c r="E18" s="520"/>
      <c r="F18" s="521"/>
      <c r="G18" s="522"/>
      <c r="H18" s="520"/>
      <c r="I18" s="523"/>
      <c r="J18" s="524"/>
      <c r="K18" s="525"/>
      <c r="O18" s="109"/>
    </row>
    <row r="19" spans="1:15" ht="29.25" customHeight="1">
      <c r="A19" s="512"/>
      <c r="B19" s="492">
        <v>42</v>
      </c>
      <c r="C19" s="489" t="s">
        <v>113</v>
      </c>
      <c r="D19" s="112"/>
      <c r="E19" s="513"/>
      <c r="F19" s="114"/>
      <c r="G19" s="115"/>
      <c r="H19" s="513"/>
      <c r="I19" s="116"/>
      <c r="J19" s="514"/>
      <c r="K19" s="117"/>
      <c r="O19" s="109"/>
    </row>
    <row r="20" spans="1:15" ht="29.25" customHeight="1">
      <c r="A20" s="512"/>
      <c r="B20" s="534">
        <v>43</v>
      </c>
      <c r="C20" s="535" t="s">
        <v>187</v>
      </c>
      <c r="D20" s="112" t="s">
        <v>190</v>
      </c>
      <c r="E20" s="118" t="s">
        <v>168</v>
      </c>
      <c r="F20" s="536" t="s">
        <v>168</v>
      </c>
      <c r="G20" s="537" t="s">
        <v>168</v>
      </c>
      <c r="H20" s="514" t="s">
        <v>168</v>
      </c>
      <c r="I20" s="514" t="s">
        <v>168</v>
      </c>
      <c r="J20" s="514" t="s">
        <v>168</v>
      </c>
      <c r="K20" s="114" t="s">
        <v>168</v>
      </c>
      <c r="O20" s="109"/>
    </row>
    <row r="21" spans="1:15" ht="29.25" customHeight="1">
      <c r="A21" s="512"/>
      <c r="B21" s="492">
        <v>46</v>
      </c>
      <c r="C21" s="489" t="s">
        <v>114</v>
      </c>
      <c r="D21" s="112"/>
      <c r="E21" s="520"/>
      <c r="F21" s="521"/>
      <c r="G21" s="522"/>
      <c r="H21" s="520"/>
      <c r="I21" s="523"/>
      <c r="J21" s="524"/>
      <c r="K21" s="525"/>
      <c r="O21" s="109"/>
    </row>
    <row r="22" spans="1:15" ht="29.25" customHeight="1">
      <c r="A22" s="512"/>
      <c r="B22" s="492">
        <v>47</v>
      </c>
      <c r="C22" s="489" t="s">
        <v>115</v>
      </c>
      <c r="D22" s="112"/>
      <c r="E22" s="520"/>
      <c r="F22" s="521"/>
      <c r="G22" s="522"/>
      <c r="H22" s="520"/>
      <c r="I22" s="523"/>
      <c r="J22" s="524"/>
      <c r="K22" s="525"/>
      <c r="O22" s="109"/>
    </row>
    <row r="23" spans="1:15" ht="29.25" customHeight="1">
      <c r="A23" s="512"/>
      <c r="B23" s="492">
        <v>48</v>
      </c>
      <c r="C23" s="489" t="s">
        <v>116</v>
      </c>
      <c r="D23" s="112"/>
      <c r="E23" s="520"/>
      <c r="F23" s="521"/>
      <c r="G23" s="522"/>
      <c r="H23" s="520"/>
      <c r="I23" s="523"/>
      <c r="J23" s="524"/>
      <c r="K23" s="525"/>
      <c r="O23" s="109"/>
    </row>
    <row r="24" spans="1:15" ht="29.25" customHeight="1">
      <c r="A24" s="512"/>
      <c r="B24" s="488" t="s">
        <v>270</v>
      </c>
      <c r="C24" s="489" t="s">
        <v>269</v>
      </c>
      <c r="D24" s="112"/>
      <c r="E24" s="520"/>
      <c r="F24" s="521"/>
      <c r="G24" s="522"/>
      <c r="H24" s="520"/>
      <c r="I24" s="523"/>
      <c r="J24" s="524"/>
      <c r="K24" s="525"/>
      <c r="O24" s="109"/>
    </row>
    <row r="25" spans="1:15" ht="29.25" customHeight="1">
      <c r="A25" s="512"/>
      <c r="B25" s="492">
        <v>51</v>
      </c>
      <c r="C25" s="489" t="s">
        <v>117</v>
      </c>
      <c r="D25" s="112"/>
      <c r="E25" s="520"/>
      <c r="F25" s="521"/>
      <c r="G25" s="522"/>
      <c r="H25" s="520"/>
      <c r="I25" s="523"/>
      <c r="J25" s="524"/>
      <c r="K25" s="525"/>
      <c r="O25" s="109"/>
    </row>
    <row r="26" spans="1:15" ht="29.25" customHeight="1">
      <c r="A26" s="512"/>
      <c r="B26" s="488" t="s">
        <v>268</v>
      </c>
      <c r="C26" s="489" t="s">
        <v>267</v>
      </c>
      <c r="D26" s="112"/>
      <c r="E26" s="520"/>
      <c r="F26" s="521"/>
      <c r="G26" s="522"/>
      <c r="H26" s="520"/>
      <c r="I26" s="523"/>
      <c r="J26" s="524"/>
      <c r="K26" s="525"/>
      <c r="O26" s="109"/>
    </row>
    <row r="27" spans="1:15" ht="29.25" customHeight="1">
      <c r="A27" s="512"/>
      <c r="B27" s="492">
        <v>54</v>
      </c>
      <c r="C27" s="489" t="s">
        <v>118</v>
      </c>
      <c r="D27" s="112"/>
      <c r="E27" s="520"/>
      <c r="F27" s="521"/>
      <c r="G27" s="522"/>
      <c r="H27" s="520"/>
      <c r="I27" s="523"/>
      <c r="J27" s="524"/>
      <c r="K27" s="525"/>
      <c r="O27" s="109"/>
    </row>
    <row r="28" spans="1:15" ht="29.25" customHeight="1">
      <c r="A28" s="512"/>
      <c r="B28" s="492">
        <v>55</v>
      </c>
      <c r="C28" s="489" t="s">
        <v>119</v>
      </c>
      <c r="D28" s="112"/>
      <c r="E28" s="520"/>
      <c r="F28" s="521"/>
      <c r="G28" s="522"/>
      <c r="H28" s="520"/>
      <c r="I28" s="523"/>
      <c r="J28" s="524"/>
      <c r="K28" s="525"/>
      <c r="O28" s="109"/>
    </row>
    <row r="29" spans="1:15" ht="29.25" customHeight="1">
      <c r="A29" s="512"/>
      <c r="B29" s="488" t="s">
        <v>266</v>
      </c>
      <c r="C29" s="489" t="s">
        <v>265</v>
      </c>
      <c r="D29" s="112"/>
      <c r="E29" s="520"/>
      <c r="F29" s="521"/>
      <c r="G29" s="522"/>
      <c r="H29" s="520"/>
      <c r="I29" s="523"/>
      <c r="J29" s="524"/>
      <c r="K29" s="525"/>
      <c r="O29" s="109"/>
    </row>
    <row r="30" spans="1:15" ht="29.25" customHeight="1">
      <c r="A30" s="512"/>
      <c r="B30" s="492">
        <v>58</v>
      </c>
      <c r="C30" s="489" t="s">
        <v>120</v>
      </c>
      <c r="D30" s="112"/>
      <c r="E30" s="520"/>
      <c r="F30" s="521"/>
      <c r="G30" s="522"/>
      <c r="H30" s="520"/>
      <c r="I30" s="523"/>
      <c r="J30" s="524"/>
      <c r="K30" s="525"/>
      <c r="O30" s="109"/>
    </row>
    <row r="31" spans="1:15" ht="29.25" customHeight="1">
      <c r="A31" s="512"/>
      <c r="B31" s="492">
        <v>59</v>
      </c>
      <c r="C31" s="489" t="s">
        <v>121</v>
      </c>
      <c r="D31" s="112"/>
      <c r="E31" s="520"/>
      <c r="F31" s="521"/>
      <c r="G31" s="522"/>
      <c r="H31" s="520"/>
      <c r="I31" s="523"/>
      <c r="J31" s="524"/>
      <c r="K31" s="525"/>
      <c r="O31" s="109"/>
    </row>
    <row r="32" spans="1:15" ht="29.25" customHeight="1">
      <c r="A32" s="512"/>
      <c r="B32" s="492">
        <v>60</v>
      </c>
      <c r="C32" s="489" t="s">
        <v>122</v>
      </c>
      <c r="D32" s="112"/>
      <c r="E32" s="520"/>
      <c r="F32" s="521"/>
      <c r="G32" s="522"/>
      <c r="H32" s="520"/>
      <c r="I32" s="523"/>
      <c r="J32" s="524"/>
      <c r="K32" s="525"/>
      <c r="O32" s="109"/>
    </row>
    <row r="33" spans="1:15" ht="29.25" customHeight="1">
      <c r="A33" s="512"/>
      <c r="B33" s="492">
        <v>61</v>
      </c>
      <c r="C33" s="489" t="s">
        <v>123</v>
      </c>
      <c r="D33" s="112"/>
      <c r="E33" s="520"/>
      <c r="F33" s="521"/>
      <c r="G33" s="522"/>
      <c r="H33" s="520"/>
      <c r="I33" s="523"/>
      <c r="J33" s="524"/>
      <c r="K33" s="525"/>
      <c r="O33" s="109"/>
    </row>
    <row r="34" spans="1:15" ht="29.25" customHeight="1">
      <c r="A34" s="512"/>
      <c r="B34" s="492">
        <v>62</v>
      </c>
      <c r="C34" s="489" t="s">
        <v>124</v>
      </c>
      <c r="D34" s="112"/>
      <c r="E34" s="520"/>
      <c r="F34" s="521"/>
      <c r="G34" s="522"/>
      <c r="H34" s="520"/>
      <c r="I34" s="523"/>
      <c r="J34" s="524"/>
      <c r="K34" s="525"/>
      <c r="O34" s="109"/>
    </row>
    <row r="35" spans="1:15" ht="29.25" customHeight="1">
      <c r="A35" s="512"/>
      <c r="B35" s="492">
        <v>63</v>
      </c>
      <c r="C35" s="489" t="s">
        <v>125</v>
      </c>
      <c r="D35" s="112"/>
      <c r="E35" s="520"/>
      <c r="F35" s="521"/>
      <c r="G35" s="522"/>
      <c r="H35" s="520"/>
      <c r="I35" s="523"/>
      <c r="J35" s="524"/>
      <c r="K35" s="525"/>
      <c r="L35" s="122"/>
      <c r="M35" s="526"/>
      <c r="N35" s="118"/>
      <c r="O35" s="109"/>
    </row>
    <row r="36" spans="1:15" ht="29.25" customHeight="1">
      <c r="A36" s="512"/>
      <c r="B36" s="492">
        <v>64</v>
      </c>
      <c r="C36" s="489" t="s">
        <v>126</v>
      </c>
      <c r="D36" s="112"/>
      <c r="E36" s="520"/>
      <c r="F36" s="521"/>
      <c r="G36" s="522"/>
      <c r="H36" s="520"/>
      <c r="I36" s="523"/>
      <c r="J36" s="524"/>
      <c r="K36" s="525"/>
      <c r="L36" s="122"/>
      <c r="M36" s="526"/>
      <c r="N36" s="118"/>
      <c r="O36" s="109"/>
    </row>
    <row r="37" spans="1:15" ht="29.25" customHeight="1">
      <c r="A37" s="512"/>
      <c r="B37" s="492">
        <v>65</v>
      </c>
      <c r="C37" s="489" t="s">
        <v>127</v>
      </c>
      <c r="D37" s="112" t="s">
        <v>190</v>
      </c>
      <c r="E37" s="520" t="s">
        <v>168</v>
      </c>
      <c r="F37" s="521" t="s">
        <v>168</v>
      </c>
      <c r="G37" s="522" t="s">
        <v>168</v>
      </c>
      <c r="H37" s="524" t="s">
        <v>168</v>
      </c>
      <c r="I37" s="524" t="s">
        <v>168</v>
      </c>
      <c r="J37" s="524" t="s">
        <v>168</v>
      </c>
      <c r="K37" s="521" t="s">
        <v>168</v>
      </c>
      <c r="L37" s="122"/>
      <c r="M37" s="526"/>
      <c r="N37" s="118"/>
      <c r="O37" s="109"/>
    </row>
    <row r="38" spans="1:15" ht="29.25" customHeight="1">
      <c r="A38" s="512"/>
      <c r="B38" s="492">
        <v>66</v>
      </c>
      <c r="C38" s="489" t="s">
        <v>128</v>
      </c>
      <c r="D38" s="112"/>
      <c r="E38" s="520"/>
      <c r="F38" s="521"/>
      <c r="G38" s="522"/>
      <c r="H38" s="524"/>
      <c r="I38" s="524"/>
      <c r="J38" s="524"/>
      <c r="K38" s="521"/>
      <c r="L38" s="122"/>
      <c r="M38" s="526"/>
      <c r="N38" s="118"/>
      <c r="O38" s="109"/>
    </row>
    <row r="39" spans="1:15" ht="29.25" customHeight="1">
      <c r="A39" s="512"/>
      <c r="B39" s="492">
        <v>67</v>
      </c>
      <c r="C39" s="489" t="s">
        <v>129</v>
      </c>
      <c r="D39" s="112"/>
      <c r="E39" s="520"/>
      <c r="F39" s="521"/>
      <c r="G39" s="522"/>
      <c r="H39" s="524"/>
      <c r="I39" s="524"/>
      <c r="J39" s="524"/>
      <c r="K39" s="521"/>
      <c r="L39" s="122"/>
      <c r="M39" s="526"/>
      <c r="N39" s="118"/>
      <c r="O39" s="109"/>
    </row>
    <row r="40" spans="1:15" ht="29.25" customHeight="1">
      <c r="A40" s="512"/>
      <c r="B40" s="492">
        <v>68</v>
      </c>
      <c r="C40" s="489" t="s">
        <v>130</v>
      </c>
      <c r="D40" s="112" t="s">
        <v>190</v>
      </c>
      <c r="E40" s="520" t="s">
        <v>168</v>
      </c>
      <c r="F40" s="521" t="s">
        <v>168</v>
      </c>
      <c r="G40" s="522" t="s">
        <v>190</v>
      </c>
      <c r="H40" s="514" t="s">
        <v>168</v>
      </c>
      <c r="I40" s="514" t="s">
        <v>168</v>
      </c>
      <c r="J40" s="514" t="s">
        <v>168</v>
      </c>
      <c r="K40" s="114" t="s">
        <v>168</v>
      </c>
      <c r="L40" s="122"/>
      <c r="M40" s="526"/>
      <c r="N40" s="118"/>
      <c r="O40" s="109"/>
    </row>
    <row r="41" spans="1:15" ht="29.25" customHeight="1">
      <c r="A41" s="512"/>
      <c r="B41" s="492">
        <v>69</v>
      </c>
      <c r="C41" s="489" t="s">
        <v>131</v>
      </c>
      <c r="D41" s="112"/>
      <c r="E41" s="520"/>
      <c r="F41" s="521"/>
      <c r="G41" s="522"/>
      <c r="H41" s="520"/>
      <c r="I41" s="523"/>
      <c r="J41" s="524"/>
      <c r="K41" s="525"/>
      <c r="L41" s="122"/>
      <c r="M41" s="526"/>
      <c r="N41" s="118"/>
      <c r="O41" s="109"/>
    </row>
    <row r="42" spans="1:15" ht="29.25" customHeight="1">
      <c r="A42" s="512"/>
      <c r="B42" s="492">
        <v>70</v>
      </c>
      <c r="C42" s="489" t="s">
        <v>132</v>
      </c>
      <c r="D42" s="112"/>
      <c r="E42" s="520"/>
      <c r="F42" s="521"/>
      <c r="G42" s="522"/>
      <c r="H42" s="520"/>
      <c r="I42" s="523"/>
      <c r="J42" s="524"/>
      <c r="K42" s="525"/>
      <c r="L42" s="122"/>
      <c r="M42" s="526"/>
      <c r="N42" s="118"/>
      <c r="O42" s="109"/>
    </row>
    <row r="43" spans="1:15" ht="29.25" customHeight="1">
      <c r="A43" s="512"/>
      <c r="B43" s="492">
        <v>71</v>
      </c>
      <c r="C43" s="489" t="s">
        <v>133</v>
      </c>
      <c r="D43" s="112"/>
      <c r="E43" s="520"/>
      <c r="F43" s="521"/>
      <c r="G43" s="522"/>
      <c r="H43" s="520"/>
      <c r="I43" s="523"/>
      <c r="J43" s="524"/>
      <c r="K43" s="525"/>
      <c r="L43" s="122"/>
      <c r="M43" s="526"/>
      <c r="N43" s="118"/>
      <c r="O43" s="109"/>
    </row>
    <row r="44" spans="1:15" ht="29.25" customHeight="1">
      <c r="A44" s="512"/>
      <c r="B44" s="492">
        <v>72</v>
      </c>
      <c r="C44" s="489" t="s">
        <v>134</v>
      </c>
      <c r="D44" s="112"/>
      <c r="E44" s="520"/>
      <c r="F44" s="521"/>
      <c r="G44" s="522"/>
      <c r="H44" s="520"/>
      <c r="I44" s="523"/>
      <c r="J44" s="524"/>
      <c r="K44" s="525"/>
      <c r="L44" s="122"/>
      <c r="M44" s="526"/>
      <c r="N44" s="118"/>
      <c r="O44" s="109"/>
    </row>
    <row r="45" spans="1:15" ht="29.25" customHeight="1">
      <c r="A45" s="512"/>
      <c r="B45" s="647">
        <v>73</v>
      </c>
      <c r="C45" s="528" t="s">
        <v>605</v>
      </c>
      <c r="D45" s="648"/>
      <c r="E45" s="520"/>
      <c r="F45" s="521"/>
      <c r="G45" s="522"/>
      <c r="H45" s="520"/>
      <c r="I45" s="523"/>
      <c r="J45" s="524"/>
      <c r="K45" s="525"/>
      <c r="L45" s="122"/>
      <c r="M45" s="526"/>
      <c r="N45" s="118"/>
      <c r="O45" s="109"/>
    </row>
    <row r="46" spans="1:15" ht="29.25" customHeight="1" thickBot="1">
      <c r="A46" s="529"/>
      <c r="B46" s="491">
        <v>99</v>
      </c>
      <c r="C46" s="490" t="s">
        <v>135</v>
      </c>
      <c r="D46" s="515"/>
      <c r="E46" s="516"/>
      <c r="F46" s="123"/>
      <c r="G46" s="124"/>
      <c r="H46" s="516"/>
      <c r="I46" s="125"/>
      <c r="J46" s="517"/>
      <c r="K46" s="126"/>
      <c r="L46" s="122"/>
      <c r="M46" s="526"/>
      <c r="N46" s="109"/>
      <c r="O46" s="109"/>
    </row>
    <row r="47" spans="1:15" ht="29.25" customHeight="1">
      <c r="A47" s="127"/>
      <c r="D47" s="118"/>
      <c r="E47" s="118"/>
      <c r="F47" s="118"/>
      <c r="G47" s="118"/>
      <c r="H47" s="118"/>
      <c r="I47" s="118"/>
      <c r="J47" s="118"/>
      <c r="K47" s="118"/>
      <c r="L47" s="122"/>
      <c r="M47" s="526"/>
      <c r="N47" s="109"/>
    </row>
    <row r="48" spans="1:15" ht="29.25" customHeight="1">
      <c r="A48" s="127"/>
      <c r="C48" s="127"/>
      <c r="D48" s="118"/>
      <c r="E48" s="118"/>
      <c r="F48" s="118"/>
      <c r="G48" s="118"/>
      <c r="H48" s="118"/>
      <c r="I48" s="118"/>
      <c r="J48" s="118"/>
      <c r="K48" s="118"/>
      <c r="L48" s="109"/>
      <c r="M48" s="109"/>
      <c r="N48" s="109"/>
    </row>
    <row r="49" spans="1:14" ht="29.25" customHeight="1">
      <c r="A49" s="127"/>
      <c r="C49" s="127"/>
      <c r="D49" s="118"/>
      <c r="E49" s="118"/>
      <c r="F49" s="118"/>
      <c r="G49" s="118"/>
      <c r="H49" s="118"/>
      <c r="I49" s="118"/>
      <c r="J49" s="118"/>
      <c r="K49" s="118"/>
      <c r="L49" s="109"/>
      <c r="M49" s="109"/>
      <c r="N49" s="109"/>
    </row>
    <row r="50" spans="1:14">
      <c r="A50" s="127"/>
      <c r="C50" s="127"/>
      <c r="D50" s="118"/>
      <c r="E50" s="118"/>
      <c r="F50" s="118"/>
      <c r="G50" s="118"/>
      <c r="H50" s="118"/>
      <c r="I50" s="118"/>
      <c r="J50" s="118"/>
      <c r="K50" s="118"/>
    </row>
    <row r="51" spans="1:14">
      <c r="A51" s="127"/>
      <c r="B51" s="109"/>
      <c r="C51" s="127"/>
      <c r="D51" s="118"/>
      <c r="E51" s="118"/>
      <c r="F51" s="118"/>
      <c r="G51" s="118"/>
      <c r="H51" s="118"/>
      <c r="I51" s="118"/>
      <c r="J51" s="118"/>
      <c r="K51" s="118"/>
    </row>
  </sheetData>
  <sheetProtection sheet="1" selectLockedCells="1"/>
  <mergeCells count="9">
    <mergeCell ref="A5:C8"/>
    <mergeCell ref="D5:F5"/>
    <mergeCell ref="G5:K5"/>
    <mergeCell ref="D6:D8"/>
    <mergeCell ref="G6:G8"/>
    <mergeCell ref="E7:E8"/>
    <mergeCell ref="F7:F8"/>
    <mergeCell ref="H7:H8"/>
    <mergeCell ref="J7:J8"/>
  </mergeCells>
  <phoneticPr fontId="5"/>
  <printOptions horizontalCentered="1"/>
  <pageMargins left="0.39370078740157483" right="0.39370078740157483" top="0.39370078740157483" bottom="0.47244094488188981" header="0.31496062992125984" footer="0.31496062992125984"/>
  <pageSetup paperSize="9" scale="62" orientation="portrait" blackAndWhite="1"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80" zoomScaleNormal="80" zoomScaleSheetLayoutView="80" workbookViewId="0"/>
  </sheetViews>
  <sheetFormatPr defaultRowHeight="13.5"/>
  <cols>
    <col min="1" max="1" width="2.625" style="105" customWidth="1"/>
    <col min="2" max="2" width="41.875" style="105" customWidth="1"/>
    <col min="3" max="3" width="31.25" style="106" customWidth="1"/>
    <col min="4" max="5" width="31.25" style="105" customWidth="1"/>
    <col min="6" max="6" width="18.125" style="105" customWidth="1"/>
    <col min="7" max="7" width="18.5" style="105" bestFit="1" customWidth="1"/>
    <col min="8" max="8" width="3.125" style="105" customWidth="1"/>
    <col min="9" max="9" width="21.625" style="105" customWidth="1"/>
    <col min="10" max="10" width="14.25" style="105" customWidth="1"/>
    <col min="11" max="16384" width="9" style="105"/>
  </cols>
  <sheetData>
    <row r="1" spans="1:10" ht="29.25" customHeight="1">
      <c r="C1" s="105"/>
      <c r="D1" s="107"/>
      <c r="E1" s="107" t="s">
        <v>0</v>
      </c>
      <c r="H1" s="109"/>
      <c r="I1" s="109"/>
      <c r="J1" s="109"/>
    </row>
    <row r="2" spans="1:10" ht="29.25" customHeight="1">
      <c r="A2" s="108" t="s">
        <v>304</v>
      </c>
      <c r="H2" s="109"/>
      <c r="I2" s="109"/>
      <c r="J2" s="109"/>
    </row>
    <row r="3" spans="1:10" ht="29.25" customHeight="1">
      <c r="C3" s="105"/>
      <c r="H3" s="109"/>
      <c r="I3" s="109"/>
      <c r="J3" s="109"/>
    </row>
    <row r="4" spans="1:10" ht="29.25" customHeight="1" thickBot="1">
      <c r="B4" s="106" t="s">
        <v>303</v>
      </c>
      <c r="C4" s="105"/>
      <c r="H4" s="109"/>
      <c r="I4" s="109"/>
      <c r="J4" s="109"/>
    </row>
    <row r="5" spans="1:10" ht="29.25" customHeight="1">
      <c r="A5" s="938"/>
      <c r="B5" s="940"/>
      <c r="C5" s="953" t="s">
        <v>217</v>
      </c>
      <c r="D5" s="953" t="s">
        <v>218</v>
      </c>
      <c r="E5" s="962"/>
    </row>
    <row r="6" spans="1:10" ht="7.5" customHeight="1">
      <c r="A6" s="941"/>
      <c r="B6" s="943"/>
      <c r="C6" s="954"/>
      <c r="D6" s="963" t="s">
        <v>222</v>
      </c>
      <c r="E6" s="269"/>
    </row>
    <row r="7" spans="1:10" ht="29.25" customHeight="1" thickBot="1">
      <c r="A7" s="944"/>
      <c r="B7" s="946"/>
      <c r="C7" s="955"/>
      <c r="D7" s="955"/>
      <c r="E7" s="110" t="s">
        <v>219</v>
      </c>
    </row>
    <row r="8" spans="1:10" ht="29.25" customHeight="1" thickBot="1">
      <c r="A8" s="953" t="s">
        <v>550</v>
      </c>
      <c r="B8" s="962"/>
      <c r="C8" s="270"/>
      <c r="D8" s="271"/>
      <c r="E8" s="111"/>
    </row>
    <row r="9" spans="1:10" ht="29.25" customHeight="1">
      <c r="A9" s="272"/>
      <c r="B9" s="273" t="s">
        <v>302</v>
      </c>
      <c r="C9" s="273"/>
      <c r="D9" s="274"/>
      <c r="E9" s="275"/>
    </row>
    <row r="10" spans="1:10" ht="29.25" customHeight="1">
      <c r="A10" s="272"/>
      <c r="B10" s="276" t="s">
        <v>301</v>
      </c>
      <c r="C10" s="276"/>
      <c r="D10" s="277"/>
      <c r="E10" s="113"/>
    </row>
    <row r="11" spans="1:10" ht="29.25" customHeight="1">
      <c r="A11" s="272"/>
      <c r="B11" s="276" t="s">
        <v>300</v>
      </c>
      <c r="C11" s="276"/>
      <c r="D11" s="277"/>
      <c r="E11" s="113"/>
    </row>
    <row r="12" spans="1:10" ht="29.25" customHeight="1">
      <c r="A12" s="272"/>
      <c r="B12" s="276" t="s">
        <v>299</v>
      </c>
      <c r="C12" s="276"/>
      <c r="D12" s="277"/>
      <c r="E12" s="113"/>
    </row>
    <row r="13" spans="1:10" ht="29.25" customHeight="1">
      <c r="A13" s="272"/>
      <c r="B13" s="276" t="s">
        <v>298</v>
      </c>
      <c r="C13" s="276"/>
      <c r="D13" s="278"/>
      <c r="E13" s="114"/>
    </row>
    <row r="14" spans="1:10" ht="29.25" customHeight="1">
      <c r="A14" s="272"/>
      <c r="B14" s="276" t="s">
        <v>297</v>
      </c>
      <c r="C14" s="276"/>
      <c r="D14" s="278"/>
      <c r="E14" s="114"/>
    </row>
    <row r="15" spans="1:10" ht="29.25" customHeight="1">
      <c r="A15" s="272"/>
      <c r="B15" s="276" t="s">
        <v>296</v>
      </c>
      <c r="C15" s="276"/>
      <c r="D15" s="278"/>
      <c r="E15" s="114"/>
    </row>
    <row r="16" spans="1:10" ht="29.25" customHeight="1">
      <c r="A16" s="272"/>
      <c r="B16" s="276" t="s">
        <v>295</v>
      </c>
      <c r="C16" s="276"/>
      <c r="D16" s="278"/>
      <c r="E16" s="114"/>
    </row>
    <row r="17" spans="1:5" ht="29.25" customHeight="1">
      <c r="A17" s="272"/>
      <c r="B17" s="276" t="s">
        <v>294</v>
      </c>
      <c r="C17" s="276"/>
      <c r="D17" s="278"/>
      <c r="E17" s="114"/>
    </row>
    <row r="18" spans="1:5" ht="29.25" customHeight="1">
      <c r="A18" s="272"/>
      <c r="B18" s="276" t="s">
        <v>293</v>
      </c>
      <c r="C18" s="276"/>
      <c r="D18" s="278"/>
      <c r="E18" s="114"/>
    </row>
    <row r="19" spans="1:5" ht="29.25" customHeight="1">
      <c r="A19" s="272"/>
      <c r="B19" s="276" t="s">
        <v>292</v>
      </c>
      <c r="C19" s="276"/>
      <c r="D19" s="278"/>
      <c r="E19" s="114"/>
    </row>
    <row r="20" spans="1:5" ht="29.25" customHeight="1">
      <c r="A20" s="272"/>
      <c r="B20" s="276" t="s">
        <v>291</v>
      </c>
      <c r="C20" s="276"/>
      <c r="D20" s="278"/>
      <c r="E20" s="114"/>
    </row>
    <row r="21" spans="1:5" ht="29.25" customHeight="1">
      <c r="A21" s="272"/>
      <c r="B21" s="276" t="s">
        <v>290</v>
      </c>
      <c r="C21" s="276"/>
      <c r="D21" s="278"/>
      <c r="E21" s="114"/>
    </row>
    <row r="22" spans="1:5" ht="29.25" customHeight="1">
      <c r="A22" s="272"/>
      <c r="B22" s="276" t="s">
        <v>289</v>
      </c>
      <c r="C22" s="276"/>
      <c r="D22" s="278"/>
      <c r="E22" s="114"/>
    </row>
    <row r="23" spans="1:5" ht="29.25" customHeight="1">
      <c r="A23" s="272"/>
      <c r="B23" s="276" t="s">
        <v>288</v>
      </c>
      <c r="C23" s="276"/>
      <c r="D23" s="278"/>
      <c r="E23" s="114"/>
    </row>
    <row r="24" spans="1:5" ht="29.25" customHeight="1">
      <c r="A24" s="272"/>
      <c r="B24" s="276" t="s">
        <v>287</v>
      </c>
      <c r="C24" s="276"/>
      <c r="D24" s="278"/>
      <c r="E24" s="114"/>
    </row>
    <row r="25" spans="1:5" ht="29.25" customHeight="1">
      <c r="A25" s="272"/>
      <c r="B25" s="276" t="s">
        <v>286</v>
      </c>
      <c r="C25" s="276"/>
      <c r="D25" s="278"/>
      <c r="E25" s="114"/>
    </row>
    <row r="26" spans="1:5" ht="29.25" customHeight="1">
      <c r="A26" s="272"/>
      <c r="B26" s="649" t="s">
        <v>285</v>
      </c>
      <c r="C26" s="649"/>
      <c r="D26" s="650"/>
      <c r="E26" s="521"/>
    </row>
    <row r="27" spans="1:5" ht="29.25" customHeight="1" thickBot="1">
      <c r="A27" s="459"/>
      <c r="B27" s="651" t="s">
        <v>606</v>
      </c>
      <c r="C27" s="279"/>
      <c r="D27" s="516"/>
      <c r="E27" s="123"/>
    </row>
    <row r="28" spans="1:5" ht="29.25" customHeight="1"/>
    <row r="29" spans="1:5" ht="29.25" customHeight="1" thickBot="1">
      <c r="A29" s="109" t="s">
        <v>139</v>
      </c>
    </row>
    <row r="30" spans="1:5" ht="29.25" customHeight="1" thickBot="1">
      <c r="B30" s="280" t="s">
        <v>141</v>
      </c>
      <c r="C30" s="281" t="s">
        <v>220</v>
      </c>
    </row>
    <row r="31" spans="1:5" ht="29.25" customHeight="1">
      <c r="B31" s="282" t="s">
        <v>144</v>
      </c>
      <c r="C31" s="283"/>
    </row>
    <row r="32" spans="1:5" ht="29.25" customHeight="1">
      <c r="B32" s="284" t="s">
        <v>489</v>
      </c>
      <c r="C32" s="285"/>
    </row>
    <row r="33" spans="2:3" ht="29.25" customHeight="1" thickBot="1">
      <c r="B33" s="286" t="s">
        <v>140</v>
      </c>
      <c r="C33" s="287"/>
    </row>
    <row r="34" spans="2:3" ht="29.25" customHeight="1">
      <c r="C34" s="105"/>
    </row>
    <row r="35" spans="2:3" ht="29.25" customHeight="1">
      <c r="C35" s="105"/>
    </row>
    <row r="36" spans="2:3" ht="29.25" customHeight="1">
      <c r="C36" s="105"/>
    </row>
    <row r="37" spans="2:3" ht="29.25" customHeight="1"/>
    <row r="38" spans="2:3" ht="29.25" customHeight="1"/>
    <row r="39" spans="2:3" ht="29.25" customHeight="1"/>
    <row r="40" spans="2:3" ht="29.25" customHeight="1"/>
    <row r="41" spans="2:3" ht="29.25" customHeight="1"/>
    <row r="42" spans="2:3" ht="29.25" customHeight="1"/>
    <row r="43" spans="2:3" ht="29.25" customHeight="1"/>
    <row r="44" spans="2:3" ht="29.25" customHeight="1"/>
    <row r="45" spans="2:3" ht="29.25" customHeight="1"/>
    <row r="46" spans="2:3" ht="29.25" customHeight="1"/>
    <row r="47" spans="2:3" ht="29.25" customHeight="1"/>
    <row r="48" spans="2:3" ht="29.25" customHeight="1"/>
    <row r="49" ht="29.25" customHeight="1"/>
  </sheetData>
  <sheetProtection sheet="1" selectLockedCells="1"/>
  <mergeCells count="5">
    <mergeCell ref="D5:E5"/>
    <mergeCell ref="C5:C7"/>
    <mergeCell ref="A5:B7"/>
    <mergeCell ref="A8:B8"/>
    <mergeCell ref="D6:D7"/>
  </mergeCells>
  <phoneticPr fontId="5"/>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80" zoomScaleNormal="100" zoomScaleSheetLayoutView="80" workbookViewId="0"/>
  </sheetViews>
  <sheetFormatPr defaultRowHeight="13.5"/>
  <cols>
    <col min="1" max="1" width="1.875" style="288" customWidth="1"/>
    <col min="2" max="2" width="4.625" style="288" customWidth="1"/>
    <col min="3" max="3" width="11.5" style="288" customWidth="1"/>
    <col min="4" max="4" width="8.375" style="288" customWidth="1"/>
    <col min="5" max="12" width="8.125" style="288" customWidth="1"/>
    <col min="13" max="16" width="15.75" style="288" customWidth="1"/>
    <col min="17" max="17" width="8.25" style="288" customWidth="1"/>
    <col min="18" max="18" width="7.875" style="288" customWidth="1"/>
    <col min="19" max="19" width="16.625" style="288" customWidth="1"/>
    <col min="20" max="20" width="6.375" style="288" customWidth="1"/>
    <col min="21" max="21" width="17.125" style="288" customWidth="1"/>
    <col min="22" max="16384" width="9" style="288"/>
  </cols>
  <sheetData>
    <row r="1" spans="1:20" ht="29.25" customHeight="1">
      <c r="P1" s="107" t="s">
        <v>0</v>
      </c>
    </row>
    <row r="2" spans="1:20" ht="29.25" customHeight="1">
      <c r="A2" s="45" t="s">
        <v>252</v>
      </c>
    </row>
    <row r="3" spans="1:20" ht="29.25" customHeight="1"/>
    <row r="4" spans="1:20" ht="28.5" customHeight="1">
      <c r="A4" s="289"/>
      <c r="B4" s="289" t="s">
        <v>329</v>
      </c>
      <c r="C4" s="290"/>
      <c r="D4" s="290"/>
      <c r="E4" s="290"/>
      <c r="F4" s="290"/>
      <c r="G4" s="210"/>
      <c r="H4" s="210"/>
      <c r="I4" s="210"/>
      <c r="J4" s="210"/>
      <c r="K4" s="289"/>
      <c r="L4" s="289"/>
      <c r="M4" s="289"/>
      <c r="N4" s="289"/>
      <c r="O4" s="289"/>
      <c r="P4" s="289"/>
      <c r="Q4" s="291"/>
      <c r="R4" s="292"/>
      <c r="S4" s="292"/>
      <c r="T4" s="292"/>
    </row>
    <row r="5" spans="1:20" s="293" customFormat="1" ht="28.5" customHeight="1" thickBot="1">
      <c r="B5" s="294" t="s">
        <v>328</v>
      </c>
      <c r="C5" s="295" t="s">
        <v>200</v>
      </c>
      <c r="D5" s="295"/>
      <c r="E5" s="295"/>
      <c r="F5" s="240"/>
      <c r="G5" s="210"/>
      <c r="H5" s="210"/>
      <c r="I5" s="210"/>
      <c r="J5" s="210"/>
      <c r="K5" s="296"/>
      <c r="L5" s="296"/>
      <c r="M5" s="296"/>
      <c r="N5" s="296"/>
      <c r="O5" s="296"/>
      <c r="P5" s="296"/>
      <c r="Q5" s="296"/>
      <c r="R5" s="296"/>
      <c r="S5" s="297"/>
    </row>
    <row r="6" spans="1:20" s="293" customFormat="1" ht="8.25" customHeight="1" thickBot="1">
      <c r="B6" s="298"/>
      <c r="C6" s="299"/>
      <c r="D6" s="299"/>
      <c r="E6" s="1043" t="s">
        <v>2</v>
      </c>
      <c r="F6" s="300"/>
      <c r="G6" s="301"/>
      <c r="H6" s="301"/>
      <c r="I6" s="301"/>
      <c r="J6" s="1031" t="s">
        <v>327</v>
      </c>
      <c r="K6" s="1032"/>
      <c r="L6" s="1033"/>
      <c r="M6" s="1043" t="s">
        <v>511</v>
      </c>
      <c r="N6" s="1044"/>
    </row>
    <row r="7" spans="1:20" s="293" customFormat="1" ht="26.25" customHeight="1">
      <c r="B7" s="302"/>
      <c r="C7" s="303"/>
      <c r="D7" s="303"/>
      <c r="E7" s="1055"/>
      <c r="F7" s="1043" t="s">
        <v>14</v>
      </c>
      <c r="G7" s="1057"/>
      <c r="H7" s="1032" t="s">
        <v>15</v>
      </c>
      <c r="I7" s="1060"/>
      <c r="J7" s="1034"/>
      <c r="K7" s="1035"/>
      <c r="L7" s="1036"/>
      <c r="M7" s="1045"/>
      <c r="N7" s="1046"/>
    </row>
    <row r="8" spans="1:20" s="293" customFormat="1" ht="24" customHeight="1" thickBot="1">
      <c r="B8" s="304"/>
      <c r="C8" s="305"/>
      <c r="D8" s="305"/>
      <c r="E8" s="1056"/>
      <c r="F8" s="1058"/>
      <c r="G8" s="1059"/>
      <c r="H8" s="1061"/>
      <c r="I8" s="1061"/>
      <c r="J8" s="1037"/>
      <c r="K8" s="1038"/>
      <c r="L8" s="1039"/>
      <c r="M8" s="306" t="s">
        <v>509</v>
      </c>
      <c r="N8" s="307" t="s">
        <v>510</v>
      </c>
    </row>
    <row r="9" spans="1:20" s="293" customFormat="1" ht="24" customHeight="1" thickBot="1">
      <c r="B9" s="1063" t="s">
        <v>2</v>
      </c>
      <c r="C9" s="1064"/>
      <c r="D9" s="1065"/>
      <c r="E9" s="308" t="str">
        <f>IF(COUNTBLANK(E10:E11)=2,"",SUM(E10:E11))</f>
        <v/>
      </c>
      <c r="F9" s="1062" t="str">
        <f>IF(COUNTBLANK(F10:F11)=2,"",SUM(F10:F11))</f>
        <v/>
      </c>
      <c r="G9" s="1011"/>
      <c r="H9" s="1062" t="str">
        <f>IF(COUNTBLANK(H10:H11)=2,"",SUM(H10:H11))</f>
        <v/>
      </c>
      <c r="I9" s="1011"/>
      <c r="J9" s="1040" t="str">
        <f>IF((入力用!S14=""),"",入力用!S14)</f>
        <v/>
      </c>
      <c r="K9" s="1041"/>
      <c r="L9" s="1042"/>
      <c r="M9" s="309" t="str">
        <f>IF(COUNTBLANK(M11)=1,"",M11)</f>
        <v/>
      </c>
      <c r="N9" s="310" t="str">
        <f>IF(COUNTBLANK(N11)=1,"",N11)</f>
        <v/>
      </c>
    </row>
    <row r="10" spans="1:20" s="293" customFormat="1" ht="24" customHeight="1" thickBot="1">
      <c r="B10" s="311"/>
      <c r="C10" s="1074" t="s">
        <v>326</v>
      </c>
      <c r="D10" s="1075"/>
      <c r="E10" s="312" t="str">
        <f>IF(入力用!J15="","",入力用!J15)</f>
        <v/>
      </c>
      <c r="F10" s="1010" t="str">
        <f>IF((入力用!M15)="","",入力用!M15)</f>
        <v/>
      </c>
      <c r="G10" s="1011"/>
      <c r="H10" s="1010" t="str">
        <f>IF(入力用!P15="","",入力用!P15)</f>
        <v/>
      </c>
      <c r="I10" s="1011"/>
      <c r="J10" s="1014" t="s">
        <v>325</v>
      </c>
      <c r="K10" s="1015"/>
      <c r="L10" s="1016"/>
      <c r="M10" s="313" t="s">
        <v>264</v>
      </c>
      <c r="N10" s="314" t="s">
        <v>324</v>
      </c>
    </row>
    <row r="11" spans="1:20" s="293" customFormat="1" ht="24" customHeight="1">
      <c r="B11" s="311"/>
      <c r="C11" s="1066" t="s">
        <v>16</v>
      </c>
      <c r="D11" s="1067"/>
      <c r="E11" s="315" t="str">
        <f>IF(COUNTBLANK(E12:E13)=2,"",SUM(E12:E13))</f>
        <v/>
      </c>
      <c r="F11" s="1026" t="str">
        <f>IF(COUNTBLANK(F12:F13)=2,"",SUM(F12:F13))</f>
        <v/>
      </c>
      <c r="G11" s="1027"/>
      <c r="H11" s="1026" t="str">
        <f>IF(COUNTBLANK(H12:H13)=2,"",SUM(H12:H13))</f>
        <v/>
      </c>
      <c r="I11" s="1027"/>
      <c r="J11" s="1017" t="s">
        <v>323</v>
      </c>
      <c r="K11" s="1018"/>
      <c r="L11" s="1019"/>
      <c r="M11" s="316" t="str">
        <f>IF(COUNTBLANK(M12:M13)=2,"",SUM(M12:M13))</f>
        <v/>
      </c>
      <c r="N11" s="317" t="str">
        <f>IF(COUNTBLANK(N12:N13)=2,"",SUM(N12:N13))</f>
        <v/>
      </c>
    </row>
    <row r="12" spans="1:20" s="293" customFormat="1" ht="24" customHeight="1">
      <c r="B12" s="311"/>
      <c r="C12" s="311"/>
      <c r="D12" s="318" t="s">
        <v>17</v>
      </c>
      <c r="E12" s="319" t="str">
        <f>IF(入力用!J17="","",入力用!J17)</f>
        <v/>
      </c>
      <c r="F12" s="1012" t="str">
        <f>IF((入力用!M17)="","",入力用!M17)</f>
        <v/>
      </c>
      <c r="G12" s="1013"/>
      <c r="H12" s="1012" t="str">
        <f>IF(入力用!P17="","",入力用!P17)</f>
        <v/>
      </c>
      <c r="I12" s="1013"/>
      <c r="J12" s="1020" t="s">
        <v>168</v>
      </c>
      <c r="K12" s="1021"/>
      <c r="L12" s="1022"/>
      <c r="M12" s="320" t="str">
        <f>IF((入力用!V17=""),"",入力用!V17)</f>
        <v/>
      </c>
      <c r="N12" s="321" t="str">
        <f>IF((入力用!Y17=""),"",入力用!Y17)</f>
        <v/>
      </c>
    </row>
    <row r="13" spans="1:20" s="293" customFormat="1" ht="24" customHeight="1" thickBot="1">
      <c r="B13" s="322"/>
      <c r="C13" s="323"/>
      <c r="D13" s="324" t="s">
        <v>1</v>
      </c>
      <c r="E13" s="325" t="str">
        <f>IF(入力用!J18="","",入力用!J18)</f>
        <v/>
      </c>
      <c r="F13" s="1024" t="str">
        <f>IF((入力用!M18)="","",入力用!M18)</f>
        <v/>
      </c>
      <c r="G13" s="1025"/>
      <c r="H13" s="1024" t="str">
        <f>IF(入力用!P18="","",入力用!P18)</f>
        <v/>
      </c>
      <c r="I13" s="1025"/>
      <c r="J13" s="1028" t="s">
        <v>323</v>
      </c>
      <c r="K13" s="1029"/>
      <c r="L13" s="1030"/>
      <c r="M13" s="326" t="str">
        <f>IF((入力用!V18=""),"",入力用!V18)</f>
        <v/>
      </c>
      <c r="N13" s="327" t="str">
        <f>IF((入力用!Y18=""),"",入力用!Y18)</f>
        <v/>
      </c>
    </row>
    <row r="14" spans="1:20" s="293" customFormat="1" ht="29.25" customHeight="1">
      <c r="A14" s="328"/>
      <c r="B14" s="240"/>
      <c r="C14" s="240"/>
      <c r="D14" s="329"/>
      <c r="E14" s="329"/>
      <c r="F14" s="329"/>
      <c r="G14" s="329"/>
      <c r="H14" s="329"/>
      <c r="I14" s="240"/>
      <c r="J14" s="240"/>
      <c r="K14" s="240"/>
      <c r="L14" s="240"/>
      <c r="M14" s="329"/>
      <c r="N14" s="328"/>
      <c r="O14" s="328"/>
      <c r="P14" s="328"/>
      <c r="Q14" s="330"/>
      <c r="R14" s="296"/>
      <c r="S14" s="297"/>
    </row>
    <row r="15" spans="1:20" ht="29.25" customHeight="1" thickBot="1">
      <c r="A15" s="186"/>
      <c r="B15" s="210" t="s">
        <v>322</v>
      </c>
      <c r="C15" s="186" t="s">
        <v>321</v>
      </c>
      <c r="D15" s="186"/>
      <c r="E15" s="186"/>
      <c r="F15" s="186"/>
      <c r="G15" s="185"/>
      <c r="H15" s="185"/>
      <c r="I15" s="185"/>
      <c r="J15" s="185"/>
      <c r="K15" s="185"/>
      <c r="L15" s="185"/>
      <c r="M15" s="289"/>
      <c r="N15" s="289"/>
      <c r="O15" s="289"/>
      <c r="P15" s="289"/>
      <c r="R15" s="292"/>
      <c r="S15" s="292"/>
      <c r="T15" s="292"/>
    </row>
    <row r="16" spans="1:20" s="334" customFormat="1" ht="7.5" customHeight="1" thickBot="1">
      <c r="A16" s="185"/>
      <c r="B16" s="331"/>
      <c r="C16" s="847" t="s">
        <v>79</v>
      </c>
      <c r="D16" s="847"/>
      <c r="E16" s="847"/>
      <c r="F16" s="332"/>
      <c r="G16" s="332"/>
      <c r="H16" s="332"/>
      <c r="I16" s="332"/>
      <c r="J16" s="332"/>
      <c r="K16" s="332"/>
      <c r="L16" s="333"/>
      <c r="N16" s="185"/>
      <c r="O16" s="185"/>
      <c r="P16" s="185"/>
    </row>
    <row r="17" spans="1:17" s="334" customFormat="1" ht="6" customHeight="1" thickBot="1">
      <c r="A17" s="185"/>
      <c r="B17" s="335"/>
      <c r="C17" s="1023"/>
      <c r="D17" s="1023"/>
      <c r="E17" s="1023"/>
      <c r="F17" s="1068" t="s">
        <v>12</v>
      </c>
      <c r="G17" s="1069"/>
      <c r="H17" s="1069"/>
      <c r="I17" s="332"/>
      <c r="J17" s="332"/>
      <c r="K17" s="332"/>
      <c r="L17" s="333"/>
      <c r="N17" s="185"/>
      <c r="O17" s="185"/>
      <c r="P17" s="185"/>
    </row>
    <row r="18" spans="1:17" s="334" customFormat="1" ht="20.25" customHeight="1">
      <c r="A18" s="185"/>
      <c r="B18" s="335"/>
      <c r="C18" s="1023"/>
      <c r="D18" s="1023"/>
      <c r="E18" s="1023"/>
      <c r="F18" s="1070"/>
      <c r="G18" s="1071"/>
      <c r="H18" s="1071"/>
      <c r="I18" s="1072" t="s">
        <v>13</v>
      </c>
      <c r="J18" s="1073"/>
      <c r="K18" s="1073"/>
      <c r="L18" s="333"/>
      <c r="N18" s="185"/>
      <c r="O18" s="185"/>
      <c r="P18" s="185"/>
    </row>
    <row r="19" spans="1:17" s="334" customFormat="1" ht="54" customHeight="1" thickBot="1">
      <c r="A19" s="185"/>
      <c r="B19" s="335"/>
      <c r="C19" s="336" t="s">
        <v>2</v>
      </c>
      <c r="D19" s="337" t="s">
        <v>18</v>
      </c>
      <c r="E19" s="338" t="s">
        <v>19</v>
      </c>
      <c r="F19" s="339" t="s">
        <v>2</v>
      </c>
      <c r="G19" s="337" t="s">
        <v>18</v>
      </c>
      <c r="H19" s="338" t="s">
        <v>19</v>
      </c>
      <c r="I19" s="340" t="s">
        <v>2</v>
      </c>
      <c r="J19" s="337" t="s">
        <v>18</v>
      </c>
      <c r="K19" s="341" t="s">
        <v>19</v>
      </c>
      <c r="L19" s="342"/>
      <c r="N19" s="185"/>
      <c r="O19" s="185"/>
      <c r="P19" s="185"/>
    </row>
    <row r="20" spans="1:17" s="334" customFormat="1" ht="24" customHeight="1" thickBot="1">
      <c r="A20" s="185"/>
      <c r="B20" s="343"/>
      <c r="C20" s="344"/>
      <c r="D20" s="345"/>
      <c r="E20" s="346"/>
      <c r="F20" s="344"/>
      <c r="G20" s="345"/>
      <c r="H20" s="347"/>
      <c r="I20" s="344"/>
      <c r="J20" s="348"/>
      <c r="K20" s="347"/>
      <c r="L20" s="190"/>
      <c r="N20" s="185"/>
      <c r="O20" s="185"/>
      <c r="P20" s="185"/>
    </row>
    <row r="21" spans="1:17" s="334" customFormat="1" ht="28.5" customHeight="1">
      <c r="A21" s="185"/>
      <c r="B21" s="349"/>
      <c r="C21" s="186"/>
      <c r="D21" s="186"/>
      <c r="E21" s="186"/>
      <c r="F21" s="186"/>
      <c r="G21" s="186"/>
      <c r="H21" s="186"/>
      <c r="I21" s="186"/>
      <c r="J21" s="186"/>
      <c r="K21" s="186"/>
      <c r="L21" s="186"/>
      <c r="M21" s="186"/>
      <c r="N21" s="186"/>
      <c r="O21" s="186"/>
      <c r="P21" s="186"/>
      <c r="Q21" s="350"/>
    </row>
    <row r="22" spans="1:17" s="334" customFormat="1" ht="28.5" customHeight="1" thickBot="1">
      <c r="A22" s="185"/>
      <c r="B22" s="210" t="s">
        <v>320</v>
      </c>
      <c r="C22" s="186" t="s">
        <v>319</v>
      </c>
      <c r="D22" s="186"/>
      <c r="E22" s="186"/>
      <c r="F22" s="186"/>
      <c r="G22" s="186"/>
      <c r="H22" s="186"/>
      <c r="I22" s="186"/>
      <c r="J22" s="186"/>
      <c r="K22" s="186"/>
      <c r="L22" s="186"/>
      <c r="M22" s="186"/>
      <c r="N22" s="186"/>
      <c r="O22" s="186"/>
      <c r="P22" s="186"/>
      <c r="Q22" s="350"/>
    </row>
    <row r="23" spans="1:17" ht="42" customHeight="1">
      <c r="A23" s="293"/>
      <c r="B23" s="1047" t="s">
        <v>20</v>
      </c>
      <c r="C23" s="1048"/>
      <c r="D23" s="1048"/>
      <c r="E23" s="970" t="s">
        <v>318</v>
      </c>
      <c r="F23" s="971"/>
      <c r="G23" s="971"/>
      <c r="H23" s="972"/>
      <c r="I23" s="970" t="s">
        <v>201</v>
      </c>
      <c r="J23" s="971"/>
      <c r="K23" s="971"/>
      <c r="L23" s="972"/>
      <c r="M23" s="982" t="s">
        <v>317</v>
      </c>
      <c r="N23" s="982" t="s">
        <v>316</v>
      </c>
      <c r="O23" s="982" t="s">
        <v>315</v>
      </c>
      <c r="P23" s="972" t="s">
        <v>314</v>
      </c>
    </row>
    <row r="24" spans="1:17" ht="21.75" customHeight="1">
      <c r="A24" s="293"/>
      <c r="B24" s="1049"/>
      <c r="C24" s="1050"/>
      <c r="D24" s="1050"/>
      <c r="E24" s="964"/>
      <c r="F24" s="965"/>
      <c r="G24" s="965"/>
      <c r="H24" s="966"/>
      <c r="I24" s="964"/>
      <c r="J24" s="965"/>
      <c r="K24" s="965"/>
      <c r="L24" s="966"/>
      <c r="M24" s="983"/>
      <c r="N24" s="983"/>
      <c r="O24" s="983"/>
      <c r="P24" s="966"/>
    </row>
    <row r="25" spans="1:17" ht="21.75" customHeight="1">
      <c r="A25" s="293"/>
      <c r="B25" s="1049"/>
      <c r="C25" s="1050"/>
      <c r="D25" s="1050"/>
      <c r="E25" s="964"/>
      <c r="F25" s="965"/>
      <c r="G25" s="965"/>
      <c r="H25" s="966"/>
      <c r="I25" s="964" t="s">
        <v>196</v>
      </c>
      <c r="J25" s="965"/>
      <c r="K25" s="965"/>
      <c r="L25" s="966"/>
      <c r="M25" s="983"/>
      <c r="N25" s="983"/>
      <c r="O25" s="983"/>
      <c r="P25" s="966"/>
    </row>
    <row r="26" spans="1:17" ht="33" customHeight="1">
      <c r="A26" s="293"/>
      <c r="B26" s="1051"/>
      <c r="C26" s="1052"/>
      <c r="D26" s="1052"/>
      <c r="E26" s="967" t="s">
        <v>313</v>
      </c>
      <c r="F26" s="1079"/>
      <c r="G26" s="1079"/>
      <c r="H26" s="1080"/>
      <c r="I26" s="967"/>
      <c r="J26" s="968"/>
      <c r="K26" s="968"/>
      <c r="L26" s="969"/>
      <c r="M26" s="983"/>
      <c r="N26" s="983"/>
      <c r="O26" s="983"/>
      <c r="P26" s="966"/>
    </row>
    <row r="27" spans="1:17" ht="23.25" customHeight="1" thickBot="1">
      <c r="A27" s="293"/>
      <c r="B27" s="1053"/>
      <c r="C27" s="1054"/>
      <c r="D27" s="1054"/>
      <c r="E27" s="351" t="s">
        <v>148</v>
      </c>
      <c r="F27" s="352" t="s">
        <v>149</v>
      </c>
      <c r="G27" s="352" t="s">
        <v>150</v>
      </c>
      <c r="H27" s="353" t="s">
        <v>151</v>
      </c>
      <c r="I27" s="354" t="s">
        <v>148</v>
      </c>
      <c r="J27" s="355" t="s">
        <v>149</v>
      </c>
      <c r="K27" s="355" t="s">
        <v>150</v>
      </c>
      <c r="L27" s="356" t="s">
        <v>151</v>
      </c>
      <c r="M27" s="984"/>
      <c r="N27" s="984"/>
      <c r="O27" s="984"/>
      <c r="P27" s="1081"/>
    </row>
    <row r="28" spans="1:17" ht="21.75" customHeight="1" thickBot="1">
      <c r="A28" s="293"/>
      <c r="B28" s="357" t="s">
        <v>142</v>
      </c>
      <c r="C28" s="358"/>
      <c r="D28" s="359"/>
      <c r="E28" s="358"/>
      <c r="F28" s="358"/>
      <c r="G28" s="358"/>
      <c r="H28" s="358"/>
      <c r="I28" s="360"/>
      <c r="J28" s="360"/>
      <c r="K28" s="360"/>
      <c r="L28" s="360"/>
      <c r="M28" s="360"/>
      <c r="N28" s="360"/>
      <c r="O28" s="361"/>
      <c r="P28" s="362"/>
    </row>
    <row r="29" spans="1:17" ht="21.75" customHeight="1" thickBot="1">
      <c r="A29" s="293"/>
      <c r="B29" s="1003" t="s">
        <v>305</v>
      </c>
      <c r="C29" s="845" t="str">
        <f>IF(入力用!D26="","",入力用!D26)</f>
        <v/>
      </c>
      <c r="D29" s="973"/>
      <c r="E29" s="363" t="str">
        <f>IF(入力用!J26="","",入力用!J26)</f>
        <v/>
      </c>
      <c r="F29" s="364" t="str">
        <f>IF(入力用!L26="","",入力用!L26)</f>
        <v/>
      </c>
      <c r="G29" s="364" t="str">
        <f>IF(入力用!N26="","",入力用!N26)</f>
        <v/>
      </c>
      <c r="H29" s="365" t="str">
        <f>IF(入力用!P26="","",入力用!P26)</f>
        <v/>
      </c>
      <c r="I29" s="366"/>
      <c r="J29" s="367"/>
      <c r="K29" s="367"/>
      <c r="L29" s="368"/>
      <c r="M29" s="369" t="str">
        <f>IF(入力用!R26="","",入力用!R26)</f>
        <v/>
      </c>
      <c r="N29" s="369" t="str">
        <f>IF(入力用!T26="","",入力用!T26)</f>
        <v/>
      </c>
      <c r="O29" s="369" t="str">
        <f>IF(入力用!V26="","",入力用!V26)</f>
        <v/>
      </c>
      <c r="P29" s="369" t="str">
        <f>IF(入力用!X26="","",入力用!X26)</f>
        <v/>
      </c>
    </row>
    <row r="30" spans="1:17" ht="21.75" customHeight="1" thickBot="1">
      <c r="A30" s="293"/>
      <c r="B30" s="998"/>
      <c r="C30" s="974"/>
      <c r="D30" s="975"/>
      <c r="E30" s="486" t="str">
        <f>IF(入力用!J27="","",入力用!J27)</f>
        <v/>
      </c>
      <c r="F30" s="370" t="str">
        <f>IF(入力用!L27="","",入力用!L27)</f>
        <v/>
      </c>
      <c r="G30" s="370" t="str">
        <f>IF(入力用!N27="","",入力用!N27)</f>
        <v/>
      </c>
      <c r="H30" s="370" t="str">
        <f>IF(入力用!P27="","",入力用!P27)</f>
        <v/>
      </c>
      <c r="I30" s="485"/>
      <c r="J30" s="371"/>
      <c r="K30" s="371"/>
      <c r="L30" s="372"/>
      <c r="M30" s="373" t="s">
        <v>3</v>
      </c>
      <c r="N30" s="985" t="str">
        <f>IF(入力用!T27="","",入力用!T27)</f>
        <v/>
      </c>
      <c r="O30" s="986"/>
      <c r="P30" s="987"/>
    </row>
    <row r="31" spans="1:17" ht="21.75" customHeight="1" thickBot="1">
      <c r="A31" s="293"/>
      <c r="B31" s="997" t="s">
        <v>312</v>
      </c>
      <c r="C31" s="999" t="str">
        <f>IF(入力用!D28="","",入力用!D28)</f>
        <v/>
      </c>
      <c r="D31" s="1000"/>
      <c r="E31" s="374" t="str">
        <f>IF(入力用!J28="","",入力用!J28)</f>
        <v/>
      </c>
      <c r="F31" s="375" t="str">
        <f>IF(入力用!L28="","",入力用!L28)</f>
        <v/>
      </c>
      <c r="G31" s="375" t="str">
        <f>IF(入力用!N28="","",入力用!N28)</f>
        <v/>
      </c>
      <c r="H31" s="376" t="str">
        <f>IF(入力用!P28="","",入力用!P28)</f>
        <v/>
      </c>
      <c r="I31" s="374"/>
      <c r="J31" s="375"/>
      <c r="K31" s="375"/>
      <c r="L31" s="376"/>
      <c r="M31" s="377" t="str">
        <f>IF(入力用!R28="","",入力用!R28)</f>
        <v/>
      </c>
      <c r="N31" s="377" t="str">
        <f>IF(入力用!T28="","",入力用!T28)</f>
        <v/>
      </c>
      <c r="O31" s="377" t="str">
        <f>IF(入力用!V28="","",入力用!V28)</f>
        <v/>
      </c>
      <c r="P31" s="377" t="str">
        <f>IF(入力用!X28="","",入力用!X28)</f>
        <v/>
      </c>
    </row>
    <row r="32" spans="1:17" ht="21.75" customHeight="1" thickBot="1">
      <c r="A32" s="293"/>
      <c r="B32" s="998"/>
      <c r="C32" s="1001"/>
      <c r="D32" s="1002"/>
      <c r="E32" s="378" t="str">
        <f>IF(入力用!J29="","",入力用!J29)</f>
        <v/>
      </c>
      <c r="F32" s="379" t="str">
        <f>IF(入力用!L29="","",入力用!L29)</f>
        <v/>
      </c>
      <c r="G32" s="367" t="str">
        <f>IF(入力用!N29="","",入力用!N29)</f>
        <v/>
      </c>
      <c r="H32" s="367" t="str">
        <f>IF(入力用!P29="","",入力用!P29)</f>
        <v/>
      </c>
      <c r="I32" s="485"/>
      <c r="J32" s="371"/>
      <c r="K32" s="371"/>
      <c r="L32" s="372"/>
      <c r="M32" s="373" t="s">
        <v>3</v>
      </c>
      <c r="N32" s="985" t="str">
        <f>IF(入力用!T29="","",入力用!T29)</f>
        <v/>
      </c>
      <c r="O32" s="986"/>
      <c r="P32" s="987"/>
    </row>
    <row r="33" spans="1:16" ht="21.75" customHeight="1" thickBot="1">
      <c r="A33" s="293"/>
      <c r="B33" s="380" t="s">
        <v>311</v>
      </c>
      <c r="C33" s="360"/>
      <c r="D33" s="381"/>
      <c r="E33" s="360"/>
      <c r="F33" s="358"/>
      <c r="G33" s="360"/>
      <c r="H33" s="360"/>
      <c r="I33" s="360"/>
      <c r="J33" s="360"/>
      <c r="K33" s="360"/>
      <c r="L33" s="360"/>
      <c r="M33" s="360"/>
      <c r="N33" s="360"/>
      <c r="O33" s="361"/>
      <c r="P33" s="362"/>
    </row>
    <row r="34" spans="1:16" ht="21.75" customHeight="1" thickBot="1">
      <c r="A34" s="293"/>
      <c r="B34" s="1003" t="s">
        <v>308</v>
      </c>
      <c r="C34" s="845" t="str">
        <f>IF(入力用!D31="","",入力用!D31)</f>
        <v/>
      </c>
      <c r="D34" s="973"/>
      <c r="E34" s="382" t="str">
        <f>IF(入力用!J31="","",入力用!J31)</f>
        <v/>
      </c>
      <c r="F34" s="383" t="str">
        <f>IF(入力用!L31="","",入力用!L31)</f>
        <v/>
      </c>
      <c r="G34" s="384" t="str">
        <f>IF(入力用!N31="","",入力用!N31)</f>
        <v/>
      </c>
      <c r="H34" s="385" t="str">
        <f>IF(入力用!P31="","",入力用!P31)</f>
        <v/>
      </c>
      <c r="I34" s="378"/>
      <c r="J34" s="367"/>
      <c r="K34" s="367"/>
      <c r="L34" s="368"/>
      <c r="M34" s="369" t="str">
        <f>IF(入力用!R31="","",入力用!R31)</f>
        <v/>
      </c>
      <c r="N34" s="369" t="str">
        <f>IF(入力用!T31="","",入力用!T31)</f>
        <v/>
      </c>
      <c r="O34" s="369" t="str">
        <f>IF(入力用!V31="","",入力用!V31)</f>
        <v/>
      </c>
      <c r="P34" s="369" t="str">
        <f>IF(入力用!X31="","",入力用!X31)</f>
        <v/>
      </c>
    </row>
    <row r="35" spans="1:16" ht="21.75" customHeight="1" thickBot="1">
      <c r="A35" s="293"/>
      <c r="B35" s="998"/>
      <c r="C35" s="974"/>
      <c r="D35" s="975"/>
      <c r="E35" s="386" t="str">
        <f>IF(入力用!J32="","",入力用!J32)</f>
        <v/>
      </c>
      <c r="F35" s="387" t="str">
        <f>IF(入力用!L32="","",入力用!L32)</f>
        <v/>
      </c>
      <c r="G35" s="388" t="str">
        <f>IF(入力用!N32="","",入力用!N32)</f>
        <v/>
      </c>
      <c r="H35" s="389" t="str">
        <f>IF(入力用!P32="","",入力用!P32)</f>
        <v/>
      </c>
      <c r="I35" s="485"/>
      <c r="J35" s="371"/>
      <c r="K35" s="371"/>
      <c r="L35" s="372"/>
      <c r="M35" s="373" t="s">
        <v>3</v>
      </c>
      <c r="N35" s="985" t="str">
        <f>IF(入力用!T32="","",入力用!T32)</f>
        <v/>
      </c>
      <c r="O35" s="986"/>
      <c r="P35" s="987"/>
    </row>
    <row r="36" spans="1:16" ht="21.75" customHeight="1" thickBot="1">
      <c r="A36" s="293"/>
      <c r="B36" s="997" t="s">
        <v>310</v>
      </c>
      <c r="C36" s="999" t="str">
        <f>IF(入力用!D33="","",入力用!D33)</f>
        <v/>
      </c>
      <c r="D36" s="1000"/>
      <c r="E36" s="390" t="str">
        <f>IF(入力用!J33="","",入力用!J33)</f>
        <v/>
      </c>
      <c r="F36" s="391" t="str">
        <f>IF(入力用!L33="","",入力用!L33)</f>
        <v/>
      </c>
      <c r="G36" s="392" t="str">
        <f>IF(入力用!N33="","",入力用!N33)</f>
        <v/>
      </c>
      <c r="H36" s="393" t="str">
        <f>IF(入力用!P33="","",入力用!P33)</f>
        <v/>
      </c>
      <c r="I36" s="374"/>
      <c r="J36" s="375"/>
      <c r="K36" s="375"/>
      <c r="L36" s="376"/>
      <c r="M36" s="394" t="str">
        <f>IF(入力用!R33="","",入力用!R33)</f>
        <v/>
      </c>
      <c r="N36" s="369" t="str">
        <f>IF(入力用!T33="","",入力用!T33)</f>
        <v/>
      </c>
      <c r="O36" s="369" t="str">
        <f>IF(入力用!V33="","",入力用!V33)</f>
        <v/>
      </c>
      <c r="P36" s="369" t="str">
        <f>IF(入力用!X33="","",入力用!X33)</f>
        <v/>
      </c>
    </row>
    <row r="37" spans="1:16" ht="21.75" customHeight="1" thickBot="1">
      <c r="A37" s="293"/>
      <c r="B37" s="998"/>
      <c r="C37" s="1001"/>
      <c r="D37" s="1002"/>
      <c r="E37" s="395" t="str">
        <f>IF(入力用!J34="","",入力用!J34)</f>
        <v/>
      </c>
      <c r="F37" s="396" t="str">
        <f>IF(入力用!L34="","",入力用!L34)</f>
        <v/>
      </c>
      <c r="G37" s="397" t="str">
        <f>IF(入力用!N34="","",入力用!N34)</f>
        <v/>
      </c>
      <c r="H37" s="398" t="str">
        <f>IF(入力用!P34="","",入力用!P34)</f>
        <v/>
      </c>
      <c r="I37" s="485"/>
      <c r="J37" s="371"/>
      <c r="K37" s="371"/>
      <c r="L37" s="372"/>
      <c r="M37" s="373" t="s">
        <v>3</v>
      </c>
      <c r="N37" s="985" t="str">
        <f>IF(入力用!T34="","",入力用!T34)</f>
        <v/>
      </c>
      <c r="O37" s="986"/>
      <c r="P37" s="987"/>
    </row>
    <row r="38" spans="1:16" ht="21.75" customHeight="1" thickBot="1">
      <c r="A38" s="293"/>
      <c r="B38" s="380" t="s">
        <v>309</v>
      </c>
      <c r="C38" s="360"/>
      <c r="D38" s="399"/>
      <c r="E38" s="380"/>
      <c r="F38" s="358"/>
      <c r="G38" s="360"/>
      <c r="H38" s="360"/>
      <c r="I38" s="360"/>
      <c r="J38" s="360"/>
      <c r="K38" s="360"/>
      <c r="L38" s="360"/>
      <c r="M38" s="360"/>
      <c r="N38" s="360"/>
      <c r="O38" s="361"/>
      <c r="P38" s="362"/>
    </row>
    <row r="39" spans="1:16" ht="21.75" customHeight="1" thickBot="1">
      <c r="A39" s="293"/>
      <c r="B39" s="1003" t="s">
        <v>308</v>
      </c>
      <c r="C39" s="845" t="str">
        <f>IF(入力用!D36="","",入力用!D36)</f>
        <v/>
      </c>
      <c r="D39" s="973"/>
      <c r="E39" s="382" t="str">
        <f>IF(入力用!J36="","",入力用!J36)</f>
        <v/>
      </c>
      <c r="F39" s="383" t="str">
        <f>IF(入力用!L36="","",入力用!L36)</f>
        <v/>
      </c>
      <c r="G39" s="384" t="str">
        <f>IF(入力用!N36="","",入力用!N36)</f>
        <v/>
      </c>
      <c r="H39" s="385" t="str">
        <f>IF(入力用!P36="","",入力用!P36)</f>
        <v/>
      </c>
      <c r="I39" s="378"/>
      <c r="J39" s="367"/>
      <c r="K39" s="367"/>
      <c r="L39" s="368"/>
      <c r="M39" s="369" t="str">
        <f>IF(入力用!R36="","",入力用!R36)</f>
        <v/>
      </c>
      <c r="N39" s="369" t="str">
        <f>IF(入力用!T36="","",入力用!T36)</f>
        <v/>
      </c>
      <c r="O39" s="369" t="str">
        <f>IF(入力用!V36="","",入力用!V36)</f>
        <v/>
      </c>
      <c r="P39" s="369" t="str">
        <f>IF(入力用!X36="","",入力用!X36)</f>
        <v/>
      </c>
    </row>
    <row r="40" spans="1:16" ht="21.75" customHeight="1" thickBot="1">
      <c r="A40" s="293"/>
      <c r="B40" s="998"/>
      <c r="C40" s="974"/>
      <c r="D40" s="975"/>
      <c r="E40" s="386" t="str">
        <f>IF(入力用!J37="","",入力用!J37)</f>
        <v/>
      </c>
      <c r="F40" s="387" t="str">
        <f>IF(入力用!L37="","",入力用!L37)</f>
        <v/>
      </c>
      <c r="G40" s="388" t="str">
        <f>IF(入力用!N37="","",入力用!N37)</f>
        <v/>
      </c>
      <c r="H40" s="389" t="str">
        <f>IF(入力用!P37="","",入力用!P37)</f>
        <v/>
      </c>
      <c r="I40" s="485"/>
      <c r="J40" s="371"/>
      <c r="K40" s="371"/>
      <c r="L40" s="372"/>
      <c r="M40" s="373" t="s">
        <v>3</v>
      </c>
      <c r="N40" s="985" t="str">
        <f>IF(入力用!T37="","",入力用!T37)</f>
        <v/>
      </c>
      <c r="O40" s="986"/>
      <c r="P40" s="987"/>
    </row>
    <row r="41" spans="1:16" ht="21.75" customHeight="1" thickBot="1">
      <c r="A41" s="293"/>
      <c r="B41" s="997" t="s">
        <v>143</v>
      </c>
      <c r="C41" s="999" t="str">
        <f>IF(入力用!D38="","",入力用!D38)</f>
        <v/>
      </c>
      <c r="D41" s="1000"/>
      <c r="E41" s="390" t="str">
        <f>IF(入力用!J38="","",入力用!J38)</f>
        <v/>
      </c>
      <c r="F41" s="391" t="str">
        <f>IF(入力用!L38="","",入力用!L38)</f>
        <v/>
      </c>
      <c r="G41" s="392" t="str">
        <f>IF(入力用!N38="","",入力用!N38)</f>
        <v/>
      </c>
      <c r="H41" s="393" t="str">
        <f>IF(入力用!P38="","",入力用!P38)</f>
        <v/>
      </c>
      <c r="I41" s="374"/>
      <c r="J41" s="375"/>
      <c r="K41" s="375"/>
      <c r="L41" s="376"/>
      <c r="M41" s="394" t="str">
        <f>IF(入力用!R38="","",入力用!R38)</f>
        <v/>
      </c>
      <c r="N41" s="369" t="str">
        <f>IF(入力用!T38="","",入力用!T38)</f>
        <v/>
      </c>
      <c r="O41" s="369" t="str">
        <f>IF(入力用!V38="","",入力用!V38)</f>
        <v/>
      </c>
      <c r="P41" s="369" t="str">
        <f>IF(入力用!X38="","",入力用!X38)</f>
        <v/>
      </c>
    </row>
    <row r="42" spans="1:16" ht="21.75" customHeight="1" thickBot="1">
      <c r="A42" s="293"/>
      <c r="B42" s="998"/>
      <c r="C42" s="1001"/>
      <c r="D42" s="1002"/>
      <c r="E42" s="395" t="str">
        <f>IF(入力用!J39="","",入力用!J39)</f>
        <v/>
      </c>
      <c r="F42" s="396" t="str">
        <f>IF(入力用!L39="","",入力用!L39)</f>
        <v/>
      </c>
      <c r="G42" s="397" t="str">
        <f>IF(入力用!N39="","",入力用!N39)</f>
        <v/>
      </c>
      <c r="H42" s="398" t="str">
        <f>IF(入力用!P39="","",入力用!P39)</f>
        <v/>
      </c>
      <c r="I42" s="485"/>
      <c r="J42" s="371"/>
      <c r="K42" s="371"/>
      <c r="L42" s="372"/>
      <c r="M42" s="373" t="s">
        <v>3</v>
      </c>
      <c r="N42" s="985" t="str">
        <f>IF(入力用!T39="","",入力用!T39)</f>
        <v/>
      </c>
      <c r="O42" s="986"/>
      <c r="P42" s="987"/>
    </row>
    <row r="43" spans="1:16" ht="21.75" customHeight="1" thickBot="1">
      <c r="A43" s="293"/>
      <c r="B43" s="380" t="s">
        <v>307</v>
      </c>
      <c r="C43" s="360"/>
      <c r="D43" s="381"/>
      <c r="E43" s="360"/>
      <c r="F43" s="358"/>
      <c r="G43" s="360"/>
      <c r="H43" s="360"/>
      <c r="I43" s="360"/>
      <c r="J43" s="360"/>
      <c r="K43" s="360"/>
      <c r="L43" s="360"/>
      <c r="M43" s="360"/>
      <c r="N43" s="360"/>
      <c r="O43" s="361"/>
      <c r="P43" s="362"/>
    </row>
    <row r="44" spans="1:16" ht="21.75" customHeight="1" thickBot="1">
      <c r="A44" s="293"/>
      <c r="B44" s="1003" t="s">
        <v>305</v>
      </c>
      <c r="C44" s="845" t="str">
        <f>IF(入力用!D41="","",入力用!D41)</f>
        <v/>
      </c>
      <c r="D44" s="973"/>
      <c r="E44" s="382" t="str">
        <f>IF(入力用!J41="","",入力用!J41)</f>
        <v/>
      </c>
      <c r="F44" s="383" t="str">
        <f>IF(入力用!L41="","",入力用!L41)</f>
        <v/>
      </c>
      <c r="G44" s="384" t="str">
        <f>IF(入力用!N41="","",入力用!N41)</f>
        <v/>
      </c>
      <c r="H44" s="385" t="str">
        <f>IF(入力用!P41="","",入力用!P41)</f>
        <v/>
      </c>
      <c r="I44" s="363"/>
      <c r="J44" s="364"/>
      <c r="K44" s="364"/>
      <c r="L44" s="365"/>
      <c r="M44" s="369" t="str">
        <f>IF(入力用!R41="","",入力用!R41)</f>
        <v/>
      </c>
      <c r="N44" s="369" t="str">
        <f>IF(入力用!T41="","",入力用!T41)</f>
        <v/>
      </c>
      <c r="O44" s="369" t="str">
        <f>IF(入力用!V41="","",入力用!V41)</f>
        <v/>
      </c>
      <c r="P44" s="369" t="str">
        <f>IF(入力用!X41="","",入力用!X41)</f>
        <v/>
      </c>
    </row>
    <row r="45" spans="1:16" ht="21.75" customHeight="1" thickBot="1">
      <c r="A45" s="293"/>
      <c r="B45" s="998"/>
      <c r="C45" s="974"/>
      <c r="D45" s="975"/>
      <c r="E45" s="386" t="str">
        <f>IF(入力用!J42="","",入力用!J42)</f>
        <v/>
      </c>
      <c r="F45" s="387" t="str">
        <f>IF(入力用!L42="","",入力用!L42)</f>
        <v/>
      </c>
      <c r="G45" s="388" t="str">
        <f>IF(入力用!N42="","",入力用!N42)</f>
        <v/>
      </c>
      <c r="H45" s="389" t="str">
        <f>IF(入力用!P42="","",入力用!P42)</f>
        <v/>
      </c>
      <c r="I45" s="485"/>
      <c r="J45" s="371"/>
      <c r="K45" s="371"/>
      <c r="L45" s="372"/>
      <c r="M45" s="373" t="s">
        <v>3</v>
      </c>
      <c r="N45" s="985" t="str">
        <f>IF(入力用!T42="","",入力用!T42)</f>
        <v/>
      </c>
      <c r="O45" s="986"/>
      <c r="P45" s="987"/>
    </row>
    <row r="46" spans="1:16" ht="21.75" customHeight="1" thickBot="1">
      <c r="A46" s="293"/>
      <c r="B46" s="997" t="s">
        <v>143</v>
      </c>
      <c r="C46" s="999" t="str">
        <f>IF(入力用!D43="","",入力用!D43)</f>
        <v/>
      </c>
      <c r="D46" s="1000"/>
      <c r="E46" s="390" t="str">
        <f>IF(入力用!J43="","",入力用!J43)</f>
        <v/>
      </c>
      <c r="F46" s="391" t="str">
        <f>IF(入力用!L43="","",入力用!L43)</f>
        <v/>
      </c>
      <c r="G46" s="392" t="str">
        <f>IF(入力用!N43="","",入力用!N43)</f>
        <v/>
      </c>
      <c r="H46" s="393" t="str">
        <f>IF(入力用!P43="","",入力用!P43)</f>
        <v/>
      </c>
      <c r="I46" s="374"/>
      <c r="J46" s="375"/>
      <c r="K46" s="375"/>
      <c r="L46" s="376"/>
      <c r="M46" s="369" t="str">
        <f>IF(入力用!R43="","",入力用!R43)</f>
        <v/>
      </c>
      <c r="N46" s="369" t="str">
        <f>IF(入力用!T43="","",入力用!T43)</f>
        <v/>
      </c>
      <c r="O46" s="369" t="str">
        <f>IF(入力用!V43="","",入力用!V43)</f>
        <v/>
      </c>
      <c r="P46" s="369" t="str">
        <f>IF(入力用!X43="","",入力用!X43)</f>
        <v/>
      </c>
    </row>
    <row r="47" spans="1:16" ht="21.75" customHeight="1" thickBot="1">
      <c r="A47" s="293"/>
      <c r="B47" s="998"/>
      <c r="C47" s="1001"/>
      <c r="D47" s="1002"/>
      <c r="E47" s="395" t="str">
        <f>IF(入力用!J44="","",入力用!J44)</f>
        <v/>
      </c>
      <c r="F47" s="396" t="str">
        <f>IF(入力用!L44="","",入力用!L44)</f>
        <v/>
      </c>
      <c r="G47" s="397" t="str">
        <f>IF(入力用!N44="","",入力用!N44)</f>
        <v/>
      </c>
      <c r="H47" s="398" t="str">
        <f>IF(入力用!P44="","",入力用!P44)</f>
        <v/>
      </c>
      <c r="I47" s="485"/>
      <c r="J47" s="371"/>
      <c r="K47" s="371"/>
      <c r="L47" s="372"/>
      <c r="M47" s="373" t="s">
        <v>3</v>
      </c>
      <c r="N47" s="985" t="str">
        <f>IF(入力用!T44="","",入力用!T44)</f>
        <v/>
      </c>
      <c r="O47" s="986"/>
      <c r="P47" s="987"/>
    </row>
    <row r="48" spans="1:16" ht="21.75" customHeight="1" thickBot="1">
      <c r="A48" s="293"/>
      <c r="B48" s="380" t="s">
        <v>306</v>
      </c>
      <c r="C48" s="360"/>
      <c r="D48" s="399"/>
      <c r="E48" s="380"/>
      <c r="F48" s="358"/>
      <c r="G48" s="360"/>
      <c r="H48" s="360"/>
      <c r="I48" s="360"/>
      <c r="J48" s="360"/>
      <c r="K48" s="360"/>
      <c r="L48" s="360"/>
      <c r="M48" s="360"/>
      <c r="N48" s="360"/>
      <c r="O48" s="361"/>
      <c r="P48" s="362"/>
    </row>
    <row r="49" spans="1:16" ht="21.75" customHeight="1" thickBot="1">
      <c r="A49" s="293"/>
      <c r="B49" s="1003" t="s">
        <v>305</v>
      </c>
      <c r="C49" s="845" t="str">
        <f>IF(入力用!D46="","",入力用!D46)</f>
        <v/>
      </c>
      <c r="D49" s="973"/>
      <c r="E49" s="382" t="str">
        <f>IF(入力用!J46="","",入力用!J46)</f>
        <v/>
      </c>
      <c r="F49" s="383" t="str">
        <f>IF(入力用!L46="","",入力用!L46)</f>
        <v/>
      </c>
      <c r="G49" s="384" t="str">
        <f>IF(入力用!N46="","",入力用!N46)</f>
        <v/>
      </c>
      <c r="H49" s="385" t="str">
        <f>IF(入力用!P46="","",入力用!P46)</f>
        <v/>
      </c>
      <c r="I49" s="363"/>
      <c r="J49" s="364"/>
      <c r="K49" s="364"/>
      <c r="L49" s="365"/>
      <c r="M49" s="369" t="str">
        <f>IF(入力用!R46="","",入力用!R46)</f>
        <v/>
      </c>
      <c r="N49" s="369" t="str">
        <f>IF(入力用!T46="","",入力用!T46)</f>
        <v/>
      </c>
      <c r="O49" s="369" t="str">
        <f>IF(入力用!V46="","",入力用!V46)</f>
        <v/>
      </c>
      <c r="P49" s="369" t="str">
        <f>IF(入力用!X46="","",入力用!X46)</f>
        <v/>
      </c>
    </row>
    <row r="50" spans="1:16" ht="21.75" customHeight="1" thickBot="1">
      <c r="A50" s="293"/>
      <c r="B50" s="998"/>
      <c r="C50" s="974"/>
      <c r="D50" s="975"/>
      <c r="E50" s="386" t="str">
        <f>IF(入力用!J47="","",入力用!J47)</f>
        <v/>
      </c>
      <c r="F50" s="387" t="str">
        <f>IF(入力用!L47="","",入力用!L47)</f>
        <v/>
      </c>
      <c r="G50" s="388" t="str">
        <f>IF(入力用!N47="","",入力用!N47)</f>
        <v/>
      </c>
      <c r="H50" s="389" t="str">
        <f>IF(入力用!P47="","",入力用!P47)</f>
        <v/>
      </c>
      <c r="I50" s="485"/>
      <c r="J50" s="371"/>
      <c r="K50" s="371"/>
      <c r="L50" s="372"/>
      <c r="M50" s="373" t="s">
        <v>3</v>
      </c>
      <c r="N50" s="985" t="str">
        <f>IF(入力用!T47="","",入力用!T47)</f>
        <v/>
      </c>
      <c r="O50" s="986"/>
      <c r="P50" s="987"/>
    </row>
    <row r="51" spans="1:16" ht="21.75" customHeight="1" thickBot="1">
      <c r="A51" s="293"/>
      <c r="B51" s="997" t="s">
        <v>143</v>
      </c>
      <c r="C51" s="999" t="str">
        <f>IF(入力用!D48="","",入力用!D48)</f>
        <v/>
      </c>
      <c r="D51" s="1000"/>
      <c r="E51" s="390" t="str">
        <f>IF(入力用!J48="","",入力用!J48)</f>
        <v/>
      </c>
      <c r="F51" s="391" t="str">
        <f>IF(入力用!L48="","",入力用!L48)</f>
        <v/>
      </c>
      <c r="G51" s="392" t="str">
        <f>IF(入力用!N48="","",入力用!N48)</f>
        <v/>
      </c>
      <c r="H51" s="393" t="str">
        <f>IF(入力用!P48="","",入力用!P48)</f>
        <v/>
      </c>
      <c r="I51" s="374"/>
      <c r="J51" s="375"/>
      <c r="K51" s="375"/>
      <c r="L51" s="376"/>
      <c r="M51" s="369" t="str">
        <f>IF(入力用!R48="","",入力用!R48)</f>
        <v/>
      </c>
      <c r="N51" s="369" t="str">
        <f>IF(入力用!T48="","",入力用!T48)</f>
        <v/>
      </c>
      <c r="O51" s="369" t="str">
        <f>IF(入力用!V48="","",入力用!V48)</f>
        <v/>
      </c>
      <c r="P51" s="369" t="str">
        <f>IF(入力用!X48="","",入力用!X48)</f>
        <v/>
      </c>
    </row>
    <row r="52" spans="1:16" ht="21.75" customHeight="1" thickBot="1">
      <c r="A52" s="293"/>
      <c r="B52" s="1004"/>
      <c r="C52" s="1005"/>
      <c r="D52" s="1006"/>
      <c r="E52" s="400" t="str">
        <f>IF(入力用!J49="","",入力用!J49)</f>
        <v/>
      </c>
      <c r="F52" s="401" t="str">
        <f>IF(入力用!L49="","",入力用!L49)</f>
        <v/>
      </c>
      <c r="G52" s="402" t="str">
        <f>IF(入力用!N49="","",入力用!N49)</f>
        <v/>
      </c>
      <c r="H52" s="403" t="str">
        <f>IF(入力用!P49="","",入力用!P49)</f>
        <v/>
      </c>
      <c r="I52" s="486"/>
      <c r="J52" s="370"/>
      <c r="K52" s="370"/>
      <c r="L52" s="404"/>
      <c r="M52" s="405" t="s">
        <v>3</v>
      </c>
      <c r="N52" s="991" t="str">
        <f>IF(入力用!T49="","",入力用!T49)</f>
        <v/>
      </c>
      <c r="O52" s="992"/>
      <c r="P52" s="993"/>
    </row>
    <row r="53" spans="1:16" ht="38.25" customHeight="1" thickTop="1">
      <c r="A53" s="293"/>
      <c r="B53" s="1007" t="s">
        <v>194</v>
      </c>
      <c r="C53" s="1008"/>
      <c r="D53" s="1008"/>
      <c r="E53" s="1008"/>
      <c r="F53" s="1008"/>
      <c r="G53" s="1008"/>
      <c r="H53" s="1009"/>
      <c r="I53" s="406"/>
      <c r="J53" s="407"/>
      <c r="K53" s="407"/>
      <c r="L53" s="408"/>
      <c r="M53" s="988" t="s">
        <v>192</v>
      </c>
      <c r="N53" s="989"/>
      <c r="O53" s="990"/>
      <c r="P53" s="385"/>
    </row>
    <row r="54" spans="1:16" ht="38.25" customHeight="1">
      <c r="A54" s="293"/>
      <c r="B54" s="1085" t="s">
        <v>195</v>
      </c>
      <c r="C54" s="1086"/>
      <c r="D54" s="1086"/>
      <c r="E54" s="1086"/>
      <c r="F54" s="1086"/>
      <c r="G54" s="1086"/>
      <c r="H54" s="1087"/>
      <c r="I54" s="409"/>
      <c r="J54" s="410"/>
      <c r="K54" s="410"/>
      <c r="L54" s="411"/>
      <c r="M54" s="976" t="s">
        <v>193</v>
      </c>
      <c r="N54" s="977"/>
      <c r="O54" s="978"/>
      <c r="P54" s="412"/>
    </row>
    <row r="55" spans="1:16" ht="38.25" customHeight="1" thickBot="1">
      <c r="A55" s="293"/>
      <c r="B55" s="994" t="s">
        <v>215</v>
      </c>
      <c r="C55" s="995"/>
      <c r="D55" s="995"/>
      <c r="E55" s="995"/>
      <c r="F55" s="995"/>
      <c r="G55" s="995"/>
      <c r="H55" s="996"/>
      <c r="I55" s="413"/>
      <c r="J55" s="414"/>
      <c r="K55" s="414"/>
      <c r="L55" s="415"/>
      <c r="M55" s="979" t="s">
        <v>191</v>
      </c>
      <c r="N55" s="980"/>
      <c r="O55" s="981"/>
      <c r="P55" s="416"/>
    </row>
    <row r="56" spans="1:16" ht="21" customHeight="1" thickBot="1">
      <c r="A56" s="293"/>
      <c r="B56" s="1082" t="s">
        <v>152</v>
      </c>
      <c r="C56" s="1083"/>
      <c r="D56" s="1083"/>
      <c r="E56" s="1083"/>
      <c r="F56" s="1083"/>
      <c r="G56" s="1083"/>
      <c r="H56" s="1083"/>
      <c r="I56" s="1083"/>
      <c r="J56" s="1083"/>
      <c r="K56" s="1083"/>
      <c r="L56" s="1084"/>
      <c r="M56" s="1076"/>
      <c r="N56" s="1077"/>
      <c r="O56" s="1077"/>
      <c r="P56" s="1078"/>
    </row>
    <row r="57" spans="1:16">
      <c r="M57" s="417"/>
    </row>
  </sheetData>
  <sheetProtection sheet="1" selectLockedCells="1"/>
  <mergeCells count="73">
    <mergeCell ref="M56:P56"/>
    <mergeCell ref="N37:P37"/>
    <mergeCell ref="N40:P40"/>
    <mergeCell ref="E26:H26"/>
    <mergeCell ref="P23:P27"/>
    <mergeCell ref="M23:M27"/>
    <mergeCell ref="B56:L56"/>
    <mergeCell ref="B41:B42"/>
    <mergeCell ref="C41:D42"/>
    <mergeCell ref="B49:B50"/>
    <mergeCell ref="C49:D50"/>
    <mergeCell ref="B54:H54"/>
    <mergeCell ref="C31:D32"/>
    <mergeCell ref="B29:B30"/>
    <mergeCell ref="B31:B32"/>
    <mergeCell ref="E23:H25"/>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C16:E18"/>
    <mergeCell ref="H13:I13"/>
    <mergeCell ref="F11:G11"/>
    <mergeCell ref="F12:G12"/>
    <mergeCell ref="F13:G13"/>
    <mergeCell ref="H11:I11"/>
    <mergeCell ref="H10:I10"/>
    <mergeCell ref="H12:I12"/>
    <mergeCell ref="J10:L10"/>
    <mergeCell ref="J11:L11"/>
    <mergeCell ref="J12:L12"/>
    <mergeCell ref="B55:H55"/>
    <mergeCell ref="C34:D35"/>
    <mergeCell ref="B36:B37"/>
    <mergeCell ref="C36:D37"/>
    <mergeCell ref="B34:B35"/>
    <mergeCell ref="B51:B52"/>
    <mergeCell ref="C51:D52"/>
    <mergeCell ref="B44:B45"/>
    <mergeCell ref="C44:D45"/>
    <mergeCell ref="C39:D40"/>
    <mergeCell ref="B53:H53"/>
    <mergeCell ref="B39:B40"/>
    <mergeCell ref="C46:D47"/>
    <mergeCell ref="B46:B47"/>
    <mergeCell ref="I25:L26"/>
    <mergeCell ref="I23:L24"/>
    <mergeCell ref="C29:D30"/>
    <mergeCell ref="M54:O54"/>
    <mergeCell ref="M55:O55"/>
    <mergeCell ref="N23:N27"/>
    <mergeCell ref="O23:O27"/>
    <mergeCell ref="N30:P30"/>
    <mergeCell ref="N32:P32"/>
    <mergeCell ref="N50:P50"/>
    <mergeCell ref="M53:O53"/>
    <mergeCell ref="N52:P52"/>
    <mergeCell ref="N42:P42"/>
    <mergeCell ref="N47:P47"/>
    <mergeCell ref="N35:P35"/>
    <mergeCell ref="N45:P45"/>
  </mergeCells>
  <phoneticPr fontId="5"/>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view="pageBreakPreview" zoomScale="80" zoomScaleNormal="100" zoomScaleSheetLayoutView="80" workbookViewId="0"/>
  </sheetViews>
  <sheetFormatPr defaultColWidth="9" defaultRowHeight="13.5"/>
  <cols>
    <col min="1" max="1" width="1" style="418" customWidth="1"/>
    <col min="2" max="2" width="2.875" style="418" customWidth="1"/>
    <col min="3" max="3" width="2.625" style="418" customWidth="1"/>
    <col min="4" max="4" width="22.5" style="418" customWidth="1"/>
    <col min="5" max="12" width="15.375" style="418" customWidth="1"/>
    <col min="13" max="13" width="9" style="418"/>
    <col min="14" max="14" width="4.25" style="334" customWidth="1"/>
    <col min="15" max="15" width="4.25" style="128" customWidth="1"/>
    <col min="16" max="16384" width="9" style="418"/>
  </cols>
  <sheetData>
    <row r="1" spans="1:15" ht="28.5" customHeight="1">
      <c r="E1" s="538"/>
      <c r="F1" s="538"/>
      <c r="L1" s="107" t="s">
        <v>562</v>
      </c>
    </row>
    <row r="2" spans="1:15" ht="28.5" customHeight="1">
      <c r="A2" s="45" t="s">
        <v>253</v>
      </c>
      <c r="E2" s="538"/>
      <c r="F2" s="538"/>
      <c r="O2" s="131"/>
    </row>
    <row r="3" spans="1:15" ht="28.5" customHeight="1">
      <c r="A3" s="539" t="s">
        <v>346</v>
      </c>
      <c r="B3" s="539"/>
      <c r="C3" s="539"/>
      <c r="D3" s="539"/>
      <c r="E3" s="539"/>
      <c r="F3" s="539"/>
      <c r="G3" s="540"/>
      <c r="H3" s="539"/>
      <c r="I3" s="539"/>
      <c r="J3" s="539"/>
      <c r="K3" s="539"/>
      <c r="L3" s="539"/>
      <c r="O3" s="131"/>
    </row>
    <row r="4" spans="1:15" ht="28.5" customHeight="1">
      <c r="G4" s="541"/>
      <c r="N4" s="291"/>
      <c r="O4" s="132"/>
    </row>
    <row r="5" spans="1:15" ht="28.5" customHeight="1">
      <c r="A5" s="105" t="s">
        <v>7</v>
      </c>
      <c r="B5" s="105"/>
      <c r="C5" s="105"/>
      <c r="D5" s="105"/>
      <c r="E5" s="105"/>
      <c r="G5" s="109"/>
      <c r="H5" s="109"/>
      <c r="I5" s="105"/>
      <c r="J5" s="105"/>
      <c r="K5" s="105"/>
      <c r="L5" s="105"/>
      <c r="N5" s="296"/>
      <c r="O5" s="132"/>
    </row>
    <row r="6" spans="1:15" ht="28.5" customHeight="1" thickBot="1">
      <c r="A6" s="105"/>
      <c r="B6" s="105" t="s">
        <v>223</v>
      </c>
      <c r="C6" s="105"/>
      <c r="D6" s="105"/>
      <c r="F6" s="105"/>
      <c r="G6" s="105"/>
      <c r="H6" s="105"/>
      <c r="I6" s="109"/>
      <c r="J6" s="109"/>
      <c r="K6" s="109"/>
      <c r="L6" s="109"/>
      <c r="N6" s="329"/>
      <c r="O6" s="109"/>
    </row>
    <row r="7" spans="1:15" ht="8.25" customHeight="1" thickBot="1">
      <c r="A7" s="109"/>
      <c r="B7" s="419"/>
      <c r="C7" s="953" t="s">
        <v>232</v>
      </c>
      <c r="D7" s="1093"/>
      <c r="E7" s="542"/>
      <c r="F7" s="542"/>
      <c r="G7" s="542"/>
      <c r="H7" s="542"/>
      <c r="I7" s="542"/>
      <c r="J7" s="542"/>
      <c r="K7" s="543"/>
      <c r="L7" s="544"/>
      <c r="N7" s="329"/>
      <c r="O7" s="109"/>
    </row>
    <row r="8" spans="1:15" ht="24" customHeight="1" thickBot="1">
      <c r="A8" s="109"/>
      <c r="B8" s="419"/>
      <c r="C8" s="954"/>
      <c r="D8" s="898"/>
      <c r="E8" s="1094" t="s">
        <v>345</v>
      </c>
      <c r="F8" s="1095"/>
      <c r="G8" s="1095"/>
      <c r="H8" s="1096"/>
      <c r="I8" s="1094" t="s">
        <v>344</v>
      </c>
      <c r="J8" s="1095"/>
      <c r="K8" s="1095"/>
      <c r="L8" s="1096"/>
      <c r="N8" s="329"/>
      <c r="O8" s="109"/>
    </row>
    <row r="9" spans="1:15" ht="19.5" customHeight="1">
      <c r="A9" s="109"/>
      <c r="B9" s="419"/>
      <c r="C9" s="954"/>
      <c r="D9" s="898"/>
      <c r="E9" s="953" t="s">
        <v>343</v>
      </c>
      <c r="F9" s="962"/>
      <c r="G9" s="953" t="s">
        <v>334</v>
      </c>
      <c r="H9" s="962"/>
      <c r="I9" s="953" t="s">
        <v>343</v>
      </c>
      <c r="J9" s="962"/>
      <c r="K9" s="953" t="s">
        <v>334</v>
      </c>
      <c r="L9" s="962"/>
      <c r="N9" s="329"/>
      <c r="O9" s="109"/>
    </row>
    <row r="10" spans="1:15" ht="28.5" customHeight="1" thickBot="1">
      <c r="A10" s="109"/>
      <c r="B10" s="419"/>
      <c r="C10" s="955"/>
      <c r="D10" s="899"/>
      <c r="E10" s="545"/>
      <c r="F10" s="110" t="s">
        <v>342</v>
      </c>
      <c r="G10" s="494"/>
      <c r="H10" s="110" t="s">
        <v>231</v>
      </c>
      <c r="I10" s="545"/>
      <c r="J10" s="110" t="s">
        <v>342</v>
      </c>
      <c r="K10" s="494"/>
      <c r="L10" s="110" t="s">
        <v>231</v>
      </c>
      <c r="N10" s="329"/>
      <c r="O10" s="109"/>
    </row>
    <row r="11" spans="1:15" ht="27" customHeight="1" thickBot="1">
      <c r="A11" s="109"/>
      <c r="B11" s="546"/>
      <c r="C11" s="947">
        <v>0</v>
      </c>
      <c r="D11" s="949"/>
      <c r="E11" s="507"/>
      <c r="F11" s="547"/>
      <c r="G11" s="150"/>
      <c r="H11" s="151"/>
      <c r="I11" s="507"/>
      <c r="J11" s="547"/>
      <c r="K11" s="150"/>
      <c r="L11" s="151"/>
      <c r="N11" s="329"/>
      <c r="O11" s="109"/>
    </row>
    <row r="12" spans="1:15" ht="28.5" customHeight="1">
      <c r="A12" s="109"/>
      <c r="B12" s="127"/>
      <c r="C12" s="501"/>
      <c r="D12" s="501"/>
      <c r="E12" s="501"/>
      <c r="F12" s="548"/>
      <c r="G12" s="548"/>
      <c r="H12" s="548"/>
      <c r="I12" s="548"/>
      <c r="J12" s="548"/>
      <c r="K12" s="548"/>
      <c r="L12" s="548"/>
      <c r="N12" s="329"/>
      <c r="O12" s="109"/>
    </row>
    <row r="13" spans="1:15" ht="28.5" customHeight="1" thickBot="1">
      <c r="A13" s="109"/>
      <c r="B13" s="127" t="s">
        <v>224</v>
      </c>
      <c r="C13" s="500"/>
      <c r="D13" s="500"/>
      <c r="E13" s="500"/>
      <c r="F13" s="421"/>
      <c r="G13" s="421"/>
      <c r="H13" s="421"/>
      <c r="I13" s="421"/>
      <c r="J13" s="421"/>
      <c r="K13" s="421"/>
      <c r="L13" s="421"/>
      <c r="N13" s="329"/>
      <c r="O13" s="109"/>
    </row>
    <row r="14" spans="1:15" ht="9" customHeight="1" thickBot="1">
      <c r="A14" s="109"/>
      <c r="B14" s="127"/>
      <c r="C14" s="938"/>
      <c r="D14" s="939"/>
      <c r="E14" s="940"/>
      <c r="F14" s="1100" t="s">
        <v>2</v>
      </c>
      <c r="G14" s="549"/>
      <c r="H14" s="549"/>
      <c r="I14" s="549"/>
      <c r="J14" s="550"/>
      <c r="K14" s="421"/>
      <c r="L14" s="421"/>
      <c r="N14" s="210"/>
      <c r="O14" s="109"/>
    </row>
    <row r="15" spans="1:15" ht="27" customHeight="1">
      <c r="A15" s="109"/>
      <c r="B15" s="127"/>
      <c r="C15" s="941"/>
      <c r="D15" s="942"/>
      <c r="E15" s="943"/>
      <c r="F15" s="1101"/>
      <c r="G15" s="1088" t="s">
        <v>185</v>
      </c>
      <c r="H15" s="1089"/>
      <c r="I15" s="1088" t="s">
        <v>334</v>
      </c>
      <c r="J15" s="1089"/>
      <c r="K15" s="493"/>
      <c r="L15" s="493"/>
      <c r="N15" s="350"/>
      <c r="O15" s="109"/>
    </row>
    <row r="16" spans="1:15" ht="27" customHeight="1" thickBot="1">
      <c r="A16" s="109"/>
      <c r="B16" s="127"/>
      <c r="C16" s="944"/>
      <c r="D16" s="945"/>
      <c r="E16" s="946"/>
      <c r="F16" s="1102"/>
      <c r="G16" s="551"/>
      <c r="H16" s="110" t="s">
        <v>231</v>
      </c>
      <c r="I16" s="551"/>
      <c r="J16" s="110" t="s">
        <v>231</v>
      </c>
      <c r="K16" s="493"/>
      <c r="L16" s="493"/>
      <c r="N16" s="350"/>
      <c r="O16" s="109"/>
    </row>
    <row r="17" spans="1:15" ht="27" customHeight="1">
      <c r="A17" s="109"/>
      <c r="B17" s="495"/>
      <c r="C17" s="1090" t="s">
        <v>21</v>
      </c>
      <c r="D17" s="1091"/>
      <c r="E17" s="1092"/>
      <c r="F17" s="552"/>
      <c r="G17" s="508"/>
      <c r="H17" s="509"/>
      <c r="I17" s="274"/>
      <c r="J17" s="275"/>
      <c r="K17" s="553"/>
      <c r="L17" s="554"/>
      <c r="N17" s="350"/>
      <c r="O17" s="109"/>
    </row>
    <row r="18" spans="1:15" ht="27" customHeight="1">
      <c r="A18" s="109"/>
      <c r="B18" s="526"/>
      <c r="C18" s="1097" t="s">
        <v>22</v>
      </c>
      <c r="D18" s="1098"/>
      <c r="E18" s="1099"/>
      <c r="F18" s="555"/>
      <c r="G18" s="511"/>
      <c r="H18" s="113"/>
      <c r="I18" s="277"/>
      <c r="J18" s="113"/>
      <c r="K18" s="526"/>
      <c r="L18" s="426"/>
      <c r="N18" s="350"/>
      <c r="O18" s="109"/>
    </row>
    <row r="19" spans="1:15" ht="27" customHeight="1">
      <c r="A19" s="109"/>
      <c r="B19" s="526"/>
      <c r="C19" s="1097" t="s">
        <v>23</v>
      </c>
      <c r="D19" s="1098"/>
      <c r="E19" s="1099"/>
      <c r="F19" s="556"/>
      <c r="G19" s="511"/>
      <c r="H19" s="113"/>
      <c r="I19" s="277"/>
      <c r="J19" s="113"/>
      <c r="K19" s="526"/>
      <c r="L19" s="426"/>
      <c r="N19" s="350"/>
      <c r="O19" s="109"/>
    </row>
    <row r="20" spans="1:15" ht="27" customHeight="1">
      <c r="A20" s="109"/>
      <c r="B20" s="526"/>
      <c r="C20" s="1097" t="s">
        <v>24</v>
      </c>
      <c r="D20" s="1098"/>
      <c r="E20" s="1099"/>
      <c r="F20" s="555"/>
      <c r="G20" s="511"/>
      <c r="H20" s="113"/>
      <c r="I20" s="277"/>
      <c r="J20" s="113"/>
      <c r="K20" s="526"/>
      <c r="L20" s="496"/>
      <c r="N20" s="350"/>
      <c r="O20" s="166"/>
    </row>
    <row r="21" spans="1:15" ht="27" customHeight="1">
      <c r="A21" s="109"/>
      <c r="B21" s="526"/>
      <c r="C21" s="1097" t="s">
        <v>25</v>
      </c>
      <c r="D21" s="1098"/>
      <c r="E21" s="1099"/>
      <c r="F21" s="556"/>
      <c r="G21" s="511"/>
      <c r="H21" s="113"/>
      <c r="I21" s="277"/>
      <c r="J21" s="113"/>
      <c r="K21" s="526"/>
      <c r="L21" s="426"/>
      <c r="N21" s="350"/>
      <c r="O21" s="166"/>
    </row>
    <row r="22" spans="1:15" ht="27" customHeight="1">
      <c r="A22" s="109"/>
      <c r="B22" s="526"/>
      <c r="C22" s="1097" t="s">
        <v>26</v>
      </c>
      <c r="D22" s="1098"/>
      <c r="E22" s="1099"/>
      <c r="F22" s="555"/>
      <c r="G22" s="511"/>
      <c r="H22" s="113"/>
      <c r="I22" s="277"/>
      <c r="J22" s="113"/>
      <c r="K22" s="526"/>
      <c r="L22" s="426"/>
      <c r="N22" s="350"/>
      <c r="O22" s="166"/>
    </row>
    <row r="23" spans="1:15" ht="27" customHeight="1">
      <c r="A23" s="109"/>
      <c r="B23" s="127"/>
      <c r="C23" s="1097" t="s">
        <v>341</v>
      </c>
      <c r="D23" s="1098"/>
      <c r="E23" s="1099"/>
      <c r="F23" s="556"/>
      <c r="G23" s="511"/>
      <c r="H23" s="113"/>
      <c r="I23" s="277"/>
      <c r="J23" s="113"/>
      <c r="K23" s="526"/>
      <c r="L23" s="426"/>
      <c r="N23" s="350"/>
      <c r="O23" s="166"/>
    </row>
    <row r="24" spans="1:15" ht="27" customHeight="1">
      <c r="A24" s="109"/>
      <c r="B24" s="127"/>
      <c r="C24" s="1097" t="s">
        <v>27</v>
      </c>
      <c r="D24" s="1098"/>
      <c r="E24" s="1099"/>
      <c r="F24" s="555"/>
      <c r="G24" s="511"/>
      <c r="H24" s="113"/>
      <c r="I24" s="277"/>
      <c r="J24" s="113"/>
      <c r="K24" s="526"/>
      <c r="L24" s="426"/>
      <c r="N24" s="350"/>
      <c r="O24" s="166"/>
    </row>
    <row r="25" spans="1:15" ht="27" customHeight="1">
      <c r="A25" s="109"/>
      <c r="B25" s="127"/>
      <c r="C25" s="1097" t="s">
        <v>28</v>
      </c>
      <c r="D25" s="1098"/>
      <c r="E25" s="1099"/>
      <c r="F25" s="556"/>
      <c r="G25" s="511"/>
      <c r="H25" s="113"/>
      <c r="I25" s="277"/>
      <c r="J25" s="113"/>
      <c r="K25" s="526"/>
      <c r="L25" s="426"/>
      <c r="N25" s="350"/>
      <c r="O25" s="166"/>
    </row>
    <row r="26" spans="1:15" ht="27" customHeight="1">
      <c r="A26" s="109"/>
      <c r="B26" s="127"/>
      <c r="C26" s="1097" t="s">
        <v>29</v>
      </c>
      <c r="D26" s="1098"/>
      <c r="E26" s="1099"/>
      <c r="F26" s="555"/>
      <c r="G26" s="511"/>
      <c r="H26" s="113"/>
      <c r="I26" s="277"/>
      <c r="J26" s="113"/>
      <c r="K26" s="526"/>
      <c r="L26" s="426"/>
      <c r="N26" s="350"/>
      <c r="O26" s="166"/>
    </row>
    <row r="27" spans="1:15" ht="27" customHeight="1">
      <c r="A27" s="109"/>
      <c r="B27" s="127"/>
      <c r="C27" s="1103" t="s">
        <v>596</v>
      </c>
      <c r="D27" s="1104"/>
      <c r="E27" s="1105"/>
      <c r="F27" s="556"/>
      <c r="G27" s="511"/>
      <c r="H27" s="113"/>
      <c r="I27" s="277"/>
      <c r="J27" s="113"/>
      <c r="K27" s="526"/>
      <c r="L27" s="426"/>
      <c r="N27" s="350"/>
      <c r="O27" s="166"/>
    </row>
    <row r="28" spans="1:15" ht="27" customHeight="1">
      <c r="A28" s="109"/>
      <c r="B28" s="127"/>
      <c r="C28" s="1103" t="s">
        <v>597</v>
      </c>
      <c r="D28" s="1104"/>
      <c r="E28" s="1105"/>
      <c r="F28" s="555"/>
      <c r="G28" s="511"/>
      <c r="H28" s="113"/>
      <c r="I28" s="277"/>
      <c r="J28" s="113"/>
      <c r="K28" s="526"/>
      <c r="L28" s="426"/>
      <c r="N28" s="350"/>
      <c r="O28" s="166"/>
    </row>
    <row r="29" spans="1:15" ht="27" customHeight="1">
      <c r="A29" s="109"/>
      <c r="B29" s="127"/>
      <c r="C29" s="1103" t="s">
        <v>598</v>
      </c>
      <c r="D29" s="1104"/>
      <c r="E29" s="1105"/>
      <c r="F29" s="556"/>
      <c r="G29" s="511"/>
      <c r="H29" s="113"/>
      <c r="I29" s="277"/>
      <c r="J29" s="113"/>
      <c r="K29" s="526"/>
      <c r="L29" s="426"/>
      <c r="N29" s="350"/>
      <c r="O29" s="166"/>
    </row>
    <row r="30" spans="1:15" ht="27" customHeight="1">
      <c r="A30" s="109"/>
      <c r="B30" s="127"/>
      <c r="C30" s="1103" t="s">
        <v>599</v>
      </c>
      <c r="D30" s="1104"/>
      <c r="E30" s="1105"/>
      <c r="F30" s="555"/>
      <c r="G30" s="511"/>
      <c r="H30" s="113"/>
      <c r="I30" s="277"/>
      <c r="J30" s="113"/>
      <c r="K30" s="526"/>
      <c r="L30" s="426"/>
      <c r="N30" s="350"/>
      <c r="O30" s="166"/>
    </row>
    <row r="31" spans="1:15" ht="27" customHeight="1">
      <c r="A31" s="109"/>
      <c r="B31" s="127"/>
      <c r="C31" s="1103" t="s">
        <v>600</v>
      </c>
      <c r="D31" s="1104"/>
      <c r="E31" s="1105"/>
      <c r="F31" s="555"/>
      <c r="G31" s="511"/>
      <c r="H31" s="113"/>
      <c r="I31" s="277"/>
      <c r="J31" s="113"/>
      <c r="K31" s="526"/>
      <c r="L31" s="426"/>
      <c r="N31" s="350"/>
      <c r="O31" s="166"/>
    </row>
    <row r="32" spans="1:15" ht="27" customHeight="1">
      <c r="A32" s="109"/>
      <c r="B32" s="127"/>
      <c r="C32" s="1103" t="s">
        <v>601</v>
      </c>
      <c r="D32" s="1104"/>
      <c r="E32" s="1105"/>
      <c r="F32" s="556"/>
      <c r="G32" s="511"/>
      <c r="H32" s="113"/>
      <c r="I32" s="277"/>
      <c r="J32" s="113"/>
      <c r="K32" s="526"/>
      <c r="L32" s="426"/>
      <c r="N32" s="350"/>
      <c r="O32" s="166"/>
    </row>
    <row r="33" spans="1:15" ht="27" customHeight="1">
      <c r="A33" s="109"/>
      <c r="B33" s="127"/>
      <c r="C33" s="1103" t="s">
        <v>602</v>
      </c>
      <c r="D33" s="1104"/>
      <c r="E33" s="1105"/>
      <c r="F33" s="555"/>
      <c r="G33" s="511"/>
      <c r="H33" s="113"/>
      <c r="I33" s="277"/>
      <c r="J33" s="113"/>
      <c r="K33" s="526"/>
      <c r="L33" s="426"/>
      <c r="N33" s="350"/>
      <c r="O33" s="166"/>
    </row>
    <row r="34" spans="1:15" ht="27" customHeight="1">
      <c r="A34" s="109"/>
      <c r="B34" s="127"/>
      <c r="C34" s="1103" t="s">
        <v>603</v>
      </c>
      <c r="D34" s="1104"/>
      <c r="E34" s="1105"/>
      <c r="F34" s="556"/>
      <c r="G34" s="511"/>
      <c r="H34" s="113"/>
      <c r="I34" s="277"/>
      <c r="J34" s="113"/>
      <c r="K34" s="526"/>
      <c r="L34" s="426"/>
      <c r="N34" s="350"/>
      <c r="O34" s="166"/>
    </row>
    <row r="35" spans="1:15" ht="27" customHeight="1">
      <c r="A35" s="109"/>
      <c r="B35" s="127"/>
      <c r="C35" s="1103" t="s">
        <v>604</v>
      </c>
      <c r="D35" s="1104"/>
      <c r="E35" s="1105"/>
      <c r="F35" s="555"/>
      <c r="G35" s="511"/>
      <c r="H35" s="113"/>
      <c r="I35" s="277"/>
      <c r="J35" s="113"/>
      <c r="K35" s="526"/>
      <c r="L35" s="426"/>
      <c r="N35" s="350"/>
      <c r="O35" s="166"/>
    </row>
    <row r="36" spans="1:15" ht="27" customHeight="1">
      <c r="A36" s="109"/>
      <c r="B36" s="127"/>
      <c r="C36" s="1097" t="s">
        <v>30</v>
      </c>
      <c r="D36" s="1098"/>
      <c r="E36" s="1099"/>
      <c r="F36" s="555"/>
      <c r="G36" s="511"/>
      <c r="H36" s="113"/>
      <c r="I36" s="277"/>
      <c r="J36" s="113"/>
      <c r="K36" s="526"/>
      <c r="L36" s="426"/>
      <c r="N36" s="350"/>
      <c r="O36" s="166"/>
    </row>
    <row r="37" spans="1:15" ht="27" customHeight="1">
      <c r="A37" s="109"/>
      <c r="B37" s="127"/>
      <c r="C37" s="1097" t="s">
        <v>31</v>
      </c>
      <c r="D37" s="1098"/>
      <c r="E37" s="1099"/>
      <c r="F37" s="556"/>
      <c r="G37" s="511"/>
      <c r="H37" s="113"/>
      <c r="I37" s="277"/>
      <c r="J37" s="113"/>
      <c r="K37" s="526"/>
      <c r="L37" s="426"/>
      <c r="N37" s="350"/>
      <c r="O37" s="166"/>
    </row>
    <row r="38" spans="1:15" ht="27" customHeight="1">
      <c r="A38" s="109"/>
      <c r="B38" s="127"/>
      <c r="C38" s="1097" t="s">
        <v>32</v>
      </c>
      <c r="D38" s="1098"/>
      <c r="E38" s="1099"/>
      <c r="F38" s="555"/>
      <c r="G38" s="511"/>
      <c r="H38" s="113"/>
      <c r="I38" s="277"/>
      <c r="J38" s="113"/>
      <c r="K38" s="526"/>
      <c r="L38" s="426"/>
      <c r="N38" s="350"/>
      <c r="O38" s="166"/>
    </row>
    <row r="39" spans="1:15" ht="27" customHeight="1">
      <c r="A39" s="109"/>
      <c r="B39" s="127"/>
      <c r="C39" s="1097" t="s">
        <v>33</v>
      </c>
      <c r="D39" s="1098"/>
      <c r="E39" s="1099"/>
      <c r="F39" s="556"/>
      <c r="G39" s="511"/>
      <c r="H39" s="113"/>
      <c r="I39" s="277"/>
      <c r="J39" s="113"/>
      <c r="K39" s="526"/>
      <c r="L39" s="426"/>
      <c r="N39" s="350"/>
      <c r="O39" s="166"/>
    </row>
    <row r="40" spans="1:15" ht="27" customHeight="1">
      <c r="A40" s="109"/>
      <c r="B40" s="127"/>
      <c r="C40" s="1097" t="s">
        <v>34</v>
      </c>
      <c r="D40" s="1098"/>
      <c r="E40" s="1099"/>
      <c r="F40" s="555"/>
      <c r="G40" s="511"/>
      <c r="H40" s="113"/>
      <c r="I40" s="277"/>
      <c r="J40" s="113"/>
      <c r="K40" s="526"/>
      <c r="L40" s="426"/>
      <c r="N40" s="350"/>
      <c r="O40" s="166"/>
    </row>
    <row r="41" spans="1:15" ht="27" customHeight="1">
      <c r="A41" s="109"/>
      <c r="B41" s="127"/>
      <c r="C41" s="1097" t="s">
        <v>35</v>
      </c>
      <c r="D41" s="1098"/>
      <c r="E41" s="1099"/>
      <c r="F41" s="556"/>
      <c r="G41" s="511"/>
      <c r="H41" s="113"/>
      <c r="I41" s="277"/>
      <c r="J41" s="113"/>
      <c r="K41" s="526"/>
      <c r="L41" s="426"/>
      <c r="N41" s="350"/>
      <c r="O41" s="166"/>
    </row>
    <row r="42" spans="1:15" ht="27" customHeight="1">
      <c r="A42" s="109"/>
      <c r="B42" s="127"/>
      <c r="C42" s="1097" t="s">
        <v>36</v>
      </c>
      <c r="D42" s="1098"/>
      <c r="E42" s="1099"/>
      <c r="F42" s="555"/>
      <c r="G42" s="511"/>
      <c r="H42" s="113"/>
      <c r="I42" s="277"/>
      <c r="J42" s="113"/>
      <c r="K42" s="526"/>
      <c r="L42" s="426"/>
      <c r="N42" s="350"/>
      <c r="O42" s="166"/>
    </row>
    <row r="43" spans="1:15" ht="27" customHeight="1">
      <c r="A43" s="109"/>
      <c r="B43" s="127"/>
      <c r="C43" s="1097" t="s">
        <v>37</v>
      </c>
      <c r="D43" s="1098"/>
      <c r="E43" s="1099"/>
      <c r="F43" s="556"/>
      <c r="G43" s="511"/>
      <c r="H43" s="113"/>
      <c r="I43" s="277"/>
      <c r="J43" s="113"/>
      <c r="K43" s="526"/>
      <c r="L43" s="496"/>
      <c r="N43" s="350"/>
      <c r="O43" s="166"/>
    </row>
    <row r="44" spans="1:15" ht="27" customHeight="1">
      <c r="A44" s="109"/>
      <c r="B44" s="127"/>
      <c r="C44" s="1097" t="s">
        <v>38</v>
      </c>
      <c r="D44" s="1098"/>
      <c r="E44" s="1099"/>
      <c r="F44" s="555"/>
      <c r="G44" s="511"/>
      <c r="H44" s="113"/>
      <c r="I44" s="277"/>
      <c r="J44" s="113"/>
      <c r="K44" s="526"/>
      <c r="L44" s="426"/>
      <c r="N44" s="350"/>
      <c r="O44" s="166"/>
    </row>
    <row r="45" spans="1:15" ht="27" customHeight="1">
      <c r="A45" s="109"/>
      <c r="B45" s="127"/>
      <c r="C45" s="1097" t="s">
        <v>39</v>
      </c>
      <c r="D45" s="1098"/>
      <c r="E45" s="1099"/>
      <c r="F45" s="556"/>
      <c r="G45" s="511"/>
      <c r="H45" s="113"/>
      <c r="I45" s="277"/>
      <c r="J45" s="113"/>
      <c r="K45" s="526"/>
      <c r="L45" s="426"/>
      <c r="N45" s="350"/>
      <c r="O45" s="166"/>
    </row>
    <row r="46" spans="1:15" ht="27" customHeight="1">
      <c r="A46" s="109"/>
      <c r="B46" s="127"/>
      <c r="C46" s="1097" t="s">
        <v>40</v>
      </c>
      <c r="D46" s="1098"/>
      <c r="E46" s="1099"/>
      <c r="F46" s="555"/>
      <c r="G46" s="511"/>
      <c r="H46" s="113"/>
      <c r="I46" s="277"/>
      <c r="J46" s="113"/>
      <c r="K46" s="526"/>
      <c r="L46" s="496"/>
      <c r="N46" s="350"/>
      <c r="O46" s="166"/>
    </row>
    <row r="47" spans="1:15" ht="27" customHeight="1">
      <c r="A47" s="109"/>
      <c r="B47" s="127"/>
      <c r="C47" s="1097" t="s">
        <v>41</v>
      </c>
      <c r="D47" s="1098"/>
      <c r="E47" s="1099"/>
      <c r="F47" s="556"/>
      <c r="G47" s="511"/>
      <c r="H47" s="113"/>
      <c r="I47" s="277"/>
      <c r="J47" s="113"/>
      <c r="K47" s="526"/>
      <c r="L47" s="426"/>
      <c r="N47" s="350"/>
      <c r="O47" s="166"/>
    </row>
    <row r="48" spans="1:15" ht="27" customHeight="1">
      <c r="A48" s="109"/>
      <c r="B48" s="127"/>
      <c r="C48" s="1097" t="s">
        <v>42</v>
      </c>
      <c r="D48" s="1098"/>
      <c r="E48" s="1099"/>
      <c r="F48" s="555"/>
      <c r="G48" s="511"/>
      <c r="H48" s="113"/>
      <c r="I48" s="277"/>
      <c r="J48" s="113"/>
      <c r="K48" s="526"/>
      <c r="L48" s="426"/>
      <c r="N48" s="350"/>
      <c r="O48" s="166"/>
    </row>
    <row r="49" spans="1:15" ht="27" customHeight="1">
      <c r="A49" s="109"/>
      <c r="B49" s="127"/>
      <c r="C49" s="1097" t="s">
        <v>43</v>
      </c>
      <c r="D49" s="1098"/>
      <c r="E49" s="1099"/>
      <c r="F49" s="556"/>
      <c r="G49" s="511"/>
      <c r="H49" s="113"/>
      <c r="I49" s="277"/>
      <c r="J49" s="113"/>
      <c r="K49" s="526"/>
      <c r="L49" s="426"/>
      <c r="N49" s="350"/>
      <c r="O49" s="166"/>
    </row>
    <row r="50" spans="1:15" ht="27" customHeight="1">
      <c r="A50" s="109"/>
      <c r="B50" s="127"/>
      <c r="C50" s="1097" t="s">
        <v>44</v>
      </c>
      <c r="D50" s="1098"/>
      <c r="E50" s="1099"/>
      <c r="F50" s="555"/>
      <c r="G50" s="511"/>
      <c r="H50" s="113"/>
      <c r="I50" s="277"/>
      <c r="J50" s="113"/>
      <c r="K50" s="526"/>
      <c r="L50" s="426"/>
      <c r="N50" s="350"/>
      <c r="O50" s="166"/>
    </row>
    <row r="51" spans="1:15" ht="27" customHeight="1">
      <c r="A51" s="109"/>
      <c r="B51" s="127"/>
      <c r="C51" s="1097" t="s">
        <v>45</v>
      </c>
      <c r="D51" s="1098"/>
      <c r="E51" s="1099"/>
      <c r="F51" s="556"/>
      <c r="G51" s="511"/>
      <c r="H51" s="113"/>
      <c r="I51" s="277"/>
      <c r="J51" s="113"/>
      <c r="K51" s="526"/>
      <c r="L51" s="426"/>
      <c r="N51" s="350"/>
      <c r="O51" s="166"/>
    </row>
    <row r="52" spans="1:15" ht="27" customHeight="1" thickBot="1">
      <c r="A52" s="109"/>
      <c r="B52" s="127"/>
      <c r="C52" s="1106" t="s">
        <v>46</v>
      </c>
      <c r="D52" s="1107"/>
      <c r="E52" s="1108"/>
      <c r="F52" s="574"/>
      <c r="G52" s="575"/>
      <c r="H52" s="566"/>
      <c r="I52" s="565"/>
      <c r="J52" s="566"/>
      <c r="K52" s="428"/>
      <c r="L52" s="426"/>
      <c r="N52" s="350"/>
      <c r="O52" s="166"/>
    </row>
    <row r="53" spans="1:15" ht="27" customHeight="1">
      <c r="K53" s="429"/>
      <c r="L53" s="429"/>
      <c r="N53" s="350"/>
      <c r="O53" s="166"/>
    </row>
    <row r="54" spans="1:15" ht="27" customHeight="1">
      <c r="K54" s="428"/>
      <c r="L54" s="500"/>
      <c r="N54" s="350"/>
      <c r="O54" s="166"/>
    </row>
    <row r="55" spans="1:15" ht="27" customHeight="1">
      <c r="K55" s="526"/>
      <c r="L55" s="426"/>
      <c r="N55" s="350"/>
      <c r="O55" s="166"/>
    </row>
    <row r="56" spans="1:15" ht="27" customHeight="1">
      <c r="K56" s="526"/>
      <c r="L56" s="426"/>
      <c r="N56" s="350"/>
      <c r="O56" s="166"/>
    </row>
    <row r="57" spans="1:15" ht="27" customHeight="1">
      <c r="K57" s="526"/>
      <c r="L57" s="426"/>
      <c r="N57" s="350"/>
      <c r="O57" s="166"/>
    </row>
    <row r="58" spans="1:15" ht="27" customHeight="1">
      <c r="K58" s="526"/>
      <c r="L58" s="428"/>
      <c r="N58" s="350"/>
      <c r="O58" s="166"/>
    </row>
    <row r="59" spans="1:15">
      <c r="N59" s="350"/>
      <c r="O59" s="166"/>
    </row>
    <row r="60" spans="1:15">
      <c r="N60" s="350"/>
      <c r="O60" s="166"/>
    </row>
    <row r="61" spans="1:15">
      <c r="N61" s="350"/>
      <c r="O61" s="166"/>
    </row>
    <row r="62" spans="1:15">
      <c r="N62" s="350"/>
      <c r="O62" s="166"/>
    </row>
    <row r="63" spans="1:15">
      <c r="N63" s="350"/>
      <c r="O63" s="166"/>
    </row>
    <row r="64" spans="1:15">
      <c r="N64" s="350"/>
      <c r="O64" s="166"/>
    </row>
    <row r="65" spans="14:15">
      <c r="N65" s="350"/>
      <c r="O65" s="166"/>
    </row>
    <row r="66" spans="14:15">
      <c r="N66" s="350"/>
      <c r="O66" s="166"/>
    </row>
    <row r="67" spans="14:15">
      <c r="N67" s="350"/>
      <c r="O67" s="136"/>
    </row>
    <row r="68" spans="14:15">
      <c r="O68" s="136"/>
    </row>
  </sheetData>
  <sheetProtection sheet="1" objects="1" selectLockedCells="1"/>
  <mergeCells count="48">
    <mergeCell ref="C48:E48"/>
    <mergeCell ref="C49:E49"/>
    <mergeCell ref="C50:E50"/>
    <mergeCell ref="C51:E51"/>
    <mergeCell ref="C52:E52"/>
    <mergeCell ref="C47:E47"/>
    <mergeCell ref="C36:E36"/>
    <mergeCell ref="C37:E37"/>
    <mergeCell ref="C38:E38"/>
    <mergeCell ref="C39:E39"/>
    <mergeCell ref="C40:E40"/>
    <mergeCell ref="C41:E41"/>
    <mergeCell ref="C42:E42"/>
    <mergeCell ref="C43:E43"/>
    <mergeCell ref="C44:E44"/>
    <mergeCell ref="C45:E45"/>
    <mergeCell ref="C46:E46"/>
    <mergeCell ref="C35:E35"/>
    <mergeCell ref="C24:E24"/>
    <mergeCell ref="C25:E25"/>
    <mergeCell ref="C26:E26"/>
    <mergeCell ref="C27:E27"/>
    <mergeCell ref="C28:E28"/>
    <mergeCell ref="C29:E29"/>
    <mergeCell ref="C30:E30"/>
    <mergeCell ref="C31:E31"/>
    <mergeCell ref="C32:E32"/>
    <mergeCell ref="C33:E33"/>
    <mergeCell ref="C34:E34"/>
    <mergeCell ref="C23:E23"/>
    <mergeCell ref="C11:D11"/>
    <mergeCell ref="C14:E16"/>
    <mergeCell ref="F14:F16"/>
    <mergeCell ref="G15:H15"/>
    <mergeCell ref="C18:E18"/>
    <mergeCell ref="C19:E19"/>
    <mergeCell ref="C20:E20"/>
    <mergeCell ref="C21:E21"/>
    <mergeCell ref="C22:E22"/>
    <mergeCell ref="I15:J15"/>
    <mergeCell ref="C17:E17"/>
    <mergeCell ref="C7:D10"/>
    <mergeCell ref="E8:H8"/>
    <mergeCell ref="I8:L8"/>
    <mergeCell ref="E9:F9"/>
    <mergeCell ref="G9:H9"/>
    <mergeCell ref="I9:J9"/>
    <mergeCell ref="K9:L9"/>
  </mergeCells>
  <phoneticPr fontId="5"/>
  <dataValidations count="4">
    <dataValidation type="whole" operator="lessThanOrEqual" showInputMessage="1" showErrorMessage="1" error="有期雇用派遣労働者数の内数を入力してください。" sqref="J17:J52">
      <formula1>I17</formula1>
    </dataValidation>
    <dataValidation type="whole" operator="lessThanOrEqual" showInputMessage="1" showErrorMessage="1" error="無期雇用派遣労働者数の内数を入力してください。" sqref="H17:H52">
      <formula1>G17</formula1>
    </dataValidation>
    <dataValidation type="whole" operator="greaterThanOrEqual" showInputMessage="1" showErrorMessage="1" error="協定対象派遣労働者数を下回る数を入力することはできません。" sqref="K11 G17:G52 I17:I52 I11 G11 E11">
      <formula1>F11</formula1>
    </dataValidation>
    <dataValidation type="whole" operator="lessThanOrEqual" showInputMessage="1" showErrorMessage="1" error="母数の労働者数を上回る数は入力できません。" sqref="L11 J11 H11 F11">
      <formula1>E11</formula1>
    </dataValidation>
  </dataValidations>
  <printOptions horizontalCentered="1"/>
  <pageMargins left="0.39370078740157483" right="0.39370078740157483" top="0.39370078740157483" bottom="0.47244094488188981" header="0.31496062992125984" footer="0.31496062992125984"/>
  <pageSetup paperSize="9" scale="53" orientation="portrait" blackAndWhite="1" horizont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view="pageBreakPreview" zoomScale="80" zoomScaleNormal="100" zoomScaleSheetLayoutView="80" workbookViewId="0"/>
  </sheetViews>
  <sheetFormatPr defaultColWidth="9" defaultRowHeight="13.5"/>
  <cols>
    <col min="1" max="1" width="1" style="418" customWidth="1"/>
    <col min="2" max="2" width="2.875" style="418" customWidth="1"/>
    <col min="3" max="3" width="2.625" style="418" customWidth="1"/>
    <col min="4" max="4" width="22.5" style="418" customWidth="1"/>
    <col min="5" max="5" width="16.625" style="418" customWidth="1"/>
    <col min="6" max="12" width="15.375" style="418" customWidth="1"/>
    <col min="13" max="16384" width="9" style="418"/>
  </cols>
  <sheetData>
    <row r="1" spans="1:12" ht="28.5" customHeight="1">
      <c r="A1" s="109"/>
      <c r="B1" s="127"/>
      <c r="C1" s="557"/>
      <c r="D1" s="557"/>
      <c r="E1" s="558"/>
      <c r="G1" s="168"/>
      <c r="H1" s="168"/>
      <c r="I1" s="168"/>
      <c r="J1" s="168"/>
      <c r="K1" s="168"/>
      <c r="L1" s="107" t="s">
        <v>562</v>
      </c>
    </row>
    <row r="2" spans="1:12" ht="28.5" customHeight="1">
      <c r="A2" s="45" t="s">
        <v>254</v>
      </c>
      <c r="B2" s="127"/>
      <c r="C2" s="557"/>
      <c r="D2" s="557"/>
      <c r="E2" s="558"/>
      <c r="G2" s="168"/>
      <c r="H2" s="168"/>
      <c r="I2" s="168"/>
      <c r="J2" s="168"/>
      <c r="K2" s="168"/>
      <c r="L2" s="168"/>
    </row>
    <row r="3" spans="1:12" ht="28.5" customHeight="1">
      <c r="A3" s="109"/>
      <c r="B3" s="127"/>
      <c r="C3" s="557"/>
      <c r="D3" s="557"/>
      <c r="E3" s="557"/>
      <c r="F3" s="118"/>
      <c r="G3" s="168"/>
      <c r="H3" s="168"/>
      <c r="I3" s="168"/>
      <c r="J3" s="168"/>
      <c r="K3" s="168"/>
      <c r="L3" s="168"/>
    </row>
    <row r="4" spans="1:12" ht="28.5" customHeight="1" thickBot="1">
      <c r="A4" s="109"/>
      <c r="B4" s="105" t="s">
        <v>225</v>
      </c>
      <c r="C4" s="557"/>
      <c r="D4" s="557"/>
      <c r="E4" s="557"/>
      <c r="F4" s="118"/>
      <c r="G4" s="168"/>
      <c r="H4" s="168"/>
      <c r="I4" s="168"/>
      <c r="J4" s="168"/>
      <c r="K4" s="119"/>
      <c r="L4" s="420"/>
    </row>
    <row r="5" spans="1:12" ht="9" customHeight="1" thickBot="1">
      <c r="A5" s="109"/>
      <c r="B5" s="127"/>
      <c r="C5" s="938"/>
      <c r="D5" s="939"/>
      <c r="E5" s="940"/>
      <c r="F5" s="1100" t="s">
        <v>2</v>
      </c>
      <c r="G5" s="549"/>
      <c r="H5" s="549"/>
      <c r="I5" s="549"/>
      <c r="J5" s="550"/>
      <c r="K5" s="483"/>
      <c r="L5" s="483"/>
    </row>
    <row r="6" spans="1:12" ht="27" customHeight="1">
      <c r="A6" s="109"/>
      <c r="B6" s="127"/>
      <c r="C6" s="941"/>
      <c r="D6" s="942"/>
      <c r="E6" s="943"/>
      <c r="F6" s="1134"/>
      <c r="G6" s="1088" t="s">
        <v>185</v>
      </c>
      <c r="H6" s="1089"/>
      <c r="I6" s="1088" t="s">
        <v>334</v>
      </c>
      <c r="J6" s="1089"/>
      <c r="K6" s="483"/>
      <c r="L6" s="483"/>
    </row>
    <row r="7" spans="1:12" ht="27" customHeight="1" thickBot="1">
      <c r="A7" s="109"/>
      <c r="B7" s="127"/>
      <c r="C7" s="944"/>
      <c r="D7" s="945"/>
      <c r="E7" s="946"/>
      <c r="F7" s="1135"/>
      <c r="G7" s="551"/>
      <c r="H7" s="110" t="s">
        <v>231</v>
      </c>
      <c r="I7" s="559"/>
      <c r="J7" s="110" t="s">
        <v>231</v>
      </c>
      <c r="K7" s="483"/>
      <c r="L7" s="483"/>
    </row>
    <row r="8" spans="1:12" ht="24.75" customHeight="1">
      <c r="A8" s="109"/>
      <c r="B8" s="127"/>
      <c r="C8" s="1097" t="s">
        <v>47</v>
      </c>
      <c r="D8" s="1098"/>
      <c r="E8" s="1099"/>
      <c r="F8" s="556"/>
      <c r="G8" s="511"/>
      <c r="H8" s="113"/>
      <c r="I8" s="277"/>
      <c r="J8" s="113"/>
      <c r="K8" s="526"/>
      <c r="L8" s="420"/>
    </row>
    <row r="9" spans="1:12" ht="24.75" customHeight="1">
      <c r="A9" s="109"/>
      <c r="B9" s="127"/>
      <c r="C9" s="1097" t="s">
        <v>48</v>
      </c>
      <c r="D9" s="1098"/>
      <c r="E9" s="1099"/>
      <c r="F9" s="555"/>
      <c r="G9" s="511"/>
      <c r="H9" s="113"/>
      <c r="I9" s="277"/>
      <c r="J9" s="113"/>
      <c r="K9" s="526"/>
      <c r="L9" s="426"/>
    </row>
    <row r="10" spans="1:12" ht="24.75" customHeight="1">
      <c r="A10" s="109"/>
      <c r="B10" s="127"/>
      <c r="C10" s="1097" t="s">
        <v>49</v>
      </c>
      <c r="D10" s="1098"/>
      <c r="E10" s="1099"/>
      <c r="F10" s="556"/>
      <c r="G10" s="511"/>
      <c r="H10" s="113"/>
      <c r="I10" s="277"/>
      <c r="J10" s="113"/>
      <c r="K10" s="526"/>
      <c r="L10" s="426"/>
    </row>
    <row r="11" spans="1:12" ht="24.75" customHeight="1">
      <c r="A11" s="109"/>
      <c r="B11" s="127"/>
      <c r="C11" s="1097" t="s">
        <v>50</v>
      </c>
      <c r="D11" s="1098"/>
      <c r="E11" s="1099"/>
      <c r="F11" s="555"/>
      <c r="G11" s="511"/>
      <c r="H11" s="113"/>
      <c r="I11" s="277"/>
      <c r="J11" s="113"/>
      <c r="K11" s="526"/>
      <c r="L11" s="426"/>
    </row>
    <row r="12" spans="1:12" ht="24.75" customHeight="1">
      <c r="A12" s="109"/>
      <c r="B12" s="127"/>
      <c r="C12" s="1136" t="s">
        <v>51</v>
      </c>
      <c r="D12" s="1137"/>
      <c r="E12" s="1138"/>
      <c r="F12" s="556"/>
      <c r="G12" s="511"/>
      <c r="H12" s="113"/>
      <c r="I12" s="277"/>
      <c r="J12" s="113"/>
      <c r="K12" s="526"/>
      <c r="L12" s="426"/>
    </row>
    <row r="13" spans="1:12" ht="24.75" customHeight="1">
      <c r="A13" s="109"/>
      <c r="B13" s="127"/>
      <c r="C13" s="1097" t="s">
        <v>52</v>
      </c>
      <c r="D13" s="1098"/>
      <c r="E13" s="1099"/>
      <c r="F13" s="555"/>
      <c r="G13" s="511"/>
      <c r="H13" s="113"/>
      <c r="I13" s="277"/>
      <c r="J13" s="113"/>
      <c r="K13" s="526"/>
      <c r="L13" s="426"/>
    </row>
    <row r="14" spans="1:12" ht="24.75" customHeight="1">
      <c r="A14" s="109"/>
      <c r="B14" s="127"/>
      <c r="C14" s="1090" t="s">
        <v>340</v>
      </c>
      <c r="D14" s="1091"/>
      <c r="E14" s="1092"/>
      <c r="F14" s="560"/>
      <c r="G14" s="168"/>
      <c r="H14" s="561"/>
      <c r="I14" s="562"/>
      <c r="J14" s="561"/>
      <c r="K14" s="526"/>
      <c r="L14" s="426"/>
    </row>
    <row r="15" spans="1:12" ht="24.75" customHeight="1">
      <c r="A15" s="109"/>
      <c r="B15" s="127"/>
      <c r="C15" s="1131" t="s">
        <v>54</v>
      </c>
      <c r="D15" s="1132"/>
      <c r="E15" s="1133"/>
      <c r="F15" s="427"/>
      <c r="G15" s="277"/>
      <c r="H15" s="113"/>
      <c r="I15" s="277"/>
      <c r="J15" s="113"/>
      <c r="K15" s="526"/>
      <c r="L15" s="426"/>
    </row>
    <row r="16" spans="1:12" ht="24.75" customHeight="1">
      <c r="A16" s="109"/>
      <c r="B16" s="127"/>
      <c r="C16" s="1131" t="s">
        <v>55</v>
      </c>
      <c r="D16" s="1132"/>
      <c r="E16" s="1133"/>
      <c r="F16" s="427"/>
      <c r="G16" s="277"/>
      <c r="H16" s="113"/>
      <c r="I16" s="277"/>
      <c r="J16" s="113"/>
      <c r="K16" s="526"/>
      <c r="L16" s="426"/>
    </row>
    <row r="17" spans="1:12" ht="24.75" customHeight="1">
      <c r="A17" s="428"/>
      <c r="B17" s="428"/>
      <c r="C17" s="1109" t="s">
        <v>56</v>
      </c>
      <c r="D17" s="1110"/>
      <c r="E17" s="1111"/>
      <c r="F17" s="427"/>
      <c r="G17" s="277"/>
      <c r="H17" s="113"/>
      <c r="I17" s="277"/>
      <c r="J17" s="113"/>
      <c r="K17" s="526"/>
      <c r="L17" s="426"/>
    </row>
    <row r="18" spans="1:12" ht="24.75" customHeight="1">
      <c r="A18" s="428"/>
      <c r="B18" s="428"/>
      <c r="C18" s="1109" t="s">
        <v>57</v>
      </c>
      <c r="D18" s="1110"/>
      <c r="E18" s="1111"/>
      <c r="F18" s="427"/>
      <c r="G18" s="277"/>
      <c r="H18" s="113"/>
      <c r="I18" s="277"/>
      <c r="J18" s="113"/>
      <c r="K18" s="526"/>
      <c r="L18" s="426"/>
    </row>
    <row r="19" spans="1:12" ht="24.75" customHeight="1">
      <c r="A19" s="428"/>
      <c r="B19" s="428"/>
      <c r="C19" s="1109" t="s">
        <v>186</v>
      </c>
      <c r="D19" s="1110"/>
      <c r="E19" s="1111"/>
      <c r="F19" s="563" t="s">
        <v>168</v>
      </c>
      <c r="G19" s="277" t="s">
        <v>168</v>
      </c>
      <c r="H19" s="113" t="s">
        <v>168</v>
      </c>
      <c r="I19" s="277" t="s">
        <v>168</v>
      </c>
      <c r="J19" s="113" t="s">
        <v>168</v>
      </c>
      <c r="K19" s="526"/>
      <c r="L19" s="426"/>
    </row>
    <row r="20" spans="1:12" ht="24.75" customHeight="1">
      <c r="A20" s="428"/>
      <c r="B20" s="428"/>
      <c r="C20" s="1109" t="s">
        <v>58</v>
      </c>
      <c r="D20" s="1110"/>
      <c r="E20" s="1111"/>
      <c r="F20" s="563"/>
      <c r="G20" s="277"/>
      <c r="H20" s="113"/>
      <c r="I20" s="277"/>
      <c r="J20" s="113"/>
      <c r="K20" s="526"/>
      <c r="L20" s="426"/>
    </row>
    <row r="21" spans="1:12" ht="24.75" customHeight="1">
      <c r="A21" s="428"/>
      <c r="B21" s="428"/>
      <c r="C21" s="1109" t="s">
        <v>59</v>
      </c>
      <c r="D21" s="1110"/>
      <c r="E21" s="1111"/>
      <c r="F21" s="563"/>
      <c r="G21" s="277"/>
      <c r="H21" s="113"/>
      <c r="I21" s="277"/>
      <c r="J21" s="113"/>
      <c r="K21" s="526"/>
      <c r="L21" s="426"/>
    </row>
    <row r="22" spans="1:12" ht="24.75" customHeight="1">
      <c r="A22" s="428"/>
      <c r="B22" s="428"/>
      <c r="C22" s="1109" t="s">
        <v>60</v>
      </c>
      <c r="D22" s="1110"/>
      <c r="E22" s="1111"/>
      <c r="F22" s="563"/>
      <c r="G22" s="277"/>
      <c r="H22" s="113"/>
      <c r="I22" s="277"/>
      <c r="J22" s="113"/>
      <c r="K22" s="526"/>
      <c r="L22" s="426"/>
    </row>
    <row r="23" spans="1:12" ht="24.75" customHeight="1">
      <c r="A23" s="428"/>
      <c r="B23" s="428"/>
      <c r="C23" s="1109" t="s">
        <v>339</v>
      </c>
      <c r="D23" s="1110"/>
      <c r="E23" s="1111"/>
      <c r="F23" s="563"/>
      <c r="G23" s="277"/>
      <c r="H23" s="113"/>
      <c r="I23" s="277"/>
      <c r="J23" s="113"/>
      <c r="K23" s="526"/>
      <c r="L23" s="426"/>
    </row>
    <row r="24" spans="1:12" ht="24.75" customHeight="1">
      <c r="A24" s="428"/>
      <c r="B24" s="428"/>
      <c r="C24" s="1109" t="s">
        <v>61</v>
      </c>
      <c r="D24" s="1110"/>
      <c r="E24" s="1111"/>
      <c r="F24" s="563"/>
      <c r="G24" s="277"/>
      <c r="H24" s="113"/>
      <c r="I24" s="277"/>
      <c r="J24" s="113"/>
      <c r="K24" s="526"/>
      <c r="L24" s="426"/>
    </row>
    <row r="25" spans="1:12" ht="24.75" customHeight="1">
      <c r="A25" s="428"/>
      <c r="B25" s="428"/>
      <c r="C25" s="1109" t="s">
        <v>338</v>
      </c>
      <c r="D25" s="1110"/>
      <c r="E25" s="1111"/>
      <c r="F25" s="563"/>
      <c r="G25" s="277"/>
      <c r="H25" s="113"/>
      <c r="I25" s="277"/>
      <c r="J25" s="113"/>
      <c r="K25" s="526"/>
      <c r="L25" s="426"/>
    </row>
    <row r="26" spans="1:12" ht="24.75" customHeight="1">
      <c r="A26" s="428"/>
      <c r="B26" s="428"/>
      <c r="C26" s="1109" t="s">
        <v>62</v>
      </c>
      <c r="D26" s="1110"/>
      <c r="E26" s="1111"/>
      <c r="F26" s="563"/>
      <c r="G26" s="277"/>
      <c r="H26" s="113"/>
      <c r="I26" s="277"/>
      <c r="J26" s="113"/>
      <c r="K26" s="526"/>
      <c r="L26" s="426"/>
    </row>
    <row r="27" spans="1:12" ht="24.75" customHeight="1">
      <c r="A27" s="428"/>
      <c r="B27" s="428"/>
      <c r="C27" s="1109" t="s">
        <v>63</v>
      </c>
      <c r="D27" s="1110"/>
      <c r="E27" s="1111"/>
      <c r="F27" s="563"/>
      <c r="G27" s="277"/>
      <c r="H27" s="113"/>
      <c r="I27" s="277"/>
      <c r="J27" s="113"/>
      <c r="K27" s="526"/>
      <c r="L27" s="426"/>
    </row>
    <row r="28" spans="1:12" ht="24.75" customHeight="1">
      <c r="A28" s="428"/>
      <c r="B28" s="428"/>
      <c r="C28" s="1109" t="s">
        <v>337</v>
      </c>
      <c r="D28" s="1110"/>
      <c r="E28" s="1111"/>
      <c r="F28" s="563"/>
      <c r="G28" s="277"/>
      <c r="H28" s="113"/>
      <c r="I28" s="277"/>
      <c r="J28" s="113"/>
      <c r="K28" s="526"/>
      <c r="L28" s="426"/>
    </row>
    <row r="29" spans="1:12" ht="24.75" customHeight="1">
      <c r="A29" s="428"/>
      <c r="B29" s="428"/>
      <c r="C29" s="1109" t="s">
        <v>64</v>
      </c>
      <c r="D29" s="1110"/>
      <c r="E29" s="1111"/>
      <c r="F29" s="563"/>
      <c r="G29" s="277"/>
      <c r="H29" s="113"/>
      <c r="I29" s="277"/>
      <c r="J29" s="113"/>
      <c r="K29" s="526"/>
      <c r="L29" s="426"/>
    </row>
    <row r="30" spans="1:12" ht="24.75" customHeight="1">
      <c r="A30" s="428"/>
      <c r="B30" s="428"/>
      <c r="C30" s="1109" t="s">
        <v>65</v>
      </c>
      <c r="D30" s="1110"/>
      <c r="E30" s="1111"/>
      <c r="F30" s="563"/>
      <c r="G30" s="277"/>
      <c r="H30" s="113"/>
      <c r="I30" s="277"/>
      <c r="J30" s="113"/>
      <c r="K30" s="526"/>
      <c r="L30" s="426"/>
    </row>
    <row r="31" spans="1:12" ht="24.75" customHeight="1">
      <c r="A31" s="428"/>
      <c r="B31" s="428"/>
      <c r="C31" s="1109" t="s">
        <v>66</v>
      </c>
      <c r="D31" s="1110"/>
      <c r="E31" s="1111"/>
      <c r="F31" s="563"/>
      <c r="G31" s="277"/>
      <c r="H31" s="113"/>
      <c r="I31" s="277"/>
      <c r="J31" s="113"/>
      <c r="K31" s="526"/>
      <c r="L31" s="426"/>
    </row>
    <row r="32" spans="1:12" ht="24.75" customHeight="1">
      <c r="A32" s="428"/>
      <c r="B32" s="428"/>
      <c r="C32" s="1109" t="s">
        <v>67</v>
      </c>
      <c r="D32" s="1110"/>
      <c r="E32" s="1111"/>
      <c r="F32" s="563"/>
      <c r="G32" s="277"/>
      <c r="H32" s="113"/>
      <c r="I32" s="277"/>
      <c r="J32" s="113"/>
      <c r="K32" s="526"/>
      <c r="L32" s="426"/>
    </row>
    <row r="33" spans="1:12" ht="24.75" customHeight="1">
      <c r="A33" s="428"/>
      <c r="B33" s="428"/>
      <c r="C33" s="1109" t="s">
        <v>68</v>
      </c>
      <c r="D33" s="1110"/>
      <c r="E33" s="1111"/>
      <c r="F33" s="563"/>
      <c r="G33" s="277"/>
      <c r="H33" s="113"/>
      <c r="I33" s="277"/>
      <c r="J33" s="113"/>
      <c r="K33" s="526"/>
      <c r="L33" s="426"/>
    </row>
    <row r="34" spans="1:12" ht="24.75" customHeight="1">
      <c r="A34" s="428"/>
      <c r="B34" s="428"/>
      <c r="C34" s="1109" t="s">
        <v>69</v>
      </c>
      <c r="D34" s="1110"/>
      <c r="E34" s="1111"/>
      <c r="F34" s="563"/>
      <c r="G34" s="277"/>
      <c r="H34" s="113"/>
      <c r="I34" s="277"/>
      <c r="J34" s="113"/>
      <c r="K34" s="526"/>
      <c r="L34" s="426"/>
    </row>
    <row r="35" spans="1:12" ht="24.75" customHeight="1">
      <c r="A35" s="428"/>
      <c r="B35" s="428"/>
      <c r="C35" s="1109" t="s">
        <v>70</v>
      </c>
      <c r="D35" s="1110"/>
      <c r="E35" s="1111"/>
      <c r="F35" s="563"/>
      <c r="G35" s="277"/>
      <c r="H35" s="113"/>
      <c r="I35" s="277"/>
      <c r="J35" s="113"/>
      <c r="K35" s="526"/>
      <c r="L35" s="426"/>
    </row>
    <row r="36" spans="1:12" ht="24.75" customHeight="1">
      <c r="A36" s="428"/>
      <c r="B36" s="428"/>
      <c r="C36" s="1109" t="s">
        <v>71</v>
      </c>
      <c r="D36" s="1110"/>
      <c r="E36" s="1111"/>
      <c r="F36" s="563" t="s">
        <v>168</v>
      </c>
      <c r="G36" s="277" t="s">
        <v>168</v>
      </c>
      <c r="H36" s="113" t="s">
        <v>168</v>
      </c>
      <c r="I36" s="277" t="s">
        <v>168</v>
      </c>
      <c r="J36" s="113" t="s">
        <v>168</v>
      </c>
      <c r="K36" s="526"/>
      <c r="L36" s="426"/>
    </row>
    <row r="37" spans="1:12" ht="24.75" customHeight="1">
      <c r="A37" s="428"/>
      <c r="B37" s="428"/>
      <c r="C37" s="1109" t="s">
        <v>336</v>
      </c>
      <c r="D37" s="1110"/>
      <c r="E37" s="1111"/>
      <c r="F37" s="563"/>
      <c r="G37" s="277"/>
      <c r="H37" s="113"/>
      <c r="I37" s="277"/>
      <c r="J37" s="113"/>
      <c r="K37" s="526"/>
      <c r="L37" s="426"/>
    </row>
    <row r="38" spans="1:12" ht="24.75" customHeight="1">
      <c r="A38" s="428"/>
      <c r="B38" s="428"/>
      <c r="C38" s="1109" t="s">
        <v>72</v>
      </c>
      <c r="D38" s="1110"/>
      <c r="E38" s="1111"/>
      <c r="F38" s="563"/>
      <c r="G38" s="277"/>
      <c r="H38" s="113"/>
      <c r="I38" s="277"/>
      <c r="J38" s="113"/>
      <c r="K38" s="526"/>
      <c r="L38" s="426"/>
    </row>
    <row r="39" spans="1:12" ht="28.5" customHeight="1">
      <c r="A39" s="428"/>
      <c r="B39" s="428"/>
      <c r="C39" s="1109" t="s">
        <v>73</v>
      </c>
      <c r="D39" s="1110"/>
      <c r="E39" s="1111"/>
      <c r="F39" s="563" t="s">
        <v>168</v>
      </c>
      <c r="G39" s="277" t="s">
        <v>168</v>
      </c>
      <c r="H39" s="113" t="s">
        <v>168</v>
      </c>
      <c r="I39" s="277" t="s">
        <v>168</v>
      </c>
      <c r="J39" s="113" t="s">
        <v>168</v>
      </c>
      <c r="K39" s="526"/>
      <c r="L39" s="426"/>
    </row>
    <row r="40" spans="1:12" ht="28.5" customHeight="1">
      <c r="A40" s="428"/>
      <c r="B40" s="428"/>
      <c r="C40" s="1109" t="s">
        <v>74</v>
      </c>
      <c r="D40" s="1110"/>
      <c r="E40" s="1111"/>
      <c r="F40" s="563"/>
      <c r="G40" s="277"/>
      <c r="H40" s="113"/>
      <c r="I40" s="277"/>
      <c r="J40" s="113"/>
      <c r="K40" s="526"/>
      <c r="L40" s="426"/>
    </row>
    <row r="41" spans="1:12" ht="28.5" customHeight="1">
      <c r="A41" s="428"/>
      <c r="B41" s="428"/>
      <c r="C41" s="1109" t="s">
        <v>75</v>
      </c>
      <c r="D41" s="1110"/>
      <c r="E41" s="1111"/>
      <c r="F41" s="563"/>
      <c r="G41" s="277"/>
      <c r="H41" s="113"/>
      <c r="I41" s="277"/>
      <c r="J41" s="113"/>
    </row>
    <row r="42" spans="1:12" ht="27" customHeight="1">
      <c r="A42" s="428"/>
      <c r="B42" s="428"/>
      <c r="C42" s="1109" t="s">
        <v>76</v>
      </c>
      <c r="D42" s="1110"/>
      <c r="E42" s="1111"/>
      <c r="F42" s="563"/>
      <c r="G42" s="277"/>
      <c r="H42" s="113"/>
      <c r="I42" s="277"/>
      <c r="J42" s="113"/>
      <c r="K42" s="483"/>
      <c r="L42" s="483"/>
    </row>
    <row r="43" spans="1:12" ht="27" customHeight="1">
      <c r="A43" s="428"/>
      <c r="B43" s="428"/>
      <c r="C43" s="1109" t="s">
        <v>77</v>
      </c>
      <c r="D43" s="1110"/>
      <c r="E43" s="1111"/>
      <c r="F43" s="563"/>
      <c r="G43" s="277"/>
      <c r="H43" s="113"/>
      <c r="I43" s="277"/>
      <c r="J43" s="113"/>
      <c r="K43" s="483"/>
      <c r="L43" s="483"/>
    </row>
    <row r="44" spans="1:12" ht="27" customHeight="1">
      <c r="A44" s="428"/>
      <c r="B44" s="428"/>
      <c r="C44" s="1109" t="s">
        <v>607</v>
      </c>
      <c r="D44" s="1110"/>
      <c r="E44" s="1111"/>
      <c r="F44" s="652"/>
      <c r="G44" s="653"/>
      <c r="H44" s="654"/>
      <c r="I44" s="653"/>
      <c r="J44" s="654"/>
      <c r="K44" s="576"/>
      <c r="L44" s="576"/>
    </row>
    <row r="45" spans="1:12" ht="24" customHeight="1" thickBot="1">
      <c r="A45" s="428"/>
      <c r="B45" s="428"/>
      <c r="C45" s="1114" t="s">
        <v>78</v>
      </c>
      <c r="D45" s="1115"/>
      <c r="E45" s="1116"/>
      <c r="F45" s="564"/>
      <c r="G45" s="565"/>
      <c r="H45" s="566"/>
      <c r="I45" s="565"/>
      <c r="J45" s="566"/>
      <c r="K45" s="526"/>
      <c r="L45" s="426"/>
    </row>
    <row r="46" spans="1:12" ht="28.5" customHeight="1">
      <c r="A46" s="567"/>
      <c r="C46" s="121"/>
      <c r="D46" s="121"/>
      <c r="E46" s="121"/>
      <c r="F46" s="428"/>
      <c r="G46" s="431"/>
      <c r="H46" s="431"/>
      <c r="I46" s="431"/>
      <c r="J46" s="431"/>
      <c r="K46" s="526"/>
      <c r="L46" s="426"/>
    </row>
    <row r="47" spans="1:12" ht="28.5" customHeight="1" thickBot="1">
      <c r="A47" s="567"/>
      <c r="B47" s="106" t="s">
        <v>226</v>
      </c>
      <c r="C47" s="121"/>
      <c r="D47" s="121"/>
      <c r="E47" s="121"/>
      <c r="F47" s="428"/>
      <c r="G47" s="431"/>
      <c r="H47" s="431"/>
      <c r="I47" s="431"/>
      <c r="J47" s="431"/>
      <c r="K47" s="526"/>
      <c r="L47" s="426"/>
    </row>
    <row r="48" spans="1:12" ht="29.25" customHeight="1" thickBot="1">
      <c r="A48" s="109"/>
      <c r="B48" s="419"/>
      <c r="C48" s="891" t="s">
        <v>335</v>
      </c>
      <c r="D48" s="1124"/>
      <c r="E48" s="542"/>
      <c r="F48" s="542"/>
      <c r="G48" s="542"/>
      <c r="H48" s="544"/>
      <c r="K48" s="526"/>
      <c r="L48" s="426"/>
    </row>
    <row r="49" spans="1:12" ht="24.75" customHeight="1">
      <c r="A49" s="109"/>
      <c r="B49" s="127"/>
      <c r="C49" s="892"/>
      <c r="D49" s="1125"/>
      <c r="E49" s="1088" t="s">
        <v>185</v>
      </c>
      <c r="F49" s="1089"/>
      <c r="G49" s="1088" t="s">
        <v>334</v>
      </c>
      <c r="H49" s="1089"/>
      <c r="K49" s="526"/>
      <c r="L49" s="426"/>
    </row>
    <row r="50" spans="1:12" ht="24.75" customHeight="1" thickBot="1">
      <c r="A50" s="109"/>
      <c r="B50" s="127"/>
      <c r="C50" s="893"/>
      <c r="D50" s="1126"/>
      <c r="E50" s="551"/>
      <c r="F50" s="110" t="s">
        <v>231</v>
      </c>
      <c r="G50" s="559"/>
      <c r="H50" s="110" t="s">
        <v>231</v>
      </c>
      <c r="K50" s="526"/>
      <c r="L50" s="426"/>
    </row>
    <row r="51" spans="1:12" ht="24.75" customHeight="1" thickBot="1">
      <c r="A51" s="567"/>
      <c r="C51" s="1127"/>
      <c r="D51" s="1128"/>
      <c r="E51" s="568"/>
      <c r="F51" s="569"/>
      <c r="G51" s="568"/>
      <c r="H51" s="569"/>
      <c r="K51" s="526"/>
      <c r="L51" s="426"/>
    </row>
    <row r="52" spans="1:12" ht="24.75" customHeight="1">
      <c r="A52" s="567"/>
      <c r="C52" s="426"/>
      <c r="D52" s="426"/>
      <c r="E52" s="426"/>
      <c r="F52" s="428"/>
      <c r="G52" s="570"/>
      <c r="H52" s="570"/>
      <c r="I52" s="570"/>
      <c r="J52" s="570"/>
      <c r="K52" s="526"/>
      <c r="L52" s="426"/>
    </row>
    <row r="53" spans="1:12" ht="24.75" customHeight="1" thickBot="1">
      <c r="A53" s="567"/>
      <c r="B53" s="106" t="s">
        <v>488</v>
      </c>
      <c r="C53" s="121"/>
      <c r="D53" s="121"/>
      <c r="E53" s="121"/>
      <c r="F53" s="428"/>
      <c r="G53" s="431"/>
      <c r="H53" s="431"/>
      <c r="I53" s="431"/>
      <c r="J53" s="431"/>
      <c r="K53" s="526"/>
      <c r="L53" s="426"/>
    </row>
    <row r="54" spans="1:12" ht="14.25" thickBot="1">
      <c r="A54" s="567"/>
      <c r="B54" s="432"/>
      <c r="C54" s="1129"/>
      <c r="D54" s="1129"/>
      <c r="E54" s="1130"/>
      <c r="F54" s="571" t="s">
        <v>2</v>
      </c>
      <c r="G54" s="1088" t="s">
        <v>185</v>
      </c>
      <c r="H54" s="1089"/>
      <c r="I54" s="1088" t="s">
        <v>334</v>
      </c>
      <c r="J54" s="1089"/>
    </row>
    <row r="55" spans="1:12">
      <c r="A55" s="567"/>
      <c r="C55" s="1119" t="s">
        <v>333</v>
      </c>
      <c r="D55" s="1120"/>
      <c r="E55" s="1121"/>
      <c r="F55" s="572"/>
      <c r="G55" s="1122"/>
      <c r="H55" s="1123"/>
      <c r="I55" s="938"/>
      <c r="J55" s="940"/>
    </row>
    <row r="56" spans="1:12">
      <c r="A56" s="567"/>
      <c r="C56" s="1109" t="s">
        <v>332</v>
      </c>
      <c r="D56" s="1110"/>
      <c r="E56" s="1111"/>
      <c r="F56" s="563"/>
      <c r="G56" s="1112"/>
      <c r="H56" s="1113"/>
      <c r="I56" s="1112"/>
      <c r="J56" s="1113"/>
    </row>
    <row r="57" spans="1:12">
      <c r="A57" s="567"/>
      <c r="C57" s="1109" t="s">
        <v>167</v>
      </c>
      <c r="D57" s="1110"/>
      <c r="E57" s="1111"/>
      <c r="F57" s="563"/>
      <c r="G57" s="1112"/>
      <c r="H57" s="1113"/>
      <c r="I57" s="1112"/>
      <c r="J57" s="1113"/>
    </row>
    <row r="58" spans="1:12">
      <c r="A58" s="567"/>
      <c r="C58" s="1109" t="s">
        <v>331</v>
      </c>
      <c r="D58" s="1110"/>
      <c r="E58" s="1111"/>
      <c r="F58" s="563"/>
      <c r="G58" s="1112"/>
      <c r="H58" s="1113"/>
      <c r="I58" s="1112"/>
      <c r="J58" s="1113"/>
    </row>
    <row r="59" spans="1:12" ht="14.25" thickBot="1">
      <c r="A59" s="567"/>
      <c r="C59" s="1114" t="s">
        <v>330</v>
      </c>
      <c r="D59" s="1115"/>
      <c r="E59" s="1116"/>
      <c r="F59" s="573"/>
      <c r="G59" s="1117"/>
      <c r="H59" s="1118"/>
      <c r="I59" s="944"/>
      <c r="J59" s="946"/>
    </row>
  </sheetData>
  <sheetProtection sheet="1" selectLockedCells="1"/>
  <mergeCells count="64">
    <mergeCell ref="C15:E15"/>
    <mergeCell ref="C5:E7"/>
    <mergeCell ref="F5:F7"/>
    <mergeCell ref="G6:H6"/>
    <mergeCell ref="I6:J6"/>
    <mergeCell ref="C8:E8"/>
    <mergeCell ref="C9:E9"/>
    <mergeCell ref="C10:E10"/>
    <mergeCell ref="C11:E11"/>
    <mergeCell ref="C12:E12"/>
    <mergeCell ref="C13:E13"/>
    <mergeCell ref="C14:E14"/>
    <mergeCell ref="C27:E27"/>
    <mergeCell ref="C16:E16"/>
    <mergeCell ref="C17:E17"/>
    <mergeCell ref="C18:E18"/>
    <mergeCell ref="C19:E19"/>
    <mergeCell ref="C20:E20"/>
    <mergeCell ref="C21:E21"/>
    <mergeCell ref="C22:E22"/>
    <mergeCell ref="C23:E23"/>
    <mergeCell ref="C24:E24"/>
    <mergeCell ref="C25:E25"/>
    <mergeCell ref="C26:E26"/>
    <mergeCell ref="C39:E39"/>
    <mergeCell ref="C28:E28"/>
    <mergeCell ref="C29:E29"/>
    <mergeCell ref="C30:E30"/>
    <mergeCell ref="C31:E31"/>
    <mergeCell ref="C32:E32"/>
    <mergeCell ref="C33:E33"/>
    <mergeCell ref="C34:E34"/>
    <mergeCell ref="C35:E35"/>
    <mergeCell ref="C36:E36"/>
    <mergeCell ref="C37:E37"/>
    <mergeCell ref="C38:E38"/>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56:E56"/>
    <mergeCell ref="G56:H56"/>
    <mergeCell ref="I56:J56"/>
    <mergeCell ref="C57:E57"/>
    <mergeCell ref="G57:H57"/>
    <mergeCell ref="I57:J57"/>
    <mergeCell ref="C58:E58"/>
    <mergeCell ref="G58:H58"/>
    <mergeCell ref="I58:J58"/>
    <mergeCell ref="C59:E59"/>
    <mergeCell ref="G59:H59"/>
    <mergeCell ref="I59:J59"/>
  </mergeCells>
  <phoneticPr fontId="5"/>
  <dataValidations count="3">
    <dataValidation type="whole" operator="greaterThanOrEqual" showInputMessage="1" showErrorMessage="1" error="協定対象派遣労働者数を下回る数を入力することはできません。" sqref="I8:I18 I20:I35 I37:I38 I40:I45 G8:G18 G20:G35 G37:G38 G40:G45">
      <formula1>H8</formula1>
    </dataValidation>
    <dataValidation type="whole" operator="lessThanOrEqual" showInputMessage="1" showErrorMessage="1" error="母数の派遣労働者数を上回る数を入力することはできません。" sqref="H8:H18 H20:H35 H37:H38 H40:H45 J8:J18 J20:J35 J37:J38 J40:J45 F51 H51">
      <formula1>E8</formula1>
    </dataValidation>
    <dataValidation type="whole" operator="greaterThanOrEqual" showInputMessage="1" showErrorMessage="1" error="協定対象派遣労働者数を上回る数を入力することはできません。" sqref="G51 E51">
      <formula1>F51</formula1>
    </dataValidation>
  </dataValidations>
  <printOptions horizontalCentered="1"/>
  <pageMargins left="0.39370078740157483" right="0.39370078740157483" top="0.39370078740157483" bottom="0.47244094488188981" header="0.31496062992125984" footer="0.31496062992125984"/>
  <pageSetup paperSize="9" scale="59" orientation="portrait" blackAndWhite="1" horizontalDpi="429496729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入力用</vt:lpstr>
      <vt:lpstr>第11号(第１面)</vt:lpstr>
      <vt:lpstr>2面</vt:lpstr>
      <vt:lpstr>3面</vt:lpstr>
      <vt:lpstr>4面</vt:lpstr>
      <vt:lpstr>5面</vt:lpstr>
      <vt:lpstr>6面</vt:lpstr>
      <vt:lpstr>7面</vt:lpstr>
      <vt:lpstr>8面  </vt:lpstr>
      <vt:lpstr>9面</vt:lpstr>
      <vt:lpstr>10面</vt:lpstr>
      <vt:lpstr>11面 </vt:lpstr>
      <vt:lpstr>12面</vt:lpstr>
      <vt:lpstr>13面 </vt:lpstr>
      <vt:lpstr>14面</vt:lpstr>
      <vt:lpstr>'10面'!Print_Area</vt:lpstr>
      <vt:lpstr>'11面 '!Print_Area</vt:lpstr>
      <vt:lpstr>'12面'!Print_Area</vt:lpstr>
      <vt:lpstr>'13面 '!Print_Area</vt:lpstr>
      <vt:lpstr>'14面'!Print_Area</vt:lpstr>
      <vt:lpstr>'3面'!Print_Area</vt:lpstr>
      <vt:lpstr>'4面'!Print_Area</vt:lpstr>
      <vt:lpstr>'5面'!Print_Area</vt:lpstr>
      <vt:lpstr>'6面'!Print_Area</vt:lpstr>
      <vt:lpstr>'7面'!Print_Area</vt:lpstr>
      <vt:lpstr>'8面  '!Print_Area</vt:lpstr>
      <vt:lpstr>'9面'!Print_Area</vt:lpstr>
      <vt:lpstr>'第11号(第１面)'!Print_Area</vt:lpstr>
      <vt:lpstr>入力用!Print_Area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伊江朝士</cp:lastModifiedBy>
  <cp:lastPrinted>2021-05-11T02:05:23Z</cp:lastPrinted>
  <dcterms:created xsi:type="dcterms:W3CDTF">2014-11-25T01:57:31Z</dcterms:created>
  <dcterms:modified xsi:type="dcterms:W3CDTF">2021-05-11T02:06:26Z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