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H23中学調査票" sheetId="1" r:id="rId1"/>
  </sheets>
  <definedNames>
    <definedName name="_xlnm.Print_Area" localSheetId="0">'H23中学調査票'!$A$1:$AH$17</definedName>
  </definedNames>
  <calcPr fullCalcOnLoad="1"/>
</workbook>
</file>

<file path=xl/sharedStrings.xml><?xml version="1.0" encoding="utf-8"?>
<sst xmlns="http://schemas.openxmlformats.org/spreadsheetml/2006/main" count="51" uniqueCount="25">
  <si>
    <t>学校名</t>
  </si>
  <si>
    <t>管轄安定所</t>
  </si>
  <si>
    <t>男</t>
  </si>
  <si>
    <t>女</t>
  </si>
  <si>
    <t>計</t>
  </si>
  <si>
    <t>うち障害者</t>
  </si>
  <si>
    <t>卒業予定者数</t>
  </si>
  <si>
    <t>進学希望者数</t>
  </si>
  <si>
    <t>うち職業訓練校</t>
  </si>
  <si>
    <t>就職希望者数</t>
  </si>
  <si>
    <t>県内就職</t>
  </si>
  <si>
    <t>県外就職</t>
  </si>
  <si>
    <t>進路未定者数</t>
  </si>
  <si>
    <t>学番</t>
  </si>
  <si>
    <t>※　</t>
  </si>
  <si>
    <t>に入力してください。</t>
  </si>
  <si>
    <t>調査票</t>
  </si>
  <si>
    <t>（若年者対策主任取扱い）</t>
  </si>
  <si>
    <t>　</t>
  </si>
  <si>
    <t>新潟労働局職業安定部職業安定課長　あて</t>
  </si>
  <si>
    <t>（注）「うち障害者」には、「特別支援学級に在籍している生徒数」と「身体障害者手帳、知的障害者療育手帳、精神障害者福祉医療手帳の交付を受けている生徒数」の合計人数を記入してください。</t>
  </si>
  <si>
    <t>学校長</t>
  </si>
  <si>
    <t>第　　　　 　　　号</t>
  </si>
  <si>
    <t>平成２３年　　　月　　　日</t>
  </si>
  <si>
    <t>平成２４年３月　新規中学校卒業予定者の就職希望状況調査の結果は下記のとおりです。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</si>
</sst>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s>
  <fonts count="39">
    <font>
      <sz val="11"/>
      <name val="ＭＳ Ｐゴシック"/>
      <family val="3"/>
    </font>
    <font>
      <sz val="6"/>
      <name val="ＭＳ Ｐゴシック"/>
      <family val="3"/>
    </font>
    <font>
      <sz val="16"/>
      <name val="ＭＳ Ｐゴシック"/>
      <family val="3"/>
    </font>
    <font>
      <b/>
      <sz val="14"/>
      <name val="HG丸ｺﾞｼｯｸM-PRO"/>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shrinkToFit="1"/>
    </xf>
    <xf numFmtId="0" fontId="0" fillId="0" borderId="13" xfId="0" applyBorder="1" applyAlignment="1">
      <alignment vertical="center"/>
    </xf>
    <xf numFmtId="0" fontId="0" fillId="0" borderId="14" xfId="0" applyBorder="1" applyAlignment="1">
      <alignment vertical="center" shrinkToFit="1"/>
    </xf>
    <xf numFmtId="176" fontId="0" fillId="0" borderId="11" xfId="0" applyNumberFormat="1" applyBorder="1" applyAlignment="1">
      <alignment vertical="center"/>
    </xf>
    <xf numFmtId="0" fontId="0" fillId="33" borderId="11" xfId="0" applyFill="1" applyBorder="1" applyAlignment="1">
      <alignment vertical="center"/>
    </xf>
    <xf numFmtId="176" fontId="0" fillId="33" borderId="11" xfId="0" applyNumberFormat="1" applyFill="1" applyBorder="1" applyAlignment="1">
      <alignment vertical="center"/>
    </xf>
    <xf numFmtId="0" fontId="0" fillId="0" borderId="11" xfId="0" applyNumberFormat="1" applyBorder="1" applyAlignment="1">
      <alignment vertical="center"/>
    </xf>
    <xf numFmtId="0" fontId="0" fillId="0" borderId="0" xfId="0" applyAlignment="1">
      <alignment horizontal="right" vertical="center"/>
    </xf>
    <xf numFmtId="0" fontId="2" fillId="0" borderId="0" xfId="0" applyFont="1" applyAlignment="1">
      <alignment vertical="center"/>
    </xf>
    <xf numFmtId="0" fontId="0" fillId="0" borderId="15" xfId="0" applyBorder="1" applyAlignment="1">
      <alignment vertical="center" shrinkToFit="1"/>
    </xf>
    <xf numFmtId="0" fontId="0" fillId="0" borderId="0" xfId="0" applyAlignment="1">
      <alignment horizontal="center"/>
    </xf>
    <xf numFmtId="0" fontId="4"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16" xfId="0" applyFont="1" applyFill="1" applyBorder="1" applyAlignment="1" applyProtection="1">
      <alignment horizontal="right"/>
      <protection locked="0"/>
    </xf>
    <xf numFmtId="0" fontId="0" fillId="0" borderId="16" xfId="0" applyBorder="1" applyAlignment="1">
      <alignment vertical="center"/>
    </xf>
    <xf numFmtId="0" fontId="0" fillId="33" borderId="11" xfId="0"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16" xfId="0" applyFont="1" applyFill="1" applyBorder="1" applyAlignment="1" applyProtection="1">
      <alignment horizontal="center"/>
      <protection locked="0"/>
    </xf>
    <xf numFmtId="0" fontId="4" fillId="33" borderId="16" xfId="0" applyFont="1" applyFill="1" applyBorder="1" applyAlignment="1" applyProtection="1">
      <alignment horizontal="center"/>
      <protection locked="0"/>
    </xf>
    <xf numFmtId="0" fontId="4" fillId="0" borderId="0" xfId="0" applyFont="1" applyAlignment="1">
      <alignment vertical="top"/>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58" fontId="4" fillId="33" borderId="25" xfId="0" applyNumberFormat="1" applyFont="1" applyFill="1" applyBorder="1" applyAlignment="1">
      <alignment horizontal="distributed" vertical="center"/>
    </xf>
    <xf numFmtId="0" fontId="4" fillId="33" borderId="16"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H17"/>
  <sheetViews>
    <sheetView tabSelected="1" view="pageBreakPreview" zoomScale="85" zoomScaleSheetLayoutView="85" zoomScalePageLayoutView="0" workbookViewId="0" topLeftCell="A1">
      <selection activeCell="B8" sqref="B8"/>
    </sheetView>
  </sheetViews>
  <sheetFormatPr defaultColWidth="9.00390625" defaultRowHeight="13.5"/>
  <cols>
    <col min="1" max="1" width="2.375" style="0" customWidth="1"/>
    <col min="2" max="2" width="11.00390625" style="0" bestFit="1" customWidth="1"/>
    <col min="3" max="3" width="11.00390625" style="0" customWidth="1"/>
    <col min="4" max="4" width="20.25390625" style="0" customWidth="1"/>
    <col min="17" max="17" width="8.375" style="0" customWidth="1"/>
  </cols>
  <sheetData>
    <row r="1" spans="2:19" ht="21.75" customHeight="1" thickBot="1" thickTop="1">
      <c r="B1" s="37" t="s">
        <v>16</v>
      </c>
      <c r="C1" s="38"/>
      <c r="D1" s="17"/>
      <c r="E1" s="17"/>
      <c r="L1" s="20"/>
      <c r="N1" s="21" t="s">
        <v>18</v>
      </c>
      <c r="O1" s="22"/>
      <c r="Q1" s="40" t="s">
        <v>22</v>
      </c>
      <c r="R1" s="40"/>
      <c r="S1" s="40"/>
    </row>
    <row r="2" spans="3:19" ht="14.25" customHeight="1" thickTop="1">
      <c r="C2" s="15"/>
      <c r="L2" s="20"/>
      <c r="N2" s="39" t="s">
        <v>23</v>
      </c>
      <c r="O2" s="39"/>
      <c r="P2" s="39"/>
      <c r="Q2" s="39"/>
      <c r="R2" s="39"/>
      <c r="S2" s="39"/>
    </row>
    <row r="3" spans="2:15" ht="14.25">
      <c r="B3" s="19" t="s">
        <v>19</v>
      </c>
      <c r="C3" s="19"/>
      <c r="D3" s="18"/>
      <c r="E3" s="18"/>
      <c r="F3" s="18"/>
      <c r="L3" s="20"/>
      <c r="N3" s="20"/>
      <c r="O3" s="20"/>
    </row>
    <row r="4" spans="2:15" ht="18.75" customHeight="1">
      <c r="B4" s="18"/>
      <c r="C4" s="36" t="s">
        <v>17</v>
      </c>
      <c r="D4" s="36"/>
      <c r="E4" s="36"/>
      <c r="F4" s="36"/>
      <c r="L4" s="20"/>
      <c r="N4" s="20"/>
      <c r="O4" s="20"/>
    </row>
    <row r="5" spans="3:19" ht="15" thickBot="1">
      <c r="C5" s="15"/>
      <c r="H5" s="16"/>
      <c r="L5" s="35"/>
      <c r="M5" s="35"/>
      <c r="N5" s="35"/>
      <c r="O5" s="35"/>
      <c r="P5" s="35"/>
      <c r="Q5" s="34" t="s">
        <v>21</v>
      </c>
      <c r="R5" s="34"/>
      <c r="S5" s="34"/>
    </row>
    <row r="6" ht="13.5">
      <c r="C6" s="15"/>
    </row>
    <row r="8" ht="18.75">
      <c r="B8" s="13" t="s">
        <v>24</v>
      </c>
    </row>
    <row r="10" spans="2:4" ht="13.5">
      <c r="B10" s="12" t="s">
        <v>14</v>
      </c>
      <c r="C10" s="9"/>
      <c r="D10" t="s">
        <v>15</v>
      </c>
    </row>
    <row r="12" spans="2:34" ht="23.25" customHeight="1">
      <c r="B12" s="24" t="s">
        <v>1</v>
      </c>
      <c r="C12" s="26" t="s">
        <v>13</v>
      </c>
      <c r="D12" s="24" t="s">
        <v>0</v>
      </c>
      <c r="E12" s="25" t="s">
        <v>6</v>
      </c>
      <c r="F12" s="29"/>
      <c r="G12" s="29"/>
      <c r="H12" s="29"/>
      <c r="I12" s="29"/>
      <c r="J12" s="30"/>
      <c r="K12" s="25" t="s">
        <v>7</v>
      </c>
      <c r="L12" s="29"/>
      <c r="M12" s="29"/>
      <c r="N12" s="29"/>
      <c r="O12" s="29"/>
      <c r="P12" s="29"/>
      <c r="Q12" s="29"/>
      <c r="R12" s="29"/>
      <c r="S12" s="30"/>
      <c r="T12" s="24" t="s">
        <v>9</v>
      </c>
      <c r="U12" s="24"/>
      <c r="V12" s="24"/>
      <c r="W12" s="24"/>
      <c r="X12" s="24"/>
      <c r="Y12" s="24"/>
      <c r="Z12" s="24"/>
      <c r="AA12" s="24"/>
      <c r="AB12" s="24"/>
      <c r="AC12" s="25" t="s">
        <v>12</v>
      </c>
      <c r="AD12" s="29"/>
      <c r="AE12" s="29"/>
      <c r="AF12" s="29"/>
      <c r="AG12" s="29"/>
      <c r="AH12" s="30"/>
    </row>
    <row r="13" spans="2:34" ht="28.5" customHeight="1">
      <c r="B13" s="24"/>
      <c r="C13" s="27"/>
      <c r="D13" s="25"/>
      <c r="E13" s="31" t="s">
        <v>2</v>
      </c>
      <c r="F13" s="4"/>
      <c r="G13" s="31" t="s">
        <v>3</v>
      </c>
      <c r="H13" s="4"/>
      <c r="I13" s="31" t="s">
        <v>4</v>
      </c>
      <c r="J13" s="6"/>
      <c r="K13" s="31" t="s">
        <v>2</v>
      </c>
      <c r="L13" s="6"/>
      <c r="M13" s="1"/>
      <c r="N13" s="31" t="s">
        <v>3</v>
      </c>
      <c r="O13" s="6"/>
      <c r="P13" s="1"/>
      <c r="Q13" s="31" t="s">
        <v>4</v>
      </c>
      <c r="R13" s="6"/>
      <c r="S13" s="1"/>
      <c r="T13" s="24" t="s">
        <v>2</v>
      </c>
      <c r="U13" s="24"/>
      <c r="V13" s="24"/>
      <c r="W13" s="24" t="s">
        <v>3</v>
      </c>
      <c r="X13" s="24"/>
      <c r="Y13" s="24"/>
      <c r="Z13" s="24" t="s">
        <v>4</v>
      </c>
      <c r="AA13" s="24"/>
      <c r="AB13" s="24"/>
      <c r="AC13" s="31" t="s">
        <v>2</v>
      </c>
      <c r="AD13" s="1"/>
      <c r="AE13" s="31" t="s">
        <v>3</v>
      </c>
      <c r="AF13" s="1"/>
      <c r="AG13" s="31" t="s">
        <v>4</v>
      </c>
      <c r="AH13" s="1"/>
    </row>
    <row r="14" spans="2:34" ht="28.5" customHeight="1">
      <c r="B14" s="24"/>
      <c r="C14" s="28"/>
      <c r="D14" s="25"/>
      <c r="E14" s="33"/>
      <c r="F14" s="5" t="s">
        <v>5</v>
      </c>
      <c r="G14" s="33"/>
      <c r="H14" s="5" t="s">
        <v>5</v>
      </c>
      <c r="I14" s="33"/>
      <c r="J14" s="7" t="s">
        <v>5</v>
      </c>
      <c r="K14" s="33"/>
      <c r="L14" s="5" t="s">
        <v>8</v>
      </c>
      <c r="M14" s="5" t="s">
        <v>5</v>
      </c>
      <c r="N14" s="33"/>
      <c r="O14" s="5" t="s">
        <v>8</v>
      </c>
      <c r="P14" s="5" t="s">
        <v>5</v>
      </c>
      <c r="Q14" s="33"/>
      <c r="R14" s="5" t="s">
        <v>8</v>
      </c>
      <c r="S14" s="5" t="s">
        <v>5</v>
      </c>
      <c r="T14" s="3" t="s">
        <v>10</v>
      </c>
      <c r="U14" s="3" t="s">
        <v>11</v>
      </c>
      <c r="V14" s="5" t="s">
        <v>5</v>
      </c>
      <c r="W14" s="3" t="s">
        <v>10</v>
      </c>
      <c r="X14" s="3" t="s">
        <v>11</v>
      </c>
      <c r="Y14" s="5" t="s">
        <v>5</v>
      </c>
      <c r="Z14" s="3" t="s">
        <v>10</v>
      </c>
      <c r="AA14" s="3" t="s">
        <v>11</v>
      </c>
      <c r="AB14" s="5" t="s">
        <v>5</v>
      </c>
      <c r="AC14" s="32"/>
      <c r="AD14" s="14" t="s">
        <v>5</v>
      </c>
      <c r="AE14" s="32"/>
      <c r="AF14" s="14" t="s">
        <v>5</v>
      </c>
      <c r="AG14" s="32"/>
      <c r="AH14" s="5" t="s">
        <v>5</v>
      </c>
    </row>
    <row r="15" spans="2:34" ht="29.25" customHeight="1">
      <c r="B15" s="23"/>
      <c r="C15" s="23"/>
      <c r="D15" s="23"/>
      <c r="E15" s="2">
        <f>SUM(K15,T15,U15,AC15)</f>
        <v>0</v>
      </c>
      <c r="F15" s="8">
        <f>SUM(V15,AD15,M15)</f>
        <v>0</v>
      </c>
      <c r="G15" s="11">
        <f>SUM(N15,W15,X15,AE15)</f>
        <v>0</v>
      </c>
      <c r="H15" s="8">
        <f>SUM(Y15,AF15,P15)</f>
        <v>0</v>
      </c>
      <c r="I15" s="11">
        <f>SUM(Q15,Z15,AA15,AG15)</f>
        <v>0</v>
      </c>
      <c r="J15" s="8">
        <f>SUM(AB15,AH15,S15)</f>
        <v>0</v>
      </c>
      <c r="K15" s="9"/>
      <c r="L15" s="10"/>
      <c r="M15" s="10"/>
      <c r="N15" s="9"/>
      <c r="O15" s="10"/>
      <c r="P15" s="10"/>
      <c r="Q15" s="2">
        <f>SUM(K15,N15)</f>
        <v>0</v>
      </c>
      <c r="R15" s="8">
        <f>SUM(L15,O15)</f>
        <v>0</v>
      </c>
      <c r="S15" s="8">
        <f>SUM(M15,P15)</f>
        <v>0</v>
      </c>
      <c r="T15" s="9"/>
      <c r="U15" s="9"/>
      <c r="V15" s="10"/>
      <c r="W15" s="9"/>
      <c r="X15" s="9"/>
      <c r="Y15" s="10"/>
      <c r="Z15" s="2">
        <f>SUM(T15,W15)</f>
        <v>0</v>
      </c>
      <c r="AA15" s="2">
        <f>SUM(U15,X15)</f>
        <v>0</v>
      </c>
      <c r="AB15" s="8">
        <f>SUM(V15,Y15)</f>
        <v>0</v>
      </c>
      <c r="AC15" s="9"/>
      <c r="AD15" s="10"/>
      <c r="AE15" s="9"/>
      <c r="AF15" s="10"/>
      <c r="AG15" s="2">
        <f>SUM(AC15,AE15)</f>
        <v>0</v>
      </c>
      <c r="AH15" s="8">
        <f>SUM(AD15,AF15)</f>
        <v>0</v>
      </c>
    </row>
    <row r="17" ht="14.25">
      <c r="B17" s="18" t="s">
        <v>20</v>
      </c>
    </row>
  </sheetData>
  <sheetProtection password="CC31" sheet="1" objects="1" scenarios="1"/>
  <protectedRanges>
    <protectedRange sqref="B15:D15" name="学校名等"/>
    <protectedRange sqref="N1:O2 Q1:S2" name="発番日付"/>
    <protectedRange sqref="L5" name="学校長名"/>
    <protectedRange sqref="K15:L15 N15:O15" name="進学希望者数"/>
    <protectedRange sqref="T15:Y15 M15 P15" name="就職希望者数"/>
    <protectedRange sqref="AC15:AF15" name="進路未定者数"/>
  </protectedRanges>
  <mergeCells count="25">
    <mergeCell ref="Q5:S5"/>
    <mergeCell ref="L5:P5"/>
    <mergeCell ref="C4:F4"/>
    <mergeCell ref="B1:C1"/>
    <mergeCell ref="N2:S2"/>
    <mergeCell ref="Q1:S1"/>
    <mergeCell ref="E12:J12"/>
    <mergeCell ref="I13:I14"/>
    <mergeCell ref="G13:G14"/>
    <mergeCell ref="E13:E14"/>
    <mergeCell ref="T12:AB12"/>
    <mergeCell ref="K12:S12"/>
    <mergeCell ref="K13:K14"/>
    <mergeCell ref="N13:N14"/>
    <mergeCell ref="Q13:Q14"/>
    <mergeCell ref="D12:D14"/>
    <mergeCell ref="B12:B14"/>
    <mergeCell ref="C12:C14"/>
    <mergeCell ref="AC12:AH12"/>
    <mergeCell ref="AC13:AC14"/>
    <mergeCell ref="AE13:AE14"/>
    <mergeCell ref="AG13:AG14"/>
    <mergeCell ref="T13:V13"/>
    <mergeCell ref="W13:Y13"/>
    <mergeCell ref="Z13:AB13"/>
  </mergeCells>
  <dataValidations count="1">
    <dataValidation allowBlank="1" showInputMessage="1" showErrorMessage="1" imeMode="hiragana" sqref="L5 N1:N2 Q1"/>
  </dataValidations>
  <printOptions/>
  <pageMargins left="0.37" right="0.2" top="0.984" bottom="0.984" header="0.512" footer="0.512"/>
  <pageSetup fitToHeight="1" fitToWidth="1" horizontalDpi="600" verticalDpi="600" orientation="landscape" paperSize="9" scale="46" r:id="rId1"/>
  <colBreaks count="1" manualBreakCount="1">
    <brk id="3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幸子様</dc:creator>
  <cp:keywords/>
  <dc:description/>
  <cp:lastModifiedBy>admin_nigata</cp:lastModifiedBy>
  <cp:lastPrinted>2011-03-27T04:53:30Z</cp:lastPrinted>
  <dcterms:created xsi:type="dcterms:W3CDTF">2007-03-12T12:53:50Z</dcterms:created>
  <dcterms:modified xsi:type="dcterms:W3CDTF">2011-03-27T05:04:00Z</dcterms:modified>
  <cp:category/>
  <cp:version/>
  <cp:contentType/>
  <cp:contentStatus/>
</cp:coreProperties>
</file>