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360" windowHeight="7995" activeTab="1"/>
  </bookViews>
  <sheets>
    <sheet name="PRシート(記入例）" sheetId="2" r:id="rId1"/>
    <sheet name="PRシート（入力用）" sheetId="1" r:id="rId2"/>
    <sheet name="企業情報報告書(入力不要)" sheetId="3" state="hidden" r:id="rId3"/>
  </sheets>
  <definedNames>
    <definedName name="_xlnm._FilterDatabase" localSheetId="2" hidden="1">'企業情報報告書(入力不要)'!$A$2:$Q$34</definedName>
    <definedName name="_xlnm.Print_Area" localSheetId="0">'PRシート(記入例）'!$A$1:$CA$59</definedName>
    <definedName name="_xlnm.Print_Area" localSheetId="1">'PRシート（入力用）'!$A$1:$BS$59</definedName>
    <definedName name="_xlnm.Print_Area" localSheetId="2">'企業情報報告書(入力不要)'!$A$1:$S$34</definedName>
  </definedNames>
  <calcPr calcId="145621"/>
</workbook>
</file>

<file path=xl/calcChain.xml><?xml version="1.0" encoding="utf-8"?>
<calcChain xmlns="http://schemas.openxmlformats.org/spreadsheetml/2006/main">
  <c r="K34" i="3" l="1"/>
  <c r="I34" i="3"/>
  <c r="E34" i="3"/>
  <c r="D34" i="3"/>
  <c r="C34" i="3"/>
  <c r="B34" i="3"/>
  <c r="A34" i="3"/>
  <c r="F68" i="1"/>
  <c r="I30" i="3"/>
  <c r="E30" i="3"/>
  <c r="D30" i="3"/>
  <c r="C30" i="3"/>
  <c r="B30" i="3"/>
  <c r="A30" i="3"/>
  <c r="F66" i="1"/>
  <c r="P26" i="3"/>
  <c r="L26" i="3"/>
  <c r="J26" i="3"/>
  <c r="K26" i="3"/>
  <c r="I26" i="3"/>
  <c r="H26" i="3"/>
  <c r="F64" i="1"/>
  <c r="G26" i="3"/>
  <c r="K14" i="3" l="1"/>
  <c r="F14" i="3"/>
  <c r="A14" i="3"/>
  <c r="K10" i="3"/>
  <c r="F10" i="3"/>
  <c r="A10" i="3"/>
  <c r="A26" i="3" l="1"/>
  <c r="G34" i="3"/>
  <c r="G30" i="3"/>
  <c r="N26" i="3"/>
  <c r="F34" i="3"/>
  <c r="F30" i="3"/>
  <c r="M26" i="3"/>
  <c r="O14" i="3"/>
  <c r="N14" i="3"/>
  <c r="M14" i="3"/>
  <c r="L14" i="3"/>
  <c r="J14" i="3"/>
  <c r="I14" i="3"/>
  <c r="H14" i="3"/>
  <c r="G14" i="3"/>
  <c r="E14" i="3"/>
  <c r="D14" i="3"/>
  <c r="C14" i="3"/>
  <c r="P22" i="3"/>
  <c r="O22" i="3"/>
  <c r="M22" i="3"/>
  <c r="L22" i="3"/>
  <c r="K22" i="3"/>
  <c r="I22" i="3"/>
  <c r="H22" i="3"/>
  <c r="G22" i="3"/>
  <c r="E22" i="3"/>
  <c r="D22" i="3"/>
  <c r="C22" i="3"/>
  <c r="B22" i="3"/>
  <c r="A22" i="3"/>
  <c r="B14" i="3"/>
  <c r="O10" i="3"/>
  <c r="N10" i="3"/>
  <c r="M10" i="3"/>
  <c r="L10" i="3"/>
  <c r="K6" i="3"/>
  <c r="J6" i="3"/>
  <c r="I6" i="3"/>
  <c r="H6" i="3"/>
  <c r="F6" i="3"/>
  <c r="E6" i="3"/>
  <c r="D6" i="3"/>
  <c r="P18" i="3"/>
  <c r="N18" i="3"/>
  <c r="M18" i="3"/>
  <c r="L18" i="3"/>
  <c r="K18" i="3"/>
  <c r="I18" i="3"/>
  <c r="H18" i="3"/>
  <c r="G18" i="3"/>
  <c r="F18" i="3"/>
  <c r="D18" i="3"/>
  <c r="B18" i="3"/>
  <c r="A18" i="3"/>
  <c r="P14" i="3"/>
  <c r="J10" i="3"/>
  <c r="I10" i="3"/>
  <c r="H10" i="3"/>
  <c r="G10" i="3"/>
  <c r="E10" i="3"/>
  <c r="D10" i="3"/>
  <c r="C10" i="3"/>
  <c r="B10" i="3"/>
  <c r="L6" i="3"/>
  <c r="J18" i="3" l="1"/>
  <c r="P10" i="3"/>
</calcChain>
</file>

<file path=xl/comments1.xml><?xml version="1.0" encoding="utf-8"?>
<comments xmlns="http://schemas.openxmlformats.org/spreadsheetml/2006/main">
  <authors>
    <author>ハローワークシステム</author>
  </authors>
  <commentList>
    <comment ref="J5" authorId="0">
      <text>
        <r>
          <rPr>
            <b/>
            <sz val="9"/>
            <color indexed="81"/>
            <rFont val="ＭＳ Ｐゴシック"/>
            <family val="3"/>
            <charset val="128"/>
          </rPr>
          <t>カタカナのみ（・や記号は入力不可</t>
        </r>
      </text>
    </comment>
    <comment ref="F10" authorId="0">
      <text>
        <r>
          <rPr>
            <b/>
            <sz val="9"/>
            <color indexed="81"/>
            <rFont val="ＭＳ Ｐゴシック"/>
            <family val="3"/>
            <charset val="128"/>
          </rPr>
          <t>100文字まで</t>
        </r>
      </text>
    </comment>
    <comment ref="O14" authorId="0">
      <text>
        <r>
          <rPr>
            <b/>
            <sz val="9"/>
            <color indexed="81"/>
            <rFont val="ＭＳ Ｐゴシック"/>
            <family val="3"/>
            <charset val="128"/>
          </rPr>
          <t>西暦での入力</t>
        </r>
      </text>
    </comment>
    <comment ref="AO19" authorId="0">
      <text>
        <r>
          <rPr>
            <b/>
            <sz val="9"/>
            <color indexed="81"/>
            <rFont val="ＭＳ Ｐゴシック"/>
            <family val="3"/>
            <charset val="128"/>
          </rPr>
          <t>社長：先輩職員欄それぞれ300文字まで</t>
        </r>
      </text>
    </comment>
    <comment ref="M22" authorId="0">
      <text>
        <r>
          <rPr>
            <b/>
            <sz val="9"/>
            <color indexed="81"/>
            <rFont val="ＭＳ Ｐゴシック"/>
            <family val="3"/>
            <charset val="128"/>
          </rPr>
          <t>整数のみ</t>
        </r>
      </text>
    </comment>
    <comment ref="P22" authorId="0">
      <text>
        <r>
          <rPr>
            <b/>
            <sz val="9"/>
            <color indexed="81"/>
            <rFont val="ＭＳ Ｐゴシック"/>
            <family val="3"/>
            <charset val="128"/>
          </rPr>
          <t>整数のみ</t>
        </r>
      </text>
    </comment>
    <comment ref="T22" authorId="0">
      <text>
        <r>
          <rPr>
            <b/>
            <sz val="9"/>
            <color indexed="81"/>
            <rFont val="ＭＳ Ｐゴシック"/>
            <family val="3"/>
            <charset val="128"/>
          </rPr>
          <t>整数のみ</t>
        </r>
      </text>
    </comment>
    <comment ref="X22" authorId="0">
      <text>
        <r>
          <rPr>
            <b/>
            <sz val="9"/>
            <color indexed="81"/>
            <rFont val="ＭＳ Ｐゴシック"/>
            <family val="3"/>
            <charset val="128"/>
          </rPr>
          <t>整数のみ</t>
        </r>
      </text>
    </comment>
    <comment ref="AB22" authorId="0">
      <text>
        <r>
          <rPr>
            <b/>
            <sz val="9"/>
            <color indexed="81"/>
            <rFont val="ＭＳ Ｐゴシック"/>
            <family val="3"/>
            <charset val="128"/>
          </rPr>
          <t>整数のみ</t>
        </r>
      </text>
    </comment>
    <comment ref="AF22" authorId="0">
      <text>
        <r>
          <rPr>
            <b/>
            <sz val="9"/>
            <color indexed="81"/>
            <rFont val="ＭＳ Ｐゴシック"/>
            <family val="3"/>
            <charset val="128"/>
          </rPr>
          <t>整数のみ</t>
        </r>
      </text>
    </comment>
    <comment ref="M24" authorId="0">
      <text>
        <r>
          <rPr>
            <b/>
            <sz val="9"/>
            <color indexed="81"/>
            <rFont val="ＭＳ Ｐゴシック"/>
            <family val="3"/>
            <charset val="128"/>
          </rPr>
          <t>整数のみ</t>
        </r>
      </text>
    </comment>
    <comment ref="P24" authorId="0">
      <text>
        <r>
          <rPr>
            <b/>
            <sz val="9"/>
            <color indexed="81"/>
            <rFont val="ＭＳ Ｐゴシック"/>
            <family val="3"/>
            <charset val="128"/>
          </rPr>
          <t>整数のみ</t>
        </r>
      </text>
    </comment>
    <comment ref="T24" authorId="0">
      <text>
        <r>
          <rPr>
            <b/>
            <sz val="9"/>
            <color indexed="81"/>
            <rFont val="ＭＳ Ｐゴシック"/>
            <family val="3"/>
            <charset val="128"/>
          </rPr>
          <t>整数のみ</t>
        </r>
      </text>
    </comment>
    <comment ref="X24" authorId="0">
      <text>
        <r>
          <rPr>
            <b/>
            <sz val="9"/>
            <color indexed="81"/>
            <rFont val="ＭＳ Ｐゴシック"/>
            <family val="3"/>
            <charset val="128"/>
          </rPr>
          <t>整数のみ</t>
        </r>
      </text>
    </comment>
    <comment ref="AB24" authorId="0">
      <text>
        <r>
          <rPr>
            <b/>
            <sz val="9"/>
            <color indexed="81"/>
            <rFont val="ＭＳ Ｐゴシック"/>
            <family val="3"/>
            <charset val="128"/>
          </rPr>
          <t>整数のみ</t>
        </r>
      </text>
    </comment>
    <comment ref="AF24" authorId="0">
      <text>
        <r>
          <rPr>
            <b/>
            <sz val="9"/>
            <color indexed="81"/>
            <rFont val="ＭＳ Ｐゴシック"/>
            <family val="3"/>
            <charset val="128"/>
          </rPr>
          <t>整数のみ</t>
        </r>
      </text>
    </comment>
    <comment ref="AO24" authorId="0">
      <text>
        <r>
          <rPr>
            <sz val="9"/>
            <color indexed="81"/>
            <rFont val="ＭＳ Ｐゴシック"/>
            <family val="3"/>
            <charset val="128"/>
          </rPr>
          <t>社長：先輩職員欄合計で300文字まで</t>
        </r>
      </text>
    </comment>
    <comment ref="M26" authorId="0">
      <text>
        <r>
          <rPr>
            <b/>
            <sz val="9"/>
            <color indexed="81"/>
            <rFont val="ＭＳ Ｐゴシック"/>
            <family val="3"/>
            <charset val="128"/>
          </rPr>
          <t>整数のみ</t>
        </r>
      </text>
    </comment>
    <comment ref="P26" authorId="0">
      <text>
        <r>
          <rPr>
            <b/>
            <sz val="9"/>
            <color indexed="81"/>
            <rFont val="ＭＳ Ｐゴシック"/>
            <family val="3"/>
            <charset val="128"/>
          </rPr>
          <t>整数のみ</t>
        </r>
      </text>
    </comment>
    <comment ref="T26" authorId="0">
      <text>
        <r>
          <rPr>
            <b/>
            <sz val="9"/>
            <color indexed="81"/>
            <rFont val="ＭＳ Ｐゴシック"/>
            <family val="3"/>
            <charset val="128"/>
          </rPr>
          <t>整数のみ</t>
        </r>
      </text>
    </comment>
    <comment ref="X26" authorId="0">
      <text>
        <r>
          <rPr>
            <b/>
            <sz val="9"/>
            <color indexed="81"/>
            <rFont val="ＭＳ Ｐゴシック"/>
            <family val="3"/>
            <charset val="128"/>
          </rPr>
          <t>整数のみ</t>
        </r>
      </text>
    </comment>
    <comment ref="AB26" authorId="0">
      <text>
        <r>
          <rPr>
            <b/>
            <sz val="9"/>
            <color indexed="81"/>
            <rFont val="ＭＳ Ｐゴシック"/>
            <family val="3"/>
            <charset val="128"/>
          </rPr>
          <t>整数のみ</t>
        </r>
      </text>
    </comment>
    <comment ref="AF26" authorId="0">
      <text>
        <r>
          <rPr>
            <b/>
            <sz val="9"/>
            <color indexed="81"/>
            <rFont val="ＭＳ Ｐゴシック"/>
            <family val="3"/>
            <charset val="128"/>
          </rPr>
          <t>整数のみ</t>
        </r>
      </text>
    </comment>
    <comment ref="K28" authorId="0">
      <text>
        <r>
          <rPr>
            <b/>
            <sz val="9"/>
            <color indexed="81"/>
            <rFont val="ＭＳ Ｐゴシック"/>
            <family val="3"/>
            <charset val="128"/>
          </rPr>
          <t>整数のみ</t>
        </r>
      </text>
    </comment>
    <comment ref="P28" authorId="0">
      <text>
        <r>
          <rPr>
            <b/>
            <sz val="9"/>
            <color indexed="81"/>
            <rFont val="ＭＳ Ｐゴシック"/>
            <family val="3"/>
            <charset val="128"/>
          </rPr>
          <t>整数のみ</t>
        </r>
      </text>
    </comment>
    <comment ref="T28" authorId="0">
      <text>
        <r>
          <rPr>
            <b/>
            <sz val="9"/>
            <color indexed="81"/>
            <rFont val="ＭＳ Ｐゴシック"/>
            <family val="3"/>
            <charset val="128"/>
          </rPr>
          <t>整数のみ</t>
        </r>
      </text>
    </comment>
    <comment ref="X28" authorId="0">
      <text>
        <r>
          <rPr>
            <b/>
            <sz val="9"/>
            <color indexed="81"/>
            <rFont val="ＭＳ Ｐゴシック"/>
            <family val="3"/>
            <charset val="128"/>
          </rPr>
          <t>整数のみ</t>
        </r>
      </text>
    </comment>
    <comment ref="AB28" authorId="0">
      <text>
        <r>
          <rPr>
            <b/>
            <sz val="9"/>
            <color indexed="81"/>
            <rFont val="ＭＳ Ｐゴシック"/>
            <family val="3"/>
            <charset val="128"/>
          </rPr>
          <t>整数のみ</t>
        </r>
      </text>
    </comment>
    <comment ref="AF28" authorId="0">
      <text>
        <r>
          <rPr>
            <b/>
            <sz val="9"/>
            <color indexed="81"/>
            <rFont val="ＭＳ Ｐゴシック"/>
            <family val="3"/>
            <charset val="128"/>
          </rPr>
          <t>整数のみ</t>
        </r>
      </text>
    </comment>
    <comment ref="AO28" authorId="0">
      <text>
        <r>
          <rPr>
            <b/>
            <sz val="9"/>
            <color indexed="81"/>
            <rFont val="ＭＳ Ｐゴシック"/>
            <family val="3"/>
            <charset val="128"/>
          </rPr>
          <t>200文字まで</t>
        </r>
      </text>
    </comment>
    <comment ref="K30" authorId="0">
      <text>
        <r>
          <rPr>
            <b/>
            <sz val="9"/>
            <color indexed="81"/>
            <rFont val="ＭＳ Ｐゴシック"/>
            <family val="3"/>
            <charset val="128"/>
          </rPr>
          <t>小数点第2位以下を切り捨て</t>
        </r>
      </text>
    </comment>
    <comment ref="AB30" authorId="0">
      <text>
        <r>
          <rPr>
            <b/>
            <sz val="9"/>
            <color indexed="81"/>
            <rFont val="ＭＳ Ｐゴシック"/>
            <family val="3"/>
            <charset val="128"/>
          </rPr>
          <t>小数点第2位を切り捨て</t>
        </r>
      </text>
    </comment>
    <comment ref="AO31" authorId="0">
      <text>
        <r>
          <rPr>
            <b/>
            <sz val="9"/>
            <color indexed="81"/>
            <rFont val="ＭＳ Ｐゴシック"/>
            <family val="3"/>
            <charset val="128"/>
          </rPr>
          <t>100文字まで</t>
        </r>
      </text>
    </comment>
    <comment ref="K32" authorId="0">
      <text>
        <r>
          <rPr>
            <b/>
            <sz val="9"/>
            <color indexed="81"/>
            <rFont val="ＭＳ Ｐゴシック"/>
            <family val="3"/>
            <charset val="128"/>
          </rPr>
          <t>小数点第2位以下を切り捨て</t>
        </r>
      </text>
    </comment>
    <comment ref="M34" authorId="0">
      <text>
        <r>
          <rPr>
            <b/>
            <sz val="9"/>
            <color indexed="81"/>
            <rFont val="ＭＳ Ｐゴシック"/>
            <family val="3"/>
            <charset val="128"/>
          </rPr>
          <t>整数のみ</t>
        </r>
      </text>
    </comment>
    <comment ref="Q34" authorId="0">
      <text>
        <r>
          <rPr>
            <b/>
            <sz val="9"/>
            <color indexed="81"/>
            <rFont val="ＭＳ Ｐゴシック"/>
            <family val="3"/>
            <charset val="128"/>
          </rPr>
          <t>整数のみ</t>
        </r>
      </text>
    </comment>
    <comment ref="AB35" authorId="0">
      <text>
        <r>
          <rPr>
            <b/>
            <sz val="9"/>
            <color indexed="81"/>
            <rFont val="ＭＳ Ｐゴシック"/>
            <family val="3"/>
            <charset val="128"/>
          </rPr>
          <t>少数点第2位以下を切り捨て</t>
        </r>
      </text>
    </comment>
    <comment ref="M36" authorId="0">
      <text>
        <r>
          <rPr>
            <b/>
            <sz val="9"/>
            <color indexed="81"/>
            <rFont val="ＭＳ Ｐゴシック"/>
            <family val="3"/>
            <charset val="128"/>
          </rPr>
          <t>整数のみ</t>
        </r>
      </text>
    </comment>
    <comment ref="Q36" authorId="0">
      <text>
        <r>
          <rPr>
            <b/>
            <sz val="9"/>
            <color indexed="81"/>
            <rFont val="ＭＳ Ｐゴシック"/>
            <family val="3"/>
            <charset val="128"/>
          </rPr>
          <t>整数のみ</t>
        </r>
      </text>
    </comment>
    <comment ref="AV36" authorId="0">
      <text>
        <r>
          <rPr>
            <b/>
            <sz val="9"/>
            <color indexed="81"/>
            <rFont val="ＭＳ Ｐゴシック"/>
            <family val="3"/>
            <charset val="128"/>
          </rPr>
          <t>50文字まで</t>
        </r>
      </text>
    </comment>
    <comment ref="BI37" authorId="0">
      <text>
        <r>
          <rPr>
            <b/>
            <sz val="9"/>
            <color indexed="81"/>
            <rFont val="ＭＳ Ｐゴシック"/>
            <family val="3"/>
            <charset val="128"/>
          </rPr>
          <t>整数のみ（2～3人等の記載は不可</t>
        </r>
      </text>
    </comment>
    <comment ref="O38" authorId="0">
      <text>
        <r>
          <rPr>
            <b/>
            <sz val="9"/>
            <color indexed="81"/>
            <rFont val="ＭＳ Ｐゴシック"/>
            <family val="3"/>
            <charset val="128"/>
          </rPr>
          <t>小数点第2位以下を切り捨て</t>
        </r>
      </text>
    </comment>
    <comment ref="AA38" authorId="0">
      <text>
        <r>
          <rPr>
            <b/>
            <sz val="9"/>
            <color indexed="81"/>
            <rFont val="ＭＳ Ｐゴシック"/>
            <family val="3"/>
            <charset val="128"/>
          </rPr>
          <t>小数点第2位以下を切り捨て</t>
        </r>
      </text>
    </comment>
    <comment ref="F40" authorId="0">
      <text>
        <r>
          <rPr>
            <b/>
            <sz val="9"/>
            <color indexed="81"/>
            <rFont val="ＭＳ Ｐゴシック"/>
            <family val="3"/>
            <charset val="128"/>
          </rPr>
          <t>200字まで</t>
        </r>
      </text>
    </comment>
    <comment ref="AV40" authorId="0">
      <text>
        <r>
          <rPr>
            <b/>
            <sz val="9"/>
            <color indexed="81"/>
            <rFont val="ＭＳ Ｐゴシック"/>
            <family val="3"/>
            <charset val="128"/>
          </rPr>
          <t>50文字まで</t>
        </r>
      </text>
    </comment>
    <comment ref="BI41" authorId="0">
      <text>
        <r>
          <rPr>
            <b/>
            <sz val="9"/>
            <color indexed="81"/>
            <rFont val="ＭＳ Ｐゴシック"/>
            <family val="3"/>
            <charset val="128"/>
          </rPr>
          <t>整数のみ（2～3人等の記載は不可</t>
        </r>
      </text>
    </comment>
    <comment ref="F42" authorId="0">
      <text>
        <r>
          <rPr>
            <b/>
            <sz val="9"/>
            <color indexed="81"/>
            <rFont val="ＭＳ Ｐゴシック"/>
            <family val="3"/>
            <charset val="128"/>
          </rPr>
          <t>50文字まで</t>
        </r>
      </text>
    </comment>
    <comment ref="F44" authorId="0">
      <text>
        <r>
          <rPr>
            <b/>
            <sz val="9"/>
            <color indexed="81"/>
            <rFont val="ＭＳ Ｐゴシック"/>
            <family val="3"/>
            <charset val="128"/>
          </rPr>
          <t>50字まで</t>
        </r>
      </text>
    </comment>
    <comment ref="AO45" authorId="0">
      <text>
        <r>
          <rPr>
            <b/>
            <sz val="9"/>
            <color indexed="81"/>
            <rFont val="ＭＳ Ｐゴシック"/>
            <family val="3"/>
            <charset val="128"/>
          </rPr>
          <t>50文字まで</t>
        </r>
      </text>
    </comment>
    <comment ref="V46" authorId="0">
      <text>
        <r>
          <rPr>
            <b/>
            <sz val="9"/>
            <color indexed="81"/>
            <rFont val="ＭＳ Ｐゴシック"/>
            <family val="3"/>
            <charset val="128"/>
          </rPr>
          <t>50文字まで</t>
        </r>
      </text>
    </comment>
    <comment ref="AO48" authorId="0">
      <text>
        <r>
          <rPr>
            <b/>
            <sz val="9"/>
            <color indexed="81"/>
            <rFont val="ＭＳ Ｐゴシック"/>
            <family val="3"/>
            <charset val="128"/>
          </rPr>
          <t>140文字まで</t>
        </r>
      </text>
    </comment>
  </commentList>
</comments>
</file>

<file path=xl/comments2.xml><?xml version="1.0" encoding="utf-8"?>
<comments xmlns="http://schemas.openxmlformats.org/spreadsheetml/2006/main">
  <authors>
    <author>ハローワークシステム</author>
  </authors>
  <commentList>
    <comment ref="T64" authorId="0">
      <text>
        <r>
          <rPr>
            <b/>
            <sz val="9"/>
            <color indexed="81"/>
            <rFont val="ＭＳ Ｐゴシック"/>
            <family val="3"/>
            <charset val="128"/>
          </rPr>
          <t>５桁の市町村コードを入力してください。</t>
        </r>
      </text>
    </comment>
  </commentList>
</comments>
</file>

<file path=xl/sharedStrings.xml><?xml version="1.0" encoding="utf-8"?>
<sst xmlns="http://schemas.openxmlformats.org/spreadsheetml/2006/main" count="384" uniqueCount="202">
  <si>
    <t>（別紙3）</t>
    <rPh sb="1" eb="3">
      <t>ベッシ</t>
    </rPh>
    <phoneticPr fontId="2"/>
  </si>
  <si>
    <t>事業所名</t>
    <rPh sb="0" eb="3">
      <t>ジギョウショ</t>
    </rPh>
    <rPh sb="3" eb="4">
      <t>メイ</t>
    </rPh>
    <phoneticPr fontId="2"/>
  </si>
  <si>
    <t>所在地</t>
    <rPh sb="0" eb="3">
      <t>ショザイチ</t>
    </rPh>
    <phoneticPr fontId="2"/>
  </si>
  <si>
    <t>〒</t>
    <phoneticPr fontId="2"/>
  </si>
  <si>
    <t>事業内容</t>
    <rPh sb="0" eb="2">
      <t>ジギョウ</t>
    </rPh>
    <rPh sb="2" eb="4">
      <t>ナイヨウ</t>
    </rPh>
    <phoneticPr fontId="2"/>
  </si>
  <si>
    <t>従業員数</t>
    <rPh sb="0" eb="3">
      <t>ジュウギョウイン</t>
    </rPh>
    <rPh sb="3" eb="4">
      <t>スウ</t>
    </rPh>
    <phoneticPr fontId="2"/>
  </si>
  <si>
    <t>人</t>
    <rPh sb="0" eb="1">
      <t>ニン</t>
    </rPh>
    <phoneticPr fontId="2"/>
  </si>
  <si>
    <t>事業所番号</t>
    <rPh sb="0" eb="3">
      <t>ジギョウショ</t>
    </rPh>
    <rPh sb="3" eb="5">
      <t>バンゴウ</t>
    </rPh>
    <phoneticPr fontId="2"/>
  </si>
  <si>
    <t>正社員の募集、
定着状況</t>
    <rPh sb="0" eb="3">
      <t>セイシャイン</t>
    </rPh>
    <rPh sb="4" eb="6">
      <t>ボシュウ</t>
    </rPh>
    <rPh sb="8" eb="10">
      <t>テイチャク</t>
    </rPh>
    <rPh sb="10" eb="12">
      <t>ジョウキョウ</t>
    </rPh>
    <phoneticPr fontId="2"/>
  </si>
  <si>
    <t>新卒者等 ※1</t>
    <rPh sb="0" eb="3">
      <t>シンソツシャ</t>
    </rPh>
    <rPh sb="3" eb="4">
      <t>トウ</t>
    </rPh>
    <phoneticPr fontId="2"/>
  </si>
  <si>
    <t>新卒者等以外（35歳未満）</t>
    <rPh sb="0" eb="3">
      <t>シンソツシャ</t>
    </rPh>
    <rPh sb="3" eb="4">
      <t>トウ</t>
    </rPh>
    <rPh sb="4" eb="6">
      <t>イガイ</t>
    </rPh>
    <rPh sb="9" eb="10">
      <t>サイ</t>
    </rPh>
    <rPh sb="10" eb="12">
      <t>ミマン</t>
    </rPh>
    <phoneticPr fontId="2"/>
  </si>
  <si>
    <t>前年度</t>
    <rPh sb="0" eb="3">
      <t>ゼンネンド</t>
    </rPh>
    <phoneticPr fontId="2"/>
  </si>
  <si>
    <t>2年度前</t>
    <rPh sb="1" eb="3">
      <t>ネンド</t>
    </rPh>
    <rPh sb="3" eb="4">
      <t>マエ</t>
    </rPh>
    <phoneticPr fontId="2"/>
  </si>
  <si>
    <t>3年度前</t>
    <rPh sb="1" eb="3">
      <t>ネンド</t>
    </rPh>
    <rPh sb="3" eb="4">
      <t>マエ</t>
    </rPh>
    <phoneticPr fontId="2"/>
  </si>
  <si>
    <t>前年度</t>
    <rPh sb="0" eb="1">
      <t>マエ</t>
    </rPh>
    <rPh sb="1" eb="3">
      <t>ネンド</t>
    </rPh>
    <phoneticPr fontId="2"/>
  </si>
  <si>
    <t>社長や先輩職員からのメッセージ</t>
    <rPh sb="0" eb="2">
      <t>シャチョウ</t>
    </rPh>
    <rPh sb="3" eb="5">
      <t>センパイ</t>
    </rPh>
    <rPh sb="5" eb="7">
      <t>ショクイン</t>
    </rPh>
    <phoneticPr fontId="2"/>
  </si>
  <si>
    <t>（社長）</t>
    <rPh sb="1" eb="3">
      <t>シャチョウ</t>
    </rPh>
    <phoneticPr fontId="2"/>
  </si>
  <si>
    <t>募集状況
※2</t>
    <rPh sb="0" eb="2">
      <t>ボシュウ</t>
    </rPh>
    <rPh sb="2" eb="4">
      <t>ジョウキョウ</t>
    </rPh>
    <phoneticPr fontId="2"/>
  </si>
  <si>
    <t>採用者数</t>
    <rPh sb="0" eb="3">
      <t>サイヨウシャ</t>
    </rPh>
    <rPh sb="3" eb="4">
      <t>スウ</t>
    </rPh>
    <phoneticPr fontId="2"/>
  </si>
  <si>
    <t>（男性）</t>
    <rPh sb="1" eb="3">
      <t>ダンセイ</t>
    </rPh>
    <phoneticPr fontId="2"/>
  </si>
  <si>
    <t>（先輩職員）</t>
    <rPh sb="1" eb="3">
      <t>センパイ</t>
    </rPh>
    <rPh sb="3" eb="5">
      <t>ショクイン</t>
    </rPh>
    <phoneticPr fontId="2"/>
  </si>
  <si>
    <t>（女性）</t>
    <rPh sb="1" eb="3">
      <t>ジョセイ</t>
    </rPh>
    <phoneticPr fontId="2"/>
  </si>
  <si>
    <t>（合計）</t>
    <rPh sb="1" eb="3">
      <t>ゴウケイ</t>
    </rPh>
    <phoneticPr fontId="2"/>
  </si>
  <si>
    <t>求める人物像
・選考基準</t>
    <rPh sb="0" eb="1">
      <t>モト</t>
    </rPh>
    <rPh sb="3" eb="5">
      <t>ジンブツ</t>
    </rPh>
    <rPh sb="5" eb="6">
      <t>ゾウ</t>
    </rPh>
    <rPh sb="8" eb="10">
      <t>センコウ</t>
    </rPh>
    <rPh sb="10" eb="12">
      <t>キジュン</t>
    </rPh>
    <phoneticPr fontId="2"/>
  </si>
  <si>
    <t>平均継続勤務年数</t>
    <rPh sb="0" eb="2">
      <t>ヘイキン</t>
    </rPh>
    <rPh sb="2" eb="4">
      <t>ケイゾク</t>
    </rPh>
    <rPh sb="4" eb="6">
      <t>キンム</t>
    </rPh>
    <rPh sb="6" eb="8">
      <t>ネンスウ</t>
    </rPh>
    <phoneticPr fontId="2"/>
  </si>
  <si>
    <t>年</t>
    <rPh sb="0" eb="1">
      <t>ネン</t>
    </rPh>
    <phoneticPr fontId="2"/>
  </si>
  <si>
    <t>前年度の有給休暇の
平均取得日数</t>
    <rPh sb="0" eb="3">
      <t>ゼンネンド</t>
    </rPh>
    <rPh sb="4" eb="6">
      <t>ユウキュウ</t>
    </rPh>
    <rPh sb="6" eb="8">
      <t>キュウカ</t>
    </rPh>
    <rPh sb="10" eb="12">
      <t>ヘイキン</t>
    </rPh>
    <rPh sb="12" eb="14">
      <t>シュトク</t>
    </rPh>
    <rPh sb="14" eb="16">
      <t>ニッスウ</t>
    </rPh>
    <phoneticPr fontId="2"/>
  </si>
  <si>
    <t>日／年</t>
    <rPh sb="0" eb="1">
      <t>ニチ</t>
    </rPh>
    <rPh sb="2" eb="3">
      <t>ネン</t>
    </rPh>
    <phoneticPr fontId="2"/>
  </si>
  <si>
    <t>福利厚生制度</t>
    <rPh sb="0" eb="2">
      <t>フクリ</t>
    </rPh>
    <rPh sb="2" eb="4">
      <t>コウセイ</t>
    </rPh>
    <rPh sb="4" eb="6">
      <t>セイド</t>
    </rPh>
    <phoneticPr fontId="2"/>
  </si>
  <si>
    <t>人/</t>
    <rPh sb="0" eb="1">
      <t>ニン</t>
    </rPh>
    <phoneticPr fontId="2"/>
  </si>
  <si>
    <t>前年度の月平均
所定外労働時間</t>
    <rPh sb="0" eb="3">
      <t>ゼンネンド</t>
    </rPh>
    <rPh sb="4" eb="7">
      <t>ツキヘイキン</t>
    </rPh>
    <rPh sb="8" eb="11">
      <t>ショテイガイ</t>
    </rPh>
    <rPh sb="11" eb="13">
      <t>ロウドウ</t>
    </rPh>
    <rPh sb="13" eb="15">
      <t>ジカン</t>
    </rPh>
    <phoneticPr fontId="2"/>
  </si>
  <si>
    <t>（月平均）</t>
    <rPh sb="1" eb="2">
      <t>ツキ</t>
    </rPh>
    <rPh sb="2" eb="4">
      <t>ヘイキン</t>
    </rPh>
    <phoneticPr fontId="2"/>
  </si>
  <si>
    <t>時間</t>
    <phoneticPr fontId="2"/>
  </si>
  <si>
    <t>・実施できる内容：</t>
    <rPh sb="1" eb="3">
      <t>ジッシ</t>
    </rPh>
    <rPh sb="6" eb="8">
      <t>ナイヨウ</t>
    </rPh>
    <phoneticPr fontId="2"/>
  </si>
  <si>
    <t>・受入可能時期：</t>
    <rPh sb="1" eb="3">
      <t>ウケイレ</t>
    </rPh>
    <rPh sb="3" eb="5">
      <t>カノウ</t>
    </rPh>
    <rPh sb="5" eb="7">
      <t>ジキ</t>
    </rPh>
    <phoneticPr fontId="2"/>
  </si>
  <si>
    <t>・受入人数：</t>
    <rPh sb="1" eb="3">
      <t>ウケイレ</t>
    </rPh>
    <rPh sb="3" eb="5">
      <t>ニンズウ</t>
    </rPh>
    <phoneticPr fontId="2"/>
  </si>
  <si>
    <t>役員・管理職の女性割合</t>
    <rPh sb="0" eb="2">
      <t>ヤクイン</t>
    </rPh>
    <rPh sb="3" eb="6">
      <t>カンリショク</t>
    </rPh>
    <rPh sb="7" eb="9">
      <t>ジョセイ</t>
    </rPh>
    <rPh sb="9" eb="11">
      <t>ワリアイ</t>
    </rPh>
    <phoneticPr fontId="2"/>
  </si>
  <si>
    <t>（役員）</t>
    <rPh sb="1" eb="3">
      <t>ヤクイン</t>
    </rPh>
    <phoneticPr fontId="2"/>
  </si>
  <si>
    <t>％</t>
    <phoneticPr fontId="2"/>
  </si>
  <si>
    <t>（管理職）</t>
    <rPh sb="1" eb="4">
      <t>カンリショク</t>
    </rPh>
    <phoneticPr fontId="2"/>
  </si>
  <si>
    <t>職場見学・職場体験の受入</t>
    <rPh sb="0" eb="2">
      <t>ショクバ</t>
    </rPh>
    <rPh sb="2" eb="4">
      <t>ケンガク</t>
    </rPh>
    <rPh sb="5" eb="7">
      <t>ショクバ</t>
    </rPh>
    <rPh sb="7" eb="9">
      <t>タイケン</t>
    </rPh>
    <rPh sb="10" eb="11">
      <t>ウ</t>
    </rPh>
    <rPh sb="11" eb="12">
      <t>イ</t>
    </rPh>
    <phoneticPr fontId="2"/>
  </si>
  <si>
    <t>研修制度</t>
    <rPh sb="0" eb="2">
      <t>ケンシュウ</t>
    </rPh>
    <rPh sb="2" eb="4">
      <t>セイド</t>
    </rPh>
    <phoneticPr fontId="2"/>
  </si>
  <si>
    <t>自己啓発
支援制度</t>
    <rPh sb="0" eb="2">
      <t>ジコ</t>
    </rPh>
    <rPh sb="2" eb="4">
      <t>ケイハツ</t>
    </rPh>
    <rPh sb="5" eb="7">
      <t>シエン</t>
    </rPh>
    <rPh sb="7" eb="9">
      <t>セイド</t>
    </rPh>
    <phoneticPr fontId="2"/>
  </si>
  <si>
    <t>出張講話の可否</t>
    <rPh sb="0" eb="2">
      <t>シュッチョウ</t>
    </rPh>
    <rPh sb="2" eb="4">
      <t>コウワ</t>
    </rPh>
    <rPh sb="5" eb="7">
      <t>カヒ</t>
    </rPh>
    <phoneticPr fontId="2"/>
  </si>
  <si>
    <t>求人番号</t>
    <rPh sb="0" eb="2">
      <t>キュウジン</t>
    </rPh>
    <rPh sb="2" eb="4">
      <t>バンゴウ</t>
    </rPh>
    <phoneticPr fontId="2"/>
  </si>
  <si>
    <t>キャリア・コンサルティング制度</t>
    <rPh sb="13" eb="15">
      <t>セイド</t>
    </rPh>
    <phoneticPr fontId="2"/>
  </si>
  <si>
    <t>メンター制度</t>
    <rPh sb="4" eb="6">
      <t>セイド</t>
    </rPh>
    <phoneticPr fontId="2"/>
  </si>
  <si>
    <t>社内検定制度</t>
    <rPh sb="0" eb="2">
      <t>シャナイ</t>
    </rPh>
    <rPh sb="2" eb="4">
      <t>ケンテイ</t>
    </rPh>
    <rPh sb="4" eb="6">
      <t>セイド</t>
    </rPh>
    <phoneticPr fontId="2"/>
  </si>
  <si>
    <t>企業ＨＰ</t>
    <rPh sb="0" eb="2">
      <t>キギョウ</t>
    </rPh>
    <phoneticPr fontId="2"/>
  </si>
  <si>
    <t>備考</t>
    <rPh sb="0" eb="2">
      <t>ビコウ</t>
    </rPh>
    <phoneticPr fontId="2"/>
  </si>
  <si>
    <t>企業採用ページ</t>
    <phoneticPr fontId="2"/>
  </si>
  <si>
    <t>○事業所ＰＲシートをご覧になった方へ！</t>
  </si>
  <si>
    <t>○事業所番号、求人番号はハローワークで求人を受理した場合に記載されます。なお、既に充足している場合、求人番号が空欄になるかリンク先においてその旨表示されます。</t>
    <rPh sb="39" eb="40">
      <t>スデ</t>
    </rPh>
    <rPh sb="41" eb="43">
      <t>ジュウソク</t>
    </rPh>
    <rPh sb="47" eb="49">
      <t>バアイ</t>
    </rPh>
    <rPh sb="50" eb="52">
      <t>キュウジン</t>
    </rPh>
    <rPh sb="52" eb="54">
      <t>バンゴウ</t>
    </rPh>
    <rPh sb="55" eb="57">
      <t>クウラン</t>
    </rPh>
    <rPh sb="64" eb="65">
      <t>サキ</t>
    </rPh>
    <rPh sb="71" eb="72">
      <t>ムネ</t>
    </rPh>
    <rPh sb="72" eb="74">
      <t>ヒョウジ</t>
    </rPh>
    <phoneticPr fontId="2"/>
  </si>
  <si>
    <t>※１　新規学校卒業者及び既卒３年以内の者で新規学校卒業者と同等の処遇を行う正社員に就職をした者。</t>
    <rPh sb="3" eb="5">
      <t>シンキ</t>
    </rPh>
    <rPh sb="5" eb="7">
      <t>ガッコウ</t>
    </rPh>
    <rPh sb="7" eb="10">
      <t>ソツギョウシャ</t>
    </rPh>
    <rPh sb="10" eb="11">
      <t>オヨ</t>
    </rPh>
    <rPh sb="12" eb="14">
      <t>キソツ</t>
    </rPh>
    <rPh sb="15" eb="16">
      <t>ネン</t>
    </rPh>
    <rPh sb="16" eb="18">
      <t>イナイ</t>
    </rPh>
    <rPh sb="19" eb="20">
      <t>シャ</t>
    </rPh>
    <rPh sb="21" eb="23">
      <t>シンキ</t>
    </rPh>
    <rPh sb="23" eb="25">
      <t>ガッコウ</t>
    </rPh>
    <rPh sb="25" eb="28">
      <t>ソツギョウシャ</t>
    </rPh>
    <rPh sb="29" eb="31">
      <t>ドウトウ</t>
    </rPh>
    <rPh sb="32" eb="34">
      <t>ショグウ</t>
    </rPh>
    <rPh sb="35" eb="36">
      <t>オコナ</t>
    </rPh>
    <rPh sb="37" eb="40">
      <t>セイシャイン</t>
    </rPh>
    <rPh sb="41" eb="43">
      <t>シュウショク</t>
    </rPh>
    <rPh sb="46" eb="47">
      <t>シャ</t>
    </rPh>
    <phoneticPr fontId="2"/>
  </si>
  <si>
    <t>※２　正社員の募集を行った年度に○を付している。</t>
    <rPh sb="3" eb="6">
      <t>セイシャイン</t>
    </rPh>
    <rPh sb="7" eb="9">
      <t>ボシュウ</t>
    </rPh>
    <rPh sb="10" eb="11">
      <t>オコナ</t>
    </rPh>
    <rPh sb="13" eb="15">
      <t>ネンド</t>
    </rPh>
    <rPh sb="18" eb="19">
      <t>フ</t>
    </rPh>
    <phoneticPr fontId="2"/>
  </si>
  <si>
    <t>http://www.mhlw.go.jp/</t>
    <phoneticPr fontId="2"/>
  </si>
  <si>
    <t>ユースエール認定を目指して、有給休暇取得日数アップのための『月１休暇』運動を推進中。</t>
    <rPh sb="6" eb="8">
      <t>ニンテイ</t>
    </rPh>
    <rPh sb="9" eb="11">
      <t>メザ</t>
    </rPh>
    <rPh sb="14" eb="16">
      <t>ユウキュウ</t>
    </rPh>
    <rPh sb="16" eb="18">
      <t>キュウカ</t>
    </rPh>
    <rPh sb="18" eb="20">
      <t>シュトク</t>
    </rPh>
    <rPh sb="20" eb="22">
      <t>ニッスウ</t>
    </rPh>
    <rPh sb="30" eb="31">
      <t>ツキ</t>
    </rPh>
    <rPh sb="32" eb="34">
      <t>キュウカ</t>
    </rPh>
    <rPh sb="35" eb="37">
      <t>ウンドウ</t>
    </rPh>
    <rPh sb="38" eb="41">
      <t>スイシンチュウ</t>
    </rPh>
    <phoneticPr fontId="2"/>
  </si>
  <si>
    <t>http://www.mhlw.go.jp/</t>
    <phoneticPr fontId="2"/>
  </si>
  <si>
    <t>育児休業取得率50%
所定外労働時間実績5時間</t>
    <rPh sb="0" eb="2">
      <t>イクジ</t>
    </rPh>
    <rPh sb="2" eb="4">
      <t>キュウギョウ</t>
    </rPh>
    <rPh sb="4" eb="6">
      <t>シュトク</t>
    </rPh>
    <rPh sb="6" eb="7">
      <t>リツ</t>
    </rPh>
    <rPh sb="11" eb="13">
      <t>ショテイ</t>
    </rPh>
    <rPh sb="13" eb="14">
      <t>ガイ</t>
    </rPh>
    <rPh sb="14" eb="16">
      <t>ロウドウ</t>
    </rPh>
    <rPh sb="16" eb="18">
      <t>ジカン</t>
    </rPh>
    <rPh sb="18" eb="20">
      <t>ジッセキ</t>
    </rPh>
    <rPh sb="21" eb="23">
      <t>ジカン</t>
    </rPh>
    <phoneticPr fontId="2"/>
  </si>
  <si>
    <t>キャリア・コンサルティング</t>
    <phoneticPr fontId="2"/>
  </si>
  <si>
    <t>11111-11111111</t>
    <phoneticPr fontId="2"/>
  </si>
  <si>
    <t>12月</t>
    <rPh sb="2" eb="3">
      <t>ガツ</t>
    </rPh>
    <phoneticPr fontId="2"/>
  </si>
  <si>
    <t>技能免許取得費用負担</t>
    <rPh sb="0" eb="2">
      <t>ギノウ</t>
    </rPh>
    <rPh sb="2" eb="4">
      <t>メンキョ</t>
    </rPh>
    <rPh sb="4" eb="6">
      <t>シュトク</t>
    </rPh>
    <rPh sb="6" eb="8">
      <t>ヒヨウ</t>
    </rPh>
    <rPh sb="8" eb="10">
      <t>フタン</t>
    </rPh>
    <phoneticPr fontId="2"/>
  </si>
  <si>
    <t>職場見学</t>
    <rPh sb="0" eb="2">
      <t>ショクバ</t>
    </rPh>
    <rPh sb="2" eb="4">
      <t>ケンガク</t>
    </rPh>
    <phoneticPr fontId="2"/>
  </si>
  <si>
    <t>新人研修</t>
    <rPh sb="0" eb="2">
      <t>シンジン</t>
    </rPh>
    <rPh sb="2" eb="4">
      <t>ケンシュウ</t>
    </rPh>
    <phoneticPr fontId="2"/>
  </si>
  <si>
    <t>1月</t>
    <rPh sb="1" eb="2">
      <t>ガツ</t>
    </rPh>
    <phoneticPr fontId="2"/>
  </si>
  <si>
    <t>％</t>
    <phoneticPr fontId="2"/>
  </si>
  <si>
    <t>介護補助業務作業</t>
    <rPh sb="0" eb="2">
      <t>カイゴ</t>
    </rPh>
    <rPh sb="2" eb="4">
      <t>ホジョ</t>
    </rPh>
    <rPh sb="4" eb="6">
      <t>ギョウム</t>
    </rPh>
    <rPh sb="6" eb="8">
      <t>サギョウ</t>
    </rPh>
    <phoneticPr fontId="2"/>
  </si>
  <si>
    <t>時間</t>
    <phoneticPr fontId="2"/>
  </si>
  <si>
    <t>社会保険、社員旅行</t>
    <rPh sb="0" eb="2">
      <t>シャカイ</t>
    </rPh>
    <rPh sb="2" eb="4">
      <t>ホケン</t>
    </rPh>
    <rPh sb="5" eb="7">
      <t>シャイン</t>
    </rPh>
    <rPh sb="7" eb="9">
      <t>リョコウ</t>
    </rPh>
    <phoneticPr fontId="2"/>
  </si>
  <si>
    <t>元気がよくチャレンジ精神旺盛な方</t>
    <rPh sb="0" eb="2">
      <t>ゲンキ</t>
    </rPh>
    <rPh sb="10" eb="12">
      <t>セイシン</t>
    </rPh>
    <rPh sb="12" eb="14">
      <t>オウセイ</t>
    </rPh>
    <rPh sb="15" eb="16">
      <t>カタ</t>
    </rPh>
    <phoneticPr fontId="2"/>
  </si>
  <si>
    <t>未経験でもやる気のある方大歓迎です！</t>
    <rPh sb="0" eb="3">
      <t>ミケイケン</t>
    </rPh>
    <rPh sb="7" eb="8">
      <t>キ</t>
    </rPh>
    <rPh sb="11" eb="12">
      <t>カタ</t>
    </rPh>
    <rPh sb="12" eb="15">
      <t>ダイカンゲイ</t>
    </rPh>
    <phoneticPr fontId="2"/>
  </si>
  <si>
    <t>〇</t>
  </si>
  <si>
    <t>将来、会社の先頭に立ってもらえるような方からの応募をお待ちしています。</t>
    <rPh sb="0" eb="2">
      <t>ショウライ</t>
    </rPh>
    <rPh sb="3" eb="5">
      <t>カイシャ</t>
    </rPh>
    <rPh sb="6" eb="8">
      <t>セントウ</t>
    </rPh>
    <rPh sb="9" eb="10">
      <t>タ</t>
    </rPh>
    <rPh sb="19" eb="20">
      <t>カタ</t>
    </rPh>
    <rPh sb="23" eb="25">
      <t>オウボ</t>
    </rPh>
    <rPh sb="27" eb="28">
      <t>マ</t>
    </rPh>
    <phoneticPr fontId="2"/>
  </si>
  <si>
    <t>ネットワーク技術やセンサ技術など当社の特長ある技術アセットと幅広いＳＩノウハウ・顧客アセットを融合し、国内外の金融機関などに向けて、安全、安心で効率的な社会ソリューションを提供します。</t>
    <rPh sb="6" eb="8">
      <t>ギジュツ</t>
    </rPh>
    <rPh sb="12" eb="14">
      <t>ギジュツ</t>
    </rPh>
    <rPh sb="16" eb="18">
      <t>トウシャ</t>
    </rPh>
    <rPh sb="19" eb="21">
      <t>トクチョウ</t>
    </rPh>
    <rPh sb="23" eb="25">
      <t>ギジュツ</t>
    </rPh>
    <rPh sb="30" eb="32">
      <t>ハバヒロ</t>
    </rPh>
    <rPh sb="40" eb="42">
      <t>コキャク</t>
    </rPh>
    <rPh sb="47" eb="49">
      <t>ユウゴウ</t>
    </rPh>
    <rPh sb="51" eb="54">
      <t>コクナイガイ</t>
    </rPh>
    <rPh sb="55" eb="57">
      <t>キンユウ</t>
    </rPh>
    <rPh sb="57" eb="59">
      <t>キカン</t>
    </rPh>
    <rPh sb="62" eb="63">
      <t>ム</t>
    </rPh>
    <rPh sb="66" eb="68">
      <t>アンゼン</t>
    </rPh>
    <rPh sb="69" eb="71">
      <t>アンシン</t>
    </rPh>
    <rPh sb="72" eb="75">
      <t>コウリツテキ</t>
    </rPh>
    <rPh sb="76" eb="78">
      <t>シャカイ</t>
    </rPh>
    <rPh sb="86" eb="88">
      <t>テイキョウ</t>
    </rPh>
    <phoneticPr fontId="2"/>
  </si>
  <si>
    <t>千代田区九段南1-1-1</t>
    <rPh sb="0" eb="4">
      <t>チヨダク</t>
    </rPh>
    <rPh sb="4" eb="6">
      <t>クダン</t>
    </rPh>
    <rPh sb="6" eb="7">
      <t>ミナミ</t>
    </rPh>
    <phoneticPr fontId="2"/>
  </si>
  <si>
    <t>111-1111</t>
    <phoneticPr fontId="2"/>
  </si>
  <si>
    <t>〒</t>
    <phoneticPr fontId="2"/>
  </si>
  <si>
    <t>（株）日本若者研究所</t>
    <rPh sb="1" eb="2">
      <t>カブ</t>
    </rPh>
    <rPh sb="3" eb="5">
      <t>ニホン</t>
    </rPh>
    <rPh sb="5" eb="7">
      <t>ワカモノ</t>
    </rPh>
    <rPh sb="7" eb="10">
      <t>ケンキュウショ</t>
    </rPh>
    <phoneticPr fontId="2"/>
  </si>
  <si>
    <t>ニホンワカモノケンキュウジョ</t>
    <phoneticPr fontId="2"/>
  </si>
  <si>
    <t>（フリガナ）</t>
    <phoneticPr fontId="2"/>
  </si>
  <si>
    <t>離職者数</t>
    <rPh sb="0" eb="3">
      <t>リショクシャ</t>
    </rPh>
    <rPh sb="3" eb="4">
      <t>スウ</t>
    </rPh>
    <phoneticPr fontId="2"/>
  </si>
  <si>
    <t>離職者数</t>
    <phoneticPr fontId="2"/>
  </si>
  <si>
    <t>従業員の平均年齢※3</t>
    <rPh sb="0" eb="3">
      <t>ジュウギョウイン</t>
    </rPh>
    <rPh sb="4" eb="6">
      <t>ヘイキン</t>
    </rPh>
    <rPh sb="6" eb="8">
      <t>ネンレイ</t>
    </rPh>
    <phoneticPr fontId="2"/>
  </si>
  <si>
    <t>歳</t>
    <rPh sb="0" eb="1">
      <t>サイ</t>
    </rPh>
    <phoneticPr fontId="2"/>
  </si>
  <si>
    <t>非正規の職場情報※5</t>
    <rPh sb="0" eb="3">
      <t>ヒセイキ</t>
    </rPh>
    <rPh sb="4" eb="6">
      <t>ショクバ</t>
    </rPh>
    <rPh sb="6" eb="8">
      <t>ジョウホウ</t>
    </rPh>
    <phoneticPr fontId="2"/>
  </si>
  <si>
    <t>※５　非正規労働者の採用状況、有給休暇取得状況、所定外労働時間実績等についての自由記述欄。</t>
    <rPh sb="3" eb="6">
      <t>ヒセイキ</t>
    </rPh>
    <rPh sb="6" eb="9">
      <t>ロウドウシャ</t>
    </rPh>
    <rPh sb="10" eb="12">
      <t>サイヨウ</t>
    </rPh>
    <rPh sb="12" eb="14">
      <t>ジョウキョウ</t>
    </rPh>
    <rPh sb="15" eb="17">
      <t>ユウキュウ</t>
    </rPh>
    <rPh sb="17" eb="19">
      <t>キュウカ</t>
    </rPh>
    <rPh sb="19" eb="21">
      <t>シュトク</t>
    </rPh>
    <rPh sb="21" eb="23">
      <t>ジョウキョウ</t>
    </rPh>
    <rPh sb="24" eb="27">
      <t>ショテイガイ</t>
    </rPh>
    <rPh sb="27" eb="29">
      <t>ロウドウ</t>
    </rPh>
    <rPh sb="29" eb="31">
      <t>ジカン</t>
    </rPh>
    <rPh sb="31" eb="33">
      <t>ジッセキ</t>
    </rPh>
    <rPh sb="33" eb="34">
      <t>トウ</t>
    </rPh>
    <rPh sb="39" eb="41">
      <t>ジユウ</t>
    </rPh>
    <rPh sb="41" eb="43">
      <t>キジュツ</t>
    </rPh>
    <rPh sb="43" eb="44">
      <t>ラン</t>
    </rPh>
    <phoneticPr fontId="2"/>
  </si>
  <si>
    <t>※３　正社員の募集・定着状況及び平均継続勤務年数の参考値として任意の情報提供を求めている項目です。</t>
    <phoneticPr fontId="2"/>
  </si>
  <si>
    <t>※３　正社員の募集・定着状況及び平均継続勤務年数の参考値として任意の情報提供を求めている項目です。</t>
    <phoneticPr fontId="2"/>
  </si>
  <si>
    <t>（フリガナ）</t>
    <phoneticPr fontId="2"/>
  </si>
  <si>
    <t xml:space="preserve">（月平均）
</t>
    <rPh sb="1" eb="2">
      <t>ツキ</t>
    </rPh>
    <rPh sb="2" eb="4">
      <t>ヘイキン</t>
    </rPh>
    <phoneticPr fontId="2"/>
  </si>
  <si>
    <t>設立年度</t>
    <rPh sb="0" eb="2">
      <t>セツリツ</t>
    </rPh>
    <rPh sb="2" eb="4">
      <t>ネンド</t>
    </rPh>
    <phoneticPr fontId="2"/>
  </si>
  <si>
    <t>前年度の育児休業の
取得状況※4</t>
    <rPh sb="0" eb="3">
      <t>ゼンネンド</t>
    </rPh>
    <rPh sb="4" eb="6">
      <t>イクジ</t>
    </rPh>
    <rPh sb="6" eb="8">
      <t>キュウギョウ</t>
    </rPh>
    <rPh sb="10" eb="12">
      <t>シュトク</t>
    </rPh>
    <rPh sb="12" eb="14">
      <t>ジョウキョウ</t>
    </rPh>
    <phoneticPr fontId="2"/>
  </si>
  <si>
    <t>写真１</t>
    <rPh sb="0" eb="2">
      <t>シャシン</t>
    </rPh>
    <phoneticPr fontId="2"/>
  </si>
  <si>
    <t>写真２</t>
    <rPh sb="0" eb="2">
      <t>シャシン</t>
    </rPh>
    <phoneticPr fontId="2"/>
  </si>
  <si>
    <t>写真３</t>
    <rPh sb="0" eb="2">
      <t>シャシン</t>
    </rPh>
    <phoneticPr fontId="2"/>
  </si>
  <si>
    <t>インターン
シップ受入</t>
    <rPh sb="9" eb="10">
      <t>ウ</t>
    </rPh>
    <rPh sb="10" eb="11">
      <t>イ</t>
    </rPh>
    <phoneticPr fontId="2"/>
  </si>
  <si>
    <t>非正規の職場
情報※5</t>
    <rPh sb="0" eb="3">
      <t>ヒセイキ</t>
    </rPh>
    <rPh sb="4" eb="6">
      <t>ショクバ</t>
    </rPh>
    <rPh sb="7" eb="9">
      <t>ジョウホウ</t>
    </rPh>
    <phoneticPr fontId="2"/>
  </si>
  <si>
    <t>この事業所ＰＲシートは、35歳未満の方を対象とした内容（「若者応援宣言企業」）となっております。予めご了承下さい。</t>
    <rPh sb="31" eb="33">
      <t>オウエン</t>
    </rPh>
    <rPh sb="33" eb="35">
      <t>センゲン</t>
    </rPh>
    <rPh sb="35" eb="37">
      <t>キギョウ</t>
    </rPh>
    <phoneticPr fontId="2"/>
  </si>
  <si>
    <t>※４　【男性】育児休業等の取得者数／配偶者が出産した男性労働者の数　【女性】期間内の取得者数／出産した労働者数　（対象者なしの場合は「－」）</t>
    <rPh sb="4" eb="6">
      <t>ダンセイ</t>
    </rPh>
    <rPh sb="7" eb="9">
      <t>イクジ</t>
    </rPh>
    <rPh sb="9" eb="11">
      <t>キュウギョウ</t>
    </rPh>
    <rPh sb="11" eb="12">
      <t>トウ</t>
    </rPh>
    <rPh sb="13" eb="15">
      <t>シュトク</t>
    </rPh>
    <rPh sb="15" eb="16">
      <t>シャ</t>
    </rPh>
    <rPh sb="16" eb="17">
      <t>スウ</t>
    </rPh>
    <rPh sb="18" eb="21">
      <t>ハイグウシャ</t>
    </rPh>
    <rPh sb="22" eb="24">
      <t>シュッサン</t>
    </rPh>
    <rPh sb="26" eb="28">
      <t>ダンセイ</t>
    </rPh>
    <rPh sb="28" eb="31">
      <t>ロウドウシャ</t>
    </rPh>
    <rPh sb="32" eb="33">
      <t>カズ</t>
    </rPh>
    <rPh sb="35" eb="37">
      <t>ジョセイ</t>
    </rPh>
    <rPh sb="38" eb="41">
      <t>キカンナイ</t>
    </rPh>
    <rPh sb="42" eb="44">
      <t>シュトク</t>
    </rPh>
    <rPh sb="44" eb="45">
      <t>シャ</t>
    </rPh>
    <rPh sb="45" eb="46">
      <t>スウ</t>
    </rPh>
    <rPh sb="47" eb="49">
      <t>シュッサン</t>
    </rPh>
    <rPh sb="51" eb="54">
      <t>ロウドウシャ</t>
    </rPh>
    <rPh sb="54" eb="55">
      <t>スウ</t>
    </rPh>
    <rPh sb="57" eb="60">
      <t>タイショウシャ</t>
    </rPh>
    <rPh sb="63" eb="65">
      <t>バアイ</t>
    </rPh>
    <phoneticPr fontId="2"/>
  </si>
  <si>
    <t>前年度の育児休業の
取得状況
※4</t>
    <rPh sb="0" eb="3">
      <t>ゼンネンド</t>
    </rPh>
    <rPh sb="4" eb="6">
      <t>イクジ</t>
    </rPh>
    <rPh sb="6" eb="8">
      <t>キュウギョウ</t>
    </rPh>
    <rPh sb="10" eb="12">
      <t>シュトク</t>
    </rPh>
    <rPh sb="12" eb="14">
      <t>ジョウキョウ</t>
    </rPh>
    <phoneticPr fontId="2"/>
  </si>
  <si>
    <t>2522-3456789</t>
    <phoneticPr fontId="2"/>
  </si>
  <si>
    <t>【別添９】</t>
    <rPh sb="1" eb="3">
      <t>ベッテン</t>
    </rPh>
    <phoneticPr fontId="19"/>
  </si>
  <si>
    <t>企業情報報告書</t>
    <rPh sb="0" eb="2">
      <t>キギョウ</t>
    </rPh>
    <rPh sb="2" eb="4">
      <t>ジョウホウ</t>
    </rPh>
    <rPh sb="4" eb="7">
      <t>ホウコクショ</t>
    </rPh>
    <phoneticPr fontId="19"/>
  </si>
  <si>
    <t>企業ＩＤ
（システム管理用の項目の為、編集しないで下さい）</t>
    <rPh sb="0" eb="2">
      <t>キギョウ</t>
    </rPh>
    <rPh sb="10" eb="12">
      <t>カンリ</t>
    </rPh>
    <rPh sb="12" eb="13">
      <t>ヨウ</t>
    </rPh>
    <rPh sb="14" eb="16">
      <t>コウモク</t>
    </rPh>
    <rPh sb="17" eb="18">
      <t>タメ</t>
    </rPh>
    <rPh sb="19" eb="21">
      <t>ヘンシュウ</t>
    </rPh>
    <rPh sb="25" eb="26">
      <t>クダ</t>
    </rPh>
    <phoneticPr fontId="19"/>
  </si>
  <si>
    <t>Ｎｏ</t>
    <phoneticPr fontId="19"/>
  </si>
  <si>
    <t>対象年度</t>
    <rPh sb="0" eb="2">
      <t>タイショウ</t>
    </rPh>
    <rPh sb="2" eb="4">
      <t>ネンド</t>
    </rPh>
    <phoneticPr fontId="19"/>
  </si>
  <si>
    <t>企業名・事業所名</t>
    <rPh sb="0" eb="3">
      <t>キギョウメイ</t>
    </rPh>
    <rPh sb="4" eb="7">
      <t>ジギョウショ</t>
    </rPh>
    <rPh sb="7" eb="8">
      <t>メイ</t>
    </rPh>
    <phoneticPr fontId="19"/>
  </si>
  <si>
    <t>企業名・事業所名
（カタカナ）</t>
    <rPh sb="0" eb="3">
      <t>キギョウメイ</t>
    </rPh>
    <rPh sb="4" eb="7">
      <t>ジギョウショ</t>
    </rPh>
    <rPh sb="7" eb="8">
      <t>メイ</t>
    </rPh>
    <phoneticPr fontId="19"/>
  </si>
  <si>
    <t>郵便番号</t>
    <rPh sb="0" eb="4">
      <t>ユウビンバンゴウ</t>
    </rPh>
    <phoneticPr fontId="19"/>
  </si>
  <si>
    <t>所在地</t>
    <rPh sb="0" eb="3">
      <t>ショザイチ</t>
    </rPh>
    <phoneticPr fontId="19"/>
  </si>
  <si>
    <t>企業ホームページ
ＵＲＬ</t>
    <rPh sb="0" eb="2">
      <t>キギョウ</t>
    </rPh>
    <phoneticPr fontId="19"/>
  </si>
  <si>
    <t>企業採用ページＵＲＬ
（HW求人以外の
場合に記載）</t>
    <rPh sb="0" eb="2">
      <t>キギョウ</t>
    </rPh>
    <rPh sb="2" eb="4">
      <t>サイヨウ</t>
    </rPh>
    <rPh sb="14" eb="16">
      <t>キュウジン</t>
    </rPh>
    <rPh sb="16" eb="18">
      <t>イガイ</t>
    </rPh>
    <phoneticPr fontId="19"/>
  </si>
  <si>
    <t>企業
設立年度</t>
    <rPh sb="0" eb="2">
      <t>キギョウ</t>
    </rPh>
    <rPh sb="3" eb="5">
      <t>セツリツ</t>
    </rPh>
    <rPh sb="5" eb="7">
      <t>ネンド</t>
    </rPh>
    <phoneticPr fontId="19"/>
  </si>
  <si>
    <r>
      <rPr>
        <sz val="10"/>
        <rFont val="ＭＳ Ｐゴシック"/>
        <family val="3"/>
        <charset val="128"/>
      </rPr>
      <t>①従業員数</t>
    </r>
    <rPh sb="1" eb="4">
      <t>ジュウギョウイン</t>
    </rPh>
    <rPh sb="4" eb="5">
      <t>スウ</t>
    </rPh>
    <phoneticPr fontId="19"/>
  </si>
  <si>
    <t>業種（上３桁）</t>
    <rPh sb="0" eb="2">
      <t>ギョウシュ</t>
    </rPh>
    <rPh sb="3" eb="4">
      <t>ウエ</t>
    </rPh>
    <rPh sb="5" eb="6">
      <t>ケタ</t>
    </rPh>
    <phoneticPr fontId="19"/>
  </si>
  <si>
    <r>
      <rPr>
        <sz val="10"/>
        <rFont val="ＭＳ Ｐゴシック"/>
        <family val="3"/>
        <charset val="128"/>
      </rPr>
      <t>②企業区分</t>
    </r>
    <phoneticPr fontId="19"/>
  </si>
  <si>
    <t>若者
応援
宣言
企業</t>
    <rPh sb="0" eb="2">
      <t>ワカモノ</t>
    </rPh>
    <rPh sb="3" eb="5">
      <t>オウエン</t>
    </rPh>
    <rPh sb="6" eb="8">
      <t>センゲン</t>
    </rPh>
    <rPh sb="9" eb="11">
      <t>キギョウ</t>
    </rPh>
    <phoneticPr fontId="19"/>
  </si>
  <si>
    <t>若者
認定
企業</t>
    <rPh sb="0" eb="2">
      <t>ワカモノ</t>
    </rPh>
    <rPh sb="3" eb="5">
      <t>ニンテイ</t>
    </rPh>
    <rPh sb="6" eb="8">
      <t>キギョウ</t>
    </rPh>
    <phoneticPr fontId="19"/>
  </si>
  <si>
    <t>プラチナくるみん認定企業</t>
    <rPh sb="8" eb="10">
      <t>ニンテイ</t>
    </rPh>
    <rPh sb="10" eb="12">
      <t>キギョウ</t>
    </rPh>
    <phoneticPr fontId="19"/>
  </si>
  <si>
    <t>くるみん認定企業</t>
    <rPh sb="4" eb="6">
      <t>ニンテイ</t>
    </rPh>
    <rPh sb="6" eb="8">
      <t>キギョウ</t>
    </rPh>
    <phoneticPr fontId="19"/>
  </si>
  <si>
    <t>③新卒者等の採用実績及び定着状況</t>
    <rPh sb="1" eb="4">
      <t>シンソツシャ</t>
    </rPh>
    <rPh sb="4" eb="5">
      <t>トウ</t>
    </rPh>
    <rPh sb="6" eb="8">
      <t>サイヨウ</t>
    </rPh>
    <rPh sb="8" eb="10">
      <t>ジッセキ</t>
    </rPh>
    <rPh sb="10" eb="11">
      <t>オヨ</t>
    </rPh>
    <rPh sb="12" eb="14">
      <t>テイチャク</t>
    </rPh>
    <rPh sb="14" eb="16">
      <t>ジョウキョウ</t>
    </rPh>
    <phoneticPr fontId="19"/>
  </si>
  <si>
    <t>３年度前</t>
    <rPh sb="1" eb="3">
      <t>ネンド</t>
    </rPh>
    <rPh sb="3" eb="4">
      <t>マエ</t>
    </rPh>
    <phoneticPr fontId="19"/>
  </si>
  <si>
    <t>２年度前</t>
    <rPh sb="1" eb="3">
      <t>ネンド</t>
    </rPh>
    <rPh sb="3" eb="4">
      <t>マエ</t>
    </rPh>
    <phoneticPr fontId="19"/>
  </si>
  <si>
    <t>前年度</t>
    <rPh sb="0" eb="3">
      <t>ゼンネンドネンド</t>
    </rPh>
    <phoneticPr fontId="19"/>
  </si>
  <si>
    <t>離職率
(自動計算のため入力不要)</t>
    <rPh sb="0" eb="2">
      <t>リショク</t>
    </rPh>
    <rPh sb="2" eb="3">
      <t>リツ</t>
    </rPh>
    <rPh sb="6" eb="8">
      <t>ジドウ</t>
    </rPh>
    <rPh sb="8" eb="10">
      <t>ケイサン</t>
    </rPh>
    <rPh sb="13" eb="15">
      <t>ニュウリョク</t>
    </rPh>
    <rPh sb="15" eb="17">
      <t>フヨウ</t>
    </rPh>
    <phoneticPr fontId="19"/>
  </si>
  <si>
    <t>正社員募集</t>
    <rPh sb="0" eb="3">
      <t>セイシャイン</t>
    </rPh>
    <rPh sb="3" eb="5">
      <t>ボシュウ</t>
    </rPh>
    <phoneticPr fontId="19"/>
  </si>
  <si>
    <t>男性
採用者数</t>
    <phoneticPr fontId="19"/>
  </si>
  <si>
    <t>女性
採用者数</t>
    <rPh sb="0" eb="2">
      <t>ジョセイ</t>
    </rPh>
    <phoneticPr fontId="19"/>
  </si>
  <si>
    <t>採用者数計</t>
    <phoneticPr fontId="19"/>
  </si>
  <si>
    <t>離職者数</t>
    <rPh sb="0" eb="3">
      <t>リショクシャ</t>
    </rPh>
    <rPh sb="3" eb="4">
      <t>スウ</t>
    </rPh>
    <phoneticPr fontId="19"/>
  </si>
  <si>
    <t>④新卒者等以外(35歳未満)の採用実績及び定着状況</t>
    <rPh sb="1" eb="4">
      <t>シンソツシャ</t>
    </rPh>
    <rPh sb="4" eb="5">
      <t>トウ</t>
    </rPh>
    <rPh sb="5" eb="7">
      <t>イガイ</t>
    </rPh>
    <rPh sb="10" eb="11">
      <t>サイ</t>
    </rPh>
    <rPh sb="11" eb="13">
      <t>ミマン</t>
    </rPh>
    <phoneticPr fontId="19"/>
  </si>
  <si>
    <r>
      <rPr>
        <sz val="10"/>
        <rFont val="ＭＳ Ｐゴシック"/>
        <family val="3"/>
        <charset val="128"/>
      </rPr>
      <t>⑤平均
勤続年数</t>
    </r>
    <phoneticPr fontId="19"/>
  </si>
  <si>
    <t>⑥平均年齢</t>
    <rPh sb="3" eb="5">
      <t>ネンレイ</t>
    </rPh>
    <phoneticPr fontId="19"/>
  </si>
  <si>
    <r>
      <rPr>
        <sz val="10"/>
        <rFont val="ＭＳ Ｐゴシック"/>
        <family val="3"/>
        <charset val="128"/>
      </rPr>
      <t>⑦所定外労働時間実績</t>
    </r>
    <rPh sb="1" eb="4">
      <t>ショテイガイ</t>
    </rPh>
    <rPh sb="4" eb="6">
      <t>ロウドウ</t>
    </rPh>
    <rPh sb="6" eb="8">
      <t>ジカン</t>
    </rPh>
    <rPh sb="8" eb="10">
      <t>ジッセキ</t>
    </rPh>
    <phoneticPr fontId="19"/>
  </si>
  <si>
    <r>
      <rPr>
        <sz val="10"/>
        <rFont val="ＭＳ Ｐゴシック"/>
        <family val="3"/>
        <charset val="128"/>
      </rPr>
      <t>⑧有給休暇取得状況</t>
    </r>
    <rPh sb="1" eb="3">
      <t>ユウキュウ</t>
    </rPh>
    <rPh sb="3" eb="5">
      <t>キュウカ</t>
    </rPh>
    <rPh sb="5" eb="7">
      <t>シュトク</t>
    </rPh>
    <rPh sb="7" eb="9">
      <t>ジョウキョウ</t>
    </rPh>
    <phoneticPr fontId="19"/>
  </si>
  <si>
    <r>
      <rPr>
        <sz val="10"/>
        <rFont val="ＭＳ Ｐゴシック"/>
        <family val="3"/>
        <charset val="128"/>
      </rPr>
      <t>⑨育児休業取得状況</t>
    </r>
    <rPh sb="1" eb="3">
      <t>イクジ</t>
    </rPh>
    <rPh sb="3" eb="5">
      <t>キュウギョウ</t>
    </rPh>
    <rPh sb="5" eb="7">
      <t>シュトク</t>
    </rPh>
    <rPh sb="7" eb="9">
      <t>ジョウキョウ</t>
    </rPh>
    <phoneticPr fontId="19"/>
  </si>
  <si>
    <r>
      <rPr>
        <sz val="10"/>
        <rFont val="ＭＳ Ｐゴシック"/>
        <family val="3"/>
        <charset val="128"/>
      </rPr>
      <t>⑩役員
女性割合</t>
    </r>
    <rPh sb="1" eb="3">
      <t>ヤクイン</t>
    </rPh>
    <rPh sb="4" eb="6">
      <t>ジョセイ</t>
    </rPh>
    <rPh sb="6" eb="8">
      <t>ワリアイ</t>
    </rPh>
    <phoneticPr fontId="19"/>
  </si>
  <si>
    <r>
      <rPr>
        <sz val="10"/>
        <rFont val="ＭＳ Ｐゴシック"/>
        <family val="3"/>
        <charset val="128"/>
      </rPr>
      <t>⑪管理職
女性割合</t>
    </r>
    <rPh sb="1" eb="4">
      <t>カンリショク</t>
    </rPh>
    <rPh sb="5" eb="7">
      <t>ジョセイ</t>
    </rPh>
    <rPh sb="7" eb="9">
      <t>ワリアイ</t>
    </rPh>
    <phoneticPr fontId="19"/>
  </si>
  <si>
    <r>
      <rPr>
        <sz val="10"/>
        <rFont val="ＭＳ Ｐゴシック"/>
        <family val="3"/>
        <charset val="128"/>
      </rPr>
      <t>⑫研修内容</t>
    </r>
    <rPh sb="1" eb="3">
      <t>ケンシュウ</t>
    </rPh>
    <rPh sb="3" eb="5">
      <t>ナイヨウ</t>
    </rPh>
    <phoneticPr fontId="19"/>
  </si>
  <si>
    <r>
      <rPr>
        <sz val="10"/>
        <rFont val="ＭＳ Ｐゴシック"/>
        <family val="3"/>
        <charset val="128"/>
      </rPr>
      <t>⑬自己啓発
支援制度の内容</t>
    </r>
    <rPh sb="1" eb="3">
      <t>ジコ</t>
    </rPh>
    <rPh sb="3" eb="5">
      <t>ケイハツ</t>
    </rPh>
    <rPh sb="6" eb="8">
      <t>シエン</t>
    </rPh>
    <rPh sb="8" eb="10">
      <t>セイド</t>
    </rPh>
    <rPh sb="11" eb="13">
      <t>ナイヨウ</t>
    </rPh>
    <phoneticPr fontId="19"/>
  </si>
  <si>
    <r>
      <rPr>
        <sz val="10"/>
        <rFont val="ＭＳ Ｐゴシック"/>
        <family val="3"/>
        <charset val="128"/>
      </rPr>
      <t>⑭メンター制度の有無</t>
    </r>
    <rPh sb="5" eb="7">
      <t>セイド</t>
    </rPh>
    <rPh sb="8" eb="10">
      <t>ウム</t>
    </rPh>
    <phoneticPr fontId="19"/>
  </si>
  <si>
    <t>⑮キャリア・コンサルティング制度の内容</t>
    <rPh sb="14" eb="16">
      <t>セイド</t>
    </rPh>
    <rPh sb="17" eb="19">
      <t>ナイヨウ</t>
    </rPh>
    <phoneticPr fontId="19"/>
  </si>
  <si>
    <t>所定外
労働時間
実績
（月平均）</t>
    <rPh sb="0" eb="3">
      <t>ショテイガイ</t>
    </rPh>
    <rPh sb="4" eb="6">
      <t>ロウドウ</t>
    </rPh>
    <rPh sb="6" eb="8">
      <t>ジカン</t>
    </rPh>
    <rPh sb="9" eb="11">
      <t>ジッセキ</t>
    </rPh>
    <rPh sb="13" eb="16">
      <t>ツキヘイキン</t>
    </rPh>
    <phoneticPr fontId="19"/>
  </si>
  <si>
    <r>
      <rPr>
        <sz val="10"/>
        <rFont val="ＭＳ Ｐゴシック"/>
        <family val="3"/>
        <charset val="128"/>
      </rPr>
      <t>所定外労働時間
週労働時間60時間以上労働者割合（※）</t>
    </r>
    <rPh sb="0" eb="3">
      <t>ショテイガイ</t>
    </rPh>
    <rPh sb="3" eb="5">
      <t>ロウドウ</t>
    </rPh>
    <rPh sb="5" eb="7">
      <t>ジカン</t>
    </rPh>
    <rPh sb="8" eb="9">
      <t>シュウ</t>
    </rPh>
    <rPh sb="9" eb="11">
      <t>ロウドウ</t>
    </rPh>
    <rPh sb="11" eb="13">
      <t>ジカン</t>
    </rPh>
    <rPh sb="15" eb="17">
      <t>ジカン</t>
    </rPh>
    <rPh sb="17" eb="19">
      <t>イジョウ</t>
    </rPh>
    <rPh sb="19" eb="22">
      <t>ロウドウシャ</t>
    </rPh>
    <rPh sb="22" eb="24">
      <t>ワリアイ</t>
    </rPh>
    <phoneticPr fontId="19"/>
  </si>
  <si>
    <t>有給
休暇
取得
日数</t>
    <rPh sb="0" eb="2">
      <t>ユウキュウ</t>
    </rPh>
    <rPh sb="3" eb="5">
      <t>キュウカ</t>
    </rPh>
    <rPh sb="6" eb="8">
      <t>シュトク</t>
    </rPh>
    <rPh sb="9" eb="11">
      <t>ニッスウ</t>
    </rPh>
    <phoneticPr fontId="19"/>
  </si>
  <si>
    <t>有給
休暇
取得率(※）</t>
    <rPh sb="0" eb="2">
      <t>ユウキュウ</t>
    </rPh>
    <rPh sb="3" eb="5">
      <t>キュウカ</t>
    </rPh>
    <rPh sb="6" eb="9">
      <t>シュトクリツ</t>
    </rPh>
    <phoneticPr fontId="19"/>
  </si>
  <si>
    <t>男性
育児
休業
対象者数</t>
    <rPh sb="0" eb="2">
      <t>ダンセイ</t>
    </rPh>
    <rPh sb="3" eb="5">
      <t>イクジ</t>
    </rPh>
    <rPh sb="6" eb="8">
      <t>キュウギョウ</t>
    </rPh>
    <rPh sb="9" eb="11">
      <t>タイショウ</t>
    </rPh>
    <rPh sb="11" eb="12">
      <t>シャ</t>
    </rPh>
    <rPh sb="12" eb="13">
      <t>スウ</t>
    </rPh>
    <phoneticPr fontId="19"/>
  </si>
  <si>
    <t>男性
育児
休業
取得者数</t>
    <rPh sb="0" eb="2">
      <t>ダンセイ</t>
    </rPh>
    <rPh sb="3" eb="5">
      <t>イクジ</t>
    </rPh>
    <rPh sb="6" eb="8">
      <t>キュウギョウ</t>
    </rPh>
    <rPh sb="9" eb="12">
      <t>シュトクシャ</t>
    </rPh>
    <rPh sb="12" eb="13">
      <t>スウ</t>
    </rPh>
    <phoneticPr fontId="19"/>
  </si>
  <si>
    <t>女性
育児
休業
対象者数</t>
    <rPh sb="0" eb="2">
      <t>ジョセイ</t>
    </rPh>
    <rPh sb="3" eb="5">
      <t>イクジ</t>
    </rPh>
    <rPh sb="6" eb="8">
      <t>キュウギョウ</t>
    </rPh>
    <rPh sb="9" eb="12">
      <t>タイショウシャ</t>
    </rPh>
    <rPh sb="12" eb="13">
      <t>スウ</t>
    </rPh>
    <phoneticPr fontId="19"/>
  </si>
  <si>
    <t>女性
育児
休業
取得者数</t>
    <rPh sb="0" eb="2">
      <t>ジョセイ</t>
    </rPh>
    <rPh sb="3" eb="5">
      <t>イクジ</t>
    </rPh>
    <rPh sb="6" eb="8">
      <t>キュウギョウ</t>
    </rPh>
    <rPh sb="9" eb="12">
      <t>シュトクシャ</t>
    </rPh>
    <rPh sb="12" eb="13">
      <t>スウ</t>
    </rPh>
    <phoneticPr fontId="19"/>
  </si>
  <si>
    <t>女性
育児
休業
取得率
(自動計算のため入力不要)</t>
    <rPh sb="0" eb="2">
      <t>ジョセイ</t>
    </rPh>
    <rPh sb="3" eb="5">
      <t>イクジ</t>
    </rPh>
    <rPh sb="6" eb="8">
      <t>キュウギョウ</t>
    </rPh>
    <rPh sb="9" eb="12">
      <t>シュトクリツ</t>
    </rPh>
    <phoneticPr fontId="19"/>
  </si>
  <si>
    <r>
      <rPr>
        <sz val="10"/>
        <rFont val="ＭＳ Ｐゴシック"/>
        <family val="3"/>
        <charset val="128"/>
      </rPr>
      <t>⑯社内検定等の制度の有無・内容</t>
    </r>
    <phoneticPr fontId="19"/>
  </si>
  <si>
    <r>
      <rPr>
        <sz val="10"/>
        <rFont val="ＭＳ Ｐゴシック"/>
        <family val="3"/>
        <charset val="128"/>
      </rPr>
      <t>⑰社長や先輩からのメッセージ</t>
    </r>
    <rPh sb="1" eb="3">
      <t>シャチョウ</t>
    </rPh>
    <rPh sb="4" eb="6">
      <t>センパイ</t>
    </rPh>
    <phoneticPr fontId="19"/>
  </si>
  <si>
    <r>
      <rPr>
        <sz val="10"/>
        <rFont val="ＭＳ Ｐゴシック"/>
        <family val="3"/>
        <charset val="128"/>
      </rPr>
      <t>⑱求める人物像・選考基準</t>
    </r>
    <rPh sb="1" eb="2">
      <t>モト</t>
    </rPh>
    <rPh sb="4" eb="7">
      <t>ジンブツゾウ</t>
    </rPh>
    <rPh sb="8" eb="10">
      <t>センコウ</t>
    </rPh>
    <rPh sb="10" eb="12">
      <t>キジュン</t>
    </rPh>
    <phoneticPr fontId="19"/>
  </si>
  <si>
    <r>
      <rPr>
        <sz val="10"/>
        <rFont val="ＭＳ Ｐゴシック"/>
        <family val="3"/>
        <charset val="128"/>
      </rPr>
      <t>⑲福利厚生制度</t>
    </r>
    <rPh sb="1" eb="3">
      <t>フクリ</t>
    </rPh>
    <rPh sb="3" eb="5">
      <t>コウセイ</t>
    </rPh>
    <rPh sb="5" eb="7">
      <t>セイド</t>
    </rPh>
    <phoneticPr fontId="19"/>
  </si>
  <si>
    <r>
      <rPr>
        <sz val="10"/>
        <rFont val="ＭＳ Ｐゴシック"/>
        <family val="3"/>
        <charset val="128"/>
      </rPr>
      <t>⑳インターンシップ</t>
    </r>
    <phoneticPr fontId="19"/>
  </si>
  <si>
    <r>
      <rPr>
        <sz val="10"/>
        <rFont val="ＭＳ Ｐゴシック"/>
        <family val="3"/>
        <charset val="128"/>
      </rPr>
      <t>㉑職場見学・職場体験</t>
    </r>
    <rPh sb="1" eb="3">
      <t>ショクバ</t>
    </rPh>
    <rPh sb="3" eb="5">
      <t>ケンガク</t>
    </rPh>
    <rPh sb="6" eb="8">
      <t>ショクバ</t>
    </rPh>
    <rPh sb="8" eb="10">
      <t>タイケン</t>
    </rPh>
    <phoneticPr fontId="19"/>
  </si>
  <si>
    <r>
      <rPr>
        <sz val="10"/>
        <rFont val="ＭＳ Ｐゴシック"/>
        <family val="3"/>
        <charset val="128"/>
      </rPr>
      <t>㉒出張
講話の可否</t>
    </r>
    <rPh sb="1" eb="3">
      <t>シュッチョウ</t>
    </rPh>
    <rPh sb="4" eb="6">
      <t>コウワ</t>
    </rPh>
    <rPh sb="7" eb="9">
      <t>カヒ</t>
    </rPh>
    <phoneticPr fontId="19"/>
  </si>
  <si>
    <r>
      <rPr>
        <sz val="10"/>
        <rFont val="ＭＳ Ｐゴシック"/>
        <family val="3"/>
        <charset val="128"/>
      </rPr>
      <t>㉓事業内容</t>
    </r>
    <phoneticPr fontId="19"/>
  </si>
  <si>
    <r>
      <rPr>
        <sz val="10"/>
        <rFont val="ＭＳ Ｐゴシック"/>
        <family val="3"/>
        <charset val="128"/>
      </rPr>
      <t>㉔非正規労働者の職場情報</t>
    </r>
    <rPh sb="1" eb="4">
      <t>ヒセイキ</t>
    </rPh>
    <rPh sb="4" eb="7">
      <t>ロウドウシャ</t>
    </rPh>
    <rPh sb="8" eb="10">
      <t>ショクバ</t>
    </rPh>
    <rPh sb="10" eb="12">
      <t>ジョウホウ</t>
    </rPh>
    <phoneticPr fontId="19"/>
  </si>
  <si>
    <t>社長</t>
    <rPh sb="0" eb="2">
      <t>シャチョウ</t>
    </rPh>
    <phoneticPr fontId="19"/>
  </si>
  <si>
    <t>先輩</t>
    <rPh sb="0" eb="2">
      <t>センパイ</t>
    </rPh>
    <phoneticPr fontId="19"/>
  </si>
  <si>
    <t>受入可否</t>
    <rPh sb="0" eb="2">
      <t>ウケイレ</t>
    </rPh>
    <rPh sb="2" eb="4">
      <t>カヒ</t>
    </rPh>
    <phoneticPr fontId="19"/>
  </si>
  <si>
    <t>受入可能時期</t>
    <rPh sb="0" eb="2">
      <t>ウケイレ</t>
    </rPh>
    <rPh sb="2" eb="4">
      <t>カノウ</t>
    </rPh>
    <rPh sb="4" eb="6">
      <t>ジキ</t>
    </rPh>
    <phoneticPr fontId="19"/>
  </si>
  <si>
    <t>受入人数</t>
    <rPh sb="0" eb="2">
      <t>ウケイレ</t>
    </rPh>
    <rPh sb="2" eb="4">
      <t>ニンズウ</t>
    </rPh>
    <phoneticPr fontId="19"/>
  </si>
  <si>
    <t>実施内容</t>
    <rPh sb="0" eb="2">
      <t>ジッシ</t>
    </rPh>
    <rPh sb="2" eb="4">
      <t>ナイヨウ</t>
    </rPh>
    <phoneticPr fontId="19"/>
  </si>
  <si>
    <r>
      <rPr>
        <sz val="10"/>
        <rFont val="ＭＳ Ｐゴシック"/>
        <family val="3"/>
        <charset val="128"/>
      </rPr>
      <t>㉕備考</t>
    </r>
    <rPh sb="1" eb="3">
      <t>ビコウ</t>
    </rPh>
    <phoneticPr fontId="19"/>
  </si>
  <si>
    <r>
      <rPr>
        <sz val="10"/>
        <rFont val="ＭＳ Ｐゴシック"/>
        <family val="3"/>
        <charset val="128"/>
      </rPr>
      <t>㉖ハローワーク求人以外</t>
    </r>
    <rPh sb="7" eb="9">
      <t>キュウジン</t>
    </rPh>
    <rPh sb="9" eb="11">
      <t>イガイ</t>
    </rPh>
    <phoneticPr fontId="19"/>
  </si>
  <si>
    <t>認定日/宣言日</t>
    <rPh sb="0" eb="2">
      <t>ニンテイ</t>
    </rPh>
    <rPh sb="2" eb="3">
      <t>ビ</t>
    </rPh>
    <rPh sb="4" eb="6">
      <t>センゲン</t>
    </rPh>
    <rPh sb="6" eb="7">
      <t>ビ</t>
    </rPh>
    <phoneticPr fontId="19"/>
  </si>
  <si>
    <t>ハローワーク求人１</t>
    <rPh sb="6" eb="8">
      <t>キュウジン</t>
    </rPh>
    <phoneticPr fontId="19"/>
  </si>
  <si>
    <t>就業
場所
-1</t>
    <rPh sb="0" eb="2">
      <t>シュウギョウ</t>
    </rPh>
    <rPh sb="3" eb="5">
      <t>バショ</t>
    </rPh>
    <phoneticPr fontId="19"/>
  </si>
  <si>
    <t>就業
場所
-2</t>
    <rPh sb="0" eb="2">
      <t>シュウギョウ</t>
    </rPh>
    <rPh sb="3" eb="5">
      <t>バショ</t>
    </rPh>
    <phoneticPr fontId="19"/>
  </si>
  <si>
    <t>就業
場所
-3</t>
    <rPh sb="0" eb="2">
      <t>シュウギョウ</t>
    </rPh>
    <rPh sb="3" eb="5">
      <t>バショ</t>
    </rPh>
    <phoneticPr fontId="19"/>
  </si>
  <si>
    <t>職種（上２桁）</t>
    <rPh sb="0" eb="2">
      <t>ショクシュ</t>
    </rPh>
    <phoneticPr fontId="19"/>
  </si>
  <si>
    <t>充足</t>
    <rPh sb="0" eb="2">
      <t>ジュウソク</t>
    </rPh>
    <phoneticPr fontId="19"/>
  </si>
  <si>
    <t>求人
区分</t>
    <rPh sb="0" eb="2">
      <t>キュウジン</t>
    </rPh>
    <rPh sb="3" eb="5">
      <t>クブン</t>
    </rPh>
    <phoneticPr fontId="19"/>
  </si>
  <si>
    <t>事業所番号</t>
    <rPh sb="0" eb="3">
      <t>ジギョウショ</t>
    </rPh>
    <rPh sb="3" eb="5">
      <t>バンゴウ</t>
    </rPh>
    <phoneticPr fontId="19"/>
  </si>
  <si>
    <t>求人番号</t>
    <rPh sb="0" eb="2">
      <t>キュウジン</t>
    </rPh>
    <rPh sb="2" eb="4">
      <t>バンゴウ</t>
    </rPh>
    <phoneticPr fontId="19"/>
  </si>
  <si>
    <t>求人有効期限</t>
    <rPh sb="0" eb="2">
      <t>キュウジン</t>
    </rPh>
    <rPh sb="2" eb="4">
      <t>ユウコウ</t>
    </rPh>
    <rPh sb="4" eb="6">
      <t>キゲン</t>
    </rPh>
    <phoneticPr fontId="19"/>
  </si>
  <si>
    <t>ハローワーク求人２</t>
    <rPh sb="6" eb="8">
      <t>キュウジン</t>
    </rPh>
    <phoneticPr fontId="19"/>
  </si>
  <si>
    <t>ハローワーク求人３</t>
    <rPh sb="6" eb="8">
      <t>キュウジン</t>
    </rPh>
    <phoneticPr fontId="19"/>
  </si>
  <si>
    <t>非公開</t>
    <rPh sb="0" eb="3">
      <t>ヒコウカイ</t>
    </rPh>
    <phoneticPr fontId="19"/>
  </si>
  <si>
    <t>採用担当者連絡先
(メールアドレス)</t>
    <rPh sb="0" eb="2">
      <t>サイヨウ</t>
    </rPh>
    <rPh sb="2" eb="5">
      <t>タントウシャ</t>
    </rPh>
    <rPh sb="5" eb="8">
      <t>レンラクサキ</t>
    </rPh>
    <phoneticPr fontId="19"/>
  </si>
  <si>
    <t>2016</t>
    <phoneticPr fontId="2"/>
  </si>
  <si>
    <t>長野県</t>
    <rPh sb="0" eb="3">
      <t>ナガノケン</t>
    </rPh>
    <phoneticPr fontId="2"/>
  </si>
  <si>
    <t>長野県</t>
  </si>
  <si>
    <t>○</t>
  </si>
  <si>
    <t>【安定所職員入力欄】</t>
    <rPh sb="1" eb="3">
      <t>アンテイ</t>
    </rPh>
    <rPh sb="3" eb="4">
      <t>ジョ</t>
    </rPh>
    <rPh sb="4" eb="6">
      <t>ショクイン</t>
    </rPh>
    <rPh sb="6" eb="8">
      <t>ニュウリョク</t>
    </rPh>
    <rPh sb="8" eb="9">
      <t>ラン</t>
    </rPh>
    <phoneticPr fontId="2"/>
  </si>
  <si>
    <t>認定日／宣言日</t>
    <rPh sb="0" eb="2">
      <t>ニンテイ</t>
    </rPh>
    <rPh sb="2" eb="3">
      <t>ビ</t>
    </rPh>
    <rPh sb="4" eb="6">
      <t>センゲン</t>
    </rPh>
    <rPh sb="6" eb="7">
      <t>ヒ</t>
    </rPh>
    <phoneticPr fontId="2"/>
  </si>
  <si>
    <t>求人番号１</t>
    <rPh sb="0" eb="2">
      <t>キュウジン</t>
    </rPh>
    <rPh sb="2" eb="4">
      <t>バンゴウ</t>
    </rPh>
    <phoneticPr fontId="2"/>
  </si>
  <si>
    <t>就業場所１</t>
    <rPh sb="0" eb="2">
      <t>シュウギョウ</t>
    </rPh>
    <rPh sb="2" eb="4">
      <t>バショ</t>
    </rPh>
    <phoneticPr fontId="2"/>
  </si>
  <si>
    <t>就業場所2</t>
    <rPh sb="0" eb="2">
      <t>シュウギョウ</t>
    </rPh>
    <rPh sb="2" eb="4">
      <t>バショ</t>
    </rPh>
    <phoneticPr fontId="2"/>
  </si>
  <si>
    <t>就業場所3</t>
    <rPh sb="0" eb="2">
      <t>シュウギョウ</t>
    </rPh>
    <rPh sb="2" eb="4">
      <t>バショ</t>
    </rPh>
    <phoneticPr fontId="2"/>
  </si>
  <si>
    <t>求人区分</t>
    <rPh sb="0" eb="2">
      <t>キュウジン</t>
    </rPh>
    <rPh sb="2" eb="4">
      <t>クブン</t>
    </rPh>
    <phoneticPr fontId="2"/>
  </si>
  <si>
    <t>職種（上２桁）</t>
    <rPh sb="0" eb="2">
      <t>ショクシュ</t>
    </rPh>
    <rPh sb="3" eb="4">
      <t>ウエ</t>
    </rPh>
    <rPh sb="5" eb="6">
      <t>ケタ</t>
    </rPh>
    <phoneticPr fontId="2"/>
  </si>
  <si>
    <t>求人有効期限</t>
    <rPh sb="0" eb="2">
      <t>キュウジン</t>
    </rPh>
    <rPh sb="2" eb="4">
      <t>ユウコウ</t>
    </rPh>
    <rPh sb="4" eb="6">
      <t>キゲン</t>
    </rPh>
    <phoneticPr fontId="2"/>
  </si>
  <si>
    <t>求人番号2</t>
    <rPh sb="0" eb="2">
      <t>キュウジン</t>
    </rPh>
    <rPh sb="2" eb="4">
      <t>バンゴウ</t>
    </rPh>
    <phoneticPr fontId="2"/>
  </si>
  <si>
    <t>求人番号3</t>
    <rPh sb="0" eb="2">
      <t>キュウジン</t>
    </rPh>
    <rPh sb="2" eb="4">
      <t>バンゴウ</t>
    </rPh>
    <phoneticPr fontId="2"/>
  </si>
  <si>
    <t>採用担当者連絡先
（メールアドレス）</t>
    <rPh sb="0" eb="2">
      <t>サイヨウ</t>
    </rPh>
    <rPh sb="2" eb="5">
      <t>タントウシャ</t>
    </rPh>
    <rPh sb="5" eb="7">
      <t>レンラク</t>
    </rPh>
    <rPh sb="7" eb="8">
      <t>サキ</t>
    </rPh>
    <phoneticPr fontId="2"/>
  </si>
  <si>
    <t>PRシート（データ入力用）</t>
    <rPh sb="9" eb="12">
      <t>ニュウリョクヨウ</t>
    </rPh>
    <phoneticPr fontId="2"/>
  </si>
  <si>
    <t>PRシート（データ入力用）</t>
    <rPh sb="9" eb="11">
      <t>ニュウリョク</t>
    </rPh>
    <rPh sb="11" eb="12">
      <t>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</si>
</sst>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_);[Red]\(0\)"/>
    <numFmt numFmtId="178" formatCode="&quot;平&quot;&quot;成&quot;0&quot;年&quot;&quot;度&quot;"/>
    <numFmt numFmtId="179" formatCode="0.0%"/>
    <numFmt numFmtId="180" formatCode="0.0_);[Red]\(0.0\)"/>
    <numFmt numFmtId="181" formatCode="[&lt;=999]000;[&lt;=9999]000\-00;000\-0000"/>
    <numFmt numFmtId="182" formatCode="#,##0.0"/>
    <numFmt numFmtId="183" formatCode="yyyy/m/d;@"/>
    <numFmt numFmtId="184" formatCode="0;[Red]0"/>
  </numFmts>
  <fonts count="30" x14ac:knownFonts="1">
    <font>
      <sz val="11"/>
      <color theme="1"/>
      <name val="ＭＳ Ｐゴシック"/>
      <family val="2"/>
      <charset val="128"/>
      <scheme val="minor"/>
    </font>
    <font>
      <sz val="9"/>
      <color rgb="FF000000"/>
      <name val="MS UI Gothic"/>
      <family val="3"/>
      <charset val="128"/>
    </font>
    <font>
      <sz val="6"/>
      <name val="ＭＳ Ｐゴシック"/>
      <family val="2"/>
      <charset val="128"/>
      <scheme val="minor"/>
    </font>
    <font>
      <sz val="24"/>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15.4"/>
      <color rgb="FF000000"/>
      <name val="Arial"/>
      <family val="2"/>
    </font>
    <font>
      <sz val="11"/>
      <color theme="1"/>
      <name val="ＭＳ Ｐゴシック"/>
      <family val="3"/>
      <charset val="128"/>
    </font>
    <font>
      <sz val="10"/>
      <color theme="1"/>
      <name val="ＭＳ 明朝"/>
      <family val="1"/>
      <charset val="128"/>
    </font>
    <font>
      <sz val="9"/>
      <color theme="1"/>
      <name val="ＭＳ ゴシック"/>
      <family val="3"/>
      <charset val="128"/>
    </font>
    <font>
      <sz val="9"/>
      <color rgb="FF000000"/>
      <name val="ＭＳ ゴシック"/>
      <family val="3"/>
      <charset val="128"/>
    </font>
    <font>
      <u/>
      <sz val="11"/>
      <color theme="10"/>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0"/>
      <name val="ＭＳ Ｐゴシック"/>
      <family val="3"/>
      <charset val="128"/>
      <scheme val="minor"/>
    </font>
    <font>
      <sz val="10"/>
      <name val="ＭＳ Ｐゴシック"/>
      <family val="3"/>
      <charset val="128"/>
    </font>
    <font>
      <u/>
      <sz val="11"/>
      <color theme="10"/>
      <name val="ＭＳ Ｐゴシック"/>
      <family val="3"/>
      <charset val="128"/>
    </font>
    <font>
      <sz val="11"/>
      <name val="ＭＳ Ｐゴシック"/>
      <family val="3"/>
      <charset val="128"/>
    </font>
    <font>
      <sz val="10"/>
      <color theme="0"/>
      <name val="ＭＳ Ｐゴシック"/>
      <family val="3"/>
      <charset val="128"/>
      <scheme val="minor"/>
    </font>
    <font>
      <sz val="16"/>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sz val="28"/>
      <color theme="1"/>
      <name val="ＭＳ Ｐゴシック"/>
      <family val="2"/>
      <charset val="128"/>
      <scheme val="minor"/>
    </font>
  </fonts>
  <fills count="8">
    <fill>
      <patternFill patternType="none"/>
    </fill>
    <fill>
      <patternFill patternType="gray125"/>
    </fill>
    <fill>
      <patternFill patternType="solid">
        <fgColor rgb="FFFFFF9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6">
    <xf numFmtId="0" fontId="0" fillId="0" borderId="0">
      <alignment vertical="center"/>
    </xf>
    <xf numFmtId="0" fontId="14" fillId="0" borderId="0" applyNumberFormat="0" applyFill="0" applyBorder="0" applyAlignment="0" applyProtection="0">
      <alignment vertical="center"/>
    </xf>
    <xf numFmtId="0" fontId="17" fillId="0" borderId="0">
      <alignment vertical="center"/>
    </xf>
    <xf numFmtId="0" fontId="23" fillId="0" borderId="0" applyNumberFormat="0" applyFill="0" applyBorder="0" applyAlignment="0" applyProtection="0">
      <alignment vertical="top"/>
      <protection locked="0"/>
    </xf>
    <xf numFmtId="0" fontId="17" fillId="0" borderId="0"/>
    <xf numFmtId="9" fontId="17" fillId="0" borderId="0" applyFont="0" applyFill="0" applyBorder="0" applyAlignment="0" applyProtection="0">
      <alignment vertical="center"/>
    </xf>
  </cellStyleXfs>
  <cellXfs count="363">
    <xf numFmtId="0" fontId="0" fillId="0" borderId="0" xfId="0">
      <alignment vertical="center"/>
    </xf>
    <xf numFmtId="0" fontId="3" fillId="0" borderId="1"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177" fontId="21" fillId="3" borderId="21" xfId="2" applyNumberFormat="1" applyFont="1" applyFill="1" applyBorder="1" applyAlignment="1" applyProtection="1">
      <alignment horizontal="center" vertical="center"/>
    </xf>
    <xf numFmtId="179" fontId="21" fillId="3" borderId="5" xfId="5" applyNumberFormat="1" applyFont="1" applyFill="1" applyBorder="1" applyAlignment="1" applyProtection="1">
      <alignment horizontal="center" vertical="center"/>
    </xf>
    <xf numFmtId="177" fontId="25" fillId="0" borderId="0" xfId="2" applyNumberFormat="1" applyFont="1" applyBorder="1" applyProtection="1">
      <alignment vertical="center"/>
    </xf>
    <xf numFmtId="0" fontId="17" fillId="0" borderId="0" xfId="2" applyProtection="1">
      <alignment vertical="center"/>
    </xf>
    <xf numFmtId="49" fontId="17" fillId="0" borderId="0" xfId="2" applyNumberFormat="1" applyProtection="1">
      <alignment vertical="center"/>
    </xf>
    <xf numFmtId="0" fontId="18" fillId="0" borderId="0" xfId="2" applyFont="1" applyAlignment="1" applyProtection="1">
      <alignment vertical="center"/>
    </xf>
    <xf numFmtId="0" fontId="18" fillId="0" borderId="0" xfId="2" applyFont="1" applyAlignment="1" applyProtection="1">
      <alignment horizontal="right" vertical="center"/>
    </xf>
    <xf numFmtId="0" fontId="21" fillId="0" borderId="0" xfId="2" applyFont="1" applyProtection="1">
      <alignment vertical="center"/>
    </xf>
    <xf numFmtId="49" fontId="21" fillId="4" borderId="21" xfId="2" applyNumberFormat="1" applyFont="1" applyFill="1" applyBorder="1" applyAlignment="1" applyProtection="1">
      <alignment horizontal="center" vertical="center"/>
    </xf>
    <xf numFmtId="49" fontId="21" fillId="0" borderId="2" xfId="2" applyNumberFormat="1" applyFont="1" applyFill="1" applyBorder="1" applyAlignment="1" applyProtection="1">
      <alignment horizontal="center" vertical="center"/>
    </xf>
    <xf numFmtId="0" fontId="24" fillId="0" borderId="2" xfId="3" applyNumberFormat="1" applyFont="1" applyFill="1" applyBorder="1" applyAlignment="1" applyProtection="1">
      <alignment horizontal="right" vertical="center" shrinkToFit="1"/>
    </xf>
    <xf numFmtId="49" fontId="24" fillId="0" borderId="2" xfId="3" applyNumberFormat="1" applyFont="1" applyFill="1" applyBorder="1" applyAlignment="1" applyProtection="1">
      <alignment horizontal="center" vertical="center" shrinkToFit="1"/>
    </xf>
    <xf numFmtId="49" fontId="21" fillId="0" borderId="2" xfId="2" quotePrefix="1" applyNumberFormat="1" applyFont="1" applyFill="1" applyBorder="1" applyAlignment="1" applyProtection="1">
      <alignment horizontal="center" vertical="center"/>
    </xf>
    <xf numFmtId="49" fontId="21" fillId="0" borderId="5" xfId="2" quotePrefix="1" applyNumberFormat="1" applyFont="1" applyFill="1" applyBorder="1" applyAlignment="1" applyProtection="1">
      <alignment horizontal="center" vertical="center"/>
    </xf>
    <xf numFmtId="0" fontId="21" fillId="0" borderId="0" xfId="2" applyFont="1" applyFill="1" applyProtection="1">
      <alignment vertical="center"/>
    </xf>
    <xf numFmtId="49" fontId="21" fillId="4" borderId="0" xfId="2" applyNumberFormat="1" applyFont="1" applyFill="1" applyBorder="1" applyAlignment="1" applyProtection="1">
      <alignment horizontal="center" vertical="center"/>
    </xf>
    <xf numFmtId="0" fontId="5" fillId="0" borderId="0" xfId="2" applyFont="1" applyBorder="1" applyProtection="1">
      <alignment vertical="center"/>
    </xf>
    <xf numFmtId="0" fontId="21" fillId="5" borderId="14" xfId="2" applyFont="1" applyFill="1" applyBorder="1" applyAlignment="1" applyProtection="1">
      <alignment horizontal="center" vertical="center" wrapText="1"/>
    </xf>
    <xf numFmtId="0" fontId="21" fillId="5" borderId="14" xfId="4" applyFont="1" applyFill="1" applyBorder="1" applyAlignment="1" applyProtection="1">
      <alignment horizontal="center" vertical="center" wrapText="1"/>
    </xf>
    <xf numFmtId="0" fontId="21" fillId="0" borderId="18" xfId="2" applyNumberFormat="1" applyFont="1" applyFill="1" applyBorder="1" applyAlignment="1" applyProtection="1">
      <alignment horizontal="center" vertical="center"/>
    </xf>
    <xf numFmtId="180" fontId="21" fillId="0" borderId="5" xfId="2" applyNumberFormat="1" applyFont="1" applyFill="1" applyBorder="1" applyAlignment="1" applyProtection="1">
      <alignment horizontal="center" vertical="center"/>
    </xf>
    <xf numFmtId="180" fontId="21" fillId="0" borderId="18" xfId="2" applyNumberFormat="1" applyFont="1" applyFill="1" applyBorder="1" applyAlignment="1" applyProtection="1">
      <alignment horizontal="center" vertical="center"/>
    </xf>
    <xf numFmtId="176" fontId="24" fillId="0" borderId="18" xfId="3" applyNumberFormat="1" applyFont="1" applyFill="1" applyBorder="1" applyAlignment="1" applyProtection="1">
      <alignment horizontal="right" vertical="center" shrinkToFit="1"/>
    </xf>
    <xf numFmtId="179" fontId="21" fillId="3" borderId="18" xfId="5" applyNumberFormat="1" applyFont="1" applyFill="1" applyBorder="1" applyAlignment="1" applyProtection="1">
      <alignment horizontal="center" vertical="center"/>
    </xf>
    <xf numFmtId="0" fontId="21" fillId="0" borderId="18" xfId="2" applyFont="1" applyFill="1" applyBorder="1" applyAlignment="1" applyProtection="1">
      <alignment horizontal="center" vertical="center"/>
    </xf>
    <xf numFmtId="49" fontId="21" fillId="0" borderId="18" xfId="2" applyNumberFormat="1" applyFont="1" applyFill="1" applyBorder="1" applyAlignment="1" applyProtection="1">
      <alignment horizontal="center" vertical="center"/>
    </xf>
    <xf numFmtId="0" fontId="17" fillId="0" borderId="0" xfId="2" applyBorder="1" applyProtection="1">
      <alignment vertical="center"/>
    </xf>
    <xf numFmtId="0" fontId="21" fillId="5" borderId="5" xfId="2" applyFont="1" applyFill="1" applyBorder="1" applyAlignment="1" applyProtection="1">
      <alignment horizontal="center" vertical="center" wrapText="1"/>
    </xf>
    <xf numFmtId="0" fontId="21" fillId="5" borderId="18" xfId="2" applyFont="1" applyFill="1" applyBorder="1" applyAlignment="1" applyProtection="1">
      <alignment horizontal="center" vertical="center" wrapText="1"/>
    </xf>
    <xf numFmtId="49" fontId="21" fillId="6" borderId="5" xfId="2" applyNumberFormat="1" applyFont="1" applyFill="1" applyBorder="1" applyAlignment="1" applyProtection="1">
      <alignment horizontal="center" vertical="center"/>
    </xf>
    <xf numFmtId="0" fontId="21" fillId="4" borderId="5" xfId="2" applyFont="1" applyFill="1" applyBorder="1" applyAlignment="1" applyProtection="1">
      <alignment horizontal="center" vertical="center"/>
    </xf>
    <xf numFmtId="0" fontId="21" fillId="4" borderId="5" xfId="2" applyFont="1" applyFill="1" applyBorder="1" applyAlignment="1" applyProtection="1">
      <alignment vertical="center" shrinkToFit="1"/>
    </xf>
    <xf numFmtId="49" fontId="17" fillId="0" borderId="0" xfId="2" applyNumberFormat="1" applyBorder="1" applyProtection="1">
      <alignment vertical="center"/>
    </xf>
    <xf numFmtId="0" fontId="17" fillId="0" borderId="0" xfId="2" applyNumberFormat="1" applyBorder="1" applyAlignment="1" applyProtection="1">
      <alignment horizontal="right" vertical="center"/>
    </xf>
    <xf numFmtId="0" fontId="21" fillId="0" borderId="5" xfId="2" applyNumberFormat="1" applyFont="1" applyFill="1" applyBorder="1" applyAlignment="1" applyProtection="1">
      <alignment horizontal="center" vertical="center"/>
    </xf>
    <xf numFmtId="0" fontId="21" fillId="0" borderId="2" xfId="2" applyNumberFormat="1" applyFont="1" applyFill="1" applyBorder="1" applyAlignment="1" applyProtection="1">
      <alignment horizontal="center" vertical="center" shrinkToFit="1"/>
    </xf>
    <xf numFmtId="0" fontId="21" fillId="0" borderId="21" xfId="2" applyNumberFormat="1" applyFont="1" applyFill="1" applyBorder="1" applyAlignment="1" applyProtection="1">
      <alignment horizontal="left" vertical="center"/>
    </xf>
    <xf numFmtId="0" fontId="5" fillId="0" borderId="2" xfId="2" applyNumberFormat="1" applyFont="1" applyFill="1" applyBorder="1" applyAlignment="1" applyProtection="1">
      <alignment horizontal="left" vertical="center"/>
    </xf>
    <xf numFmtId="0" fontId="5" fillId="0" borderId="2" xfId="2" applyNumberFormat="1" applyFont="1" applyFill="1" applyBorder="1" applyAlignment="1" applyProtection="1">
      <alignment horizontal="left" vertical="center" shrinkToFit="1"/>
    </xf>
    <xf numFmtId="0" fontId="5" fillId="0" borderId="2" xfId="2" applyNumberFormat="1" applyFont="1" applyFill="1" applyBorder="1" applyAlignment="1" applyProtection="1">
      <alignment horizontal="center" vertical="center" shrinkToFit="1"/>
    </xf>
    <xf numFmtId="0" fontId="6" fillId="0" borderId="5" xfId="2" applyNumberFormat="1" applyFont="1" applyFill="1" applyBorder="1" applyAlignment="1" applyProtection="1">
      <alignment horizontal="center" vertical="center"/>
    </xf>
    <xf numFmtId="0" fontId="21" fillId="0" borderId="18" xfId="2" applyNumberFormat="1" applyFont="1" applyFill="1" applyBorder="1" applyAlignment="1" applyProtection="1">
      <alignment horizontal="left" vertical="center" wrapText="1"/>
    </xf>
    <xf numFmtId="0" fontId="21" fillId="0" borderId="5" xfId="2" applyNumberFormat="1" applyFont="1" applyFill="1" applyBorder="1" applyAlignment="1" applyProtection="1">
      <alignment horizontal="center" vertical="center" wrapText="1"/>
    </xf>
    <xf numFmtId="0" fontId="21" fillId="4" borderId="5" xfId="2" applyNumberFormat="1" applyFont="1" applyFill="1" applyBorder="1" applyAlignment="1" applyProtection="1">
      <alignment horizontal="center" vertical="center"/>
    </xf>
    <xf numFmtId="0" fontId="21" fillId="0" borderId="18" xfId="2" quotePrefix="1" applyNumberFormat="1" applyFont="1" applyFill="1" applyBorder="1" applyAlignment="1" applyProtection="1">
      <alignment horizontal="center" vertical="center"/>
    </xf>
    <xf numFmtId="183" fontId="21" fillId="4" borderId="5" xfId="2" applyNumberFormat="1" applyFont="1" applyFill="1" applyBorder="1" applyAlignment="1" applyProtection="1">
      <alignment horizontal="center" vertical="center"/>
    </xf>
    <xf numFmtId="184" fontId="21" fillId="4" borderId="5" xfId="2" applyNumberFormat="1" applyFont="1" applyFill="1" applyBorder="1" applyAlignment="1" applyProtection="1">
      <alignment horizontal="center" vertical="center"/>
    </xf>
    <xf numFmtId="184" fontId="21" fillId="4" borderId="5" xfId="2" quotePrefix="1" applyNumberFormat="1" applyFont="1" applyFill="1" applyBorder="1" applyAlignment="1" applyProtection="1">
      <alignment horizontal="center" vertical="center"/>
    </xf>
    <xf numFmtId="0" fontId="27" fillId="0" borderId="0" xfId="0" applyFont="1" applyAlignment="1">
      <alignment horizontal="left" vertical="center"/>
    </xf>
    <xf numFmtId="0" fontId="28" fillId="0" borderId="0" xfId="0" applyFont="1">
      <alignment vertical="center"/>
    </xf>
    <xf numFmtId="0" fontId="21" fillId="7" borderId="5" xfId="2" applyFont="1" applyFill="1" applyBorder="1" applyAlignment="1" applyProtection="1">
      <alignment horizontal="center" vertical="center"/>
    </xf>
    <xf numFmtId="0" fontId="13" fillId="0" borderId="5" xfId="0" applyFont="1" applyBorder="1" applyAlignment="1">
      <alignment horizontal="center" vertical="center"/>
    </xf>
    <xf numFmtId="0" fontId="0" fillId="7" borderId="5" xfId="0" applyFill="1" applyBorder="1" applyAlignment="1">
      <alignment horizontal="center" vertical="center"/>
    </xf>
    <xf numFmtId="183" fontId="12" fillId="7" borderId="5" xfId="0" applyNumberFormat="1" applyFont="1" applyFill="1" applyBorder="1" applyAlignment="1">
      <alignment horizontal="center" vertical="center"/>
    </xf>
    <xf numFmtId="0" fontId="13" fillId="7" borderId="5" xfId="0" applyFont="1" applyFill="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183" fontId="12" fillId="7" borderId="21" xfId="0" applyNumberFormat="1" applyFont="1" applyFill="1" applyBorder="1" applyAlignment="1">
      <alignment horizontal="center" vertical="center"/>
    </xf>
    <xf numFmtId="183" fontId="12" fillId="7" borderId="23" xfId="0" applyNumberFormat="1" applyFont="1" applyFill="1" applyBorder="1" applyAlignment="1">
      <alignment horizontal="center" vertical="center"/>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14" fillId="0" borderId="21" xfId="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5" fillId="0" borderId="5" xfId="0" applyFont="1" applyFill="1" applyBorder="1" applyAlignment="1">
      <alignment horizontal="left" vertical="center"/>
    </xf>
    <xf numFmtId="0" fontId="5" fillId="2" borderId="2" xfId="0" applyFont="1" applyFill="1" applyBorder="1" applyAlignment="1">
      <alignment horizontal="right" vertical="center" shrinkToFit="1"/>
    </xf>
    <xf numFmtId="0" fontId="0" fillId="2" borderId="3" xfId="0" applyFill="1" applyBorder="1" applyAlignment="1">
      <alignment horizontal="right" vertical="center" shrinkToFit="1"/>
    </xf>
    <xf numFmtId="0" fontId="0" fillId="2" borderId="14" xfId="0" applyFill="1" applyBorder="1" applyAlignment="1">
      <alignment horizontal="right" vertical="center" shrinkToFit="1"/>
    </xf>
    <xf numFmtId="0" fontId="0" fillId="2" borderId="1" xfId="0" applyFill="1" applyBorder="1" applyAlignment="1">
      <alignment horizontal="right" vertical="center" shrinkToFi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2" borderId="12" xfId="0" applyFont="1" applyFill="1" applyBorder="1" applyAlignment="1">
      <alignment horizontal="center" vertical="center"/>
    </xf>
    <xf numFmtId="0" fontId="5" fillId="0" borderId="1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3" xfId="0" applyFont="1" applyFill="1" applyBorder="1" applyAlignment="1">
      <alignment horizontal="center" vertical="center"/>
    </xf>
    <xf numFmtId="0" fontId="0" fillId="0" borderId="0" xfId="0" applyAlignment="1">
      <alignment horizontal="right" vertical="center"/>
    </xf>
    <xf numFmtId="0" fontId="3" fillId="0" borderId="0" xfId="0" applyFont="1" applyBorder="1" applyAlignment="1">
      <alignment horizontal="center" vertical="center"/>
    </xf>
    <xf numFmtId="0" fontId="4"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5" xfId="0" applyFont="1" applyFill="1" applyBorder="1" applyAlignment="1">
      <alignment horizontal="center" vertical="center"/>
    </xf>
    <xf numFmtId="0" fontId="6" fillId="2" borderId="8" xfId="0" applyFont="1" applyFill="1" applyBorder="1" applyAlignment="1">
      <alignment horizontal="left" vertical="center" shrinkToFit="1"/>
    </xf>
    <xf numFmtId="0" fontId="8" fillId="2" borderId="9"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0" fillId="2" borderId="12"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14" xfId="0" applyFill="1" applyBorder="1" applyAlignment="1">
      <alignment horizontal="left" vertical="center" shrinkToFit="1"/>
    </xf>
    <xf numFmtId="0" fontId="0" fillId="2" borderId="1" xfId="0" applyFill="1" applyBorder="1" applyAlignment="1">
      <alignment horizontal="left" vertical="center" shrinkToFit="1"/>
    </xf>
    <xf numFmtId="0" fontId="0" fillId="2" borderId="15" xfId="0" applyFill="1" applyBorder="1" applyAlignment="1">
      <alignment horizontal="left" vertical="center" shrinkToFit="1"/>
    </xf>
    <xf numFmtId="0" fontId="0" fillId="0" borderId="14" xfId="0" applyFill="1" applyBorder="1" applyAlignment="1">
      <alignment horizontal="center" vertical="center"/>
    </xf>
    <xf numFmtId="0" fontId="0" fillId="2" borderId="3"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17" xfId="0" applyFill="1" applyBorder="1" applyAlignment="1">
      <alignment horizontal="left" vertical="center" shrinkToFit="1"/>
    </xf>
    <xf numFmtId="0" fontId="0" fillId="2" borderId="4" xfId="0" applyFill="1" applyBorder="1" applyAlignment="1">
      <alignment horizontal="left" vertical="center" shrinkToFit="1"/>
    </xf>
    <xf numFmtId="0" fontId="5" fillId="2" borderId="2" xfId="0"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6" xfId="0" applyFill="1" applyBorder="1" applyAlignment="1">
      <alignment horizontal="left" vertical="center" wrapText="1"/>
    </xf>
    <xf numFmtId="0" fontId="0" fillId="2" borderId="0" xfId="0" applyFill="1" applyAlignment="1">
      <alignment horizontal="left" vertical="center" wrapText="1"/>
    </xf>
    <xf numFmtId="0" fontId="0" fillId="2" borderId="7" xfId="0" applyFill="1" applyBorder="1" applyAlignment="1">
      <alignment horizontal="left" vertical="center" wrapText="1"/>
    </xf>
    <xf numFmtId="0" fontId="0" fillId="2" borderId="14" xfId="0" applyFill="1" applyBorder="1" applyAlignment="1">
      <alignment horizontal="left" vertical="center" wrapText="1"/>
    </xf>
    <xf numFmtId="0" fontId="0" fillId="2" borderId="1" xfId="0" applyFill="1" applyBorder="1" applyAlignment="1">
      <alignment horizontal="left" vertical="center" wrapText="1"/>
    </xf>
    <xf numFmtId="0" fontId="0" fillId="2" borderId="15" xfId="0" applyFill="1" applyBorder="1" applyAlignment="1">
      <alignment horizontal="left" vertical="center" wrapText="1"/>
    </xf>
    <xf numFmtId="0" fontId="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5" fillId="2" borderId="6"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5" xfId="0" applyFont="1" applyFill="1" applyBorder="1" applyAlignment="1">
      <alignment horizontal="center" vertical="center"/>
    </xf>
    <xf numFmtId="0" fontId="0" fillId="0" borderId="3"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5" xfId="0" applyFont="1" applyFill="1" applyBorder="1" applyAlignment="1">
      <alignment horizontal="center" vertical="center" wrapText="1"/>
    </xf>
    <xf numFmtId="0" fontId="4" fillId="0" borderId="6" xfId="0" applyFont="1" applyFill="1" applyBorder="1" applyAlignment="1">
      <alignment horizontal="center" vertical="center"/>
    </xf>
    <xf numFmtId="0" fontId="5" fillId="0" borderId="11"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 xfId="0" applyFill="1" applyBorder="1" applyAlignment="1">
      <alignment horizontal="center" vertical="center" shrinkToFit="1"/>
    </xf>
    <xf numFmtId="0" fontId="5" fillId="2" borderId="1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0" fillId="2" borderId="0" xfId="0" applyFill="1" applyBorder="1" applyAlignment="1">
      <alignment horizontal="left" vertical="center" wrapText="1"/>
    </xf>
    <xf numFmtId="0" fontId="4"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0" fillId="0" borderId="3" xfId="0" applyFill="1" applyBorder="1" applyAlignment="1">
      <alignment horizontal="left" vertical="center" wrapText="1"/>
    </xf>
    <xf numFmtId="0" fontId="0" fillId="0" borderId="14" xfId="0" applyFill="1" applyBorder="1" applyAlignment="1">
      <alignment horizontal="left" vertical="center" wrapText="1"/>
    </xf>
    <xf numFmtId="0" fontId="0" fillId="0" borderId="1" xfId="0" applyFill="1" applyBorder="1" applyAlignment="1">
      <alignment horizontal="left" vertical="center" wrapText="1"/>
    </xf>
    <xf numFmtId="0" fontId="5"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 xfId="0" applyFill="1" applyBorder="1" applyAlignment="1">
      <alignment horizontal="left" vertical="center" wrapText="1"/>
    </xf>
    <xf numFmtId="0" fontId="0" fillId="0" borderId="15" xfId="0" applyFill="1" applyBorder="1" applyAlignment="1">
      <alignment horizontal="left" vertical="center" wrapText="1"/>
    </xf>
    <xf numFmtId="0" fontId="5" fillId="2" borderId="14" xfId="0" applyFont="1" applyFill="1" applyBorder="1" applyAlignment="1">
      <alignment horizontal="left" vertical="center"/>
    </xf>
    <xf numFmtId="0" fontId="0" fillId="2" borderId="1" xfId="0" applyFill="1" applyBorder="1" applyAlignment="1">
      <alignment horizontal="left" vertical="center"/>
    </xf>
    <xf numFmtId="0" fontId="0" fillId="2" borderId="15" xfId="0" applyFill="1" applyBorder="1" applyAlignment="1">
      <alignment horizontal="left" vertical="center"/>
    </xf>
    <xf numFmtId="0" fontId="5" fillId="0" borderId="10"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5" fillId="0" borderId="14" xfId="0" applyFont="1" applyFill="1" applyBorder="1" applyAlignment="1">
      <alignment horizontal="left" vertical="top"/>
    </xf>
    <xf numFmtId="0" fontId="5" fillId="0" borderId="1" xfId="0" applyFont="1" applyFill="1" applyBorder="1" applyAlignment="1">
      <alignment horizontal="left" vertical="top"/>
    </xf>
    <xf numFmtId="176" fontId="5" fillId="2" borderId="3" xfId="0" applyNumberFormat="1" applyFont="1" applyFill="1" applyBorder="1" applyAlignment="1">
      <alignment horizontal="center" vertical="center"/>
    </xf>
    <xf numFmtId="176" fontId="0" fillId="2" borderId="3" xfId="0" applyNumberFormat="1" applyFill="1" applyBorder="1" applyAlignment="1">
      <alignment horizontal="center" vertical="center"/>
    </xf>
    <xf numFmtId="176" fontId="0" fillId="2" borderId="1" xfId="0" applyNumberFormat="1" applyFill="1" applyBorder="1" applyAlignment="1">
      <alignment horizontal="center" vertical="center"/>
    </xf>
    <xf numFmtId="0" fontId="5" fillId="0" borderId="3" xfId="0" applyFont="1" applyFill="1" applyBorder="1" applyAlignment="1">
      <alignment horizontal="left" vertical="center"/>
    </xf>
    <xf numFmtId="0" fontId="0" fillId="0" borderId="1" xfId="0" applyFill="1" applyBorder="1" applyAlignment="1">
      <alignment horizontal="left" vertical="center"/>
    </xf>
    <xf numFmtId="0" fontId="0" fillId="0" borderId="15" xfId="0" applyFill="1" applyBorder="1" applyAlignment="1">
      <alignment horizontal="left" vertical="center"/>
    </xf>
    <xf numFmtId="0" fontId="5" fillId="0" borderId="2" xfId="0" applyFont="1" applyFill="1" applyBorder="1" applyAlignment="1">
      <alignment vertical="top"/>
    </xf>
    <xf numFmtId="0" fontId="0" fillId="0" borderId="3" xfId="0" applyFill="1" applyBorder="1" applyAlignment="1">
      <alignment vertical="top"/>
    </xf>
    <xf numFmtId="0" fontId="0" fillId="0" borderId="14" xfId="0" applyFill="1" applyBorder="1" applyAlignment="1">
      <alignment vertical="top"/>
    </xf>
    <xf numFmtId="0" fontId="0" fillId="0" borderId="1" xfId="0" applyFill="1" applyBorder="1" applyAlignment="1">
      <alignment vertical="top"/>
    </xf>
    <xf numFmtId="0" fontId="5" fillId="0" borderId="2" xfId="0" applyFont="1" applyFill="1" applyBorder="1" applyAlignment="1">
      <alignment horizontal="center" vertical="top"/>
    </xf>
    <xf numFmtId="0" fontId="5" fillId="0" borderId="3" xfId="0" applyFont="1" applyFill="1" applyBorder="1" applyAlignment="1">
      <alignment horizontal="center" vertical="top"/>
    </xf>
    <xf numFmtId="0" fontId="5" fillId="0" borderId="5" xfId="0" applyFont="1" applyFill="1" applyBorder="1" applyAlignment="1">
      <alignment horizontal="center" vertical="center"/>
    </xf>
    <xf numFmtId="176" fontId="5" fillId="2" borderId="3" xfId="0" applyNumberFormat="1" applyFont="1" applyFill="1" applyBorder="1" applyAlignment="1">
      <alignment horizontal="center" vertical="center" shrinkToFit="1"/>
    </xf>
    <xf numFmtId="176" fontId="0" fillId="2" borderId="3" xfId="0" applyNumberFormat="1" applyFill="1" applyBorder="1" applyAlignment="1">
      <alignment horizontal="center" vertical="center" shrinkToFit="1"/>
    </xf>
    <xf numFmtId="176" fontId="0" fillId="2" borderId="1" xfId="0" applyNumberFormat="1" applyFill="1" applyBorder="1" applyAlignment="1">
      <alignment horizontal="center" vertical="center" shrinkToFit="1"/>
    </xf>
    <xf numFmtId="0" fontId="5" fillId="0" borderId="15" xfId="0" applyFont="1" applyFill="1" applyBorder="1" applyAlignment="1">
      <alignment horizontal="left" vertical="top"/>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14" xfId="0" applyFill="1" applyBorder="1" applyAlignment="1">
      <alignment horizontal="left" vertical="center"/>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4" fillId="2" borderId="18" xfId="1" applyFill="1" applyBorder="1" applyAlignment="1">
      <alignment horizontal="left" vertical="center" shrinkToFit="1"/>
    </xf>
    <xf numFmtId="0" fontId="0" fillId="2" borderId="19" xfId="0" applyFill="1" applyBorder="1" applyAlignment="1">
      <alignment horizontal="left" vertical="center" shrinkToFit="1"/>
    </xf>
    <xf numFmtId="0" fontId="0" fillId="2" borderId="20" xfId="0" applyFill="1" applyBorder="1" applyAlignment="1">
      <alignment horizontal="left" vertical="center" shrinkToFi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2" borderId="15" xfId="0" applyFont="1" applyFill="1" applyBorder="1" applyAlignment="1">
      <alignment horizontal="left" vertical="center"/>
    </xf>
    <xf numFmtId="0" fontId="5" fillId="2" borderId="14" xfId="0" applyFont="1" applyFill="1" applyBorder="1" applyAlignment="1">
      <alignment horizontal="left" vertical="top"/>
    </xf>
    <xf numFmtId="0" fontId="5" fillId="2" borderId="1" xfId="0" applyFont="1" applyFill="1" applyBorder="1" applyAlignment="1">
      <alignment horizontal="left" vertical="top"/>
    </xf>
    <xf numFmtId="0" fontId="5" fillId="2" borderId="15" xfId="0" applyFont="1" applyFill="1" applyBorder="1" applyAlignment="1">
      <alignment horizontal="left" vertical="top"/>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7" xfId="0" applyFont="1" applyFill="1" applyBorder="1" applyAlignment="1">
      <alignment horizontal="left" vertical="center"/>
    </xf>
    <xf numFmtId="182" fontId="5" fillId="2" borderId="2" xfId="0" applyNumberFormat="1" applyFont="1" applyFill="1" applyBorder="1" applyAlignment="1">
      <alignment horizontal="right" vertical="center" shrinkToFit="1"/>
    </xf>
    <xf numFmtId="182" fontId="0" fillId="2" borderId="3" xfId="0" applyNumberFormat="1" applyFill="1" applyBorder="1" applyAlignment="1">
      <alignment horizontal="right" vertical="center" shrinkToFit="1"/>
    </xf>
    <xf numFmtId="182" fontId="0" fillId="2" borderId="14" xfId="0" applyNumberFormat="1" applyFill="1" applyBorder="1" applyAlignment="1">
      <alignment horizontal="right" vertical="center" shrinkToFit="1"/>
    </xf>
    <xf numFmtId="182" fontId="0" fillId="2" borderId="1" xfId="0" applyNumberFormat="1" applyFill="1" applyBorder="1" applyAlignment="1">
      <alignment horizontal="right" vertical="center" shrinkToFit="1"/>
    </xf>
    <xf numFmtId="182" fontId="5" fillId="2" borderId="2" xfId="0" applyNumberFormat="1" applyFont="1" applyFill="1" applyBorder="1" applyAlignment="1">
      <alignment horizontal="center" vertical="center" shrinkToFit="1"/>
    </xf>
    <xf numFmtId="182" fontId="5" fillId="2" borderId="3" xfId="0" applyNumberFormat="1" applyFont="1" applyFill="1" applyBorder="1" applyAlignment="1">
      <alignment horizontal="center" vertical="center" shrinkToFit="1"/>
    </xf>
    <xf numFmtId="182" fontId="5" fillId="2" borderId="6" xfId="0" applyNumberFormat="1" applyFont="1" applyFill="1" applyBorder="1" applyAlignment="1">
      <alignment horizontal="center" vertical="center" shrinkToFit="1"/>
    </xf>
    <xf numFmtId="182" fontId="5" fillId="2" borderId="0" xfId="0" applyNumberFormat="1" applyFont="1" applyFill="1" applyBorder="1" applyAlignment="1">
      <alignment horizontal="center" vertical="center" shrinkToFit="1"/>
    </xf>
    <xf numFmtId="182" fontId="5" fillId="2" borderId="14" xfId="0" applyNumberFormat="1" applyFont="1" applyFill="1" applyBorder="1" applyAlignment="1">
      <alignment horizontal="center" vertical="center" shrinkToFit="1"/>
    </xf>
    <xf numFmtId="182" fontId="5" fillId="2" borderId="1" xfId="0" applyNumberFormat="1" applyFont="1" applyFill="1" applyBorder="1" applyAlignment="1">
      <alignment horizontal="center" vertical="center" shrinkToFit="1"/>
    </xf>
    <xf numFmtId="176" fontId="5" fillId="2" borderId="1" xfId="0" applyNumberFormat="1" applyFont="1" applyFill="1" applyBorder="1" applyAlignment="1">
      <alignment horizontal="center" vertical="center"/>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176" fontId="5" fillId="2" borderId="6" xfId="0" applyNumberFormat="1" applyFont="1" applyFill="1" applyBorder="1" applyAlignment="1">
      <alignment horizontal="center" vertical="center"/>
    </xf>
    <xf numFmtId="176" fontId="5" fillId="2" borderId="0" xfId="0" applyNumberFormat="1" applyFont="1" applyFill="1" applyBorder="1" applyAlignment="1">
      <alignment horizontal="center" vertical="center"/>
    </xf>
    <xf numFmtId="176" fontId="5" fillId="2" borderId="14" xfId="0" applyNumberFormat="1" applyFont="1" applyFill="1" applyBorder="1" applyAlignment="1">
      <alignment horizontal="center" vertical="center"/>
    </xf>
    <xf numFmtId="176" fontId="5" fillId="2" borderId="2" xfId="0" applyNumberFormat="1" applyFont="1" applyFill="1" applyBorder="1" applyAlignment="1">
      <alignment horizontal="right" vertical="center" shrinkToFit="1"/>
    </xf>
    <xf numFmtId="176" fontId="0" fillId="2" borderId="3" xfId="0" applyNumberFormat="1" applyFill="1" applyBorder="1" applyAlignment="1">
      <alignment horizontal="right" vertical="center" shrinkToFit="1"/>
    </xf>
    <xf numFmtId="176" fontId="0" fillId="2" borderId="14" xfId="0" applyNumberFormat="1" applyFill="1" applyBorder="1" applyAlignment="1">
      <alignment horizontal="right" vertical="center" shrinkToFit="1"/>
    </xf>
    <xf numFmtId="176" fontId="0" fillId="2" borderId="1" xfId="0" applyNumberFormat="1" applyFill="1" applyBorder="1" applyAlignment="1">
      <alignment horizontal="right" vertical="center" shrinkToFit="1"/>
    </xf>
    <xf numFmtId="0" fontId="29" fillId="0" borderId="0" xfId="0" applyFont="1" applyBorder="1" applyAlignment="1">
      <alignment horizontal="center" vertical="center"/>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26"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81" fontId="0" fillId="2" borderId="3" xfId="0" applyNumberFormat="1" applyFill="1" applyBorder="1" applyAlignment="1">
      <alignment horizontal="center" vertical="center" shrinkToFit="1"/>
    </xf>
    <xf numFmtId="181" fontId="0" fillId="2" borderId="16" xfId="0" applyNumberFormat="1" applyFill="1" applyBorder="1" applyAlignment="1">
      <alignment horizontal="center" vertical="center" shrinkToFit="1"/>
    </xf>
    <xf numFmtId="181" fontId="0" fillId="2" borderId="1" xfId="0" applyNumberFormat="1" applyFill="1" applyBorder="1" applyAlignment="1">
      <alignment horizontal="center" vertical="center" shrinkToFit="1"/>
    </xf>
    <xf numFmtId="181" fontId="0" fillId="2" borderId="17" xfId="0" applyNumberFormat="1" applyFill="1" applyBorder="1" applyAlignment="1">
      <alignment horizontal="center" vertical="center" shrinkToFi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17" xfId="0" applyFill="1" applyBorder="1" applyAlignment="1">
      <alignment horizontal="center" vertical="center" shrinkToFit="1"/>
    </xf>
    <xf numFmtId="0" fontId="20" fillId="0" borderId="0" xfId="2" applyFont="1" applyBorder="1" applyAlignment="1" applyProtection="1">
      <alignment horizontal="center" vertical="center"/>
    </xf>
    <xf numFmtId="0" fontId="21" fillId="3" borderId="21" xfId="2" applyFont="1" applyFill="1" applyBorder="1" applyAlignment="1" applyProtection="1">
      <alignment horizontal="center" vertical="center" wrapText="1"/>
    </xf>
    <xf numFmtId="0" fontId="21" fillId="3" borderId="22" xfId="2" applyFont="1" applyFill="1" applyBorder="1" applyAlignment="1" applyProtection="1">
      <alignment horizontal="center" vertical="center"/>
    </xf>
    <xf numFmtId="0" fontId="21" fillId="3" borderId="23" xfId="2" applyFont="1" applyFill="1" applyBorder="1" applyAlignment="1" applyProtection="1">
      <alignment horizontal="center" vertical="center"/>
    </xf>
    <xf numFmtId="49" fontId="21" fillId="4" borderId="21" xfId="2" applyNumberFormat="1" applyFont="1" applyFill="1" applyBorder="1" applyAlignment="1" applyProtection="1">
      <alignment horizontal="center" vertical="center"/>
    </xf>
    <xf numFmtId="49" fontId="21" fillId="4" borderId="22" xfId="2" applyNumberFormat="1" applyFont="1" applyFill="1" applyBorder="1" applyAlignment="1" applyProtection="1">
      <alignment horizontal="center" vertical="center"/>
    </xf>
    <xf numFmtId="49" fontId="21" fillId="4" borderId="23" xfId="2" applyNumberFormat="1" applyFont="1" applyFill="1" applyBorder="1" applyAlignment="1" applyProtection="1">
      <alignment horizontal="center" vertical="center"/>
    </xf>
    <xf numFmtId="49" fontId="21" fillId="5" borderId="21" xfId="2" applyNumberFormat="1" applyFont="1" applyFill="1" applyBorder="1" applyAlignment="1" applyProtection="1">
      <alignment horizontal="center" vertical="center"/>
    </xf>
    <xf numFmtId="49" fontId="21" fillId="5" borderId="22" xfId="2" applyNumberFormat="1" applyFont="1" applyFill="1" applyBorder="1" applyAlignment="1" applyProtection="1">
      <alignment horizontal="center" vertical="center"/>
    </xf>
    <xf numFmtId="49" fontId="21" fillId="5" borderId="23" xfId="2" applyNumberFormat="1" applyFont="1" applyFill="1" applyBorder="1" applyAlignment="1" applyProtection="1">
      <alignment horizontal="center" vertical="center"/>
    </xf>
    <xf numFmtId="0" fontId="21" fillId="5" borderId="21" xfId="2" applyFont="1" applyFill="1" applyBorder="1" applyAlignment="1" applyProtection="1">
      <alignment horizontal="center" vertical="center" wrapText="1"/>
    </xf>
    <xf numFmtId="0" fontId="21" fillId="5" borderId="22" xfId="2" applyFont="1" applyFill="1" applyBorder="1" applyAlignment="1" applyProtection="1">
      <alignment horizontal="center" vertical="center" wrapText="1"/>
    </xf>
    <xf numFmtId="0" fontId="21" fillId="5" borderId="23" xfId="2" applyFont="1" applyFill="1" applyBorder="1" applyAlignment="1" applyProtection="1">
      <alignment horizontal="center" vertical="center" wrapText="1"/>
    </xf>
    <xf numFmtId="0" fontId="21" fillId="5" borderId="5" xfId="2" applyFont="1" applyFill="1" applyBorder="1" applyAlignment="1" applyProtection="1">
      <alignment horizontal="center" vertical="center" wrapText="1"/>
    </xf>
    <xf numFmtId="0" fontId="21" fillId="5" borderId="5" xfId="2" applyFont="1" applyFill="1" applyBorder="1" applyAlignment="1" applyProtection="1">
      <alignment horizontal="center" vertical="center"/>
    </xf>
    <xf numFmtId="0" fontId="21" fillId="5" borderId="2" xfId="2" applyFont="1" applyFill="1" applyBorder="1" applyAlignment="1" applyProtection="1">
      <alignment horizontal="center" vertical="center" shrinkToFit="1"/>
    </xf>
    <xf numFmtId="0" fontId="21" fillId="5" borderId="4" xfId="2" applyFont="1" applyFill="1" applyBorder="1" applyAlignment="1" applyProtection="1">
      <alignment horizontal="center" vertical="center" shrinkToFit="1"/>
    </xf>
    <xf numFmtId="0" fontId="21" fillId="5" borderId="6" xfId="2" applyFont="1" applyFill="1" applyBorder="1" applyAlignment="1" applyProtection="1">
      <alignment horizontal="center" vertical="center" shrinkToFit="1"/>
    </xf>
    <xf numFmtId="0" fontId="21" fillId="5" borderId="7" xfId="2" applyFont="1" applyFill="1" applyBorder="1" applyAlignment="1" applyProtection="1">
      <alignment horizontal="center" vertical="center" shrinkToFit="1"/>
    </xf>
    <xf numFmtId="0" fontId="21" fillId="5" borderId="14" xfId="2" applyFont="1" applyFill="1" applyBorder="1" applyAlignment="1" applyProtection="1">
      <alignment horizontal="center" vertical="center" shrinkToFit="1"/>
    </xf>
    <xf numFmtId="0" fontId="21" fillId="5" borderId="15" xfId="2" applyFont="1" applyFill="1" applyBorder="1" applyAlignment="1" applyProtection="1">
      <alignment horizontal="center" vertical="center" shrinkToFit="1"/>
    </xf>
    <xf numFmtId="0" fontId="21" fillId="5" borderId="2" xfId="2" applyFont="1" applyFill="1" applyBorder="1" applyAlignment="1" applyProtection="1">
      <alignment horizontal="center" vertical="center" wrapText="1"/>
    </xf>
    <xf numFmtId="0" fontId="21" fillId="5" borderId="6" xfId="2" applyFont="1" applyFill="1" applyBorder="1" applyAlignment="1" applyProtection="1">
      <alignment horizontal="center" vertical="center" wrapText="1"/>
    </xf>
    <xf numFmtId="0" fontId="21" fillId="5" borderId="14" xfId="2" applyFont="1" applyFill="1" applyBorder="1" applyAlignment="1" applyProtection="1">
      <alignment horizontal="center" vertical="center" wrapText="1"/>
    </xf>
    <xf numFmtId="0" fontId="21" fillId="4" borderId="0" xfId="2" applyFont="1" applyFill="1" applyBorder="1" applyAlignment="1" applyProtection="1">
      <alignment horizontal="center" vertical="center" wrapText="1"/>
    </xf>
    <xf numFmtId="0" fontId="22" fillId="5" borderId="18" xfId="2" applyFont="1" applyFill="1" applyBorder="1" applyAlignment="1" applyProtection="1">
      <alignment horizontal="center" vertical="center" wrapText="1"/>
    </xf>
    <xf numFmtId="0" fontId="22" fillId="5" borderId="19" xfId="2" applyFont="1" applyFill="1" applyBorder="1" applyAlignment="1" applyProtection="1">
      <alignment horizontal="center" vertical="center" wrapText="1"/>
    </xf>
    <xf numFmtId="0" fontId="22" fillId="5" borderId="20" xfId="2" applyFont="1" applyFill="1" applyBorder="1" applyAlignment="1" applyProtection="1">
      <alignment horizontal="center" vertical="center" wrapText="1"/>
    </xf>
    <xf numFmtId="178" fontId="21" fillId="5" borderId="18" xfId="2" applyNumberFormat="1" applyFont="1" applyFill="1" applyBorder="1" applyAlignment="1" applyProtection="1">
      <alignment horizontal="center" vertical="center" wrapText="1"/>
    </xf>
    <xf numFmtId="178" fontId="21" fillId="5" borderId="19" xfId="2" applyNumberFormat="1" applyFont="1" applyFill="1" applyBorder="1" applyAlignment="1" applyProtection="1">
      <alignment horizontal="center" vertical="center" wrapText="1"/>
    </xf>
    <xf numFmtId="178" fontId="21" fillId="5" borderId="20" xfId="2" applyNumberFormat="1" applyFont="1" applyFill="1" applyBorder="1" applyAlignment="1" applyProtection="1">
      <alignment horizontal="center" vertical="center" wrapText="1"/>
    </xf>
    <xf numFmtId="0" fontId="21" fillId="5" borderId="18" xfId="2" applyFont="1" applyFill="1" applyBorder="1" applyAlignment="1" applyProtection="1">
      <alignment horizontal="center" vertical="center" wrapText="1"/>
    </xf>
    <xf numFmtId="0" fontId="21" fillId="5" borderId="19" xfId="2" applyFont="1" applyFill="1" applyBorder="1" applyAlignment="1" applyProtection="1">
      <alignment horizontal="center" vertical="center" wrapText="1"/>
    </xf>
    <xf numFmtId="0" fontId="21" fillId="5" borderId="20" xfId="2" applyFont="1" applyFill="1" applyBorder="1" applyAlignment="1" applyProtection="1">
      <alignment horizontal="center" vertical="center" wrapText="1"/>
    </xf>
    <xf numFmtId="0" fontId="21" fillId="5" borderId="18" xfId="2" applyFont="1" applyFill="1" applyBorder="1" applyAlignment="1" applyProtection="1">
      <alignment horizontal="center" vertical="center"/>
    </xf>
    <xf numFmtId="0" fontId="21" fillId="5" borderId="19" xfId="2" applyFont="1" applyFill="1" applyBorder="1" applyAlignment="1" applyProtection="1">
      <alignment horizontal="center" vertical="center"/>
    </xf>
    <xf numFmtId="0" fontId="21" fillId="5" borderId="20" xfId="2" applyFont="1" applyFill="1" applyBorder="1" applyAlignment="1" applyProtection="1">
      <alignment horizontal="center" vertical="center"/>
    </xf>
    <xf numFmtId="0" fontId="21" fillId="3" borderId="23" xfId="2" applyFont="1" applyFill="1" applyBorder="1" applyAlignment="1" applyProtection="1">
      <alignment horizontal="center" vertical="center" wrapText="1"/>
    </xf>
    <xf numFmtId="0" fontId="21" fillId="5" borderId="3" xfId="2" applyFont="1" applyFill="1" applyBorder="1" applyAlignment="1" applyProtection="1">
      <alignment horizontal="center" vertical="center" wrapText="1"/>
    </xf>
    <xf numFmtId="0" fontId="21" fillId="3" borderId="2" xfId="2" applyFont="1" applyFill="1" applyBorder="1" applyAlignment="1" applyProtection="1">
      <alignment horizontal="center" vertical="center" wrapText="1"/>
    </xf>
    <xf numFmtId="0" fontId="21" fillId="3" borderId="14" xfId="2" applyFont="1" applyFill="1" applyBorder="1" applyAlignment="1" applyProtection="1">
      <alignment horizontal="center" vertical="center" wrapText="1"/>
    </xf>
    <xf numFmtId="0" fontId="22" fillId="5" borderId="21" xfId="2" applyFont="1" applyFill="1" applyBorder="1" applyAlignment="1" applyProtection="1">
      <alignment horizontal="center" vertical="center" wrapText="1"/>
    </xf>
    <xf numFmtId="0" fontId="22" fillId="5" borderId="5" xfId="2" applyFont="1" applyFill="1" applyBorder="1" applyAlignment="1" applyProtection="1">
      <alignment horizontal="center" vertical="center" wrapText="1"/>
    </xf>
    <xf numFmtId="0" fontId="21" fillId="5" borderId="1" xfId="2" applyFont="1" applyFill="1" applyBorder="1" applyAlignment="1" applyProtection="1">
      <alignment horizontal="center" vertical="center" wrapText="1"/>
    </xf>
    <xf numFmtId="0" fontId="21" fillId="4" borderId="22" xfId="2" applyFont="1" applyFill="1" applyBorder="1" applyAlignment="1" applyProtection="1">
      <alignment horizontal="center" vertical="center" wrapText="1"/>
    </xf>
    <xf numFmtId="0" fontId="21" fillId="4" borderId="23" xfId="2" applyFont="1" applyFill="1" applyBorder="1" applyAlignment="1" applyProtection="1">
      <alignment horizontal="center" vertical="center" wrapText="1"/>
    </xf>
    <xf numFmtId="0" fontId="21" fillId="4" borderId="18" xfId="2" applyFont="1" applyFill="1" applyBorder="1" applyAlignment="1" applyProtection="1">
      <alignment horizontal="center" vertical="center" wrapText="1"/>
    </xf>
    <xf numFmtId="0" fontId="21" fillId="4" borderId="19" xfId="2" applyFont="1" applyFill="1" applyBorder="1" applyAlignment="1" applyProtection="1">
      <alignment horizontal="center" vertical="center" wrapText="1"/>
    </xf>
    <xf numFmtId="0" fontId="21" fillId="4" borderId="20" xfId="2" applyFont="1" applyFill="1" applyBorder="1" applyAlignment="1" applyProtection="1">
      <alignment horizontal="center" vertical="center" wrapText="1"/>
    </xf>
    <xf numFmtId="0" fontId="21" fillId="5" borderId="0" xfId="2" applyFont="1" applyFill="1" applyBorder="1" applyAlignment="1" applyProtection="1">
      <alignment horizontal="center" vertical="center" wrapText="1"/>
    </xf>
    <xf numFmtId="0" fontId="21" fillId="4" borderId="22" xfId="2" applyFont="1" applyFill="1" applyBorder="1" applyAlignment="1" applyProtection="1">
      <alignment horizontal="center" vertical="center"/>
    </xf>
    <xf numFmtId="0" fontId="21" fillId="4" borderId="23" xfId="2" applyFont="1" applyFill="1" applyBorder="1" applyAlignment="1" applyProtection="1">
      <alignment horizontal="center" vertical="center"/>
    </xf>
    <xf numFmtId="0" fontId="21" fillId="4" borderId="5" xfId="2" applyFont="1" applyFill="1" applyBorder="1" applyAlignment="1" applyProtection="1">
      <alignment horizontal="center" vertical="center" wrapText="1"/>
    </xf>
    <xf numFmtId="0" fontId="21" fillId="4" borderId="21" xfId="2" applyFont="1" applyFill="1" applyBorder="1" applyAlignment="1" applyProtection="1">
      <alignment horizontal="center" vertical="center" wrapText="1"/>
    </xf>
    <xf numFmtId="0" fontId="21" fillId="4" borderId="21" xfId="2" applyFont="1" applyFill="1" applyBorder="1" applyAlignment="1" applyProtection="1">
      <alignment horizontal="center" vertical="center"/>
    </xf>
  </cellXfs>
  <cellStyles count="6">
    <cellStyle name="パーセント 2" xfId="5"/>
    <cellStyle name="ハイパーリンク" xfId="1" builtinId="8"/>
    <cellStyle name="ハイパーリンク 2" xfId="3"/>
    <cellStyle name="標準" xfId="0" builtinId="0"/>
    <cellStyle name="標準 2" xfId="2"/>
    <cellStyle name="標準 3"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46</xdr:col>
      <xdr:colOff>146957</xdr:colOff>
      <xdr:row>0</xdr:row>
      <xdr:rowOff>95212</xdr:rowOff>
    </xdr:from>
    <xdr:ext cx="462930" cy="462682"/>
    <xdr:pic>
      <xdr:nvPicPr>
        <xdr:cNvPr id="2" name="図 1" descr="厚生労働省シンボルマーク"/>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6257" y="95212"/>
          <a:ext cx="462930" cy="46268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6</xdr:col>
          <xdr:colOff>76200</xdr:colOff>
          <xdr:row>45</xdr:row>
          <xdr:rowOff>66675</xdr:rowOff>
        </xdr:from>
        <xdr:to>
          <xdr:col>8</xdr:col>
          <xdr:colOff>95250</xdr:colOff>
          <xdr:row>46</xdr:row>
          <xdr:rowOff>152400</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45</xdr:row>
          <xdr:rowOff>47625</xdr:rowOff>
        </xdr:from>
        <xdr:to>
          <xdr:col>12</xdr:col>
          <xdr:colOff>38100</xdr:colOff>
          <xdr:row>46</xdr:row>
          <xdr:rowOff>171450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34</xdr:row>
          <xdr:rowOff>28575</xdr:rowOff>
        </xdr:from>
        <xdr:to>
          <xdr:col>43</xdr:col>
          <xdr:colOff>9525</xdr:colOff>
          <xdr:row>35</xdr:row>
          <xdr:rowOff>180975</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34</xdr:row>
          <xdr:rowOff>28575</xdr:rowOff>
        </xdr:from>
        <xdr:to>
          <xdr:col>46</xdr:col>
          <xdr:colOff>38100</xdr:colOff>
          <xdr:row>35</xdr:row>
          <xdr:rowOff>190500</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xdr:twoCellAnchor>
    <xdr:from>
      <xdr:col>10</xdr:col>
      <xdr:colOff>9525</xdr:colOff>
      <xdr:row>1</xdr:row>
      <xdr:rowOff>47625</xdr:rowOff>
    </xdr:from>
    <xdr:to>
      <xdr:col>14</xdr:col>
      <xdr:colOff>38101</xdr:colOff>
      <xdr:row>1</xdr:row>
      <xdr:rowOff>352424</xdr:rowOff>
    </xdr:to>
    <xdr:sp macro="" textlink="">
      <xdr:nvSpPr>
        <xdr:cNvPr id="7" name="テキスト ボックス 6"/>
        <xdr:cNvSpPr txBox="1"/>
      </xdr:nvSpPr>
      <xdr:spPr>
        <a:xfrm>
          <a:off x="2105025" y="219075"/>
          <a:ext cx="866776" cy="3047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記入例</a:t>
          </a:r>
        </a:p>
      </xdr:txBody>
    </xdr:sp>
    <xdr:clientData/>
  </xdr:twoCellAnchor>
  <xdr:twoCellAnchor>
    <xdr:from>
      <xdr:col>50</xdr:col>
      <xdr:colOff>66675</xdr:colOff>
      <xdr:row>1</xdr:row>
      <xdr:rowOff>57151</xdr:rowOff>
    </xdr:from>
    <xdr:to>
      <xdr:col>70</xdr:col>
      <xdr:colOff>171450</xdr:colOff>
      <xdr:row>1</xdr:row>
      <xdr:rowOff>295275</xdr:rowOff>
    </xdr:to>
    <xdr:sp macro="" textlink="">
      <xdr:nvSpPr>
        <xdr:cNvPr id="8" name="テキスト ボックス 7"/>
        <xdr:cNvSpPr txBox="1"/>
      </xdr:nvSpPr>
      <xdr:spPr>
        <a:xfrm>
          <a:off x="10544175" y="228601"/>
          <a:ext cx="4295775" cy="2381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FF0000"/>
              </a:solidFill>
            </a:rPr>
            <a:t>※</a:t>
          </a:r>
          <a:r>
            <a:rPr kumimoji="1" lang="ja-JP" altLang="en-US" sz="1000">
              <a:solidFill>
                <a:srgbClr val="FF0000"/>
              </a:solidFill>
            </a:rPr>
            <a:t>ポータルサイトへの掲載時に、書式等が変更になる場合があります。</a:t>
          </a:r>
        </a:p>
      </xdr:txBody>
    </xdr:sp>
    <xdr:clientData/>
  </xdr:twoCellAnchor>
  <mc:AlternateContent xmlns:mc="http://schemas.openxmlformats.org/markup-compatibility/2006">
    <mc:Choice xmlns:a14="http://schemas.microsoft.com/office/drawing/2010/main" Requires="a14">
      <xdr:twoCellAnchor editAs="oneCell">
        <xdr:from>
          <xdr:col>40</xdr:col>
          <xdr:colOff>200025</xdr:colOff>
          <xdr:row>38</xdr:row>
          <xdr:rowOff>47625</xdr:rowOff>
        </xdr:from>
        <xdr:to>
          <xdr:col>43</xdr:col>
          <xdr:colOff>38100</xdr:colOff>
          <xdr:row>39</xdr:row>
          <xdr:rowOff>180975</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38</xdr:row>
          <xdr:rowOff>38100</xdr:rowOff>
        </xdr:from>
        <xdr:to>
          <xdr:col>45</xdr:col>
          <xdr:colOff>200025</xdr:colOff>
          <xdr:row>39</xdr:row>
          <xdr:rowOff>190500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42</xdr:row>
          <xdr:rowOff>28575</xdr:rowOff>
        </xdr:from>
        <xdr:to>
          <xdr:col>42</xdr:col>
          <xdr:colOff>180975</xdr:colOff>
          <xdr:row>43</xdr:row>
          <xdr:rowOff>180975</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42</xdr:row>
          <xdr:rowOff>28575</xdr:rowOff>
        </xdr:from>
        <xdr:to>
          <xdr:col>45</xdr:col>
          <xdr:colOff>200025</xdr:colOff>
          <xdr:row>43</xdr:row>
          <xdr:rowOff>190500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46</xdr:col>
      <xdr:colOff>13607</xdr:colOff>
      <xdr:row>0</xdr:row>
      <xdr:rowOff>95212</xdr:rowOff>
    </xdr:from>
    <xdr:ext cx="462930" cy="462682"/>
    <xdr:pic>
      <xdr:nvPicPr>
        <xdr:cNvPr id="2" name="図 1" descr="厚生労働省シンボルマーク"/>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2907" y="95212"/>
          <a:ext cx="462930" cy="46268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6</xdr:col>
          <xdr:colOff>171450</xdr:colOff>
          <xdr:row>45</xdr:row>
          <xdr:rowOff>0</xdr:rowOff>
        </xdr:from>
        <xdr:to>
          <xdr:col>9</xdr:col>
          <xdr:colOff>19050</xdr:colOff>
          <xdr:row>46</xdr:row>
          <xdr:rowOff>190500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45</xdr:row>
          <xdr:rowOff>19050</xdr:rowOff>
        </xdr:from>
        <xdr:to>
          <xdr:col>12</xdr:col>
          <xdr:colOff>66675</xdr:colOff>
          <xdr:row>46</xdr:row>
          <xdr:rowOff>180975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34</xdr:row>
          <xdr:rowOff>28575</xdr:rowOff>
        </xdr:from>
        <xdr:to>
          <xdr:col>43</xdr:col>
          <xdr:colOff>9525</xdr:colOff>
          <xdr:row>35</xdr:row>
          <xdr:rowOff>180975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34</xdr:row>
          <xdr:rowOff>28575</xdr:rowOff>
        </xdr:from>
        <xdr:to>
          <xdr:col>46</xdr:col>
          <xdr:colOff>38100</xdr:colOff>
          <xdr:row>35</xdr:row>
          <xdr:rowOff>190500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38</xdr:row>
          <xdr:rowOff>0</xdr:rowOff>
        </xdr:from>
        <xdr:to>
          <xdr:col>43</xdr:col>
          <xdr:colOff>19050</xdr:colOff>
          <xdr:row>39</xdr:row>
          <xdr:rowOff>200025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37</xdr:row>
          <xdr:rowOff>200025</xdr:rowOff>
        </xdr:from>
        <xdr:to>
          <xdr:col>45</xdr:col>
          <xdr:colOff>171450</xdr:colOff>
          <xdr:row>39</xdr:row>
          <xdr:rowOff>200025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42</xdr:row>
          <xdr:rowOff>9525</xdr:rowOff>
        </xdr:from>
        <xdr:to>
          <xdr:col>42</xdr:col>
          <xdr:colOff>123825</xdr:colOff>
          <xdr:row>43</xdr:row>
          <xdr:rowOff>190500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42</xdr:row>
          <xdr:rowOff>19050</xdr:rowOff>
        </xdr:from>
        <xdr:to>
          <xdr:col>45</xdr:col>
          <xdr:colOff>190500</xdr:colOff>
          <xdr:row>43</xdr:row>
          <xdr:rowOff>190500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xdr:twoCellAnchor editAs="oneCell">
    <xdr:from>
      <xdr:col>8</xdr:col>
      <xdr:colOff>114300</xdr:colOff>
      <xdr:row>1</xdr:row>
      <xdr:rowOff>9525</xdr:rowOff>
    </xdr:from>
    <xdr:to>
      <xdr:col>12</xdr:col>
      <xdr:colOff>160097</xdr:colOff>
      <xdr:row>1</xdr:row>
      <xdr:rowOff>326544</xdr:rowOff>
    </xdr:to>
    <xdr:pic>
      <xdr:nvPicPr>
        <xdr:cNvPr id="5" name="図 4"/>
        <xdr:cNvPicPr>
          <a:picLocks noChangeAspect="1"/>
        </xdr:cNvPicPr>
      </xdr:nvPicPr>
      <xdr:blipFill>
        <a:blip xmlns:r="http://schemas.openxmlformats.org/officeDocument/2006/relationships" r:embed="rId2"/>
        <a:stretch>
          <a:fillRect/>
        </a:stretch>
      </xdr:blipFill>
      <xdr:spPr>
        <a:xfrm>
          <a:off x="1790700" y="180975"/>
          <a:ext cx="883997" cy="317019"/>
        </a:xfrm>
        <a:prstGeom prst="rect">
          <a:avLst/>
        </a:prstGeom>
      </xdr:spPr>
    </xdr:pic>
    <xdr:clientData/>
  </xdr:twoCellAnchor>
  <xdr:twoCellAnchor editAs="oneCell">
    <xdr:from>
      <xdr:col>49</xdr:col>
      <xdr:colOff>123825</xdr:colOff>
      <xdr:row>1</xdr:row>
      <xdr:rowOff>57150</xdr:rowOff>
    </xdr:from>
    <xdr:to>
      <xdr:col>70</xdr:col>
      <xdr:colOff>27424</xdr:colOff>
      <xdr:row>1</xdr:row>
      <xdr:rowOff>307108</xdr:rowOff>
    </xdr:to>
    <xdr:pic>
      <xdr:nvPicPr>
        <xdr:cNvPr id="7" name="図 6"/>
        <xdr:cNvPicPr>
          <a:picLocks noChangeAspect="1"/>
        </xdr:cNvPicPr>
      </xdr:nvPicPr>
      <xdr:blipFill>
        <a:blip xmlns:r="http://schemas.openxmlformats.org/officeDocument/2006/relationships" r:embed="rId3"/>
        <a:stretch>
          <a:fillRect/>
        </a:stretch>
      </xdr:blipFill>
      <xdr:spPr>
        <a:xfrm>
          <a:off x="10391775" y="228600"/>
          <a:ext cx="4304149" cy="2499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mhlw.go.jp/" TargetMode="External"/><Relationship Id="rId1" Type="http://schemas.openxmlformats.org/officeDocument/2006/relationships/hyperlink" Target="http://www.mhlw.go.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Q73"/>
  <sheetViews>
    <sheetView view="pageBreakPreview" zoomScaleNormal="70" zoomScaleSheetLayoutView="100" workbookViewId="0"/>
  </sheetViews>
  <sheetFormatPr defaultRowHeight="13.5" x14ac:dyDescent="0.15"/>
  <cols>
    <col min="1" max="71" width="2.75" customWidth="1"/>
    <col min="72" max="74" width="2.25" customWidth="1"/>
    <col min="75" max="97" width="2.375" customWidth="1"/>
  </cols>
  <sheetData>
    <row r="1" spans="1:95" x14ac:dyDescent="0.15">
      <c r="BO1" s="126" t="s">
        <v>0</v>
      </c>
      <c r="BP1" s="126"/>
      <c r="BQ1" s="126"/>
      <c r="BR1" s="126"/>
      <c r="BS1" s="126"/>
    </row>
    <row r="2" spans="1:95" ht="28.5" x14ac:dyDescent="0.15">
      <c r="A2" s="127" t="s">
        <v>201</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row>
    <row r="3" spans="1:95" ht="8.2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5" ht="17.25" customHeight="1" x14ac:dyDescent="0.15">
      <c r="A4" s="128" t="s">
        <v>1</v>
      </c>
      <c r="B4" s="76"/>
      <c r="C4" s="76"/>
      <c r="D4" s="76"/>
      <c r="E4" s="76"/>
      <c r="F4" s="76"/>
      <c r="G4" s="76"/>
      <c r="H4" s="76"/>
      <c r="I4" s="77"/>
      <c r="J4" s="130" t="s">
        <v>80</v>
      </c>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2"/>
      <c r="AJ4" s="133" t="s">
        <v>93</v>
      </c>
      <c r="AK4" s="134"/>
      <c r="AL4" s="134"/>
      <c r="AM4" s="134"/>
      <c r="AN4" s="134"/>
      <c r="AO4" s="134"/>
      <c r="AP4" s="134"/>
      <c r="AQ4" s="134"/>
      <c r="AR4" s="134"/>
      <c r="AS4" s="134"/>
      <c r="AT4" s="134"/>
      <c r="AU4" s="134"/>
      <c r="AV4" s="139" t="s">
        <v>94</v>
      </c>
      <c r="AW4" s="139"/>
      <c r="AX4" s="139"/>
      <c r="AY4" s="139"/>
      <c r="AZ4" s="139"/>
      <c r="BA4" s="139"/>
      <c r="BB4" s="139"/>
      <c r="BC4" s="139"/>
      <c r="BD4" s="139"/>
      <c r="BE4" s="139"/>
      <c r="BF4" s="139"/>
      <c r="BG4" s="139"/>
      <c r="BH4" s="134" t="s">
        <v>95</v>
      </c>
      <c r="BI4" s="134"/>
      <c r="BJ4" s="134"/>
      <c r="BK4" s="134"/>
      <c r="BL4" s="134"/>
      <c r="BM4" s="134"/>
      <c r="BN4" s="134"/>
      <c r="BO4" s="134"/>
      <c r="BP4" s="134"/>
      <c r="BQ4" s="134"/>
      <c r="BR4" s="134"/>
      <c r="BS4" s="140"/>
    </row>
    <row r="5" spans="1:95" ht="17.25" customHeight="1" x14ac:dyDescent="0.15">
      <c r="A5" s="129"/>
      <c r="B5" s="107"/>
      <c r="C5" s="107"/>
      <c r="D5" s="107"/>
      <c r="E5" s="107"/>
      <c r="F5" s="107"/>
      <c r="G5" s="107"/>
      <c r="H5" s="107"/>
      <c r="I5" s="108"/>
      <c r="J5" s="143" t="s">
        <v>79</v>
      </c>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5"/>
      <c r="AJ5" s="135"/>
      <c r="AK5" s="136"/>
      <c r="AL5" s="136"/>
      <c r="AM5" s="136"/>
      <c r="AN5" s="136"/>
      <c r="AO5" s="136"/>
      <c r="AP5" s="136"/>
      <c r="AQ5" s="136"/>
      <c r="AR5" s="136"/>
      <c r="AS5" s="136"/>
      <c r="AT5" s="136"/>
      <c r="AU5" s="136"/>
      <c r="AV5" s="139"/>
      <c r="AW5" s="139"/>
      <c r="AX5" s="139"/>
      <c r="AY5" s="139"/>
      <c r="AZ5" s="139"/>
      <c r="BA5" s="139"/>
      <c r="BB5" s="139"/>
      <c r="BC5" s="139"/>
      <c r="BD5" s="139"/>
      <c r="BE5" s="139"/>
      <c r="BF5" s="139"/>
      <c r="BG5" s="139"/>
      <c r="BH5" s="136"/>
      <c r="BI5" s="136"/>
      <c r="BJ5" s="136"/>
      <c r="BK5" s="136"/>
      <c r="BL5" s="136"/>
      <c r="BM5" s="136"/>
      <c r="BN5" s="136"/>
      <c r="BO5" s="136"/>
      <c r="BP5" s="136"/>
      <c r="BQ5" s="136"/>
      <c r="BR5" s="136"/>
      <c r="BS5" s="141"/>
    </row>
    <row r="6" spans="1:95" ht="17.25" customHeight="1" x14ac:dyDescent="0.15">
      <c r="A6" s="129"/>
      <c r="B6" s="107"/>
      <c r="C6" s="107"/>
      <c r="D6" s="107"/>
      <c r="E6" s="107"/>
      <c r="F6" s="107"/>
      <c r="G6" s="107"/>
      <c r="H6" s="107"/>
      <c r="I6" s="108"/>
      <c r="J6" s="146" t="s">
        <v>78</v>
      </c>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8"/>
      <c r="AJ6" s="135"/>
      <c r="AK6" s="136"/>
      <c r="AL6" s="136"/>
      <c r="AM6" s="136"/>
      <c r="AN6" s="136"/>
      <c r="AO6" s="136"/>
      <c r="AP6" s="136"/>
      <c r="AQ6" s="136"/>
      <c r="AR6" s="136"/>
      <c r="AS6" s="136"/>
      <c r="AT6" s="136"/>
      <c r="AU6" s="136"/>
      <c r="AV6" s="139"/>
      <c r="AW6" s="139"/>
      <c r="AX6" s="139"/>
      <c r="AY6" s="139"/>
      <c r="AZ6" s="139"/>
      <c r="BA6" s="139"/>
      <c r="BB6" s="139"/>
      <c r="BC6" s="139"/>
      <c r="BD6" s="139"/>
      <c r="BE6" s="139"/>
      <c r="BF6" s="139"/>
      <c r="BG6" s="139"/>
      <c r="BH6" s="136"/>
      <c r="BI6" s="136"/>
      <c r="BJ6" s="136"/>
      <c r="BK6" s="136"/>
      <c r="BL6" s="136"/>
      <c r="BM6" s="136"/>
      <c r="BN6" s="136"/>
      <c r="BO6" s="136"/>
      <c r="BP6" s="136"/>
      <c r="BQ6" s="136"/>
      <c r="BR6" s="136"/>
      <c r="BS6" s="141"/>
    </row>
    <row r="7" spans="1:95" ht="17.25" customHeight="1" x14ac:dyDescent="0.15">
      <c r="A7" s="78"/>
      <c r="B7" s="79"/>
      <c r="C7" s="79"/>
      <c r="D7" s="79"/>
      <c r="E7" s="79"/>
      <c r="F7" s="79"/>
      <c r="G7" s="79"/>
      <c r="H7" s="79"/>
      <c r="I7" s="80"/>
      <c r="J7" s="149"/>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1"/>
      <c r="AJ7" s="135"/>
      <c r="AK7" s="136"/>
      <c r="AL7" s="136"/>
      <c r="AM7" s="136"/>
      <c r="AN7" s="136"/>
      <c r="AO7" s="136"/>
      <c r="AP7" s="136"/>
      <c r="AQ7" s="136"/>
      <c r="AR7" s="136"/>
      <c r="AS7" s="136"/>
      <c r="AT7" s="136"/>
      <c r="AU7" s="136"/>
      <c r="AV7" s="139"/>
      <c r="AW7" s="139"/>
      <c r="AX7" s="139"/>
      <c r="AY7" s="139"/>
      <c r="AZ7" s="139"/>
      <c r="BA7" s="139"/>
      <c r="BB7" s="139"/>
      <c r="BC7" s="139"/>
      <c r="BD7" s="139"/>
      <c r="BE7" s="139"/>
      <c r="BF7" s="139"/>
      <c r="BG7" s="139"/>
      <c r="BH7" s="136"/>
      <c r="BI7" s="136"/>
      <c r="BJ7" s="136"/>
      <c r="BK7" s="136"/>
      <c r="BL7" s="136"/>
      <c r="BM7" s="136"/>
      <c r="BN7" s="136"/>
      <c r="BO7" s="136"/>
      <c r="BP7" s="136"/>
      <c r="BQ7" s="136"/>
      <c r="BR7" s="136"/>
      <c r="BS7" s="141"/>
    </row>
    <row r="8" spans="1:95" ht="17.25" customHeight="1" x14ac:dyDescent="0.15">
      <c r="A8" s="128" t="s">
        <v>2</v>
      </c>
      <c r="B8" s="76"/>
      <c r="C8" s="76"/>
      <c r="D8" s="76"/>
      <c r="E8" s="76"/>
      <c r="F8" s="76"/>
      <c r="G8" s="76"/>
      <c r="H8" s="76"/>
      <c r="I8" s="77"/>
      <c r="J8" s="75" t="s">
        <v>77</v>
      </c>
      <c r="K8" s="153" t="s">
        <v>76</v>
      </c>
      <c r="L8" s="153"/>
      <c r="M8" s="153"/>
      <c r="N8" s="154"/>
      <c r="O8" s="153" t="s">
        <v>75</v>
      </c>
      <c r="P8" s="153"/>
      <c r="Q8" s="153"/>
      <c r="R8" s="153"/>
      <c r="S8" s="153"/>
      <c r="T8" s="153"/>
      <c r="U8" s="153"/>
      <c r="V8" s="153"/>
      <c r="W8" s="153"/>
      <c r="X8" s="153"/>
      <c r="Y8" s="153"/>
      <c r="Z8" s="153"/>
      <c r="AA8" s="153"/>
      <c r="AB8" s="153"/>
      <c r="AC8" s="153"/>
      <c r="AD8" s="153"/>
      <c r="AE8" s="153"/>
      <c r="AF8" s="153"/>
      <c r="AG8" s="153"/>
      <c r="AH8" s="153"/>
      <c r="AI8" s="156"/>
      <c r="AJ8" s="135"/>
      <c r="AK8" s="136"/>
      <c r="AL8" s="136"/>
      <c r="AM8" s="136"/>
      <c r="AN8" s="136"/>
      <c r="AO8" s="136"/>
      <c r="AP8" s="136"/>
      <c r="AQ8" s="136"/>
      <c r="AR8" s="136"/>
      <c r="AS8" s="136"/>
      <c r="AT8" s="136"/>
      <c r="AU8" s="136"/>
      <c r="AV8" s="139"/>
      <c r="AW8" s="139"/>
      <c r="AX8" s="139"/>
      <c r="AY8" s="139"/>
      <c r="AZ8" s="139"/>
      <c r="BA8" s="139"/>
      <c r="BB8" s="139"/>
      <c r="BC8" s="139"/>
      <c r="BD8" s="139"/>
      <c r="BE8" s="139"/>
      <c r="BF8" s="139"/>
      <c r="BG8" s="139"/>
      <c r="BH8" s="136"/>
      <c r="BI8" s="136"/>
      <c r="BJ8" s="136"/>
      <c r="BK8" s="136"/>
      <c r="BL8" s="136"/>
      <c r="BM8" s="136"/>
      <c r="BN8" s="136"/>
      <c r="BO8" s="136"/>
      <c r="BP8" s="136"/>
      <c r="BQ8" s="136"/>
      <c r="BR8" s="136"/>
      <c r="BS8" s="141"/>
    </row>
    <row r="9" spans="1:95" ht="17.25" customHeight="1" x14ac:dyDescent="0.15">
      <c r="A9" s="78"/>
      <c r="B9" s="79"/>
      <c r="C9" s="79"/>
      <c r="D9" s="79"/>
      <c r="E9" s="79"/>
      <c r="F9" s="79"/>
      <c r="G9" s="79"/>
      <c r="H9" s="79"/>
      <c r="I9" s="80"/>
      <c r="J9" s="152"/>
      <c r="K9" s="150"/>
      <c r="L9" s="150"/>
      <c r="M9" s="150"/>
      <c r="N9" s="155"/>
      <c r="O9" s="150"/>
      <c r="P9" s="150"/>
      <c r="Q9" s="150"/>
      <c r="R9" s="150"/>
      <c r="S9" s="150"/>
      <c r="T9" s="150"/>
      <c r="U9" s="150"/>
      <c r="V9" s="150"/>
      <c r="W9" s="150"/>
      <c r="X9" s="150"/>
      <c r="Y9" s="150"/>
      <c r="Z9" s="150"/>
      <c r="AA9" s="150"/>
      <c r="AB9" s="150"/>
      <c r="AC9" s="150"/>
      <c r="AD9" s="150"/>
      <c r="AE9" s="150"/>
      <c r="AF9" s="150"/>
      <c r="AG9" s="150"/>
      <c r="AH9" s="150"/>
      <c r="AI9" s="151"/>
      <c r="AJ9" s="135"/>
      <c r="AK9" s="136"/>
      <c r="AL9" s="136"/>
      <c r="AM9" s="136"/>
      <c r="AN9" s="136"/>
      <c r="AO9" s="136"/>
      <c r="AP9" s="136"/>
      <c r="AQ9" s="136"/>
      <c r="AR9" s="136"/>
      <c r="AS9" s="136"/>
      <c r="AT9" s="136"/>
      <c r="AU9" s="136"/>
      <c r="AV9" s="139"/>
      <c r="AW9" s="139"/>
      <c r="AX9" s="139"/>
      <c r="AY9" s="139"/>
      <c r="AZ9" s="139"/>
      <c r="BA9" s="139"/>
      <c r="BB9" s="139"/>
      <c r="BC9" s="139"/>
      <c r="BD9" s="139"/>
      <c r="BE9" s="139"/>
      <c r="BF9" s="139"/>
      <c r="BG9" s="139"/>
      <c r="BH9" s="136"/>
      <c r="BI9" s="136"/>
      <c r="BJ9" s="136"/>
      <c r="BK9" s="136"/>
      <c r="BL9" s="136"/>
      <c r="BM9" s="136"/>
      <c r="BN9" s="136"/>
      <c r="BO9" s="136"/>
      <c r="BP9" s="136"/>
      <c r="BQ9" s="136"/>
      <c r="BR9" s="136"/>
      <c r="BS9" s="141"/>
    </row>
    <row r="10" spans="1:95" ht="17.25" customHeight="1" x14ac:dyDescent="0.15">
      <c r="A10" s="128" t="s">
        <v>4</v>
      </c>
      <c r="B10" s="76"/>
      <c r="C10" s="76"/>
      <c r="D10" s="76"/>
      <c r="E10" s="77"/>
      <c r="F10" s="157" t="s">
        <v>74</v>
      </c>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9"/>
      <c r="AJ10" s="135"/>
      <c r="AK10" s="136"/>
      <c r="AL10" s="136"/>
      <c r="AM10" s="136"/>
      <c r="AN10" s="136"/>
      <c r="AO10" s="136"/>
      <c r="AP10" s="136"/>
      <c r="AQ10" s="136"/>
      <c r="AR10" s="136"/>
      <c r="AS10" s="136"/>
      <c r="AT10" s="136"/>
      <c r="AU10" s="136"/>
      <c r="AV10" s="139"/>
      <c r="AW10" s="139"/>
      <c r="AX10" s="139"/>
      <c r="AY10" s="139"/>
      <c r="AZ10" s="139"/>
      <c r="BA10" s="139"/>
      <c r="BB10" s="139"/>
      <c r="BC10" s="139"/>
      <c r="BD10" s="139"/>
      <c r="BE10" s="139"/>
      <c r="BF10" s="139"/>
      <c r="BG10" s="139"/>
      <c r="BH10" s="136"/>
      <c r="BI10" s="136"/>
      <c r="BJ10" s="136"/>
      <c r="BK10" s="136"/>
      <c r="BL10" s="136"/>
      <c r="BM10" s="136"/>
      <c r="BN10" s="136"/>
      <c r="BO10" s="136"/>
      <c r="BP10" s="136"/>
      <c r="BQ10" s="136"/>
      <c r="BR10" s="136"/>
      <c r="BS10" s="141"/>
    </row>
    <row r="11" spans="1:95" ht="17.25" customHeight="1" x14ac:dyDescent="0.15">
      <c r="A11" s="129"/>
      <c r="B11" s="107"/>
      <c r="C11" s="107"/>
      <c r="D11" s="107"/>
      <c r="E11" s="108"/>
      <c r="F11" s="160"/>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2"/>
      <c r="AJ11" s="135"/>
      <c r="AK11" s="136"/>
      <c r="AL11" s="136"/>
      <c r="AM11" s="136"/>
      <c r="AN11" s="136"/>
      <c r="AO11" s="136"/>
      <c r="AP11" s="136"/>
      <c r="AQ11" s="136"/>
      <c r="AR11" s="136"/>
      <c r="AS11" s="136"/>
      <c r="AT11" s="136"/>
      <c r="AU11" s="136"/>
      <c r="AV11" s="139"/>
      <c r="AW11" s="139"/>
      <c r="AX11" s="139"/>
      <c r="AY11" s="139"/>
      <c r="AZ11" s="139"/>
      <c r="BA11" s="139"/>
      <c r="BB11" s="139"/>
      <c r="BC11" s="139"/>
      <c r="BD11" s="139"/>
      <c r="BE11" s="139"/>
      <c r="BF11" s="139"/>
      <c r="BG11" s="139"/>
      <c r="BH11" s="136"/>
      <c r="BI11" s="136"/>
      <c r="BJ11" s="136"/>
      <c r="BK11" s="136"/>
      <c r="BL11" s="136"/>
      <c r="BM11" s="136"/>
      <c r="BN11" s="136"/>
      <c r="BO11" s="136"/>
      <c r="BP11" s="136"/>
      <c r="BQ11" s="136"/>
      <c r="BR11" s="136"/>
      <c r="BS11" s="141"/>
    </row>
    <row r="12" spans="1:95" ht="17.25" customHeight="1" x14ac:dyDescent="0.15">
      <c r="A12" s="129"/>
      <c r="B12" s="107"/>
      <c r="C12" s="107"/>
      <c r="D12" s="107"/>
      <c r="E12" s="108"/>
      <c r="F12" s="160"/>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2"/>
      <c r="AJ12" s="135"/>
      <c r="AK12" s="136"/>
      <c r="AL12" s="136"/>
      <c r="AM12" s="136"/>
      <c r="AN12" s="136"/>
      <c r="AO12" s="136"/>
      <c r="AP12" s="136"/>
      <c r="AQ12" s="136"/>
      <c r="AR12" s="136"/>
      <c r="AS12" s="136"/>
      <c r="AT12" s="136"/>
      <c r="AU12" s="136"/>
      <c r="AV12" s="139"/>
      <c r="AW12" s="139"/>
      <c r="AX12" s="139"/>
      <c r="AY12" s="139"/>
      <c r="AZ12" s="139"/>
      <c r="BA12" s="139"/>
      <c r="BB12" s="139"/>
      <c r="BC12" s="139"/>
      <c r="BD12" s="139"/>
      <c r="BE12" s="139"/>
      <c r="BF12" s="139"/>
      <c r="BG12" s="139"/>
      <c r="BH12" s="136"/>
      <c r="BI12" s="136"/>
      <c r="BJ12" s="136"/>
      <c r="BK12" s="136"/>
      <c r="BL12" s="136"/>
      <c r="BM12" s="136"/>
      <c r="BN12" s="136"/>
      <c r="BO12" s="136"/>
      <c r="BP12" s="136"/>
      <c r="BQ12" s="136"/>
      <c r="BR12" s="136"/>
      <c r="BS12" s="141"/>
    </row>
    <row r="13" spans="1:95" ht="17.25" customHeight="1" x14ac:dyDescent="0.15">
      <c r="A13" s="78"/>
      <c r="B13" s="79"/>
      <c r="C13" s="79"/>
      <c r="D13" s="79"/>
      <c r="E13" s="80"/>
      <c r="F13" s="163"/>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5"/>
      <c r="AJ13" s="135"/>
      <c r="AK13" s="136"/>
      <c r="AL13" s="136"/>
      <c r="AM13" s="136"/>
      <c r="AN13" s="136"/>
      <c r="AO13" s="136"/>
      <c r="AP13" s="136"/>
      <c r="AQ13" s="136"/>
      <c r="AR13" s="136"/>
      <c r="AS13" s="136"/>
      <c r="AT13" s="136"/>
      <c r="AU13" s="136"/>
      <c r="AV13" s="139"/>
      <c r="AW13" s="139"/>
      <c r="AX13" s="139"/>
      <c r="AY13" s="139"/>
      <c r="AZ13" s="139"/>
      <c r="BA13" s="139"/>
      <c r="BB13" s="139"/>
      <c r="BC13" s="139"/>
      <c r="BD13" s="139"/>
      <c r="BE13" s="139"/>
      <c r="BF13" s="139"/>
      <c r="BG13" s="139"/>
      <c r="BH13" s="136"/>
      <c r="BI13" s="136"/>
      <c r="BJ13" s="136"/>
      <c r="BK13" s="136"/>
      <c r="BL13" s="136"/>
      <c r="BM13" s="136"/>
      <c r="BN13" s="136"/>
      <c r="BO13" s="136"/>
      <c r="BP13" s="136"/>
      <c r="BQ13" s="136"/>
      <c r="BR13" s="136"/>
      <c r="BS13" s="141"/>
    </row>
    <row r="14" spans="1:95" ht="17.25" customHeight="1" x14ac:dyDescent="0.15">
      <c r="A14" s="128" t="s">
        <v>5</v>
      </c>
      <c r="B14" s="76"/>
      <c r="C14" s="76"/>
      <c r="D14" s="76"/>
      <c r="E14" s="77"/>
      <c r="F14" s="69">
        <v>10</v>
      </c>
      <c r="G14" s="70"/>
      <c r="H14" s="70"/>
      <c r="I14" s="70"/>
      <c r="J14" s="71"/>
      <c r="K14" s="75" t="s">
        <v>91</v>
      </c>
      <c r="L14" s="76"/>
      <c r="M14" s="76"/>
      <c r="N14" s="77"/>
      <c r="O14" s="81">
        <v>1980</v>
      </c>
      <c r="P14" s="82"/>
      <c r="Q14" s="82"/>
      <c r="R14" s="82"/>
      <c r="S14" s="82"/>
      <c r="T14" s="82"/>
      <c r="U14" s="83"/>
      <c r="V14" s="75" t="s">
        <v>7</v>
      </c>
      <c r="W14" s="76"/>
      <c r="X14" s="76"/>
      <c r="Y14" s="77"/>
      <c r="Z14" s="82" t="s">
        <v>101</v>
      </c>
      <c r="AA14" s="82"/>
      <c r="AB14" s="82"/>
      <c r="AC14" s="82"/>
      <c r="AD14" s="82"/>
      <c r="AE14" s="82"/>
      <c r="AF14" s="82"/>
      <c r="AG14" s="82"/>
      <c r="AH14" s="82"/>
      <c r="AI14" s="83"/>
      <c r="AJ14" s="135"/>
      <c r="AK14" s="136"/>
      <c r="AL14" s="136"/>
      <c r="AM14" s="136"/>
      <c r="AN14" s="136"/>
      <c r="AO14" s="136"/>
      <c r="AP14" s="136"/>
      <c r="AQ14" s="136"/>
      <c r="AR14" s="136"/>
      <c r="AS14" s="136"/>
      <c r="AT14" s="136"/>
      <c r="AU14" s="136"/>
      <c r="AV14" s="139"/>
      <c r="AW14" s="139"/>
      <c r="AX14" s="139"/>
      <c r="AY14" s="139"/>
      <c r="AZ14" s="139"/>
      <c r="BA14" s="139"/>
      <c r="BB14" s="139"/>
      <c r="BC14" s="139"/>
      <c r="BD14" s="139"/>
      <c r="BE14" s="139"/>
      <c r="BF14" s="139"/>
      <c r="BG14" s="139"/>
      <c r="BH14" s="136"/>
      <c r="BI14" s="136"/>
      <c r="BJ14" s="136"/>
      <c r="BK14" s="136"/>
      <c r="BL14" s="136"/>
      <c r="BM14" s="136"/>
      <c r="BN14" s="136"/>
      <c r="BO14" s="136"/>
      <c r="BP14" s="136"/>
      <c r="BQ14" s="136"/>
      <c r="BR14" s="136"/>
      <c r="BS14" s="141"/>
    </row>
    <row r="15" spans="1:95" ht="17.25" customHeight="1" x14ac:dyDescent="0.15">
      <c r="A15" s="78"/>
      <c r="B15" s="79"/>
      <c r="C15" s="79"/>
      <c r="D15" s="79"/>
      <c r="E15" s="80"/>
      <c r="F15" s="72"/>
      <c r="G15" s="73"/>
      <c r="H15" s="73"/>
      <c r="I15" s="73"/>
      <c r="J15" s="74"/>
      <c r="K15" s="78"/>
      <c r="L15" s="79"/>
      <c r="M15" s="79"/>
      <c r="N15" s="80"/>
      <c r="O15" s="84"/>
      <c r="P15" s="85"/>
      <c r="Q15" s="85"/>
      <c r="R15" s="85"/>
      <c r="S15" s="85"/>
      <c r="T15" s="85"/>
      <c r="U15" s="86"/>
      <c r="V15" s="78"/>
      <c r="W15" s="79"/>
      <c r="X15" s="79"/>
      <c r="Y15" s="80"/>
      <c r="Z15" s="85"/>
      <c r="AA15" s="85"/>
      <c r="AB15" s="85"/>
      <c r="AC15" s="85"/>
      <c r="AD15" s="85"/>
      <c r="AE15" s="85"/>
      <c r="AF15" s="85"/>
      <c r="AG15" s="85"/>
      <c r="AH15" s="85"/>
      <c r="AI15" s="86"/>
      <c r="AJ15" s="135"/>
      <c r="AK15" s="136"/>
      <c r="AL15" s="136"/>
      <c r="AM15" s="136"/>
      <c r="AN15" s="136"/>
      <c r="AO15" s="136"/>
      <c r="AP15" s="136"/>
      <c r="AQ15" s="136"/>
      <c r="AR15" s="136"/>
      <c r="AS15" s="136"/>
      <c r="AT15" s="136"/>
      <c r="AU15" s="136"/>
      <c r="AV15" s="139"/>
      <c r="AW15" s="139"/>
      <c r="AX15" s="139"/>
      <c r="AY15" s="139"/>
      <c r="AZ15" s="139"/>
      <c r="BA15" s="139"/>
      <c r="BB15" s="139"/>
      <c r="BC15" s="139"/>
      <c r="BD15" s="139"/>
      <c r="BE15" s="139"/>
      <c r="BF15" s="139"/>
      <c r="BG15" s="139"/>
      <c r="BH15" s="136"/>
      <c r="BI15" s="136"/>
      <c r="BJ15" s="136"/>
      <c r="BK15" s="136"/>
      <c r="BL15" s="136"/>
      <c r="BM15" s="136"/>
      <c r="BN15" s="136"/>
      <c r="BO15" s="136"/>
      <c r="BP15" s="136"/>
      <c r="BQ15" s="136"/>
      <c r="BR15" s="136"/>
      <c r="BS15" s="141"/>
      <c r="CQ15" s="2"/>
    </row>
    <row r="16" spans="1:95" ht="17.25" customHeight="1" x14ac:dyDescent="0.15">
      <c r="A16" s="109" t="s">
        <v>8</v>
      </c>
      <c r="B16" s="110"/>
      <c r="C16" s="110"/>
      <c r="D16" s="110"/>
      <c r="E16" s="110"/>
      <c r="F16" s="111"/>
      <c r="G16" s="75"/>
      <c r="H16" s="76"/>
      <c r="I16" s="76"/>
      <c r="J16" s="77"/>
      <c r="K16" s="75" t="s">
        <v>9</v>
      </c>
      <c r="L16" s="76"/>
      <c r="M16" s="76"/>
      <c r="N16" s="76"/>
      <c r="O16" s="76"/>
      <c r="P16" s="76"/>
      <c r="Q16" s="76"/>
      <c r="R16" s="76"/>
      <c r="S16" s="76"/>
      <c r="T16" s="76"/>
      <c r="U16" s="76"/>
      <c r="V16" s="76"/>
      <c r="W16" s="77"/>
      <c r="X16" s="75" t="s">
        <v>10</v>
      </c>
      <c r="Y16" s="76"/>
      <c r="Z16" s="76"/>
      <c r="AA16" s="76"/>
      <c r="AB16" s="76"/>
      <c r="AC16" s="76"/>
      <c r="AD16" s="76"/>
      <c r="AE16" s="76"/>
      <c r="AF16" s="76"/>
      <c r="AG16" s="76"/>
      <c r="AH16" s="76"/>
      <c r="AI16" s="77"/>
      <c r="AJ16" s="135"/>
      <c r="AK16" s="136"/>
      <c r="AL16" s="136"/>
      <c r="AM16" s="136"/>
      <c r="AN16" s="136"/>
      <c r="AO16" s="136"/>
      <c r="AP16" s="136"/>
      <c r="AQ16" s="136"/>
      <c r="AR16" s="136"/>
      <c r="AS16" s="136"/>
      <c r="AT16" s="136"/>
      <c r="AU16" s="136"/>
      <c r="AV16" s="139"/>
      <c r="AW16" s="139"/>
      <c r="AX16" s="139"/>
      <c r="AY16" s="139"/>
      <c r="AZ16" s="139"/>
      <c r="BA16" s="139"/>
      <c r="BB16" s="139"/>
      <c r="BC16" s="139"/>
      <c r="BD16" s="139"/>
      <c r="BE16" s="139"/>
      <c r="BF16" s="139"/>
      <c r="BG16" s="139"/>
      <c r="BH16" s="136"/>
      <c r="BI16" s="136"/>
      <c r="BJ16" s="136"/>
      <c r="BK16" s="136"/>
      <c r="BL16" s="136"/>
      <c r="BM16" s="136"/>
      <c r="BN16" s="136"/>
      <c r="BO16" s="136"/>
      <c r="BP16" s="136"/>
      <c r="BQ16" s="136"/>
      <c r="BR16" s="136"/>
      <c r="BS16" s="141"/>
    </row>
    <row r="17" spans="1:71" ht="17.25" customHeight="1" x14ac:dyDescent="0.15">
      <c r="A17" s="112"/>
      <c r="B17" s="113"/>
      <c r="C17" s="113"/>
      <c r="D17" s="113"/>
      <c r="E17" s="113"/>
      <c r="F17" s="114"/>
      <c r="G17" s="129"/>
      <c r="H17" s="107"/>
      <c r="I17" s="107"/>
      <c r="J17" s="108"/>
      <c r="K17" s="78"/>
      <c r="L17" s="79"/>
      <c r="M17" s="79"/>
      <c r="N17" s="79"/>
      <c r="O17" s="79"/>
      <c r="P17" s="79"/>
      <c r="Q17" s="79"/>
      <c r="R17" s="79"/>
      <c r="S17" s="79"/>
      <c r="T17" s="79"/>
      <c r="U17" s="79"/>
      <c r="V17" s="79"/>
      <c r="W17" s="80"/>
      <c r="X17" s="78"/>
      <c r="Y17" s="79"/>
      <c r="Z17" s="79"/>
      <c r="AA17" s="79"/>
      <c r="AB17" s="79"/>
      <c r="AC17" s="79"/>
      <c r="AD17" s="79"/>
      <c r="AE17" s="79"/>
      <c r="AF17" s="79"/>
      <c r="AG17" s="79"/>
      <c r="AH17" s="79"/>
      <c r="AI17" s="80"/>
      <c r="AJ17" s="137"/>
      <c r="AK17" s="138"/>
      <c r="AL17" s="138"/>
      <c r="AM17" s="138"/>
      <c r="AN17" s="138"/>
      <c r="AO17" s="138"/>
      <c r="AP17" s="138"/>
      <c r="AQ17" s="138"/>
      <c r="AR17" s="138"/>
      <c r="AS17" s="138"/>
      <c r="AT17" s="138"/>
      <c r="AU17" s="138"/>
      <c r="AV17" s="139"/>
      <c r="AW17" s="139"/>
      <c r="AX17" s="139"/>
      <c r="AY17" s="139"/>
      <c r="AZ17" s="139"/>
      <c r="BA17" s="139"/>
      <c r="BB17" s="139"/>
      <c r="BC17" s="139"/>
      <c r="BD17" s="139"/>
      <c r="BE17" s="139"/>
      <c r="BF17" s="139"/>
      <c r="BG17" s="139"/>
      <c r="BH17" s="138"/>
      <c r="BI17" s="138"/>
      <c r="BJ17" s="138"/>
      <c r="BK17" s="138"/>
      <c r="BL17" s="138"/>
      <c r="BM17" s="138"/>
      <c r="BN17" s="138"/>
      <c r="BO17" s="138"/>
      <c r="BP17" s="138"/>
      <c r="BQ17" s="138"/>
      <c r="BR17" s="138"/>
      <c r="BS17" s="142"/>
    </row>
    <row r="18" spans="1:71" ht="17.25" customHeight="1" x14ac:dyDescent="0.15">
      <c r="A18" s="112"/>
      <c r="B18" s="113"/>
      <c r="C18" s="113"/>
      <c r="D18" s="113"/>
      <c r="E18" s="113"/>
      <c r="F18" s="114"/>
      <c r="G18" s="129"/>
      <c r="H18" s="107"/>
      <c r="I18" s="107"/>
      <c r="J18" s="108"/>
      <c r="K18" s="75" t="s">
        <v>11</v>
      </c>
      <c r="L18" s="76"/>
      <c r="M18" s="76"/>
      <c r="N18" s="76"/>
      <c r="O18" s="77"/>
      <c r="P18" s="75" t="s">
        <v>12</v>
      </c>
      <c r="Q18" s="76"/>
      <c r="R18" s="76"/>
      <c r="S18" s="77"/>
      <c r="T18" s="75" t="s">
        <v>13</v>
      </c>
      <c r="U18" s="76"/>
      <c r="V18" s="76"/>
      <c r="W18" s="77"/>
      <c r="X18" s="75" t="s">
        <v>14</v>
      </c>
      <c r="Y18" s="76"/>
      <c r="Z18" s="76"/>
      <c r="AA18" s="77"/>
      <c r="AB18" s="75" t="s">
        <v>12</v>
      </c>
      <c r="AC18" s="76"/>
      <c r="AD18" s="76"/>
      <c r="AE18" s="77"/>
      <c r="AF18" s="75" t="s">
        <v>13</v>
      </c>
      <c r="AG18" s="76"/>
      <c r="AH18" s="76"/>
      <c r="AI18" s="77"/>
      <c r="AJ18" s="181" t="s">
        <v>15</v>
      </c>
      <c r="AK18" s="181"/>
      <c r="AL18" s="181"/>
      <c r="AM18" s="181"/>
      <c r="AN18" s="181"/>
      <c r="AO18" s="166" t="s">
        <v>16</v>
      </c>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8"/>
    </row>
    <row r="19" spans="1:71" ht="17.25" customHeight="1" x14ac:dyDescent="0.15">
      <c r="A19" s="112"/>
      <c r="B19" s="113"/>
      <c r="C19" s="113"/>
      <c r="D19" s="113"/>
      <c r="E19" s="113"/>
      <c r="F19" s="114"/>
      <c r="G19" s="78"/>
      <c r="H19" s="79"/>
      <c r="I19" s="79"/>
      <c r="J19" s="80"/>
      <c r="K19" s="78"/>
      <c r="L19" s="79"/>
      <c r="M19" s="79"/>
      <c r="N19" s="79"/>
      <c r="O19" s="80"/>
      <c r="P19" s="78"/>
      <c r="Q19" s="79"/>
      <c r="R19" s="79"/>
      <c r="S19" s="80"/>
      <c r="T19" s="78"/>
      <c r="U19" s="79"/>
      <c r="V19" s="79"/>
      <c r="W19" s="80"/>
      <c r="X19" s="78"/>
      <c r="Y19" s="79"/>
      <c r="Z19" s="79"/>
      <c r="AA19" s="80"/>
      <c r="AB19" s="78"/>
      <c r="AC19" s="79"/>
      <c r="AD19" s="79"/>
      <c r="AE19" s="80"/>
      <c r="AF19" s="78"/>
      <c r="AG19" s="79"/>
      <c r="AH19" s="79"/>
      <c r="AI19" s="80"/>
      <c r="AJ19" s="181"/>
      <c r="AK19" s="181"/>
      <c r="AL19" s="181"/>
      <c r="AM19" s="181"/>
      <c r="AN19" s="181"/>
      <c r="AO19" s="169" t="s">
        <v>73</v>
      </c>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row>
    <row r="20" spans="1:71" ht="17.25" customHeight="1" x14ac:dyDescent="0.15">
      <c r="A20" s="112"/>
      <c r="B20" s="113"/>
      <c r="C20" s="113"/>
      <c r="D20" s="113"/>
      <c r="E20" s="113"/>
      <c r="F20" s="114"/>
      <c r="G20" s="109" t="s">
        <v>17</v>
      </c>
      <c r="H20" s="76"/>
      <c r="I20" s="76"/>
      <c r="J20" s="77"/>
      <c r="K20" s="115" t="s">
        <v>72</v>
      </c>
      <c r="L20" s="70"/>
      <c r="M20" s="70"/>
      <c r="N20" s="70"/>
      <c r="O20" s="71"/>
      <c r="P20" s="115" t="s">
        <v>72</v>
      </c>
      <c r="Q20" s="170"/>
      <c r="R20" s="170"/>
      <c r="S20" s="171"/>
      <c r="T20" s="115" t="s">
        <v>72</v>
      </c>
      <c r="U20" s="70"/>
      <c r="V20" s="70"/>
      <c r="W20" s="71"/>
      <c r="X20" s="115" t="s">
        <v>72</v>
      </c>
      <c r="Y20" s="70"/>
      <c r="Z20" s="70"/>
      <c r="AA20" s="71"/>
      <c r="AB20" s="115" t="s">
        <v>72</v>
      </c>
      <c r="AC20" s="70"/>
      <c r="AD20" s="70"/>
      <c r="AE20" s="71"/>
      <c r="AF20" s="115" t="s">
        <v>72</v>
      </c>
      <c r="AG20" s="70"/>
      <c r="AH20" s="70"/>
      <c r="AI20" s="71"/>
      <c r="AJ20" s="181"/>
      <c r="AK20" s="181"/>
      <c r="AL20" s="181"/>
      <c r="AM20" s="181"/>
      <c r="AN20" s="181"/>
      <c r="AO20" s="160"/>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2"/>
    </row>
    <row r="21" spans="1:71" ht="17.25" customHeight="1" x14ac:dyDescent="0.15">
      <c r="A21" s="112"/>
      <c r="B21" s="113"/>
      <c r="C21" s="113"/>
      <c r="D21" s="113"/>
      <c r="E21" s="113"/>
      <c r="F21" s="114"/>
      <c r="G21" s="78"/>
      <c r="H21" s="79"/>
      <c r="I21" s="79"/>
      <c r="J21" s="80"/>
      <c r="K21" s="72"/>
      <c r="L21" s="73"/>
      <c r="M21" s="73"/>
      <c r="N21" s="73"/>
      <c r="O21" s="74"/>
      <c r="P21" s="172"/>
      <c r="Q21" s="173"/>
      <c r="R21" s="173"/>
      <c r="S21" s="174"/>
      <c r="T21" s="72"/>
      <c r="U21" s="73"/>
      <c r="V21" s="73"/>
      <c r="W21" s="74"/>
      <c r="X21" s="72"/>
      <c r="Y21" s="73"/>
      <c r="Z21" s="73"/>
      <c r="AA21" s="74"/>
      <c r="AB21" s="72"/>
      <c r="AC21" s="73"/>
      <c r="AD21" s="73"/>
      <c r="AE21" s="74"/>
      <c r="AF21" s="72"/>
      <c r="AG21" s="73"/>
      <c r="AH21" s="73"/>
      <c r="AI21" s="74"/>
      <c r="AJ21" s="181"/>
      <c r="AK21" s="181"/>
      <c r="AL21" s="181"/>
      <c r="AM21" s="181"/>
      <c r="AN21" s="181"/>
      <c r="AO21" s="160"/>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2"/>
    </row>
    <row r="22" spans="1:71" ht="17.25" customHeight="1" x14ac:dyDescent="0.15">
      <c r="A22" s="112"/>
      <c r="B22" s="113"/>
      <c r="C22" s="113"/>
      <c r="D22" s="113"/>
      <c r="E22" s="113"/>
      <c r="F22" s="114"/>
      <c r="G22" s="75" t="s">
        <v>18</v>
      </c>
      <c r="H22" s="76"/>
      <c r="I22" s="76"/>
      <c r="J22" s="77"/>
      <c r="K22" s="118" t="s">
        <v>19</v>
      </c>
      <c r="L22" s="175"/>
      <c r="M22" s="70">
        <v>10</v>
      </c>
      <c r="N22" s="70"/>
      <c r="O22" s="71"/>
      <c r="P22" s="115">
        <v>10</v>
      </c>
      <c r="Q22" s="70"/>
      <c r="R22" s="70"/>
      <c r="S22" s="71"/>
      <c r="T22" s="115">
        <v>10</v>
      </c>
      <c r="U22" s="70"/>
      <c r="V22" s="70"/>
      <c r="W22" s="71"/>
      <c r="X22" s="115">
        <v>10</v>
      </c>
      <c r="Y22" s="70"/>
      <c r="Z22" s="70"/>
      <c r="AA22" s="71"/>
      <c r="AB22" s="115">
        <v>10</v>
      </c>
      <c r="AC22" s="70"/>
      <c r="AD22" s="70"/>
      <c r="AE22" s="71"/>
      <c r="AF22" s="115">
        <v>10</v>
      </c>
      <c r="AG22" s="70"/>
      <c r="AH22" s="70"/>
      <c r="AI22" s="71"/>
      <c r="AJ22" s="181"/>
      <c r="AK22" s="181"/>
      <c r="AL22" s="181"/>
      <c r="AM22" s="181"/>
      <c r="AN22" s="181"/>
      <c r="AO22" s="163"/>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5"/>
    </row>
    <row r="23" spans="1:71" ht="17.25" customHeight="1" x14ac:dyDescent="0.15">
      <c r="A23" s="112"/>
      <c r="B23" s="113"/>
      <c r="C23" s="113"/>
      <c r="D23" s="113"/>
      <c r="E23" s="113"/>
      <c r="F23" s="114"/>
      <c r="G23" s="129"/>
      <c r="H23" s="107"/>
      <c r="I23" s="107"/>
      <c r="J23" s="108"/>
      <c r="K23" s="176"/>
      <c r="L23" s="177"/>
      <c r="M23" s="178"/>
      <c r="N23" s="178"/>
      <c r="O23" s="179"/>
      <c r="P23" s="180"/>
      <c r="Q23" s="178"/>
      <c r="R23" s="178"/>
      <c r="S23" s="179"/>
      <c r="T23" s="180"/>
      <c r="U23" s="178"/>
      <c r="V23" s="178"/>
      <c r="W23" s="179"/>
      <c r="X23" s="180"/>
      <c r="Y23" s="178"/>
      <c r="Z23" s="178"/>
      <c r="AA23" s="179"/>
      <c r="AB23" s="180"/>
      <c r="AC23" s="178"/>
      <c r="AD23" s="178"/>
      <c r="AE23" s="179"/>
      <c r="AF23" s="180"/>
      <c r="AG23" s="178"/>
      <c r="AH23" s="178"/>
      <c r="AI23" s="179"/>
      <c r="AJ23" s="181"/>
      <c r="AK23" s="181"/>
      <c r="AL23" s="181"/>
      <c r="AM23" s="181"/>
      <c r="AN23" s="181"/>
      <c r="AO23" s="166" t="s">
        <v>20</v>
      </c>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8"/>
    </row>
    <row r="24" spans="1:71" ht="17.25" customHeight="1" x14ac:dyDescent="0.15">
      <c r="A24" s="112"/>
      <c r="B24" s="113"/>
      <c r="C24" s="113"/>
      <c r="D24" s="113"/>
      <c r="E24" s="113"/>
      <c r="F24" s="114"/>
      <c r="G24" s="129"/>
      <c r="H24" s="107"/>
      <c r="I24" s="107"/>
      <c r="J24" s="108"/>
      <c r="K24" s="183" t="s">
        <v>21</v>
      </c>
      <c r="L24" s="184"/>
      <c r="M24" s="122">
        <v>10</v>
      </c>
      <c r="N24" s="122"/>
      <c r="O24" s="187"/>
      <c r="P24" s="188">
        <v>10</v>
      </c>
      <c r="Q24" s="189"/>
      <c r="R24" s="189"/>
      <c r="S24" s="190"/>
      <c r="T24" s="188">
        <v>10</v>
      </c>
      <c r="U24" s="189"/>
      <c r="V24" s="189"/>
      <c r="W24" s="190"/>
      <c r="X24" s="188">
        <v>10</v>
      </c>
      <c r="Y24" s="189"/>
      <c r="Z24" s="189"/>
      <c r="AA24" s="190"/>
      <c r="AB24" s="188">
        <v>10</v>
      </c>
      <c r="AC24" s="189"/>
      <c r="AD24" s="189"/>
      <c r="AE24" s="190"/>
      <c r="AF24" s="188">
        <v>10</v>
      </c>
      <c r="AG24" s="189"/>
      <c r="AH24" s="189"/>
      <c r="AI24" s="190"/>
      <c r="AJ24" s="181"/>
      <c r="AK24" s="181"/>
      <c r="AL24" s="181"/>
      <c r="AM24" s="181"/>
      <c r="AN24" s="181"/>
      <c r="AO24" s="169" t="s">
        <v>71</v>
      </c>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62"/>
    </row>
    <row r="25" spans="1:71" ht="17.25" customHeight="1" x14ac:dyDescent="0.15">
      <c r="A25" s="112"/>
      <c r="B25" s="113"/>
      <c r="C25" s="113"/>
      <c r="D25" s="113"/>
      <c r="E25" s="113"/>
      <c r="F25" s="114"/>
      <c r="G25" s="129"/>
      <c r="H25" s="107"/>
      <c r="I25" s="107"/>
      <c r="J25" s="108"/>
      <c r="K25" s="185"/>
      <c r="L25" s="186"/>
      <c r="M25" s="73"/>
      <c r="N25" s="73"/>
      <c r="O25" s="74"/>
      <c r="P25" s="72"/>
      <c r="Q25" s="73"/>
      <c r="R25" s="73"/>
      <c r="S25" s="74"/>
      <c r="T25" s="72"/>
      <c r="U25" s="73"/>
      <c r="V25" s="73"/>
      <c r="W25" s="74"/>
      <c r="X25" s="72"/>
      <c r="Y25" s="73"/>
      <c r="Z25" s="73"/>
      <c r="AA25" s="74"/>
      <c r="AB25" s="72"/>
      <c r="AC25" s="73"/>
      <c r="AD25" s="73"/>
      <c r="AE25" s="74"/>
      <c r="AF25" s="72"/>
      <c r="AG25" s="73"/>
      <c r="AH25" s="73"/>
      <c r="AI25" s="74"/>
      <c r="AJ25" s="181"/>
      <c r="AK25" s="181"/>
      <c r="AL25" s="181"/>
      <c r="AM25" s="181"/>
      <c r="AN25" s="181"/>
      <c r="AO25" s="160"/>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62"/>
    </row>
    <row r="26" spans="1:71" ht="17.25" customHeight="1" x14ac:dyDescent="0.15">
      <c r="A26" s="112"/>
      <c r="B26" s="113"/>
      <c r="C26" s="113"/>
      <c r="D26" s="113"/>
      <c r="E26" s="113"/>
      <c r="F26" s="114"/>
      <c r="G26" s="129"/>
      <c r="H26" s="107"/>
      <c r="I26" s="107"/>
      <c r="J26" s="108"/>
      <c r="K26" s="118" t="s">
        <v>22</v>
      </c>
      <c r="L26" s="175"/>
      <c r="M26" s="70">
        <v>20</v>
      </c>
      <c r="N26" s="70"/>
      <c r="O26" s="71"/>
      <c r="P26" s="115">
        <v>20</v>
      </c>
      <c r="Q26" s="70"/>
      <c r="R26" s="70"/>
      <c r="S26" s="71"/>
      <c r="T26" s="115">
        <v>20</v>
      </c>
      <c r="U26" s="70"/>
      <c r="V26" s="70"/>
      <c r="W26" s="71"/>
      <c r="X26" s="115">
        <v>20</v>
      </c>
      <c r="Y26" s="70"/>
      <c r="Z26" s="70"/>
      <c r="AA26" s="71"/>
      <c r="AB26" s="115">
        <v>20</v>
      </c>
      <c r="AC26" s="70"/>
      <c r="AD26" s="70"/>
      <c r="AE26" s="71"/>
      <c r="AF26" s="115">
        <v>20</v>
      </c>
      <c r="AG26" s="70"/>
      <c r="AH26" s="70"/>
      <c r="AI26" s="71"/>
      <c r="AJ26" s="181"/>
      <c r="AK26" s="181"/>
      <c r="AL26" s="181"/>
      <c r="AM26" s="181"/>
      <c r="AN26" s="181"/>
      <c r="AO26" s="160"/>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1"/>
      <c r="BP26" s="191"/>
      <c r="BQ26" s="191"/>
      <c r="BR26" s="191"/>
      <c r="BS26" s="162"/>
    </row>
    <row r="27" spans="1:71" ht="17.25" customHeight="1" x14ac:dyDescent="0.15">
      <c r="A27" s="112"/>
      <c r="B27" s="113"/>
      <c r="C27" s="113"/>
      <c r="D27" s="113"/>
      <c r="E27" s="113"/>
      <c r="F27" s="114"/>
      <c r="G27" s="78"/>
      <c r="H27" s="79"/>
      <c r="I27" s="79"/>
      <c r="J27" s="80"/>
      <c r="K27" s="185"/>
      <c r="L27" s="186"/>
      <c r="M27" s="73"/>
      <c r="N27" s="73"/>
      <c r="O27" s="74"/>
      <c r="P27" s="72"/>
      <c r="Q27" s="73"/>
      <c r="R27" s="73"/>
      <c r="S27" s="74"/>
      <c r="T27" s="72"/>
      <c r="U27" s="73"/>
      <c r="V27" s="73"/>
      <c r="W27" s="74"/>
      <c r="X27" s="72"/>
      <c r="Y27" s="73"/>
      <c r="Z27" s="73"/>
      <c r="AA27" s="74"/>
      <c r="AB27" s="72"/>
      <c r="AC27" s="73"/>
      <c r="AD27" s="73"/>
      <c r="AE27" s="74"/>
      <c r="AF27" s="72"/>
      <c r="AG27" s="73"/>
      <c r="AH27" s="73"/>
      <c r="AI27" s="74"/>
      <c r="AJ27" s="181"/>
      <c r="AK27" s="181"/>
      <c r="AL27" s="181"/>
      <c r="AM27" s="181"/>
      <c r="AN27" s="181"/>
      <c r="AO27" s="163"/>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5"/>
    </row>
    <row r="28" spans="1:71" ht="17.25" customHeight="1" x14ac:dyDescent="0.15">
      <c r="A28" s="112"/>
      <c r="B28" s="113"/>
      <c r="C28" s="113"/>
      <c r="D28" s="113"/>
      <c r="E28" s="113"/>
      <c r="F28" s="114"/>
      <c r="G28" s="76" t="s">
        <v>82</v>
      </c>
      <c r="H28" s="76"/>
      <c r="I28" s="76"/>
      <c r="J28" s="77"/>
      <c r="K28" s="115">
        <v>10</v>
      </c>
      <c r="L28" s="70"/>
      <c r="M28" s="70"/>
      <c r="N28" s="70"/>
      <c r="O28" s="71"/>
      <c r="P28" s="115">
        <v>15</v>
      </c>
      <c r="Q28" s="70"/>
      <c r="R28" s="70"/>
      <c r="S28" s="71"/>
      <c r="T28" s="115">
        <v>20</v>
      </c>
      <c r="U28" s="70"/>
      <c r="V28" s="70"/>
      <c r="W28" s="71"/>
      <c r="X28" s="115">
        <v>10</v>
      </c>
      <c r="Y28" s="70"/>
      <c r="Z28" s="70"/>
      <c r="AA28" s="71"/>
      <c r="AB28" s="115">
        <v>15</v>
      </c>
      <c r="AC28" s="70"/>
      <c r="AD28" s="70"/>
      <c r="AE28" s="71"/>
      <c r="AF28" s="115">
        <v>20</v>
      </c>
      <c r="AG28" s="70"/>
      <c r="AH28" s="70"/>
      <c r="AI28" s="71"/>
      <c r="AJ28" s="109" t="s">
        <v>23</v>
      </c>
      <c r="AK28" s="110"/>
      <c r="AL28" s="110"/>
      <c r="AM28" s="110"/>
      <c r="AN28" s="110"/>
      <c r="AO28" s="157" t="s">
        <v>70</v>
      </c>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4"/>
    </row>
    <row r="29" spans="1:71" ht="17.25" customHeight="1" x14ac:dyDescent="0.15">
      <c r="A29" s="112"/>
      <c r="B29" s="113"/>
      <c r="C29" s="113"/>
      <c r="D29" s="113"/>
      <c r="E29" s="113"/>
      <c r="F29" s="114"/>
      <c r="G29" s="79"/>
      <c r="H29" s="79"/>
      <c r="I29" s="79"/>
      <c r="J29" s="80"/>
      <c r="K29" s="72"/>
      <c r="L29" s="73"/>
      <c r="M29" s="73"/>
      <c r="N29" s="73"/>
      <c r="O29" s="74"/>
      <c r="P29" s="72"/>
      <c r="Q29" s="73"/>
      <c r="R29" s="73"/>
      <c r="S29" s="74"/>
      <c r="T29" s="72"/>
      <c r="U29" s="73"/>
      <c r="V29" s="73"/>
      <c r="W29" s="74"/>
      <c r="X29" s="72"/>
      <c r="Y29" s="73"/>
      <c r="Z29" s="73"/>
      <c r="AA29" s="74"/>
      <c r="AB29" s="72"/>
      <c r="AC29" s="73"/>
      <c r="AD29" s="73"/>
      <c r="AE29" s="74"/>
      <c r="AF29" s="72"/>
      <c r="AG29" s="73"/>
      <c r="AH29" s="73"/>
      <c r="AI29" s="74"/>
      <c r="AJ29" s="112"/>
      <c r="AK29" s="113"/>
      <c r="AL29" s="113"/>
      <c r="AM29" s="113"/>
      <c r="AN29" s="113"/>
      <c r="AO29" s="169"/>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197"/>
    </row>
    <row r="30" spans="1:71" ht="17.25" customHeight="1" x14ac:dyDescent="0.15">
      <c r="A30" s="87" t="s">
        <v>24</v>
      </c>
      <c r="B30" s="87"/>
      <c r="C30" s="87"/>
      <c r="D30" s="87"/>
      <c r="E30" s="87"/>
      <c r="F30" s="87"/>
      <c r="G30" s="87"/>
      <c r="H30" s="87"/>
      <c r="I30" s="87"/>
      <c r="J30" s="87"/>
      <c r="K30" s="88">
        <v>20.5</v>
      </c>
      <c r="L30" s="89"/>
      <c r="M30" s="89"/>
      <c r="N30" s="89"/>
      <c r="O30" s="89"/>
      <c r="P30" s="89"/>
      <c r="Q30" s="89"/>
      <c r="R30" s="76" t="s">
        <v>25</v>
      </c>
      <c r="S30" s="77"/>
      <c r="T30" s="92" t="s">
        <v>26</v>
      </c>
      <c r="U30" s="93"/>
      <c r="V30" s="93"/>
      <c r="W30" s="93"/>
      <c r="X30" s="93"/>
      <c r="Y30" s="93"/>
      <c r="Z30" s="93"/>
      <c r="AA30" s="94"/>
      <c r="AB30" s="101">
        <v>7.2</v>
      </c>
      <c r="AC30" s="102"/>
      <c r="AD30" s="102"/>
      <c r="AE30" s="102"/>
      <c r="AF30" s="102"/>
      <c r="AG30" s="76" t="s">
        <v>27</v>
      </c>
      <c r="AH30" s="76"/>
      <c r="AI30" s="77"/>
      <c r="AJ30" s="201"/>
      <c r="AK30" s="116"/>
      <c r="AL30" s="116"/>
      <c r="AM30" s="116"/>
      <c r="AN30" s="116"/>
      <c r="AO30" s="198"/>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200"/>
    </row>
    <row r="31" spans="1:71" ht="17.25" customHeight="1" x14ac:dyDescent="0.15">
      <c r="A31" s="87"/>
      <c r="B31" s="87"/>
      <c r="C31" s="87"/>
      <c r="D31" s="87"/>
      <c r="E31" s="87"/>
      <c r="F31" s="87"/>
      <c r="G31" s="87"/>
      <c r="H31" s="87"/>
      <c r="I31" s="87"/>
      <c r="J31" s="87"/>
      <c r="K31" s="90"/>
      <c r="L31" s="91"/>
      <c r="M31" s="91"/>
      <c r="N31" s="91"/>
      <c r="O31" s="91"/>
      <c r="P31" s="91"/>
      <c r="Q31" s="91"/>
      <c r="R31" s="79"/>
      <c r="S31" s="80"/>
      <c r="T31" s="95"/>
      <c r="U31" s="96"/>
      <c r="V31" s="96"/>
      <c r="W31" s="96"/>
      <c r="X31" s="96"/>
      <c r="Y31" s="96"/>
      <c r="Z31" s="96"/>
      <c r="AA31" s="97"/>
      <c r="AB31" s="103"/>
      <c r="AC31" s="104"/>
      <c r="AD31" s="104"/>
      <c r="AE31" s="104"/>
      <c r="AF31" s="104"/>
      <c r="AG31" s="107"/>
      <c r="AH31" s="107"/>
      <c r="AI31" s="108"/>
      <c r="AJ31" s="128" t="s">
        <v>28</v>
      </c>
      <c r="AK31" s="76"/>
      <c r="AL31" s="76"/>
      <c r="AM31" s="76"/>
      <c r="AN31" s="77"/>
      <c r="AO31" s="192" t="s">
        <v>69</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4"/>
    </row>
    <row r="32" spans="1:71" ht="17.25" customHeight="1" x14ac:dyDescent="0.15">
      <c r="A32" s="87" t="s">
        <v>83</v>
      </c>
      <c r="B32" s="87"/>
      <c r="C32" s="87"/>
      <c r="D32" s="87"/>
      <c r="E32" s="87"/>
      <c r="F32" s="87"/>
      <c r="G32" s="87"/>
      <c r="H32" s="87"/>
      <c r="I32" s="87"/>
      <c r="J32" s="87"/>
      <c r="K32" s="88">
        <v>37.799999999999997</v>
      </c>
      <c r="L32" s="89"/>
      <c r="M32" s="89"/>
      <c r="N32" s="89"/>
      <c r="O32" s="89"/>
      <c r="P32" s="89"/>
      <c r="Q32" s="89"/>
      <c r="R32" s="76" t="s">
        <v>84</v>
      </c>
      <c r="S32" s="77"/>
      <c r="T32" s="95"/>
      <c r="U32" s="96"/>
      <c r="V32" s="96"/>
      <c r="W32" s="96"/>
      <c r="X32" s="96"/>
      <c r="Y32" s="96"/>
      <c r="Z32" s="96"/>
      <c r="AA32" s="97"/>
      <c r="AB32" s="103"/>
      <c r="AC32" s="104"/>
      <c r="AD32" s="104"/>
      <c r="AE32" s="104"/>
      <c r="AF32" s="104"/>
      <c r="AG32" s="107"/>
      <c r="AH32" s="107"/>
      <c r="AI32" s="108"/>
      <c r="AJ32" s="182"/>
      <c r="AK32" s="107"/>
      <c r="AL32" s="107"/>
      <c r="AM32" s="107"/>
      <c r="AN32" s="108"/>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S32" s="197"/>
    </row>
    <row r="33" spans="1:71" ht="17.25" customHeight="1" x14ac:dyDescent="0.15">
      <c r="A33" s="87"/>
      <c r="B33" s="87"/>
      <c r="C33" s="87"/>
      <c r="D33" s="87"/>
      <c r="E33" s="87"/>
      <c r="F33" s="87"/>
      <c r="G33" s="87"/>
      <c r="H33" s="87"/>
      <c r="I33" s="87"/>
      <c r="J33" s="87"/>
      <c r="K33" s="90"/>
      <c r="L33" s="91"/>
      <c r="M33" s="91"/>
      <c r="N33" s="91"/>
      <c r="O33" s="91"/>
      <c r="P33" s="91"/>
      <c r="Q33" s="91"/>
      <c r="R33" s="79"/>
      <c r="S33" s="80"/>
      <c r="T33" s="98"/>
      <c r="U33" s="99"/>
      <c r="V33" s="99"/>
      <c r="W33" s="99"/>
      <c r="X33" s="99"/>
      <c r="Y33" s="99"/>
      <c r="Z33" s="99"/>
      <c r="AA33" s="100"/>
      <c r="AB33" s="105"/>
      <c r="AC33" s="106"/>
      <c r="AD33" s="106"/>
      <c r="AE33" s="106"/>
      <c r="AF33" s="106"/>
      <c r="AG33" s="79"/>
      <c r="AH33" s="79"/>
      <c r="AI33" s="80"/>
      <c r="AJ33" s="182"/>
      <c r="AK33" s="107"/>
      <c r="AL33" s="107"/>
      <c r="AM33" s="107"/>
      <c r="AN33" s="108"/>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7"/>
    </row>
    <row r="34" spans="1:71" ht="17.25" customHeight="1" x14ac:dyDescent="0.15">
      <c r="A34" s="92" t="s">
        <v>100</v>
      </c>
      <c r="B34" s="93"/>
      <c r="C34" s="93"/>
      <c r="D34" s="93"/>
      <c r="E34" s="93"/>
      <c r="F34" s="93"/>
      <c r="G34" s="93"/>
      <c r="H34" s="93"/>
      <c r="I34" s="93"/>
      <c r="J34" s="94"/>
      <c r="K34" s="118" t="s">
        <v>19</v>
      </c>
      <c r="L34" s="119"/>
      <c r="M34" s="70">
        <v>10</v>
      </c>
      <c r="N34" s="70"/>
      <c r="O34" s="119" t="s">
        <v>29</v>
      </c>
      <c r="P34" s="119"/>
      <c r="Q34" s="70">
        <v>10</v>
      </c>
      <c r="R34" s="70"/>
      <c r="S34" s="77" t="s">
        <v>6</v>
      </c>
      <c r="T34" s="92" t="s">
        <v>30</v>
      </c>
      <c r="U34" s="93"/>
      <c r="V34" s="93"/>
      <c r="W34" s="93"/>
      <c r="X34" s="93"/>
      <c r="Y34" s="93"/>
      <c r="Z34" s="93"/>
      <c r="AA34" s="94"/>
      <c r="AB34" s="232" t="s">
        <v>31</v>
      </c>
      <c r="AC34" s="233"/>
      <c r="AD34" s="233"/>
      <c r="AE34" s="233"/>
      <c r="AF34" s="233"/>
      <c r="AG34" s="110" t="s">
        <v>68</v>
      </c>
      <c r="AH34" s="110"/>
      <c r="AI34" s="111"/>
      <c r="AJ34" s="78"/>
      <c r="AK34" s="79"/>
      <c r="AL34" s="79"/>
      <c r="AM34" s="79"/>
      <c r="AN34" s="80"/>
      <c r="AO34" s="198"/>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200"/>
    </row>
    <row r="35" spans="1:71" ht="17.25" customHeight="1" x14ac:dyDescent="0.15">
      <c r="A35" s="95"/>
      <c r="B35" s="96"/>
      <c r="C35" s="96"/>
      <c r="D35" s="96"/>
      <c r="E35" s="96"/>
      <c r="F35" s="96"/>
      <c r="G35" s="96"/>
      <c r="H35" s="96"/>
      <c r="I35" s="96"/>
      <c r="J35" s="97"/>
      <c r="K35" s="120"/>
      <c r="L35" s="121"/>
      <c r="M35" s="178"/>
      <c r="N35" s="178"/>
      <c r="O35" s="121"/>
      <c r="P35" s="121"/>
      <c r="Q35" s="178"/>
      <c r="R35" s="178"/>
      <c r="S35" s="216"/>
      <c r="T35" s="95"/>
      <c r="U35" s="96"/>
      <c r="V35" s="96"/>
      <c r="W35" s="96"/>
      <c r="X35" s="96"/>
      <c r="Y35" s="96"/>
      <c r="Z35" s="96"/>
      <c r="AA35" s="97"/>
      <c r="AB35" s="188">
        <v>12.5</v>
      </c>
      <c r="AC35" s="189"/>
      <c r="AD35" s="189"/>
      <c r="AE35" s="189"/>
      <c r="AF35" s="189"/>
      <c r="AG35" s="113"/>
      <c r="AH35" s="113"/>
      <c r="AI35" s="114"/>
      <c r="AJ35" s="109" t="s">
        <v>96</v>
      </c>
      <c r="AK35" s="110"/>
      <c r="AL35" s="110"/>
      <c r="AM35" s="110"/>
      <c r="AN35" s="110"/>
      <c r="AO35" s="115"/>
      <c r="AP35" s="170"/>
      <c r="AQ35" s="170"/>
      <c r="AR35" s="170"/>
      <c r="AS35" s="170"/>
      <c r="AT35" s="170"/>
      <c r="AU35" s="171"/>
      <c r="AV35" s="130" t="s">
        <v>33</v>
      </c>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8"/>
    </row>
    <row r="36" spans="1:71" ht="17.25" customHeight="1" x14ac:dyDescent="0.15">
      <c r="A36" s="95"/>
      <c r="B36" s="96"/>
      <c r="C36" s="96"/>
      <c r="D36" s="96"/>
      <c r="E36" s="96"/>
      <c r="F36" s="96"/>
      <c r="G36" s="96"/>
      <c r="H36" s="96"/>
      <c r="I36" s="96"/>
      <c r="J36" s="97"/>
      <c r="K36" s="118" t="s">
        <v>21</v>
      </c>
      <c r="L36" s="119"/>
      <c r="M36" s="122">
        <v>20</v>
      </c>
      <c r="N36" s="122"/>
      <c r="O36" s="123" t="s">
        <v>29</v>
      </c>
      <c r="P36" s="123"/>
      <c r="Q36" s="122">
        <v>20</v>
      </c>
      <c r="R36" s="122"/>
      <c r="S36" s="125" t="s">
        <v>6</v>
      </c>
      <c r="T36" s="95"/>
      <c r="U36" s="96"/>
      <c r="V36" s="96"/>
      <c r="W36" s="96"/>
      <c r="X36" s="96"/>
      <c r="Y36" s="96"/>
      <c r="Z36" s="96"/>
      <c r="AA36" s="97"/>
      <c r="AB36" s="188"/>
      <c r="AC36" s="189"/>
      <c r="AD36" s="189"/>
      <c r="AE36" s="189"/>
      <c r="AF36" s="189"/>
      <c r="AG36" s="113"/>
      <c r="AH36" s="113"/>
      <c r="AI36" s="114"/>
      <c r="AJ36" s="112"/>
      <c r="AK36" s="113"/>
      <c r="AL36" s="113"/>
      <c r="AM36" s="113"/>
      <c r="AN36" s="113"/>
      <c r="AO36" s="172"/>
      <c r="AP36" s="173"/>
      <c r="AQ36" s="173"/>
      <c r="AR36" s="173"/>
      <c r="AS36" s="173"/>
      <c r="AT36" s="173"/>
      <c r="AU36" s="174"/>
      <c r="AV36" s="213" t="s">
        <v>67</v>
      </c>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5"/>
    </row>
    <row r="37" spans="1:71" ht="17.25" customHeight="1" x14ac:dyDescent="0.15">
      <c r="A37" s="98"/>
      <c r="B37" s="99"/>
      <c r="C37" s="99"/>
      <c r="D37" s="99"/>
      <c r="E37" s="99"/>
      <c r="F37" s="99"/>
      <c r="G37" s="99"/>
      <c r="H37" s="99"/>
      <c r="I37" s="99"/>
      <c r="J37" s="100"/>
      <c r="K37" s="120"/>
      <c r="L37" s="121"/>
      <c r="M37" s="73"/>
      <c r="N37" s="73"/>
      <c r="O37" s="124"/>
      <c r="P37" s="124"/>
      <c r="Q37" s="73"/>
      <c r="R37" s="73"/>
      <c r="S37" s="80"/>
      <c r="T37" s="98"/>
      <c r="U37" s="99"/>
      <c r="V37" s="99"/>
      <c r="W37" s="99"/>
      <c r="X37" s="99"/>
      <c r="Y37" s="99"/>
      <c r="Z37" s="99"/>
      <c r="AA37" s="100"/>
      <c r="AB37" s="72"/>
      <c r="AC37" s="73"/>
      <c r="AD37" s="73"/>
      <c r="AE37" s="73"/>
      <c r="AF37" s="73"/>
      <c r="AG37" s="116"/>
      <c r="AH37" s="116"/>
      <c r="AI37" s="117"/>
      <c r="AJ37" s="112"/>
      <c r="AK37" s="113"/>
      <c r="AL37" s="113"/>
      <c r="AM37" s="113"/>
      <c r="AN37" s="113"/>
      <c r="AO37" s="202" t="s">
        <v>34</v>
      </c>
      <c r="AP37" s="203"/>
      <c r="AQ37" s="203"/>
      <c r="AR37" s="203"/>
      <c r="AS37" s="203"/>
      <c r="AT37" s="203"/>
      <c r="AU37" s="203"/>
      <c r="AV37" s="203"/>
      <c r="AW37" s="203"/>
      <c r="AX37" s="203"/>
      <c r="AY37" s="203"/>
      <c r="AZ37" s="203"/>
      <c r="BA37" s="203"/>
      <c r="BB37" s="203"/>
      <c r="BC37" s="203"/>
      <c r="BD37" s="204"/>
      <c r="BE37" s="92" t="s">
        <v>35</v>
      </c>
      <c r="BF37" s="205"/>
      <c r="BG37" s="205"/>
      <c r="BH37" s="205"/>
      <c r="BI37" s="208">
        <v>20</v>
      </c>
      <c r="BJ37" s="209"/>
      <c r="BK37" s="209"/>
      <c r="BL37" s="209"/>
      <c r="BM37" s="209"/>
      <c r="BN37" s="209"/>
      <c r="BO37" s="209"/>
      <c r="BP37" s="209"/>
      <c r="BQ37" s="93" t="s">
        <v>6</v>
      </c>
      <c r="BR37" s="205"/>
      <c r="BS37" s="211"/>
    </row>
    <row r="38" spans="1:71" ht="17.25" customHeight="1" x14ac:dyDescent="0.15">
      <c r="A38" s="217" t="s">
        <v>36</v>
      </c>
      <c r="B38" s="217"/>
      <c r="C38" s="217"/>
      <c r="D38" s="217"/>
      <c r="E38" s="217"/>
      <c r="F38" s="217"/>
      <c r="G38" s="217"/>
      <c r="H38" s="217"/>
      <c r="I38" s="217"/>
      <c r="J38" s="217"/>
      <c r="K38" s="218" t="s">
        <v>37</v>
      </c>
      <c r="L38" s="219"/>
      <c r="M38" s="219"/>
      <c r="N38" s="219"/>
      <c r="O38" s="222">
        <v>20</v>
      </c>
      <c r="P38" s="223"/>
      <c r="Q38" s="223"/>
      <c r="R38" s="223"/>
      <c r="S38" s="223"/>
      <c r="T38" s="225" t="s">
        <v>66</v>
      </c>
      <c r="U38" s="167"/>
      <c r="V38" s="168"/>
      <c r="W38" s="228" t="s">
        <v>39</v>
      </c>
      <c r="X38" s="229"/>
      <c r="Y38" s="229"/>
      <c r="Z38" s="229"/>
      <c r="AA38" s="235">
        <v>20</v>
      </c>
      <c r="AB38" s="236"/>
      <c r="AC38" s="236"/>
      <c r="AD38" s="236"/>
      <c r="AE38" s="236"/>
      <c r="AF38" s="236"/>
      <c r="AG38" s="225" t="s">
        <v>66</v>
      </c>
      <c r="AH38" s="167"/>
      <c r="AI38" s="168"/>
      <c r="AJ38" s="201"/>
      <c r="AK38" s="116"/>
      <c r="AL38" s="116"/>
      <c r="AM38" s="116"/>
      <c r="AN38" s="116"/>
      <c r="AO38" s="220" t="s">
        <v>65</v>
      </c>
      <c r="AP38" s="221"/>
      <c r="AQ38" s="221"/>
      <c r="AR38" s="221"/>
      <c r="AS38" s="221"/>
      <c r="AT38" s="221"/>
      <c r="AU38" s="221"/>
      <c r="AV38" s="221"/>
      <c r="AW38" s="221"/>
      <c r="AX38" s="221"/>
      <c r="AY38" s="221"/>
      <c r="AZ38" s="221"/>
      <c r="BA38" s="221"/>
      <c r="BB38" s="221"/>
      <c r="BC38" s="221"/>
      <c r="BD38" s="238"/>
      <c r="BE38" s="206"/>
      <c r="BF38" s="207"/>
      <c r="BG38" s="207"/>
      <c r="BH38" s="207"/>
      <c r="BI38" s="210"/>
      <c r="BJ38" s="210"/>
      <c r="BK38" s="210"/>
      <c r="BL38" s="210"/>
      <c r="BM38" s="210"/>
      <c r="BN38" s="210"/>
      <c r="BO38" s="210"/>
      <c r="BP38" s="210"/>
      <c r="BQ38" s="207"/>
      <c r="BR38" s="207"/>
      <c r="BS38" s="212"/>
    </row>
    <row r="39" spans="1:71" ht="17.25" customHeight="1" x14ac:dyDescent="0.15">
      <c r="A39" s="217"/>
      <c r="B39" s="217"/>
      <c r="C39" s="217"/>
      <c r="D39" s="217"/>
      <c r="E39" s="217"/>
      <c r="F39" s="217"/>
      <c r="G39" s="217"/>
      <c r="H39" s="217"/>
      <c r="I39" s="217"/>
      <c r="J39" s="217"/>
      <c r="K39" s="220"/>
      <c r="L39" s="221"/>
      <c r="M39" s="221"/>
      <c r="N39" s="221"/>
      <c r="O39" s="224"/>
      <c r="P39" s="224"/>
      <c r="Q39" s="224"/>
      <c r="R39" s="224"/>
      <c r="S39" s="224"/>
      <c r="T39" s="226"/>
      <c r="U39" s="226"/>
      <c r="V39" s="227"/>
      <c r="W39" s="230"/>
      <c r="X39" s="231"/>
      <c r="Y39" s="231"/>
      <c r="Z39" s="231"/>
      <c r="AA39" s="237"/>
      <c r="AB39" s="237"/>
      <c r="AC39" s="237"/>
      <c r="AD39" s="237"/>
      <c r="AE39" s="237"/>
      <c r="AF39" s="237"/>
      <c r="AG39" s="226"/>
      <c r="AH39" s="226"/>
      <c r="AI39" s="227"/>
      <c r="AJ39" s="109" t="s">
        <v>40</v>
      </c>
      <c r="AK39" s="110"/>
      <c r="AL39" s="110"/>
      <c r="AM39" s="110"/>
      <c r="AN39" s="110"/>
      <c r="AO39" s="115"/>
      <c r="AP39" s="170"/>
      <c r="AQ39" s="170"/>
      <c r="AR39" s="170"/>
      <c r="AS39" s="170"/>
      <c r="AT39" s="170"/>
      <c r="AU39" s="171"/>
      <c r="AV39" s="130" t="s">
        <v>33</v>
      </c>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2"/>
    </row>
    <row r="40" spans="1:71" ht="17.25" customHeight="1" x14ac:dyDescent="0.15">
      <c r="A40" s="234" t="s">
        <v>41</v>
      </c>
      <c r="B40" s="234"/>
      <c r="C40" s="234"/>
      <c r="D40" s="234"/>
      <c r="E40" s="234"/>
      <c r="F40" s="157" t="s">
        <v>64</v>
      </c>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9"/>
      <c r="AJ40" s="112"/>
      <c r="AK40" s="113"/>
      <c r="AL40" s="113"/>
      <c r="AM40" s="113"/>
      <c r="AN40" s="113"/>
      <c r="AO40" s="172"/>
      <c r="AP40" s="173"/>
      <c r="AQ40" s="173"/>
      <c r="AR40" s="173"/>
      <c r="AS40" s="173"/>
      <c r="AT40" s="173"/>
      <c r="AU40" s="174"/>
      <c r="AV40" s="198" t="s">
        <v>63</v>
      </c>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5"/>
    </row>
    <row r="41" spans="1:71" ht="17.25" customHeight="1" x14ac:dyDescent="0.15">
      <c r="A41" s="234"/>
      <c r="B41" s="234"/>
      <c r="C41" s="234"/>
      <c r="D41" s="234"/>
      <c r="E41" s="234"/>
      <c r="F41" s="163"/>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5"/>
      <c r="AJ41" s="112"/>
      <c r="AK41" s="113"/>
      <c r="AL41" s="113"/>
      <c r="AM41" s="113"/>
      <c r="AN41" s="113"/>
      <c r="AO41" s="202" t="s">
        <v>34</v>
      </c>
      <c r="AP41" s="203"/>
      <c r="AQ41" s="203"/>
      <c r="AR41" s="203"/>
      <c r="AS41" s="203"/>
      <c r="AT41" s="203"/>
      <c r="AU41" s="203"/>
      <c r="AV41" s="203"/>
      <c r="AW41" s="203"/>
      <c r="AX41" s="203"/>
      <c r="AY41" s="203"/>
      <c r="AZ41" s="203"/>
      <c r="BA41" s="203"/>
      <c r="BB41" s="203"/>
      <c r="BC41" s="203"/>
      <c r="BD41" s="204"/>
      <c r="BE41" s="92" t="s">
        <v>35</v>
      </c>
      <c r="BF41" s="205"/>
      <c r="BG41" s="205"/>
      <c r="BH41" s="205"/>
      <c r="BI41" s="208">
        <v>10</v>
      </c>
      <c r="BJ41" s="209"/>
      <c r="BK41" s="209"/>
      <c r="BL41" s="209"/>
      <c r="BM41" s="209"/>
      <c r="BN41" s="209"/>
      <c r="BO41" s="209"/>
      <c r="BP41" s="209"/>
      <c r="BQ41" s="93" t="s">
        <v>6</v>
      </c>
      <c r="BR41" s="205"/>
      <c r="BS41" s="211"/>
    </row>
    <row r="42" spans="1:71" ht="17.25" customHeight="1" x14ac:dyDescent="0.15">
      <c r="A42" s="181" t="s">
        <v>42</v>
      </c>
      <c r="B42" s="181"/>
      <c r="C42" s="181"/>
      <c r="D42" s="181"/>
      <c r="E42" s="181"/>
      <c r="F42" s="157" t="s">
        <v>62</v>
      </c>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9"/>
      <c r="AJ42" s="201"/>
      <c r="AK42" s="116"/>
      <c r="AL42" s="116"/>
      <c r="AM42" s="116"/>
      <c r="AN42" s="116"/>
      <c r="AO42" s="253" t="s">
        <v>61</v>
      </c>
      <c r="AP42" s="254"/>
      <c r="AQ42" s="254"/>
      <c r="AR42" s="254"/>
      <c r="AS42" s="254"/>
      <c r="AT42" s="254"/>
      <c r="AU42" s="254"/>
      <c r="AV42" s="254"/>
      <c r="AW42" s="254"/>
      <c r="AX42" s="254"/>
      <c r="AY42" s="254"/>
      <c r="AZ42" s="254"/>
      <c r="BA42" s="254"/>
      <c r="BB42" s="254"/>
      <c r="BC42" s="254"/>
      <c r="BD42" s="255"/>
      <c r="BE42" s="206"/>
      <c r="BF42" s="207"/>
      <c r="BG42" s="207"/>
      <c r="BH42" s="207"/>
      <c r="BI42" s="210"/>
      <c r="BJ42" s="210"/>
      <c r="BK42" s="210"/>
      <c r="BL42" s="210"/>
      <c r="BM42" s="210"/>
      <c r="BN42" s="210"/>
      <c r="BO42" s="210"/>
      <c r="BP42" s="210"/>
      <c r="BQ42" s="207"/>
      <c r="BR42" s="207"/>
      <c r="BS42" s="212"/>
    </row>
    <row r="43" spans="1:71" ht="17.25" customHeight="1" x14ac:dyDescent="0.15">
      <c r="A43" s="181"/>
      <c r="B43" s="181"/>
      <c r="C43" s="181"/>
      <c r="D43" s="181"/>
      <c r="E43" s="181"/>
      <c r="F43" s="163"/>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5"/>
      <c r="AJ43" s="128" t="s">
        <v>43</v>
      </c>
      <c r="AK43" s="76"/>
      <c r="AL43" s="76"/>
      <c r="AM43" s="76"/>
      <c r="AN43" s="76"/>
      <c r="AO43" s="115"/>
      <c r="AP43" s="170"/>
      <c r="AQ43" s="170"/>
      <c r="AR43" s="170"/>
      <c r="AS43" s="170"/>
      <c r="AT43" s="170"/>
      <c r="AU43" s="171"/>
      <c r="AV43" s="109" t="s">
        <v>44</v>
      </c>
      <c r="AW43" s="76"/>
      <c r="AX43" s="76"/>
      <c r="AY43" s="76"/>
      <c r="AZ43" s="76"/>
      <c r="BA43" s="77"/>
      <c r="BB43" s="69" t="s">
        <v>60</v>
      </c>
      <c r="BC43" s="70"/>
      <c r="BD43" s="70"/>
      <c r="BE43" s="70"/>
      <c r="BF43" s="70"/>
      <c r="BG43" s="70"/>
      <c r="BH43" s="69" t="s">
        <v>60</v>
      </c>
      <c r="BI43" s="70"/>
      <c r="BJ43" s="70"/>
      <c r="BK43" s="70"/>
      <c r="BL43" s="70"/>
      <c r="BM43" s="70"/>
      <c r="BN43" s="69"/>
      <c r="BO43" s="70"/>
      <c r="BP43" s="70"/>
      <c r="BQ43" s="70"/>
      <c r="BR43" s="70"/>
      <c r="BS43" s="71"/>
    </row>
    <row r="44" spans="1:71" ht="17.25" customHeight="1" x14ac:dyDescent="0.15">
      <c r="A44" s="109" t="s">
        <v>45</v>
      </c>
      <c r="B44" s="110"/>
      <c r="C44" s="110"/>
      <c r="D44" s="110"/>
      <c r="E44" s="111"/>
      <c r="F44" s="157" t="s">
        <v>59</v>
      </c>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9"/>
      <c r="AJ44" s="78"/>
      <c r="AK44" s="79"/>
      <c r="AL44" s="79"/>
      <c r="AM44" s="79"/>
      <c r="AN44" s="79"/>
      <c r="AO44" s="172"/>
      <c r="AP44" s="173"/>
      <c r="AQ44" s="173"/>
      <c r="AR44" s="173"/>
      <c r="AS44" s="173"/>
      <c r="AT44" s="173"/>
      <c r="AU44" s="174"/>
      <c r="AV44" s="78"/>
      <c r="AW44" s="79"/>
      <c r="AX44" s="79"/>
      <c r="AY44" s="79"/>
      <c r="AZ44" s="79"/>
      <c r="BA44" s="80"/>
      <c r="BB44" s="72"/>
      <c r="BC44" s="73"/>
      <c r="BD44" s="73"/>
      <c r="BE44" s="73"/>
      <c r="BF44" s="73"/>
      <c r="BG44" s="73"/>
      <c r="BH44" s="72"/>
      <c r="BI44" s="73"/>
      <c r="BJ44" s="73"/>
      <c r="BK44" s="73"/>
      <c r="BL44" s="73"/>
      <c r="BM44" s="73"/>
      <c r="BN44" s="72"/>
      <c r="BO44" s="73"/>
      <c r="BP44" s="73"/>
      <c r="BQ44" s="73"/>
      <c r="BR44" s="73"/>
      <c r="BS44" s="74"/>
    </row>
    <row r="45" spans="1:71" ht="17.25" customHeight="1" x14ac:dyDescent="0.15">
      <c r="A45" s="201"/>
      <c r="B45" s="116"/>
      <c r="C45" s="116"/>
      <c r="D45" s="116"/>
      <c r="E45" s="117"/>
      <c r="F45" s="163"/>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5"/>
      <c r="AJ45" s="109" t="s">
        <v>85</v>
      </c>
      <c r="AK45" s="110"/>
      <c r="AL45" s="110"/>
      <c r="AM45" s="110"/>
      <c r="AN45" s="111"/>
      <c r="AO45" s="157" t="s">
        <v>58</v>
      </c>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50"/>
    </row>
    <row r="46" spans="1:71" ht="17.25" customHeight="1" x14ac:dyDescent="0.15">
      <c r="A46" s="75" t="s">
        <v>46</v>
      </c>
      <c r="B46" s="76"/>
      <c r="C46" s="76"/>
      <c r="D46" s="76"/>
      <c r="E46" s="77"/>
      <c r="F46" s="69"/>
      <c r="G46" s="70"/>
      <c r="H46" s="70"/>
      <c r="I46" s="70"/>
      <c r="J46" s="70"/>
      <c r="K46" s="70"/>
      <c r="L46" s="70"/>
      <c r="M46" s="70"/>
      <c r="N46" s="70"/>
      <c r="O46" s="234" t="s">
        <v>47</v>
      </c>
      <c r="P46" s="234"/>
      <c r="Q46" s="234"/>
      <c r="R46" s="234"/>
      <c r="S46" s="234"/>
      <c r="T46" s="234"/>
      <c r="U46" s="234"/>
      <c r="V46" s="157"/>
      <c r="W46" s="239"/>
      <c r="X46" s="239"/>
      <c r="Y46" s="239"/>
      <c r="Z46" s="239"/>
      <c r="AA46" s="239"/>
      <c r="AB46" s="239"/>
      <c r="AC46" s="239"/>
      <c r="AD46" s="239"/>
      <c r="AE46" s="239"/>
      <c r="AF46" s="239"/>
      <c r="AG46" s="239"/>
      <c r="AH46" s="239"/>
      <c r="AI46" s="240"/>
      <c r="AJ46" s="112"/>
      <c r="AK46" s="113"/>
      <c r="AL46" s="113"/>
      <c r="AM46" s="113"/>
      <c r="AN46" s="114"/>
      <c r="AO46" s="256"/>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8"/>
    </row>
    <row r="47" spans="1:71" ht="17.25" customHeight="1" x14ac:dyDescent="0.15">
      <c r="A47" s="78"/>
      <c r="B47" s="79"/>
      <c r="C47" s="79"/>
      <c r="D47" s="79"/>
      <c r="E47" s="80"/>
      <c r="F47" s="72"/>
      <c r="G47" s="73"/>
      <c r="H47" s="73"/>
      <c r="I47" s="73"/>
      <c r="J47" s="73"/>
      <c r="K47" s="73"/>
      <c r="L47" s="73"/>
      <c r="M47" s="73"/>
      <c r="N47" s="73"/>
      <c r="O47" s="234"/>
      <c r="P47" s="234"/>
      <c r="Q47" s="234"/>
      <c r="R47" s="234"/>
      <c r="S47" s="234"/>
      <c r="T47" s="234"/>
      <c r="U47" s="234"/>
      <c r="V47" s="241"/>
      <c r="W47" s="214"/>
      <c r="X47" s="214"/>
      <c r="Y47" s="214"/>
      <c r="Z47" s="214"/>
      <c r="AA47" s="214"/>
      <c r="AB47" s="214"/>
      <c r="AC47" s="214"/>
      <c r="AD47" s="214"/>
      <c r="AE47" s="214"/>
      <c r="AF47" s="214"/>
      <c r="AG47" s="214"/>
      <c r="AH47" s="214"/>
      <c r="AI47" s="215"/>
      <c r="AJ47" s="201"/>
      <c r="AK47" s="116"/>
      <c r="AL47" s="116"/>
      <c r="AM47" s="116"/>
      <c r="AN47" s="117"/>
      <c r="AO47" s="213"/>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1"/>
      <c r="BR47" s="251"/>
      <c r="BS47" s="252"/>
    </row>
    <row r="48" spans="1:71" ht="17.25" customHeight="1" x14ac:dyDescent="0.15">
      <c r="A48" s="242" t="s">
        <v>48</v>
      </c>
      <c r="B48" s="243"/>
      <c r="C48" s="243"/>
      <c r="D48" s="243"/>
      <c r="E48" s="244"/>
      <c r="F48" s="245" t="s">
        <v>57</v>
      </c>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7"/>
      <c r="AJ48" s="234" t="s">
        <v>49</v>
      </c>
      <c r="AK48" s="234"/>
      <c r="AL48" s="234"/>
      <c r="AM48" s="234"/>
      <c r="AN48" s="234"/>
      <c r="AO48" s="248" t="s">
        <v>56</v>
      </c>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250"/>
    </row>
    <row r="49" spans="1:71" ht="17.25" customHeight="1" x14ac:dyDescent="0.15">
      <c r="A49" s="78" t="s">
        <v>50</v>
      </c>
      <c r="B49" s="79"/>
      <c r="C49" s="79"/>
      <c r="D49" s="79"/>
      <c r="E49" s="80"/>
      <c r="F49" s="245" t="s">
        <v>55</v>
      </c>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7"/>
      <c r="AJ49" s="234"/>
      <c r="AK49" s="234"/>
      <c r="AL49" s="234"/>
      <c r="AM49" s="234"/>
      <c r="AN49" s="234"/>
      <c r="AO49" s="213"/>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1"/>
      <c r="BR49" s="251"/>
      <c r="BS49" s="252"/>
    </row>
    <row r="50" spans="1:71" ht="17.25" customHeight="1" x14ac:dyDescent="0.15">
      <c r="A50" s="3" t="s">
        <v>51</v>
      </c>
    </row>
    <row r="51" spans="1:71" x14ac:dyDescent="0.15">
      <c r="A51" s="3" t="s">
        <v>98</v>
      </c>
    </row>
    <row r="52" spans="1:71" ht="12.75" customHeight="1" x14ac:dyDescent="0.15">
      <c r="A52" s="3" t="s">
        <v>52</v>
      </c>
    </row>
    <row r="53" spans="1:71" x14ac:dyDescent="0.15">
      <c r="A53" s="4"/>
    </row>
    <row r="54" spans="1:71" x14ac:dyDescent="0.15">
      <c r="A54" t="s">
        <v>53</v>
      </c>
    </row>
    <row r="55" spans="1:71" x14ac:dyDescent="0.15">
      <c r="A55" s="3" t="s">
        <v>54</v>
      </c>
    </row>
    <row r="56" spans="1:71" s="3" customFormat="1" x14ac:dyDescent="0.15">
      <c r="A56" s="3" t="s">
        <v>88</v>
      </c>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row>
    <row r="57" spans="1:71" x14ac:dyDescent="0.15">
      <c r="A57" s="3" t="s">
        <v>99</v>
      </c>
    </row>
    <row r="58" spans="1:71" x14ac:dyDescent="0.15">
      <c r="A58" s="3" t="s">
        <v>86</v>
      </c>
    </row>
    <row r="59" spans="1:71" x14ac:dyDescent="0.15">
      <c r="A59" s="3"/>
    </row>
    <row r="60" spans="1:71" ht="18.75" customHeight="1" x14ac:dyDescent="0.15">
      <c r="A60" s="3" t="s">
        <v>188</v>
      </c>
    </row>
    <row r="61" spans="1:71" ht="18.75"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71" ht="18.75" customHeight="1" x14ac:dyDescent="0.15">
      <c r="A62" s="62" t="s">
        <v>189</v>
      </c>
      <c r="B62" s="62"/>
      <c r="C62" s="62"/>
      <c r="D62" s="62"/>
      <c r="E62" s="62"/>
      <c r="F62" s="64"/>
      <c r="G62" s="64"/>
      <c r="H62" s="64"/>
      <c r="I62" s="64"/>
      <c r="J62" s="64"/>
      <c r="K62" s="64"/>
      <c r="L62" s="64"/>
      <c r="M62" s="64"/>
      <c r="N62" s="64"/>
      <c r="O62" s="66" t="s">
        <v>199</v>
      </c>
      <c r="P62" s="66"/>
      <c r="Q62" s="66"/>
      <c r="R62" s="66"/>
      <c r="S62" s="66"/>
      <c r="T62" s="66"/>
      <c r="U62" s="68"/>
      <c r="V62" s="62"/>
      <c r="W62" s="62"/>
      <c r="X62" s="62"/>
      <c r="Y62" s="62"/>
      <c r="Z62" s="62"/>
      <c r="AA62" s="62"/>
      <c r="AB62" s="62"/>
      <c r="AC62" s="62"/>
      <c r="AD62" s="62"/>
      <c r="AE62" s="62"/>
      <c r="AF62" s="62"/>
      <c r="AG62" s="62"/>
      <c r="AH62" s="62"/>
      <c r="AI62" s="5"/>
    </row>
    <row r="63" spans="1:71" ht="18.75" customHeight="1" x14ac:dyDescent="0.15">
      <c r="A63" s="63"/>
      <c r="B63" s="63"/>
      <c r="C63" s="63"/>
      <c r="D63" s="63"/>
      <c r="E63" s="63"/>
      <c r="F63" s="65"/>
      <c r="G63" s="65"/>
      <c r="H63" s="65"/>
      <c r="I63" s="65"/>
      <c r="J63" s="65"/>
      <c r="K63" s="65"/>
      <c r="L63" s="65"/>
      <c r="M63" s="65"/>
      <c r="N63" s="65"/>
      <c r="O63" s="67"/>
      <c r="P63" s="67"/>
      <c r="Q63" s="67"/>
      <c r="R63" s="67"/>
      <c r="S63" s="67"/>
      <c r="T63" s="67"/>
      <c r="U63" s="63"/>
      <c r="V63" s="63"/>
      <c r="W63" s="63"/>
      <c r="X63" s="63"/>
      <c r="Y63" s="63"/>
      <c r="Z63" s="63"/>
      <c r="AA63" s="63"/>
      <c r="AB63" s="63"/>
      <c r="AC63" s="63"/>
      <c r="AD63" s="63"/>
      <c r="AE63" s="63"/>
      <c r="AF63" s="63"/>
      <c r="AG63" s="63"/>
      <c r="AH63" s="63"/>
      <c r="AI63" s="6"/>
    </row>
    <row r="64" spans="1:71" ht="18.75" customHeight="1" x14ac:dyDescent="0.15">
      <c r="A64" s="58" t="s">
        <v>190</v>
      </c>
      <c r="B64" s="58"/>
      <c r="C64" s="58"/>
      <c r="D64" s="58"/>
      <c r="E64" s="58"/>
      <c r="F64" s="58"/>
      <c r="G64" s="58"/>
      <c r="H64" s="58"/>
      <c r="I64" s="58"/>
      <c r="J64" s="58"/>
      <c r="K64" s="58"/>
      <c r="L64" s="58"/>
      <c r="M64" s="58"/>
      <c r="N64" s="58"/>
      <c r="O64" s="58" t="s">
        <v>191</v>
      </c>
      <c r="P64" s="58"/>
      <c r="Q64" s="58"/>
      <c r="R64" s="58"/>
      <c r="S64" s="58"/>
      <c r="T64" s="61"/>
      <c r="U64" s="61"/>
      <c r="V64" s="61"/>
      <c r="W64" s="61"/>
      <c r="X64" s="61"/>
      <c r="Y64" s="58" t="s">
        <v>192</v>
      </c>
      <c r="Z64" s="58"/>
      <c r="AA64" s="58"/>
      <c r="AB64" s="58"/>
      <c r="AC64" s="58"/>
      <c r="AD64" s="61"/>
      <c r="AE64" s="61"/>
      <c r="AF64" s="61"/>
      <c r="AG64" s="61"/>
      <c r="AH64" s="61"/>
      <c r="AI64" s="58" t="s">
        <v>193</v>
      </c>
      <c r="AJ64" s="58"/>
      <c r="AK64" s="58"/>
      <c r="AL64" s="58"/>
      <c r="AM64" s="58"/>
      <c r="AN64" s="61"/>
      <c r="AO64" s="61"/>
      <c r="AP64" s="61"/>
      <c r="AQ64" s="61"/>
      <c r="AR64" s="61"/>
      <c r="AS64" s="58" t="s">
        <v>194</v>
      </c>
      <c r="AT64" s="58"/>
      <c r="AU64" s="58"/>
      <c r="AV64" s="58"/>
      <c r="AW64" s="58"/>
      <c r="AX64" s="57"/>
      <c r="AY64" s="57"/>
      <c r="AZ64" s="57"/>
      <c r="BA64" s="58" t="s">
        <v>195</v>
      </c>
      <c r="BB64" s="58"/>
      <c r="BC64" s="58"/>
      <c r="BD64" s="58"/>
      <c r="BE64" s="58"/>
      <c r="BF64" s="59"/>
      <c r="BG64" s="59"/>
      <c r="BH64" s="58" t="s">
        <v>196</v>
      </c>
      <c r="BI64" s="58"/>
      <c r="BJ64" s="58"/>
      <c r="BK64" s="58"/>
      <c r="BL64" s="58"/>
      <c r="BM64" s="60"/>
      <c r="BN64" s="60"/>
      <c r="BO64" s="60"/>
      <c r="BP64" s="60"/>
      <c r="BQ64" s="60"/>
    </row>
    <row r="65" spans="1:69" ht="18.75" customHeight="1" x14ac:dyDescent="0.15">
      <c r="A65" s="58"/>
      <c r="B65" s="58"/>
      <c r="C65" s="58"/>
      <c r="D65" s="58"/>
      <c r="E65" s="58"/>
      <c r="F65" s="58"/>
      <c r="G65" s="58"/>
      <c r="H65" s="58"/>
      <c r="I65" s="58"/>
      <c r="J65" s="58"/>
      <c r="K65" s="58"/>
      <c r="L65" s="58"/>
      <c r="M65" s="58"/>
      <c r="N65" s="58"/>
      <c r="O65" s="58"/>
      <c r="P65" s="58"/>
      <c r="Q65" s="58"/>
      <c r="R65" s="58"/>
      <c r="S65" s="58"/>
      <c r="T65" s="61"/>
      <c r="U65" s="61"/>
      <c r="V65" s="61"/>
      <c r="W65" s="61"/>
      <c r="X65" s="61"/>
      <c r="Y65" s="58"/>
      <c r="Z65" s="58"/>
      <c r="AA65" s="58"/>
      <c r="AB65" s="58"/>
      <c r="AC65" s="58"/>
      <c r="AD65" s="61"/>
      <c r="AE65" s="61"/>
      <c r="AF65" s="61"/>
      <c r="AG65" s="61"/>
      <c r="AH65" s="61"/>
      <c r="AI65" s="58"/>
      <c r="AJ65" s="58"/>
      <c r="AK65" s="58"/>
      <c r="AL65" s="58"/>
      <c r="AM65" s="58"/>
      <c r="AN65" s="61"/>
      <c r="AO65" s="61"/>
      <c r="AP65" s="61"/>
      <c r="AQ65" s="61"/>
      <c r="AR65" s="61"/>
      <c r="AS65" s="58"/>
      <c r="AT65" s="58"/>
      <c r="AU65" s="58"/>
      <c r="AV65" s="58"/>
      <c r="AW65" s="58"/>
      <c r="AX65" s="57"/>
      <c r="AY65" s="57"/>
      <c r="AZ65" s="57"/>
      <c r="BA65" s="58"/>
      <c r="BB65" s="58"/>
      <c r="BC65" s="58"/>
      <c r="BD65" s="58"/>
      <c r="BE65" s="58"/>
      <c r="BF65" s="59"/>
      <c r="BG65" s="59"/>
      <c r="BH65" s="58"/>
      <c r="BI65" s="58"/>
      <c r="BJ65" s="58"/>
      <c r="BK65" s="58"/>
      <c r="BL65" s="58"/>
      <c r="BM65" s="60"/>
      <c r="BN65" s="60"/>
      <c r="BO65" s="60"/>
      <c r="BP65" s="60"/>
      <c r="BQ65" s="60"/>
    </row>
    <row r="66" spans="1:69" ht="18.75" customHeight="1" x14ac:dyDescent="0.15">
      <c r="A66" s="58" t="s">
        <v>197</v>
      </c>
      <c r="B66" s="58"/>
      <c r="C66" s="58"/>
      <c r="D66" s="58"/>
      <c r="E66" s="58"/>
      <c r="F66" s="58"/>
      <c r="G66" s="58"/>
      <c r="H66" s="58"/>
      <c r="I66" s="58"/>
      <c r="J66" s="58"/>
      <c r="K66" s="58"/>
      <c r="L66" s="58"/>
      <c r="M66" s="58"/>
      <c r="N66" s="58"/>
      <c r="O66" s="58" t="s">
        <v>191</v>
      </c>
      <c r="P66" s="58"/>
      <c r="Q66" s="58"/>
      <c r="R66" s="58"/>
      <c r="S66" s="58"/>
      <c r="T66" s="61"/>
      <c r="U66" s="61"/>
      <c r="V66" s="61"/>
      <c r="W66" s="61"/>
      <c r="X66" s="61"/>
      <c r="Y66" s="58" t="s">
        <v>192</v>
      </c>
      <c r="Z66" s="58"/>
      <c r="AA66" s="58"/>
      <c r="AB66" s="58"/>
      <c r="AC66" s="58"/>
      <c r="AD66" s="61"/>
      <c r="AE66" s="61"/>
      <c r="AF66" s="61"/>
      <c r="AG66" s="61"/>
      <c r="AH66" s="61"/>
      <c r="AI66" s="58" t="s">
        <v>193</v>
      </c>
      <c r="AJ66" s="58"/>
      <c r="AK66" s="58"/>
      <c r="AL66" s="58"/>
      <c r="AM66" s="58"/>
      <c r="AN66" s="61"/>
      <c r="AO66" s="61"/>
      <c r="AP66" s="61"/>
      <c r="AQ66" s="61"/>
      <c r="AR66" s="61"/>
      <c r="AS66" s="58" t="s">
        <v>194</v>
      </c>
      <c r="AT66" s="58"/>
      <c r="AU66" s="58"/>
      <c r="AV66" s="58"/>
      <c r="AW66" s="58"/>
      <c r="AX66" s="57"/>
      <c r="AY66" s="57"/>
      <c r="AZ66" s="57"/>
      <c r="BA66" s="58" t="s">
        <v>195</v>
      </c>
      <c r="BB66" s="58"/>
      <c r="BC66" s="58"/>
      <c r="BD66" s="58"/>
      <c r="BE66" s="58"/>
      <c r="BF66" s="59"/>
      <c r="BG66" s="59"/>
      <c r="BH66" s="58" t="s">
        <v>196</v>
      </c>
      <c r="BI66" s="58"/>
      <c r="BJ66" s="58"/>
      <c r="BK66" s="58"/>
      <c r="BL66" s="58"/>
      <c r="BM66" s="60"/>
      <c r="BN66" s="60"/>
      <c r="BO66" s="60"/>
      <c r="BP66" s="60"/>
      <c r="BQ66" s="60"/>
    </row>
    <row r="67" spans="1:69" ht="18.75" customHeight="1" x14ac:dyDescent="0.15">
      <c r="A67" s="58"/>
      <c r="B67" s="58"/>
      <c r="C67" s="58"/>
      <c r="D67" s="58"/>
      <c r="E67" s="58"/>
      <c r="F67" s="58"/>
      <c r="G67" s="58"/>
      <c r="H67" s="58"/>
      <c r="I67" s="58"/>
      <c r="J67" s="58"/>
      <c r="K67" s="58"/>
      <c r="L67" s="58"/>
      <c r="M67" s="58"/>
      <c r="N67" s="58"/>
      <c r="O67" s="58"/>
      <c r="P67" s="58"/>
      <c r="Q67" s="58"/>
      <c r="R67" s="58"/>
      <c r="S67" s="58"/>
      <c r="T67" s="61"/>
      <c r="U67" s="61"/>
      <c r="V67" s="61"/>
      <c r="W67" s="61"/>
      <c r="X67" s="61"/>
      <c r="Y67" s="58"/>
      <c r="Z67" s="58"/>
      <c r="AA67" s="58"/>
      <c r="AB67" s="58"/>
      <c r="AC67" s="58"/>
      <c r="AD67" s="61"/>
      <c r="AE67" s="61"/>
      <c r="AF67" s="61"/>
      <c r="AG67" s="61"/>
      <c r="AH67" s="61"/>
      <c r="AI67" s="58"/>
      <c r="AJ67" s="58"/>
      <c r="AK67" s="58"/>
      <c r="AL67" s="58"/>
      <c r="AM67" s="58"/>
      <c r="AN67" s="61"/>
      <c r="AO67" s="61"/>
      <c r="AP67" s="61"/>
      <c r="AQ67" s="61"/>
      <c r="AR67" s="61"/>
      <c r="AS67" s="58"/>
      <c r="AT67" s="58"/>
      <c r="AU67" s="58"/>
      <c r="AV67" s="58"/>
      <c r="AW67" s="58"/>
      <c r="AX67" s="57"/>
      <c r="AY67" s="57"/>
      <c r="AZ67" s="57"/>
      <c r="BA67" s="58"/>
      <c r="BB67" s="58"/>
      <c r="BC67" s="58"/>
      <c r="BD67" s="58"/>
      <c r="BE67" s="58"/>
      <c r="BF67" s="59"/>
      <c r="BG67" s="59"/>
      <c r="BH67" s="58"/>
      <c r="BI67" s="58"/>
      <c r="BJ67" s="58"/>
      <c r="BK67" s="58"/>
      <c r="BL67" s="58"/>
      <c r="BM67" s="60"/>
      <c r="BN67" s="60"/>
      <c r="BO67" s="60"/>
      <c r="BP67" s="60"/>
      <c r="BQ67" s="60"/>
    </row>
    <row r="68" spans="1:69" ht="18.75" customHeight="1" x14ac:dyDescent="0.15">
      <c r="A68" s="58" t="s">
        <v>198</v>
      </c>
      <c r="B68" s="58"/>
      <c r="C68" s="58"/>
      <c r="D68" s="58"/>
      <c r="E68" s="58"/>
      <c r="F68" s="58"/>
      <c r="G68" s="58"/>
      <c r="H68" s="58"/>
      <c r="I68" s="58"/>
      <c r="J68" s="58"/>
      <c r="K68" s="58"/>
      <c r="L68" s="58"/>
      <c r="M68" s="58"/>
      <c r="N68" s="58"/>
      <c r="O68" s="58" t="s">
        <v>191</v>
      </c>
      <c r="P68" s="58"/>
      <c r="Q68" s="58"/>
      <c r="R68" s="58"/>
      <c r="S68" s="58"/>
      <c r="T68" s="61"/>
      <c r="U68" s="61"/>
      <c r="V68" s="61"/>
      <c r="W68" s="61"/>
      <c r="X68" s="61"/>
      <c r="Y68" s="58" t="s">
        <v>192</v>
      </c>
      <c r="Z68" s="58"/>
      <c r="AA68" s="58"/>
      <c r="AB68" s="58"/>
      <c r="AC68" s="58"/>
      <c r="AD68" s="61"/>
      <c r="AE68" s="61"/>
      <c r="AF68" s="61"/>
      <c r="AG68" s="61"/>
      <c r="AH68" s="61"/>
      <c r="AI68" s="58" t="s">
        <v>193</v>
      </c>
      <c r="AJ68" s="58"/>
      <c r="AK68" s="58"/>
      <c r="AL68" s="58"/>
      <c r="AM68" s="58"/>
      <c r="AN68" s="61"/>
      <c r="AO68" s="61"/>
      <c r="AP68" s="61"/>
      <c r="AQ68" s="61"/>
      <c r="AR68" s="61"/>
      <c r="AS68" s="58" t="s">
        <v>194</v>
      </c>
      <c r="AT68" s="58"/>
      <c r="AU68" s="58"/>
      <c r="AV68" s="58"/>
      <c r="AW68" s="58"/>
      <c r="AX68" s="57"/>
      <c r="AY68" s="57"/>
      <c r="AZ68" s="57"/>
      <c r="BA68" s="58" t="s">
        <v>195</v>
      </c>
      <c r="BB68" s="58"/>
      <c r="BC68" s="58"/>
      <c r="BD68" s="58"/>
      <c r="BE68" s="58"/>
      <c r="BF68" s="59"/>
      <c r="BG68" s="59"/>
      <c r="BH68" s="58" t="s">
        <v>196</v>
      </c>
      <c r="BI68" s="58"/>
      <c r="BJ68" s="58"/>
      <c r="BK68" s="58"/>
      <c r="BL68" s="58"/>
      <c r="BM68" s="60"/>
      <c r="BN68" s="60"/>
      <c r="BO68" s="60"/>
      <c r="BP68" s="60"/>
      <c r="BQ68" s="60"/>
    </row>
    <row r="69" spans="1:69" ht="18.75" customHeight="1" x14ac:dyDescent="0.15">
      <c r="A69" s="58"/>
      <c r="B69" s="58"/>
      <c r="C69" s="58"/>
      <c r="D69" s="58"/>
      <c r="E69" s="58"/>
      <c r="F69" s="58"/>
      <c r="G69" s="58"/>
      <c r="H69" s="58"/>
      <c r="I69" s="58"/>
      <c r="J69" s="58"/>
      <c r="K69" s="58"/>
      <c r="L69" s="58"/>
      <c r="M69" s="58"/>
      <c r="N69" s="58"/>
      <c r="O69" s="58"/>
      <c r="P69" s="58"/>
      <c r="Q69" s="58"/>
      <c r="R69" s="58"/>
      <c r="S69" s="58"/>
      <c r="T69" s="61"/>
      <c r="U69" s="61"/>
      <c r="V69" s="61"/>
      <c r="W69" s="61"/>
      <c r="X69" s="61"/>
      <c r="Y69" s="58"/>
      <c r="Z69" s="58"/>
      <c r="AA69" s="58"/>
      <c r="AB69" s="58"/>
      <c r="AC69" s="58"/>
      <c r="AD69" s="61"/>
      <c r="AE69" s="61"/>
      <c r="AF69" s="61"/>
      <c r="AG69" s="61"/>
      <c r="AH69" s="61"/>
      <c r="AI69" s="58"/>
      <c r="AJ69" s="58"/>
      <c r="AK69" s="58"/>
      <c r="AL69" s="58"/>
      <c r="AM69" s="58"/>
      <c r="AN69" s="61"/>
      <c r="AO69" s="61"/>
      <c r="AP69" s="61"/>
      <c r="AQ69" s="61"/>
      <c r="AR69" s="61"/>
      <c r="AS69" s="58"/>
      <c r="AT69" s="58"/>
      <c r="AU69" s="58"/>
      <c r="AV69" s="58"/>
      <c r="AW69" s="58"/>
      <c r="AX69" s="57"/>
      <c r="AY69" s="57"/>
      <c r="AZ69" s="57"/>
      <c r="BA69" s="58"/>
      <c r="BB69" s="58"/>
      <c r="BC69" s="58"/>
      <c r="BD69" s="58"/>
      <c r="BE69" s="58"/>
      <c r="BF69" s="59"/>
      <c r="BG69" s="59"/>
      <c r="BH69" s="58"/>
      <c r="BI69" s="58"/>
      <c r="BJ69" s="58"/>
      <c r="BK69" s="58"/>
      <c r="BL69" s="58"/>
      <c r="BM69" s="60"/>
      <c r="BN69" s="60"/>
      <c r="BO69" s="60"/>
      <c r="BP69" s="60"/>
      <c r="BQ69" s="60"/>
    </row>
    <row r="70" spans="1:69" ht="14.25"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row>
    <row r="71" spans="1:69" ht="14.25"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row>
    <row r="72" spans="1:69" ht="14.2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row>
    <row r="73" spans="1:69" x14ac:dyDescent="0.15">
      <c r="A73" s="6"/>
    </row>
  </sheetData>
  <sheetProtection password="CC5D" sheet="1" objects="1" scenarios="1"/>
  <mergeCells count="195">
    <mergeCell ref="AB35:AF37"/>
    <mergeCell ref="A48:E48"/>
    <mergeCell ref="F48:AI48"/>
    <mergeCell ref="AJ48:AN49"/>
    <mergeCell ref="AO48:BS49"/>
    <mergeCell ref="A49:E49"/>
    <mergeCell ref="F49:AI49"/>
    <mergeCell ref="BI41:BP42"/>
    <mergeCell ref="BQ41:BS42"/>
    <mergeCell ref="A42:E43"/>
    <mergeCell ref="F42:AI43"/>
    <mergeCell ref="AO42:BD42"/>
    <mergeCell ref="AJ43:AN44"/>
    <mergeCell ref="AO43:AU44"/>
    <mergeCell ref="AV43:BA44"/>
    <mergeCell ref="BB43:BG44"/>
    <mergeCell ref="BH43:BM44"/>
    <mergeCell ref="BN43:BS44"/>
    <mergeCell ref="A44:E45"/>
    <mergeCell ref="F44:AI45"/>
    <mergeCell ref="AJ45:AN47"/>
    <mergeCell ref="AO45:BS47"/>
    <mergeCell ref="A46:E47"/>
    <mergeCell ref="F46:N47"/>
    <mergeCell ref="O46:U47"/>
    <mergeCell ref="AA38:AF39"/>
    <mergeCell ref="AG38:AI39"/>
    <mergeCell ref="AO38:BD38"/>
    <mergeCell ref="AJ39:AN42"/>
    <mergeCell ref="AO39:AU40"/>
    <mergeCell ref="AV39:BS39"/>
    <mergeCell ref="A40:E41"/>
    <mergeCell ref="F40:AI41"/>
    <mergeCell ref="AV40:BS40"/>
    <mergeCell ref="AO41:BD41"/>
    <mergeCell ref="BE41:BH42"/>
    <mergeCell ref="V46:AI47"/>
    <mergeCell ref="AJ28:AN30"/>
    <mergeCell ref="AO28:BS30"/>
    <mergeCell ref="A30:J31"/>
    <mergeCell ref="K30:Q31"/>
    <mergeCell ref="R30:S31"/>
    <mergeCell ref="AO37:BD37"/>
    <mergeCell ref="BE37:BH38"/>
    <mergeCell ref="BI37:BP38"/>
    <mergeCell ref="BQ37:BS38"/>
    <mergeCell ref="AJ35:AN38"/>
    <mergeCell ref="AO35:AU36"/>
    <mergeCell ref="AV35:BS35"/>
    <mergeCell ref="AV36:BS36"/>
    <mergeCell ref="K34:L35"/>
    <mergeCell ref="M34:N35"/>
    <mergeCell ref="O34:P35"/>
    <mergeCell ref="Q34:R35"/>
    <mergeCell ref="S34:S35"/>
    <mergeCell ref="A38:J39"/>
    <mergeCell ref="K38:N39"/>
    <mergeCell ref="O38:S39"/>
    <mergeCell ref="T38:V39"/>
    <mergeCell ref="W38:Z39"/>
    <mergeCell ref="AB34:AF34"/>
    <mergeCell ref="AJ31:AN34"/>
    <mergeCell ref="AB22:AE23"/>
    <mergeCell ref="AF22:AI23"/>
    <mergeCell ref="AO23:BS23"/>
    <mergeCell ref="K24:L25"/>
    <mergeCell ref="M24:O25"/>
    <mergeCell ref="P24:S25"/>
    <mergeCell ref="T24:W25"/>
    <mergeCell ref="X24:AA25"/>
    <mergeCell ref="AB24:AE25"/>
    <mergeCell ref="AF24:AI25"/>
    <mergeCell ref="AO24:BS27"/>
    <mergeCell ref="K26:L27"/>
    <mergeCell ref="M26:O27"/>
    <mergeCell ref="P26:S27"/>
    <mergeCell ref="T26:W27"/>
    <mergeCell ref="X26:AA27"/>
    <mergeCell ref="AB26:AE27"/>
    <mergeCell ref="AF26:AI27"/>
    <mergeCell ref="AO31:BS34"/>
    <mergeCell ref="K28:O29"/>
    <mergeCell ref="P28:S29"/>
    <mergeCell ref="T28:W29"/>
    <mergeCell ref="X28:AA29"/>
    <mergeCell ref="AO18:BS18"/>
    <mergeCell ref="AO19:BS22"/>
    <mergeCell ref="G20:J21"/>
    <mergeCell ref="K20:O21"/>
    <mergeCell ref="P20:S21"/>
    <mergeCell ref="T20:W21"/>
    <mergeCell ref="X20:AA21"/>
    <mergeCell ref="AB20:AE21"/>
    <mergeCell ref="AF20:AI21"/>
    <mergeCell ref="G22:J27"/>
    <mergeCell ref="K22:L23"/>
    <mergeCell ref="M22:O23"/>
    <mergeCell ref="P22:S23"/>
    <mergeCell ref="T22:W23"/>
    <mergeCell ref="X22:AA23"/>
    <mergeCell ref="G16:J19"/>
    <mergeCell ref="K16:W17"/>
    <mergeCell ref="X16:AI17"/>
    <mergeCell ref="K18:O19"/>
    <mergeCell ref="P18:S19"/>
    <mergeCell ref="T18:W19"/>
    <mergeCell ref="X18:AA19"/>
    <mergeCell ref="AB18:AE19"/>
    <mergeCell ref="AJ18:AN27"/>
    <mergeCell ref="T34:AA37"/>
    <mergeCell ref="AG34:AI37"/>
    <mergeCell ref="A34:J37"/>
    <mergeCell ref="K36:L37"/>
    <mergeCell ref="M36:N37"/>
    <mergeCell ref="O36:P37"/>
    <mergeCell ref="Q36:R37"/>
    <mergeCell ref="S36:S37"/>
    <mergeCell ref="BO1:BS1"/>
    <mergeCell ref="A2:BS2"/>
    <mergeCell ref="A4:I7"/>
    <mergeCell ref="J4:AI4"/>
    <mergeCell ref="AJ4:AU17"/>
    <mergeCell ref="AV4:BG17"/>
    <mergeCell ref="BH4:BS17"/>
    <mergeCell ref="J5:AI5"/>
    <mergeCell ref="J6:AI7"/>
    <mergeCell ref="A8:I9"/>
    <mergeCell ref="J8:J9"/>
    <mergeCell ref="K8:N9"/>
    <mergeCell ref="O8:AI9"/>
    <mergeCell ref="A10:E13"/>
    <mergeCell ref="F10:AI13"/>
    <mergeCell ref="A14:E15"/>
    <mergeCell ref="F14:J15"/>
    <mergeCell ref="K14:N15"/>
    <mergeCell ref="O14:U15"/>
    <mergeCell ref="V14:Y15"/>
    <mergeCell ref="Z14:AI15"/>
    <mergeCell ref="A32:J33"/>
    <mergeCell ref="K32:Q33"/>
    <mergeCell ref="R32:S33"/>
    <mergeCell ref="T30:AA33"/>
    <mergeCell ref="AB30:AF33"/>
    <mergeCell ref="AG30:AI33"/>
    <mergeCell ref="A16:F29"/>
    <mergeCell ref="AF18:AI19"/>
    <mergeCell ref="G28:J29"/>
    <mergeCell ref="AB28:AE29"/>
    <mergeCell ref="AF28:AI29"/>
    <mergeCell ref="A62:E63"/>
    <mergeCell ref="F62:N63"/>
    <mergeCell ref="O62:T63"/>
    <mergeCell ref="U62:AH63"/>
    <mergeCell ref="A64:E65"/>
    <mergeCell ref="F64:N65"/>
    <mergeCell ref="O64:S65"/>
    <mergeCell ref="T64:X65"/>
    <mergeCell ref="Y64:AC65"/>
    <mergeCell ref="AD64:AH65"/>
    <mergeCell ref="AI64:AM65"/>
    <mergeCell ref="AN64:AR65"/>
    <mergeCell ref="AS64:AW65"/>
    <mergeCell ref="AX64:AZ65"/>
    <mergeCell ref="BA64:BE65"/>
    <mergeCell ref="BF64:BG65"/>
    <mergeCell ref="BH64:BL65"/>
    <mergeCell ref="BM64:BQ65"/>
    <mergeCell ref="A66:E67"/>
    <mergeCell ref="F66:N67"/>
    <mergeCell ref="O66:S67"/>
    <mergeCell ref="T66:X67"/>
    <mergeCell ref="Y66:AC67"/>
    <mergeCell ref="AD66:AH67"/>
    <mergeCell ref="AI66:AM67"/>
    <mergeCell ref="AN66:AR67"/>
    <mergeCell ref="AS66:AW67"/>
    <mergeCell ref="AX66:AZ67"/>
    <mergeCell ref="BA66:BE67"/>
    <mergeCell ref="BF66:BG67"/>
    <mergeCell ref="BH66:BL67"/>
    <mergeCell ref="BM66:BQ67"/>
    <mergeCell ref="AX68:AZ69"/>
    <mergeCell ref="BA68:BE69"/>
    <mergeCell ref="BF68:BG69"/>
    <mergeCell ref="BH68:BL69"/>
    <mergeCell ref="BM68:BQ69"/>
    <mergeCell ref="A68:E69"/>
    <mergeCell ref="F68:N69"/>
    <mergeCell ref="O68:S69"/>
    <mergeCell ref="T68:X69"/>
    <mergeCell ref="Y68:AC69"/>
    <mergeCell ref="AD68:AH69"/>
    <mergeCell ref="AI68:AM69"/>
    <mergeCell ref="AN68:AR69"/>
    <mergeCell ref="AS68:AW69"/>
  </mergeCells>
  <phoneticPr fontId="2"/>
  <dataValidations count="10">
    <dataValidation imeMode="fullKatakana" allowBlank="1" showInputMessage="1" showErrorMessage="1" error="カタカナのみ" sqref="J5:AI5"/>
    <dataValidation type="whole" allowBlank="1" showInputMessage="1" showErrorMessage="1" error="整数のみ" prompt="整数のみ" sqref="K22:AI29">
      <formula1>0</formula1>
      <formula2>99999999999</formula2>
    </dataValidation>
    <dataValidation type="list" allowBlank="1" showInputMessage="1" showErrorMessage="1" sqref="K20:O21">
      <formula1>"〇,－,"</formula1>
    </dataValidation>
    <dataValidation type="list" allowBlank="1" showInputMessage="1" showErrorMessage="1" sqref="P20:AI21">
      <formula1>"〇,－"</formula1>
    </dataValidation>
    <dataValidation type="textLength" allowBlank="1" showInputMessage="1" showErrorMessage="1" errorTitle="メールアドレス" error="入力可能な文字数（１２８文字）を超えています。" sqref="U62:AH63">
      <formula1>0</formula1>
      <formula2>128</formula2>
    </dataValidation>
    <dataValidation type="date" allowBlank="1" showInputMessage="1" showErrorMessage="1" errorTitle="日付" error="西暦で入力してね。" sqref="F62:N63">
      <formula1>1</formula1>
      <formula2>402133</formula2>
    </dataValidation>
    <dataValidation type="textLength" operator="equal" allowBlank="1" showInputMessage="1" showErrorMessage="1" errorTitle="職業分類" error="職業分類の入力は上２桁でお願いしますね。次は気を付けてね。_x000a_" sqref="BF64 BF66 BF68">
      <formula1>2</formula1>
    </dataValidation>
    <dataValidation type="list" allowBlank="1" showInputMessage="1" showErrorMessage="1" errorTitle="入力形式エラー" sqref="AX64 AX66 AX68">
      <formula1>"高卒,大卒,一般"</formula1>
    </dataValidation>
    <dataValidation type="whole" operator="equal" allowBlank="1" showInputMessage="1" showErrorMessage="1" errorTitle="市町村コード" error="５ケタの市町村コードを入力してください" sqref="T64:X69 AD64:AH69 AN64:AR69">
      <formula1>5</formula1>
    </dataValidation>
    <dataValidation type="date" allowBlank="1" showInputMessage="1" showErrorMessage="1" errorTitle="日付" error="西暦で入力してね。_x000a_" sqref="BM64:BQ69">
      <formula1>1</formula1>
      <formula2>402133</formula2>
    </dataValidation>
  </dataValidations>
  <hyperlinks>
    <hyperlink ref="F48" r:id="rId1"/>
    <hyperlink ref="F49" r:id="rId2"/>
  </hyperlinks>
  <printOptions horizontalCentered="1" verticalCentered="1"/>
  <pageMargins left="0.70866141732283472" right="0.70866141732283472" top="0.35433070866141736" bottom="0" header="0.31496062992125984" footer="0.31496062992125984"/>
  <pageSetup paperSize="9" scale="61" orientation="landscape" cellComments="asDisplayed" r:id="rId3"/>
  <rowBreaks count="1" manualBreakCount="1">
    <brk id="19" max="78" man="1"/>
  </rowBreaks>
  <colBreaks count="1" manualBreakCount="1">
    <brk id="10" max="58" man="1"/>
  </colBreaks>
  <drawing r:id="rId4"/>
  <legacyDrawing r:id="rId5"/>
  <mc:AlternateContent xmlns:mc="http://schemas.openxmlformats.org/markup-compatibility/2006">
    <mc:Choice Requires="x14">
      <controls>
        <mc:AlternateContent xmlns:mc="http://schemas.openxmlformats.org/markup-compatibility/2006">
          <mc:Choice Requires="x14">
            <control shapeId="2098" r:id="rId6" name="Check Box 50">
              <controlPr defaultSize="0" autoFill="0" autoLine="0" autoPict="0">
                <anchor moveWithCells="1">
                  <from>
                    <xdr:col>6</xdr:col>
                    <xdr:colOff>76200</xdr:colOff>
                    <xdr:row>45</xdr:row>
                    <xdr:rowOff>66675</xdr:rowOff>
                  </from>
                  <to>
                    <xdr:col>8</xdr:col>
                    <xdr:colOff>95250</xdr:colOff>
                    <xdr:row>46</xdr:row>
                    <xdr:rowOff>152400</xdr:rowOff>
                  </to>
                </anchor>
              </controlPr>
            </control>
          </mc:Choice>
        </mc:AlternateContent>
        <mc:AlternateContent xmlns:mc="http://schemas.openxmlformats.org/markup-compatibility/2006">
          <mc:Choice Requires="x14">
            <control shapeId="2099" r:id="rId7" name="Check Box 51">
              <controlPr defaultSize="0" autoFill="0" autoLine="0" autoPict="0">
                <anchor moveWithCells="1">
                  <from>
                    <xdr:col>9</xdr:col>
                    <xdr:colOff>152400</xdr:colOff>
                    <xdr:row>45</xdr:row>
                    <xdr:rowOff>47625</xdr:rowOff>
                  </from>
                  <to>
                    <xdr:col>12</xdr:col>
                    <xdr:colOff>38100</xdr:colOff>
                    <xdr:row>46</xdr:row>
                    <xdr:rowOff>171450</xdr:rowOff>
                  </to>
                </anchor>
              </controlPr>
            </control>
          </mc:Choice>
        </mc:AlternateContent>
        <mc:AlternateContent xmlns:mc="http://schemas.openxmlformats.org/markup-compatibility/2006">
          <mc:Choice Requires="x14">
            <control shapeId="2100" r:id="rId8" name="Check Box 52">
              <controlPr defaultSize="0" autoFill="0" autoLine="0" autoPict="0">
                <anchor moveWithCells="1">
                  <from>
                    <xdr:col>40</xdr:col>
                    <xdr:colOff>200025</xdr:colOff>
                    <xdr:row>34</xdr:row>
                    <xdr:rowOff>28575</xdr:rowOff>
                  </from>
                  <to>
                    <xdr:col>43</xdr:col>
                    <xdr:colOff>9525</xdr:colOff>
                    <xdr:row>35</xdr:row>
                    <xdr:rowOff>180975</xdr:rowOff>
                  </to>
                </anchor>
              </controlPr>
            </control>
          </mc:Choice>
        </mc:AlternateContent>
        <mc:AlternateContent xmlns:mc="http://schemas.openxmlformats.org/markup-compatibility/2006">
          <mc:Choice Requires="x14">
            <control shapeId="2101" r:id="rId9" name="Check Box 53">
              <controlPr defaultSize="0" autoFill="0" autoLine="0" autoPict="0">
                <anchor moveWithCells="1">
                  <from>
                    <xdr:col>43</xdr:col>
                    <xdr:colOff>133350</xdr:colOff>
                    <xdr:row>34</xdr:row>
                    <xdr:rowOff>28575</xdr:rowOff>
                  </from>
                  <to>
                    <xdr:col>46</xdr:col>
                    <xdr:colOff>38100</xdr:colOff>
                    <xdr:row>35</xdr:row>
                    <xdr:rowOff>190500</xdr:rowOff>
                  </to>
                </anchor>
              </controlPr>
            </control>
          </mc:Choice>
        </mc:AlternateContent>
        <mc:AlternateContent xmlns:mc="http://schemas.openxmlformats.org/markup-compatibility/2006">
          <mc:Choice Requires="x14">
            <control shapeId="2102" r:id="rId10" name="Check Box 54">
              <controlPr defaultSize="0" autoFill="0" autoLine="0" autoPict="0">
                <anchor moveWithCells="1">
                  <from>
                    <xdr:col>40</xdr:col>
                    <xdr:colOff>200025</xdr:colOff>
                    <xdr:row>38</xdr:row>
                    <xdr:rowOff>47625</xdr:rowOff>
                  </from>
                  <to>
                    <xdr:col>43</xdr:col>
                    <xdr:colOff>38100</xdr:colOff>
                    <xdr:row>39</xdr:row>
                    <xdr:rowOff>180975</xdr:rowOff>
                  </to>
                </anchor>
              </controlPr>
            </control>
          </mc:Choice>
        </mc:AlternateContent>
        <mc:AlternateContent xmlns:mc="http://schemas.openxmlformats.org/markup-compatibility/2006">
          <mc:Choice Requires="x14">
            <control shapeId="2103" r:id="rId11" name="Check Box 55">
              <controlPr defaultSize="0" autoFill="0" autoLine="0" autoPict="0">
                <anchor moveWithCells="1">
                  <from>
                    <xdr:col>43</xdr:col>
                    <xdr:colOff>133350</xdr:colOff>
                    <xdr:row>38</xdr:row>
                    <xdr:rowOff>38100</xdr:rowOff>
                  </from>
                  <to>
                    <xdr:col>45</xdr:col>
                    <xdr:colOff>200025</xdr:colOff>
                    <xdr:row>39</xdr:row>
                    <xdr:rowOff>190500</xdr:rowOff>
                  </to>
                </anchor>
              </controlPr>
            </control>
          </mc:Choice>
        </mc:AlternateContent>
        <mc:AlternateContent xmlns:mc="http://schemas.openxmlformats.org/markup-compatibility/2006">
          <mc:Choice Requires="x14">
            <control shapeId="2104" r:id="rId12" name="Check Box 56">
              <controlPr defaultSize="0" autoFill="0" autoLine="0" autoPict="0">
                <anchor moveWithCells="1">
                  <from>
                    <xdr:col>40</xdr:col>
                    <xdr:colOff>200025</xdr:colOff>
                    <xdr:row>42</xdr:row>
                    <xdr:rowOff>28575</xdr:rowOff>
                  </from>
                  <to>
                    <xdr:col>42</xdr:col>
                    <xdr:colOff>180975</xdr:colOff>
                    <xdr:row>43</xdr:row>
                    <xdr:rowOff>180975</xdr:rowOff>
                  </to>
                </anchor>
              </controlPr>
            </control>
          </mc:Choice>
        </mc:AlternateContent>
        <mc:AlternateContent xmlns:mc="http://schemas.openxmlformats.org/markup-compatibility/2006">
          <mc:Choice Requires="x14">
            <control shapeId="2105" r:id="rId13" name="Check Box 57">
              <controlPr defaultSize="0" autoFill="0" autoLine="0" autoPict="0">
                <anchor moveWithCells="1">
                  <from>
                    <xdr:col>43</xdr:col>
                    <xdr:colOff>133350</xdr:colOff>
                    <xdr:row>42</xdr:row>
                    <xdr:rowOff>28575</xdr:rowOff>
                  </from>
                  <to>
                    <xdr:col>45</xdr:col>
                    <xdr:colOff>200025</xdr:colOff>
                    <xdr:row>43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Q82"/>
  <sheetViews>
    <sheetView tabSelected="1" view="pageBreakPreview" zoomScale="80" zoomScaleNormal="70" zoomScaleSheetLayoutView="80" workbookViewId="0"/>
  </sheetViews>
  <sheetFormatPr defaultRowHeight="13.5" x14ac:dyDescent="0.15"/>
  <cols>
    <col min="1" max="71" width="2.75" customWidth="1"/>
    <col min="72" max="74" width="2.25" customWidth="1"/>
    <col min="75" max="97" width="2.375" customWidth="1"/>
  </cols>
  <sheetData>
    <row r="1" spans="1:95" x14ac:dyDescent="0.15">
      <c r="BO1" s="126" t="s">
        <v>0</v>
      </c>
      <c r="BP1" s="126"/>
      <c r="BQ1" s="126"/>
      <c r="BR1" s="126"/>
      <c r="BS1" s="126"/>
    </row>
    <row r="2" spans="1:95" ht="32.25" x14ac:dyDescent="0.15">
      <c r="A2" s="279" t="s">
        <v>200</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row>
    <row r="3" spans="1:95" ht="8.2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5" ht="17.25" customHeight="1" x14ac:dyDescent="0.15">
      <c r="A4" s="128" t="s">
        <v>1</v>
      </c>
      <c r="B4" s="76"/>
      <c r="C4" s="76"/>
      <c r="D4" s="76"/>
      <c r="E4" s="76"/>
      <c r="F4" s="76"/>
      <c r="G4" s="76"/>
      <c r="H4" s="76"/>
      <c r="I4" s="77"/>
      <c r="J4" s="130" t="s">
        <v>89</v>
      </c>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2"/>
      <c r="AJ4" s="133" t="s">
        <v>93</v>
      </c>
      <c r="AK4" s="134"/>
      <c r="AL4" s="134"/>
      <c r="AM4" s="134"/>
      <c r="AN4" s="134"/>
      <c r="AO4" s="134"/>
      <c r="AP4" s="134"/>
      <c r="AQ4" s="134"/>
      <c r="AR4" s="134"/>
      <c r="AS4" s="134"/>
      <c r="AT4" s="134"/>
      <c r="AU4" s="134"/>
      <c r="AV4" s="139" t="s">
        <v>94</v>
      </c>
      <c r="AW4" s="139"/>
      <c r="AX4" s="139"/>
      <c r="AY4" s="139"/>
      <c r="AZ4" s="139"/>
      <c r="BA4" s="139"/>
      <c r="BB4" s="139"/>
      <c r="BC4" s="139"/>
      <c r="BD4" s="139"/>
      <c r="BE4" s="139"/>
      <c r="BF4" s="139"/>
      <c r="BG4" s="139"/>
      <c r="BH4" s="134" t="s">
        <v>95</v>
      </c>
      <c r="BI4" s="134"/>
      <c r="BJ4" s="134"/>
      <c r="BK4" s="134"/>
      <c r="BL4" s="134"/>
      <c r="BM4" s="134"/>
      <c r="BN4" s="134"/>
      <c r="BO4" s="134"/>
      <c r="BP4" s="134"/>
      <c r="BQ4" s="134"/>
      <c r="BR4" s="134"/>
      <c r="BS4" s="140"/>
    </row>
    <row r="5" spans="1:95" ht="17.25" customHeight="1" x14ac:dyDescent="0.15">
      <c r="A5" s="129"/>
      <c r="B5" s="107"/>
      <c r="C5" s="107"/>
      <c r="D5" s="107"/>
      <c r="E5" s="107"/>
      <c r="F5" s="107"/>
      <c r="G5" s="107"/>
      <c r="H5" s="107"/>
      <c r="I5" s="108"/>
      <c r="J5" s="280"/>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2"/>
      <c r="AJ5" s="135"/>
      <c r="AK5" s="136"/>
      <c r="AL5" s="136"/>
      <c r="AM5" s="136"/>
      <c r="AN5" s="136"/>
      <c r="AO5" s="136"/>
      <c r="AP5" s="136"/>
      <c r="AQ5" s="136"/>
      <c r="AR5" s="136"/>
      <c r="AS5" s="136"/>
      <c r="AT5" s="136"/>
      <c r="AU5" s="136"/>
      <c r="AV5" s="139"/>
      <c r="AW5" s="139"/>
      <c r="AX5" s="139"/>
      <c r="AY5" s="139"/>
      <c r="AZ5" s="139"/>
      <c r="BA5" s="139"/>
      <c r="BB5" s="139"/>
      <c r="BC5" s="139"/>
      <c r="BD5" s="139"/>
      <c r="BE5" s="139"/>
      <c r="BF5" s="139"/>
      <c r="BG5" s="139"/>
      <c r="BH5" s="136"/>
      <c r="BI5" s="136"/>
      <c r="BJ5" s="136"/>
      <c r="BK5" s="136"/>
      <c r="BL5" s="136"/>
      <c r="BM5" s="136"/>
      <c r="BN5" s="136"/>
      <c r="BO5" s="136"/>
      <c r="BP5" s="136"/>
      <c r="BQ5" s="136"/>
      <c r="BR5" s="136"/>
      <c r="BS5" s="141"/>
    </row>
    <row r="6" spans="1:95" ht="17.25" customHeight="1" x14ac:dyDescent="0.15">
      <c r="A6" s="129"/>
      <c r="B6" s="107"/>
      <c r="C6" s="107"/>
      <c r="D6" s="107"/>
      <c r="E6" s="107"/>
      <c r="F6" s="107"/>
      <c r="G6" s="107"/>
      <c r="H6" s="107"/>
      <c r="I6" s="108"/>
      <c r="J6" s="283"/>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5"/>
      <c r="AJ6" s="135"/>
      <c r="AK6" s="136"/>
      <c r="AL6" s="136"/>
      <c r="AM6" s="136"/>
      <c r="AN6" s="136"/>
      <c r="AO6" s="136"/>
      <c r="AP6" s="136"/>
      <c r="AQ6" s="136"/>
      <c r="AR6" s="136"/>
      <c r="AS6" s="136"/>
      <c r="AT6" s="136"/>
      <c r="AU6" s="136"/>
      <c r="AV6" s="139"/>
      <c r="AW6" s="139"/>
      <c r="AX6" s="139"/>
      <c r="AY6" s="139"/>
      <c r="AZ6" s="139"/>
      <c r="BA6" s="139"/>
      <c r="BB6" s="139"/>
      <c r="BC6" s="139"/>
      <c r="BD6" s="139"/>
      <c r="BE6" s="139"/>
      <c r="BF6" s="139"/>
      <c r="BG6" s="139"/>
      <c r="BH6" s="136"/>
      <c r="BI6" s="136"/>
      <c r="BJ6" s="136"/>
      <c r="BK6" s="136"/>
      <c r="BL6" s="136"/>
      <c r="BM6" s="136"/>
      <c r="BN6" s="136"/>
      <c r="BO6" s="136"/>
      <c r="BP6" s="136"/>
      <c r="BQ6" s="136"/>
      <c r="BR6" s="136"/>
      <c r="BS6" s="141"/>
    </row>
    <row r="7" spans="1:95" ht="17.25" customHeight="1" x14ac:dyDescent="0.15">
      <c r="A7" s="78"/>
      <c r="B7" s="79"/>
      <c r="C7" s="79"/>
      <c r="D7" s="79"/>
      <c r="E7" s="79"/>
      <c r="F7" s="79"/>
      <c r="G7" s="79"/>
      <c r="H7" s="79"/>
      <c r="I7" s="80"/>
      <c r="J7" s="286"/>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8"/>
      <c r="AJ7" s="135"/>
      <c r="AK7" s="136"/>
      <c r="AL7" s="136"/>
      <c r="AM7" s="136"/>
      <c r="AN7" s="136"/>
      <c r="AO7" s="136"/>
      <c r="AP7" s="136"/>
      <c r="AQ7" s="136"/>
      <c r="AR7" s="136"/>
      <c r="AS7" s="136"/>
      <c r="AT7" s="136"/>
      <c r="AU7" s="136"/>
      <c r="AV7" s="139"/>
      <c r="AW7" s="139"/>
      <c r="AX7" s="139"/>
      <c r="AY7" s="139"/>
      <c r="AZ7" s="139"/>
      <c r="BA7" s="139"/>
      <c r="BB7" s="139"/>
      <c r="BC7" s="139"/>
      <c r="BD7" s="139"/>
      <c r="BE7" s="139"/>
      <c r="BF7" s="139"/>
      <c r="BG7" s="139"/>
      <c r="BH7" s="136"/>
      <c r="BI7" s="136"/>
      <c r="BJ7" s="136"/>
      <c r="BK7" s="136"/>
      <c r="BL7" s="136"/>
      <c r="BM7" s="136"/>
      <c r="BN7" s="136"/>
      <c r="BO7" s="136"/>
      <c r="BP7" s="136"/>
      <c r="BQ7" s="136"/>
      <c r="BR7" s="136"/>
      <c r="BS7" s="141"/>
    </row>
    <row r="8" spans="1:95" ht="17.25" customHeight="1" x14ac:dyDescent="0.15">
      <c r="A8" s="128" t="s">
        <v>2</v>
      </c>
      <c r="B8" s="76"/>
      <c r="C8" s="76"/>
      <c r="D8" s="76"/>
      <c r="E8" s="76"/>
      <c r="F8" s="76"/>
      <c r="G8" s="76"/>
      <c r="H8" s="76"/>
      <c r="I8" s="77"/>
      <c r="J8" s="75" t="s">
        <v>3</v>
      </c>
      <c r="K8" s="289"/>
      <c r="L8" s="289"/>
      <c r="M8" s="289"/>
      <c r="N8" s="290"/>
      <c r="O8" s="302" t="s">
        <v>185</v>
      </c>
      <c r="P8" s="303"/>
      <c r="Q8" s="304"/>
      <c r="R8" s="153"/>
      <c r="S8" s="153"/>
      <c r="T8" s="153"/>
      <c r="U8" s="153"/>
      <c r="V8" s="153"/>
      <c r="W8" s="153"/>
      <c r="X8" s="153"/>
      <c r="Y8" s="153"/>
      <c r="Z8" s="153"/>
      <c r="AA8" s="153"/>
      <c r="AB8" s="153"/>
      <c r="AC8" s="153"/>
      <c r="AD8" s="153"/>
      <c r="AE8" s="153"/>
      <c r="AF8" s="153"/>
      <c r="AG8" s="153"/>
      <c r="AH8" s="153"/>
      <c r="AI8" s="156"/>
      <c r="AJ8" s="135"/>
      <c r="AK8" s="136"/>
      <c r="AL8" s="136"/>
      <c r="AM8" s="136"/>
      <c r="AN8" s="136"/>
      <c r="AO8" s="136"/>
      <c r="AP8" s="136"/>
      <c r="AQ8" s="136"/>
      <c r="AR8" s="136"/>
      <c r="AS8" s="136"/>
      <c r="AT8" s="136"/>
      <c r="AU8" s="136"/>
      <c r="AV8" s="139"/>
      <c r="AW8" s="139"/>
      <c r="AX8" s="139"/>
      <c r="AY8" s="139"/>
      <c r="AZ8" s="139"/>
      <c r="BA8" s="139"/>
      <c r="BB8" s="139"/>
      <c r="BC8" s="139"/>
      <c r="BD8" s="139"/>
      <c r="BE8" s="139"/>
      <c r="BF8" s="139"/>
      <c r="BG8" s="139"/>
      <c r="BH8" s="136"/>
      <c r="BI8" s="136"/>
      <c r="BJ8" s="136"/>
      <c r="BK8" s="136"/>
      <c r="BL8" s="136"/>
      <c r="BM8" s="136"/>
      <c r="BN8" s="136"/>
      <c r="BO8" s="136"/>
      <c r="BP8" s="136"/>
      <c r="BQ8" s="136"/>
      <c r="BR8" s="136"/>
      <c r="BS8" s="141"/>
    </row>
    <row r="9" spans="1:95" ht="17.25" customHeight="1" x14ac:dyDescent="0.15">
      <c r="A9" s="78"/>
      <c r="B9" s="79"/>
      <c r="C9" s="79"/>
      <c r="D9" s="79"/>
      <c r="E9" s="79"/>
      <c r="F9" s="79"/>
      <c r="G9" s="79"/>
      <c r="H9" s="79"/>
      <c r="I9" s="80"/>
      <c r="J9" s="152"/>
      <c r="K9" s="291"/>
      <c r="L9" s="291"/>
      <c r="M9" s="291"/>
      <c r="N9" s="292"/>
      <c r="O9" s="305"/>
      <c r="P9" s="306"/>
      <c r="Q9" s="307"/>
      <c r="R9" s="150"/>
      <c r="S9" s="150"/>
      <c r="T9" s="150"/>
      <c r="U9" s="150"/>
      <c r="V9" s="150"/>
      <c r="W9" s="150"/>
      <c r="X9" s="150"/>
      <c r="Y9" s="150"/>
      <c r="Z9" s="150"/>
      <c r="AA9" s="150"/>
      <c r="AB9" s="150"/>
      <c r="AC9" s="150"/>
      <c r="AD9" s="150"/>
      <c r="AE9" s="150"/>
      <c r="AF9" s="150"/>
      <c r="AG9" s="150"/>
      <c r="AH9" s="150"/>
      <c r="AI9" s="151"/>
      <c r="AJ9" s="135"/>
      <c r="AK9" s="136"/>
      <c r="AL9" s="136"/>
      <c r="AM9" s="136"/>
      <c r="AN9" s="136"/>
      <c r="AO9" s="136"/>
      <c r="AP9" s="136"/>
      <c r="AQ9" s="136"/>
      <c r="AR9" s="136"/>
      <c r="AS9" s="136"/>
      <c r="AT9" s="136"/>
      <c r="AU9" s="136"/>
      <c r="AV9" s="139"/>
      <c r="AW9" s="139"/>
      <c r="AX9" s="139"/>
      <c r="AY9" s="139"/>
      <c r="AZ9" s="139"/>
      <c r="BA9" s="139"/>
      <c r="BB9" s="139"/>
      <c r="BC9" s="139"/>
      <c r="BD9" s="139"/>
      <c r="BE9" s="139"/>
      <c r="BF9" s="139"/>
      <c r="BG9" s="139"/>
      <c r="BH9" s="136"/>
      <c r="BI9" s="136"/>
      <c r="BJ9" s="136"/>
      <c r="BK9" s="136"/>
      <c r="BL9" s="136"/>
      <c r="BM9" s="136"/>
      <c r="BN9" s="136"/>
      <c r="BO9" s="136"/>
      <c r="BP9" s="136"/>
      <c r="BQ9" s="136"/>
      <c r="BR9" s="136"/>
      <c r="BS9" s="141"/>
    </row>
    <row r="10" spans="1:95" ht="17.25" customHeight="1" x14ac:dyDescent="0.15">
      <c r="A10" s="128" t="s">
        <v>4</v>
      </c>
      <c r="B10" s="76"/>
      <c r="C10" s="76"/>
      <c r="D10" s="76"/>
      <c r="E10" s="77"/>
      <c r="F10" s="293"/>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5"/>
      <c r="AJ10" s="135"/>
      <c r="AK10" s="136"/>
      <c r="AL10" s="136"/>
      <c r="AM10" s="136"/>
      <c r="AN10" s="136"/>
      <c r="AO10" s="136"/>
      <c r="AP10" s="136"/>
      <c r="AQ10" s="136"/>
      <c r="AR10" s="136"/>
      <c r="AS10" s="136"/>
      <c r="AT10" s="136"/>
      <c r="AU10" s="136"/>
      <c r="AV10" s="139"/>
      <c r="AW10" s="139"/>
      <c r="AX10" s="139"/>
      <c r="AY10" s="139"/>
      <c r="AZ10" s="139"/>
      <c r="BA10" s="139"/>
      <c r="BB10" s="139"/>
      <c r="BC10" s="139"/>
      <c r="BD10" s="139"/>
      <c r="BE10" s="139"/>
      <c r="BF10" s="139"/>
      <c r="BG10" s="139"/>
      <c r="BH10" s="136"/>
      <c r="BI10" s="136"/>
      <c r="BJ10" s="136"/>
      <c r="BK10" s="136"/>
      <c r="BL10" s="136"/>
      <c r="BM10" s="136"/>
      <c r="BN10" s="136"/>
      <c r="BO10" s="136"/>
      <c r="BP10" s="136"/>
      <c r="BQ10" s="136"/>
      <c r="BR10" s="136"/>
      <c r="BS10" s="141"/>
    </row>
    <row r="11" spans="1:95" ht="17.25" customHeight="1" x14ac:dyDescent="0.15">
      <c r="A11" s="129"/>
      <c r="B11" s="107"/>
      <c r="C11" s="107"/>
      <c r="D11" s="107"/>
      <c r="E11" s="108"/>
      <c r="F11" s="296"/>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8"/>
      <c r="AJ11" s="135"/>
      <c r="AK11" s="136"/>
      <c r="AL11" s="136"/>
      <c r="AM11" s="136"/>
      <c r="AN11" s="136"/>
      <c r="AO11" s="136"/>
      <c r="AP11" s="136"/>
      <c r="AQ11" s="136"/>
      <c r="AR11" s="136"/>
      <c r="AS11" s="136"/>
      <c r="AT11" s="136"/>
      <c r="AU11" s="136"/>
      <c r="AV11" s="139"/>
      <c r="AW11" s="139"/>
      <c r="AX11" s="139"/>
      <c r="AY11" s="139"/>
      <c r="AZ11" s="139"/>
      <c r="BA11" s="139"/>
      <c r="BB11" s="139"/>
      <c r="BC11" s="139"/>
      <c r="BD11" s="139"/>
      <c r="BE11" s="139"/>
      <c r="BF11" s="139"/>
      <c r="BG11" s="139"/>
      <c r="BH11" s="136"/>
      <c r="BI11" s="136"/>
      <c r="BJ11" s="136"/>
      <c r="BK11" s="136"/>
      <c r="BL11" s="136"/>
      <c r="BM11" s="136"/>
      <c r="BN11" s="136"/>
      <c r="BO11" s="136"/>
      <c r="BP11" s="136"/>
      <c r="BQ11" s="136"/>
      <c r="BR11" s="136"/>
      <c r="BS11" s="141"/>
    </row>
    <row r="12" spans="1:95" ht="17.25" customHeight="1" x14ac:dyDescent="0.15">
      <c r="A12" s="129"/>
      <c r="B12" s="107"/>
      <c r="C12" s="107"/>
      <c r="D12" s="107"/>
      <c r="E12" s="108"/>
      <c r="F12" s="296"/>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8"/>
      <c r="AJ12" s="135"/>
      <c r="AK12" s="136"/>
      <c r="AL12" s="136"/>
      <c r="AM12" s="136"/>
      <c r="AN12" s="136"/>
      <c r="AO12" s="136"/>
      <c r="AP12" s="136"/>
      <c r="AQ12" s="136"/>
      <c r="AR12" s="136"/>
      <c r="AS12" s="136"/>
      <c r="AT12" s="136"/>
      <c r="AU12" s="136"/>
      <c r="AV12" s="139"/>
      <c r="AW12" s="139"/>
      <c r="AX12" s="139"/>
      <c r="AY12" s="139"/>
      <c r="AZ12" s="139"/>
      <c r="BA12" s="139"/>
      <c r="BB12" s="139"/>
      <c r="BC12" s="139"/>
      <c r="BD12" s="139"/>
      <c r="BE12" s="139"/>
      <c r="BF12" s="139"/>
      <c r="BG12" s="139"/>
      <c r="BH12" s="136"/>
      <c r="BI12" s="136"/>
      <c r="BJ12" s="136"/>
      <c r="BK12" s="136"/>
      <c r="BL12" s="136"/>
      <c r="BM12" s="136"/>
      <c r="BN12" s="136"/>
      <c r="BO12" s="136"/>
      <c r="BP12" s="136"/>
      <c r="BQ12" s="136"/>
      <c r="BR12" s="136"/>
      <c r="BS12" s="141"/>
    </row>
    <row r="13" spans="1:95" ht="17.25" customHeight="1" x14ac:dyDescent="0.15">
      <c r="A13" s="78"/>
      <c r="B13" s="79"/>
      <c r="C13" s="79"/>
      <c r="D13" s="79"/>
      <c r="E13" s="80"/>
      <c r="F13" s="299"/>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1"/>
      <c r="AJ13" s="135"/>
      <c r="AK13" s="136"/>
      <c r="AL13" s="136"/>
      <c r="AM13" s="136"/>
      <c r="AN13" s="136"/>
      <c r="AO13" s="136"/>
      <c r="AP13" s="136"/>
      <c r="AQ13" s="136"/>
      <c r="AR13" s="136"/>
      <c r="AS13" s="136"/>
      <c r="AT13" s="136"/>
      <c r="AU13" s="136"/>
      <c r="AV13" s="139"/>
      <c r="AW13" s="139"/>
      <c r="AX13" s="139"/>
      <c r="AY13" s="139"/>
      <c r="AZ13" s="139"/>
      <c r="BA13" s="139"/>
      <c r="BB13" s="139"/>
      <c r="BC13" s="139"/>
      <c r="BD13" s="139"/>
      <c r="BE13" s="139"/>
      <c r="BF13" s="139"/>
      <c r="BG13" s="139"/>
      <c r="BH13" s="136"/>
      <c r="BI13" s="136"/>
      <c r="BJ13" s="136"/>
      <c r="BK13" s="136"/>
      <c r="BL13" s="136"/>
      <c r="BM13" s="136"/>
      <c r="BN13" s="136"/>
      <c r="BO13" s="136"/>
      <c r="BP13" s="136"/>
      <c r="BQ13" s="136"/>
      <c r="BR13" s="136"/>
      <c r="BS13" s="141"/>
    </row>
    <row r="14" spans="1:95" ht="17.25" customHeight="1" x14ac:dyDescent="0.15">
      <c r="A14" s="128" t="s">
        <v>5</v>
      </c>
      <c r="B14" s="76"/>
      <c r="C14" s="76"/>
      <c r="D14" s="76"/>
      <c r="E14" s="77"/>
      <c r="F14" s="69"/>
      <c r="G14" s="70"/>
      <c r="H14" s="70"/>
      <c r="I14" s="70"/>
      <c r="J14" s="71"/>
      <c r="K14" s="75" t="s">
        <v>91</v>
      </c>
      <c r="L14" s="76"/>
      <c r="M14" s="76"/>
      <c r="N14" s="77"/>
      <c r="O14" s="81"/>
      <c r="P14" s="82"/>
      <c r="Q14" s="82"/>
      <c r="R14" s="82"/>
      <c r="S14" s="82"/>
      <c r="T14" s="82"/>
      <c r="U14" s="83"/>
      <c r="V14" s="75" t="s">
        <v>7</v>
      </c>
      <c r="W14" s="76"/>
      <c r="X14" s="76"/>
      <c r="Y14" s="77"/>
      <c r="Z14" s="82"/>
      <c r="AA14" s="82"/>
      <c r="AB14" s="82"/>
      <c r="AC14" s="82"/>
      <c r="AD14" s="82"/>
      <c r="AE14" s="82"/>
      <c r="AF14" s="82"/>
      <c r="AG14" s="82"/>
      <c r="AH14" s="82"/>
      <c r="AI14" s="83"/>
      <c r="AJ14" s="135"/>
      <c r="AK14" s="136"/>
      <c r="AL14" s="136"/>
      <c r="AM14" s="136"/>
      <c r="AN14" s="136"/>
      <c r="AO14" s="136"/>
      <c r="AP14" s="136"/>
      <c r="AQ14" s="136"/>
      <c r="AR14" s="136"/>
      <c r="AS14" s="136"/>
      <c r="AT14" s="136"/>
      <c r="AU14" s="136"/>
      <c r="AV14" s="139"/>
      <c r="AW14" s="139"/>
      <c r="AX14" s="139"/>
      <c r="AY14" s="139"/>
      <c r="AZ14" s="139"/>
      <c r="BA14" s="139"/>
      <c r="BB14" s="139"/>
      <c r="BC14" s="139"/>
      <c r="BD14" s="139"/>
      <c r="BE14" s="139"/>
      <c r="BF14" s="139"/>
      <c r="BG14" s="139"/>
      <c r="BH14" s="136"/>
      <c r="BI14" s="136"/>
      <c r="BJ14" s="136"/>
      <c r="BK14" s="136"/>
      <c r="BL14" s="136"/>
      <c r="BM14" s="136"/>
      <c r="BN14" s="136"/>
      <c r="BO14" s="136"/>
      <c r="BP14" s="136"/>
      <c r="BQ14" s="136"/>
      <c r="BR14" s="136"/>
      <c r="BS14" s="141"/>
    </row>
    <row r="15" spans="1:95" ht="17.25" customHeight="1" x14ac:dyDescent="0.15">
      <c r="A15" s="78"/>
      <c r="B15" s="79"/>
      <c r="C15" s="79"/>
      <c r="D15" s="79"/>
      <c r="E15" s="80"/>
      <c r="F15" s="72"/>
      <c r="G15" s="73"/>
      <c r="H15" s="73"/>
      <c r="I15" s="73"/>
      <c r="J15" s="74"/>
      <c r="K15" s="78"/>
      <c r="L15" s="79"/>
      <c r="M15" s="79"/>
      <c r="N15" s="80"/>
      <c r="O15" s="84"/>
      <c r="P15" s="85"/>
      <c r="Q15" s="85"/>
      <c r="R15" s="85"/>
      <c r="S15" s="85"/>
      <c r="T15" s="85"/>
      <c r="U15" s="86"/>
      <c r="V15" s="78"/>
      <c r="W15" s="79"/>
      <c r="X15" s="79"/>
      <c r="Y15" s="80"/>
      <c r="Z15" s="85"/>
      <c r="AA15" s="85"/>
      <c r="AB15" s="85"/>
      <c r="AC15" s="85"/>
      <c r="AD15" s="85"/>
      <c r="AE15" s="85"/>
      <c r="AF15" s="85"/>
      <c r="AG15" s="85"/>
      <c r="AH15" s="85"/>
      <c r="AI15" s="86"/>
      <c r="AJ15" s="135"/>
      <c r="AK15" s="136"/>
      <c r="AL15" s="136"/>
      <c r="AM15" s="136"/>
      <c r="AN15" s="136"/>
      <c r="AO15" s="136"/>
      <c r="AP15" s="136"/>
      <c r="AQ15" s="136"/>
      <c r="AR15" s="136"/>
      <c r="AS15" s="136"/>
      <c r="AT15" s="136"/>
      <c r="AU15" s="136"/>
      <c r="AV15" s="139"/>
      <c r="AW15" s="139"/>
      <c r="AX15" s="139"/>
      <c r="AY15" s="139"/>
      <c r="AZ15" s="139"/>
      <c r="BA15" s="139"/>
      <c r="BB15" s="139"/>
      <c r="BC15" s="139"/>
      <c r="BD15" s="139"/>
      <c r="BE15" s="139"/>
      <c r="BF15" s="139"/>
      <c r="BG15" s="139"/>
      <c r="BH15" s="136"/>
      <c r="BI15" s="136"/>
      <c r="BJ15" s="136"/>
      <c r="BK15" s="136"/>
      <c r="BL15" s="136"/>
      <c r="BM15" s="136"/>
      <c r="BN15" s="136"/>
      <c r="BO15" s="136"/>
      <c r="BP15" s="136"/>
      <c r="BQ15" s="136"/>
      <c r="BR15" s="136"/>
      <c r="BS15" s="141"/>
      <c r="CQ15" s="2"/>
    </row>
    <row r="16" spans="1:95" ht="17.25" customHeight="1" x14ac:dyDescent="0.15">
      <c r="A16" s="109" t="s">
        <v>8</v>
      </c>
      <c r="B16" s="110"/>
      <c r="C16" s="110"/>
      <c r="D16" s="110"/>
      <c r="E16" s="110"/>
      <c r="F16" s="111"/>
      <c r="G16" s="75"/>
      <c r="H16" s="76"/>
      <c r="I16" s="76"/>
      <c r="J16" s="77"/>
      <c r="K16" s="75" t="s">
        <v>9</v>
      </c>
      <c r="L16" s="76"/>
      <c r="M16" s="76"/>
      <c r="N16" s="76"/>
      <c r="O16" s="76"/>
      <c r="P16" s="76"/>
      <c r="Q16" s="76"/>
      <c r="R16" s="76"/>
      <c r="S16" s="76"/>
      <c r="T16" s="76"/>
      <c r="U16" s="76"/>
      <c r="V16" s="76"/>
      <c r="W16" s="77"/>
      <c r="X16" s="75" t="s">
        <v>10</v>
      </c>
      <c r="Y16" s="76"/>
      <c r="Z16" s="76"/>
      <c r="AA16" s="76"/>
      <c r="AB16" s="76"/>
      <c r="AC16" s="76"/>
      <c r="AD16" s="76"/>
      <c r="AE16" s="76"/>
      <c r="AF16" s="76"/>
      <c r="AG16" s="76"/>
      <c r="AH16" s="76"/>
      <c r="AI16" s="77"/>
      <c r="AJ16" s="135"/>
      <c r="AK16" s="136"/>
      <c r="AL16" s="136"/>
      <c r="AM16" s="136"/>
      <c r="AN16" s="136"/>
      <c r="AO16" s="136"/>
      <c r="AP16" s="136"/>
      <c r="AQ16" s="136"/>
      <c r="AR16" s="136"/>
      <c r="AS16" s="136"/>
      <c r="AT16" s="136"/>
      <c r="AU16" s="136"/>
      <c r="AV16" s="139"/>
      <c r="AW16" s="139"/>
      <c r="AX16" s="139"/>
      <c r="AY16" s="139"/>
      <c r="AZ16" s="139"/>
      <c r="BA16" s="139"/>
      <c r="BB16" s="139"/>
      <c r="BC16" s="139"/>
      <c r="BD16" s="139"/>
      <c r="BE16" s="139"/>
      <c r="BF16" s="139"/>
      <c r="BG16" s="139"/>
      <c r="BH16" s="136"/>
      <c r="BI16" s="136"/>
      <c r="BJ16" s="136"/>
      <c r="BK16" s="136"/>
      <c r="BL16" s="136"/>
      <c r="BM16" s="136"/>
      <c r="BN16" s="136"/>
      <c r="BO16" s="136"/>
      <c r="BP16" s="136"/>
      <c r="BQ16" s="136"/>
      <c r="BR16" s="136"/>
      <c r="BS16" s="141"/>
    </row>
    <row r="17" spans="1:71" ht="17.25" customHeight="1" x14ac:dyDescent="0.15">
      <c r="A17" s="112"/>
      <c r="B17" s="113"/>
      <c r="C17" s="113"/>
      <c r="D17" s="113"/>
      <c r="E17" s="113"/>
      <c r="F17" s="114"/>
      <c r="G17" s="129"/>
      <c r="H17" s="107"/>
      <c r="I17" s="107"/>
      <c r="J17" s="108"/>
      <c r="K17" s="78"/>
      <c r="L17" s="79"/>
      <c r="M17" s="79"/>
      <c r="N17" s="79"/>
      <c r="O17" s="79"/>
      <c r="P17" s="79"/>
      <c r="Q17" s="79"/>
      <c r="R17" s="79"/>
      <c r="S17" s="79"/>
      <c r="T17" s="79"/>
      <c r="U17" s="79"/>
      <c r="V17" s="79"/>
      <c r="W17" s="80"/>
      <c r="X17" s="78"/>
      <c r="Y17" s="79"/>
      <c r="Z17" s="79"/>
      <c r="AA17" s="79"/>
      <c r="AB17" s="79"/>
      <c r="AC17" s="79"/>
      <c r="AD17" s="79"/>
      <c r="AE17" s="79"/>
      <c r="AF17" s="79"/>
      <c r="AG17" s="79"/>
      <c r="AH17" s="79"/>
      <c r="AI17" s="80"/>
      <c r="AJ17" s="137"/>
      <c r="AK17" s="138"/>
      <c r="AL17" s="138"/>
      <c r="AM17" s="138"/>
      <c r="AN17" s="138"/>
      <c r="AO17" s="138"/>
      <c r="AP17" s="138"/>
      <c r="AQ17" s="138"/>
      <c r="AR17" s="138"/>
      <c r="AS17" s="138"/>
      <c r="AT17" s="138"/>
      <c r="AU17" s="138"/>
      <c r="AV17" s="139"/>
      <c r="AW17" s="139"/>
      <c r="AX17" s="139"/>
      <c r="AY17" s="139"/>
      <c r="AZ17" s="139"/>
      <c r="BA17" s="139"/>
      <c r="BB17" s="139"/>
      <c r="BC17" s="139"/>
      <c r="BD17" s="139"/>
      <c r="BE17" s="139"/>
      <c r="BF17" s="139"/>
      <c r="BG17" s="139"/>
      <c r="BH17" s="138"/>
      <c r="BI17" s="138"/>
      <c r="BJ17" s="138"/>
      <c r="BK17" s="138"/>
      <c r="BL17" s="138"/>
      <c r="BM17" s="138"/>
      <c r="BN17" s="138"/>
      <c r="BO17" s="138"/>
      <c r="BP17" s="138"/>
      <c r="BQ17" s="138"/>
      <c r="BR17" s="138"/>
      <c r="BS17" s="142"/>
    </row>
    <row r="18" spans="1:71" ht="17.25" customHeight="1" x14ac:dyDescent="0.15">
      <c r="A18" s="112"/>
      <c r="B18" s="113"/>
      <c r="C18" s="113"/>
      <c r="D18" s="113"/>
      <c r="E18" s="113"/>
      <c r="F18" s="114"/>
      <c r="G18" s="129"/>
      <c r="H18" s="107"/>
      <c r="I18" s="107"/>
      <c r="J18" s="108"/>
      <c r="K18" s="75" t="s">
        <v>11</v>
      </c>
      <c r="L18" s="76"/>
      <c r="M18" s="76"/>
      <c r="N18" s="76"/>
      <c r="O18" s="77"/>
      <c r="P18" s="75" t="s">
        <v>12</v>
      </c>
      <c r="Q18" s="76"/>
      <c r="R18" s="76"/>
      <c r="S18" s="77"/>
      <c r="T18" s="75" t="s">
        <v>13</v>
      </c>
      <c r="U18" s="76"/>
      <c r="V18" s="76"/>
      <c r="W18" s="77"/>
      <c r="X18" s="75" t="s">
        <v>14</v>
      </c>
      <c r="Y18" s="76"/>
      <c r="Z18" s="76"/>
      <c r="AA18" s="77"/>
      <c r="AB18" s="75" t="s">
        <v>12</v>
      </c>
      <c r="AC18" s="76"/>
      <c r="AD18" s="76"/>
      <c r="AE18" s="77"/>
      <c r="AF18" s="75" t="s">
        <v>13</v>
      </c>
      <c r="AG18" s="76"/>
      <c r="AH18" s="76"/>
      <c r="AI18" s="77"/>
      <c r="AJ18" s="181" t="s">
        <v>15</v>
      </c>
      <c r="AK18" s="181"/>
      <c r="AL18" s="181"/>
      <c r="AM18" s="181"/>
      <c r="AN18" s="181"/>
      <c r="AO18" s="166" t="s">
        <v>16</v>
      </c>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8"/>
    </row>
    <row r="19" spans="1:71" ht="17.25" customHeight="1" x14ac:dyDescent="0.15">
      <c r="A19" s="112"/>
      <c r="B19" s="113"/>
      <c r="C19" s="113"/>
      <c r="D19" s="113"/>
      <c r="E19" s="113"/>
      <c r="F19" s="114"/>
      <c r="G19" s="78"/>
      <c r="H19" s="79"/>
      <c r="I19" s="79"/>
      <c r="J19" s="80"/>
      <c r="K19" s="78"/>
      <c r="L19" s="79"/>
      <c r="M19" s="79"/>
      <c r="N19" s="79"/>
      <c r="O19" s="80"/>
      <c r="P19" s="78"/>
      <c r="Q19" s="79"/>
      <c r="R19" s="79"/>
      <c r="S19" s="80"/>
      <c r="T19" s="78"/>
      <c r="U19" s="79"/>
      <c r="V19" s="79"/>
      <c r="W19" s="80"/>
      <c r="X19" s="78"/>
      <c r="Y19" s="79"/>
      <c r="Z19" s="79"/>
      <c r="AA19" s="80"/>
      <c r="AB19" s="78"/>
      <c r="AC19" s="79"/>
      <c r="AD19" s="79"/>
      <c r="AE19" s="80"/>
      <c r="AF19" s="78"/>
      <c r="AG19" s="79"/>
      <c r="AH19" s="79"/>
      <c r="AI19" s="80"/>
      <c r="AJ19" s="181"/>
      <c r="AK19" s="181"/>
      <c r="AL19" s="181"/>
      <c r="AM19" s="181"/>
      <c r="AN19" s="181"/>
      <c r="AO19" s="169"/>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row>
    <row r="20" spans="1:71" ht="17.25" customHeight="1" x14ac:dyDescent="0.15">
      <c r="A20" s="112"/>
      <c r="B20" s="113"/>
      <c r="C20" s="113"/>
      <c r="D20" s="113"/>
      <c r="E20" s="113"/>
      <c r="F20" s="114"/>
      <c r="G20" s="109" t="s">
        <v>17</v>
      </c>
      <c r="H20" s="76"/>
      <c r="I20" s="76"/>
      <c r="J20" s="77"/>
      <c r="K20" s="115"/>
      <c r="L20" s="70"/>
      <c r="M20" s="70"/>
      <c r="N20" s="70"/>
      <c r="O20" s="71"/>
      <c r="P20" s="115"/>
      <c r="Q20" s="170"/>
      <c r="R20" s="170"/>
      <c r="S20" s="171"/>
      <c r="T20" s="115"/>
      <c r="U20" s="70"/>
      <c r="V20" s="70"/>
      <c r="W20" s="71"/>
      <c r="X20" s="115"/>
      <c r="Y20" s="70"/>
      <c r="Z20" s="70"/>
      <c r="AA20" s="71"/>
      <c r="AB20" s="115"/>
      <c r="AC20" s="70"/>
      <c r="AD20" s="70"/>
      <c r="AE20" s="71"/>
      <c r="AF20" s="115"/>
      <c r="AG20" s="70"/>
      <c r="AH20" s="70"/>
      <c r="AI20" s="71"/>
      <c r="AJ20" s="181"/>
      <c r="AK20" s="181"/>
      <c r="AL20" s="181"/>
      <c r="AM20" s="181"/>
      <c r="AN20" s="181"/>
      <c r="AO20" s="160"/>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2"/>
    </row>
    <row r="21" spans="1:71" ht="17.25" customHeight="1" x14ac:dyDescent="0.15">
      <c r="A21" s="112"/>
      <c r="B21" s="113"/>
      <c r="C21" s="113"/>
      <c r="D21" s="113"/>
      <c r="E21" s="113"/>
      <c r="F21" s="114"/>
      <c r="G21" s="78"/>
      <c r="H21" s="79"/>
      <c r="I21" s="79"/>
      <c r="J21" s="80"/>
      <c r="K21" s="72"/>
      <c r="L21" s="73"/>
      <c r="M21" s="73"/>
      <c r="N21" s="73"/>
      <c r="O21" s="74"/>
      <c r="P21" s="172"/>
      <c r="Q21" s="173"/>
      <c r="R21" s="173"/>
      <c r="S21" s="174"/>
      <c r="T21" s="72"/>
      <c r="U21" s="73"/>
      <c r="V21" s="73"/>
      <c r="W21" s="74"/>
      <c r="X21" s="72"/>
      <c r="Y21" s="73"/>
      <c r="Z21" s="73"/>
      <c r="AA21" s="74"/>
      <c r="AB21" s="72"/>
      <c r="AC21" s="73"/>
      <c r="AD21" s="73"/>
      <c r="AE21" s="74"/>
      <c r="AF21" s="72"/>
      <c r="AG21" s="73"/>
      <c r="AH21" s="73"/>
      <c r="AI21" s="74"/>
      <c r="AJ21" s="181"/>
      <c r="AK21" s="181"/>
      <c r="AL21" s="181"/>
      <c r="AM21" s="181"/>
      <c r="AN21" s="181"/>
      <c r="AO21" s="160"/>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2"/>
    </row>
    <row r="22" spans="1:71" ht="17.25" customHeight="1" x14ac:dyDescent="0.15">
      <c r="A22" s="112"/>
      <c r="B22" s="113"/>
      <c r="C22" s="113"/>
      <c r="D22" s="113"/>
      <c r="E22" s="113"/>
      <c r="F22" s="114"/>
      <c r="G22" s="75" t="s">
        <v>18</v>
      </c>
      <c r="H22" s="76"/>
      <c r="I22" s="76"/>
      <c r="J22" s="77"/>
      <c r="K22" s="118" t="s">
        <v>19</v>
      </c>
      <c r="L22" s="175"/>
      <c r="M22" s="70"/>
      <c r="N22" s="70"/>
      <c r="O22" s="71"/>
      <c r="P22" s="115"/>
      <c r="Q22" s="70"/>
      <c r="R22" s="70"/>
      <c r="S22" s="71"/>
      <c r="T22" s="115"/>
      <c r="U22" s="70"/>
      <c r="V22" s="70"/>
      <c r="W22" s="71"/>
      <c r="X22" s="115"/>
      <c r="Y22" s="70"/>
      <c r="Z22" s="70"/>
      <c r="AA22" s="71"/>
      <c r="AB22" s="115"/>
      <c r="AC22" s="70"/>
      <c r="AD22" s="70"/>
      <c r="AE22" s="71"/>
      <c r="AF22" s="115"/>
      <c r="AG22" s="70"/>
      <c r="AH22" s="70"/>
      <c r="AI22" s="71"/>
      <c r="AJ22" s="181"/>
      <c r="AK22" s="181"/>
      <c r="AL22" s="181"/>
      <c r="AM22" s="181"/>
      <c r="AN22" s="181"/>
      <c r="AO22" s="163"/>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5"/>
    </row>
    <row r="23" spans="1:71" ht="17.25" customHeight="1" x14ac:dyDescent="0.15">
      <c r="A23" s="112"/>
      <c r="B23" s="113"/>
      <c r="C23" s="113"/>
      <c r="D23" s="113"/>
      <c r="E23" s="113"/>
      <c r="F23" s="114"/>
      <c r="G23" s="129"/>
      <c r="H23" s="107"/>
      <c r="I23" s="107"/>
      <c r="J23" s="108"/>
      <c r="K23" s="176"/>
      <c r="L23" s="177"/>
      <c r="M23" s="178"/>
      <c r="N23" s="178"/>
      <c r="O23" s="179"/>
      <c r="P23" s="180"/>
      <c r="Q23" s="178"/>
      <c r="R23" s="178"/>
      <c r="S23" s="179"/>
      <c r="T23" s="180"/>
      <c r="U23" s="178"/>
      <c r="V23" s="178"/>
      <c r="W23" s="179"/>
      <c r="X23" s="180"/>
      <c r="Y23" s="178"/>
      <c r="Z23" s="178"/>
      <c r="AA23" s="179"/>
      <c r="AB23" s="180"/>
      <c r="AC23" s="178"/>
      <c r="AD23" s="178"/>
      <c r="AE23" s="179"/>
      <c r="AF23" s="180"/>
      <c r="AG23" s="178"/>
      <c r="AH23" s="178"/>
      <c r="AI23" s="179"/>
      <c r="AJ23" s="181"/>
      <c r="AK23" s="181"/>
      <c r="AL23" s="181"/>
      <c r="AM23" s="181"/>
      <c r="AN23" s="181"/>
      <c r="AO23" s="166" t="s">
        <v>20</v>
      </c>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8"/>
    </row>
    <row r="24" spans="1:71" ht="17.25" customHeight="1" x14ac:dyDescent="0.15">
      <c r="A24" s="112"/>
      <c r="B24" s="113"/>
      <c r="C24" s="113"/>
      <c r="D24" s="113"/>
      <c r="E24" s="113"/>
      <c r="F24" s="114"/>
      <c r="G24" s="129"/>
      <c r="H24" s="107"/>
      <c r="I24" s="107"/>
      <c r="J24" s="108"/>
      <c r="K24" s="183" t="s">
        <v>21</v>
      </c>
      <c r="L24" s="184"/>
      <c r="M24" s="122"/>
      <c r="N24" s="122"/>
      <c r="O24" s="187"/>
      <c r="P24" s="188"/>
      <c r="Q24" s="189"/>
      <c r="R24" s="189"/>
      <c r="S24" s="190"/>
      <c r="T24" s="188"/>
      <c r="U24" s="189"/>
      <c r="V24" s="189"/>
      <c r="W24" s="190"/>
      <c r="X24" s="188"/>
      <c r="Y24" s="189"/>
      <c r="Z24" s="189"/>
      <c r="AA24" s="190"/>
      <c r="AB24" s="188"/>
      <c r="AC24" s="189"/>
      <c r="AD24" s="189"/>
      <c r="AE24" s="190"/>
      <c r="AF24" s="188"/>
      <c r="AG24" s="189"/>
      <c r="AH24" s="189"/>
      <c r="AI24" s="190"/>
      <c r="AJ24" s="181"/>
      <c r="AK24" s="181"/>
      <c r="AL24" s="181"/>
      <c r="AM24" s="181"/>
      <c r="AN24" s="181"/>
      <c r="AO24" s="169"/>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62"/>
    </row>
    <row r="25" spans="1:71" ht="17.25" customHeight="1" x14ac:dyDescent="0.15">
      <c r="A25" s="112"/>
      <c r="B25" s="113"/>
      <c r="C25" s="113"/>
      <c r="D25" s="113"/>
      <c r="E25" s="113"/>
      <c r="F25" s="114"/>
      <c r="G25" s="129"/>
      <c r="H25" s="107"/>
      <c r="I25" s="107"/>
      <c r="J25" s="108"/>
      <c r="K25" s="185"/>
      <c r="L25" s="186"/>
      <c r="M25" s="73"/>
      <c r="N25" s="73"/>
      <c r="O25" s="74"/>
      <c r="P25" s="72"/>
      <c r="Q25" s="73"/>
      <c r="R25" s="73"/>
      <c r="S25" s="74"/>
      <c r="T25" s="72"/>
      <c r="U25" s="73"/>
      <c r="V25" s="73"/>
      <c r="W25" s="74"/>
      <c r="X25" s="72"/>
      <c r="Y25" s="73"/>
      <c r="Z25" s="73"/>
      <c r="AA25" s="74"/>
      <c r="AB25" s="72"/>
      <c r="AC25" s="73"/>
      <c r="AD25" s="73"/>
      <c r="AE25" s="74"/>
      <c r="AF25" s="72"/>
      <c r="AG25" s="73"/>
      <c r="AH25" s="73"/>
      <c r="AI25" s="74"/>
      <c r="AJ25" s="181"/>
      <c r="AK25" s="181"/>
      <c r="AL25" s="181"/>
      <c r="AM25" s="181"/>
      <c r="AN25" s="181"/>
      <c r="AO25" s="160"/>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62"/>
    </row>
    <row r="26" spans="1:71" ht="17.25" customHeight="1" x14ac:dyDescent="0.15">
      <c r="A26" s="112"/>
      <c r="B26" s="113"/>
      <c r="C26" s="113"/>
      <c r="D26" s="113"/>
      <c r="E26" s="113"/>
      <c r="F26" s="114"/>
      <c r="G26" s="129"/>
      <c r="H26" s="107"/>
      <c r="I26" s="107"/>
      <c r="J26" s="108"/>
      <c r="K26" s="118" t="s">
        <v>22</v>
      </c>
      <c r="L26" s="175"/>
      <c r="M26" s="70"/>
      <c r="N26" s="70"/>
      <c r="O26" s="71"/>
      <c r="P26" s="115"/>
      <c r="Q26" s="70"/>
      <c r="R26" s="70"/>
      <c r="S26" s="71"/>
      <c r="T26" s="115"/>
      <c r="U26" s="70"/>
      <c r="V26" s="70"/>
      <c r="W26" s="71"/>
      <c r="X26" s="115"/>
      <c r="Y26" s="70"/>
      <c r="Z26" s="70"/>
      <c r="AA26" s="71"/>
      <c r="AB26" s="115"/>
      <c r="AC26" s="70"/>
      <c r="AD26" s="70"/>
      <c r="AE26" s="71"/>
      <c r="AF26" s="115"/>
      <c r="AG26" s="70"/>
      <c r="AH26" s="70"/>
      <c r="AI26" s="71"/>
      <c r="AJ26" s="181"/>
      <c r="AK26" s="181"/>
      <c r="AL26" s="181"/>
      <c r="AM26" s="181"/>
      <c r="AN26" s="181"/>
      <c r="AO26" s="160"/>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1"/>
      <c r="BP26" s="191"/>
      <c r="BQ26" s="191"/>
      <c r="BR26" s="191"/>
      <c r="BS26" s="162"/>
    </row>
    <row r="27" spans="1:71" ht="17.25" customHeight="1" x14ac:dyDescent="0.15">
      <c r="A27" s="112"/>
      <c r="B27" s="113"/>
      <c r="C27" s="113"/>
      <c r="D27" s="113"/>
      <c r="E27" s="113"/>
      <c r="F27" s="114"/>
      <c r="G27" s="78"/>
      <c r="H27" s="79"/>
      <c r="I27" s="79"/>
      <c r="J27" s="80"/>
      <c r="K27" s="185"/>
      <c r="L27" s="186"/>
      <c r="M27" s="73"/>
      <c r="N27" s="73"/>
      <c r="O27" s="74"/>
      <c r="P27" s="72"/>
      <c r="Q27" s="73"/>
      <c r="R27" s="73"/>
      <c r="S27" s="74"/>
      <c r="T27" s="72"/>
      <c r="U27" s="73"/>
      <c r="V27" s="73"/>
      <c r="W27" s="74"/>
      <c r="X27" s="72"/>
      <c r="Y27" s="73"/>
      <c r="Z27" s="73"/>
      <c r="AA27" s="74"/>
      <c r="AB27" s="72"/>
      <c r="AC27" s="73"/>
      <c r="AD27" s="73"/>
      <c r="AE27" s="74"/>
      <c r="AF27" s="72"/>
      <c r="AG27" s="73"/>
      <c r="AH27" s="73"/>
      <c r="AI27" s="74"/>
      <c r="AJ27" s="181"/>
      <c r="AK27" s="181"/>
      <c r="AL27" s="181"/>
      <c r="AM27" s="181"/>
      <c r="AN27" s="181"/>
      <c r="AO27" s="163"/>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5"/>
    </row>
    <row r="28" spans="1:71" ht="17.25" customHeight="1" x14ac:dyDescent="0.15">
      <c r="A28" s="112"/>
      <c r="B28" s="113"/>
      <c r="C28" s="113"/>
      <c r="D28" s="113"/>
      <c r="E28" s="113"/>
      <c r="F28" s="114"/>
      <c r="G28" s="76" t="s">
        <v>81</v>
      </c>
      <c r="H28" s="76"/>
      <c r="I28" s="76"/>
      <c r="J28" s="77"/>
      <c r="K28" s="115"/>
      <c r="L28" s="70"/>
      <c r="M28" s="70"/>
      <c r="N28" s="70"/>
      <c r="O28" s="71"/>
      <c r="P28" s="115"/>
      <c r="Q28" s="70"/>
      <c r="R28" s="70"/>
      <c r="S28" s="71"/>
      <c r="T28" s="115"/>
      <c r="U28" s="70"/>
      <c r="V28" s="70"/>
      <c r="W28" s="71"/>
      <c r="X28" s="115"/>
      <c r="Y28" s="70"/>
      <c r="Z28" s="70"/>
      <c r="AA28" s="71"/>
      <c r="AB28" s="115"/>
      <c r="AC28" s="70"/>
      <c r="AD28" s="70"/>
      <c r="AE28" s="71"/>
      <c r="AF28" s="115"/>
      <c r="AG28" s="70"/>
      <c r="AH28" s="70"/>
      <c r="AI28" s="71"/>
      <c r="AJ28" s="109" t="s">
        <v>23</v>
      </c>
      <c r="AK28" s="110"/>
      <c r="AL28" s="110"/>
      <c r="AM28" s="110"/>
      <c r="AN28" s="110"/>
      <c r="AO28" s="157"/>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4"/>
    </row>
    <row r="29" spans="1:71" ht="17.25" customHeight="1" x14ac:dyDescent="0.15">
      <c r="A29" s="112"/>
      <c r="B29" s="113"/>
      <c r="C29" s="113"/>
      <c r="D29" s="113"/>
      <c r="E29" s="113"/>
      <c r="F29" s="114"/>
      <c r="G29" s="79"/>
      <c r="H29" s="79"/>
      <c r="I29" s="79"/>
      <c r="J29" s="80"/>
      <c r="K29" s="72"/>
      <c r="L29" s="73"/>
      <c r="M29" s="73"/>
      <c r="N29" s="73"/>
      <c r="O29" s="74"/>
      <c r="P29" s="72"/>
      <c r="Q29" s="73"/>
      <c r="R29" s="73"/>
      <c r="S29" s="74"/>
      <c r="T29" s="72"/>
      <c r="U29" s="73"/>
      <c r="V29" s="73"/>
      <c r="W29" s="74"/>
      <c r="X29" s="72"/>
      <c r="Y29" s="73"/>
      <c r="Z29" s="73"/>
      <c r="AA29" s="74"/>
      <c r="AB29" s="72"/>
      <c r="AC29" s="73"/>
      <c r="AD29" s="73"/>
      <c r="AE29" s="74"/>
      <c r="AF29" s="72"/>
      <c r="AG29" s="73"/>
      <c r="AH29" s="73"/>
      <c r="AI29" s="74"/>
      <c r="AJ29" s="112"/>
      <c r="AK29" s="113"/>
      <c r="AL29" s="113"/>
      <c r="AM29" s="113"/>
      <c r="AN29" s="113"/>
      <c r="AO29" s="169"/>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197"/>
    </row>
    <row r="30" spans="1:71" ht="17.25" customHeight="1" x14ac:dyDescent="0.15">
      <c r="A30" s="87" t="s">
        <v>24</v>
      </c>
      <c r="B30" s="87"/>
      <c r="C30" s="87"/>
      <c r="D30" s="87"/>
      <c r="E30" s="87"/>
      <c r="F30" s="87"/>
      <c r="G30" s="87"/>
      <c r="H30" s="87"/>
      <c r="I30" s="87"/>
      <c r="J30" s="87"/>
      <c r="K30" s="275"/>
      <c r="L30" s="276"/>
      <c r="M30" s="276"/>
      <c r="N30" s="276"/>
      <c r="O30" s="276"/>
      <c r="P30" s="276"/>
      <c r="Q30" s="276"/>
      <c r="R30" s="76" t="s">
        <v>25</v>
      </c>
      <c r="S30" s="77"/>
      <c r="T30" s="92" t="s">
        <v>26</v>
      </c>
      <c r="U30" s="93"/>
      <c r="V30" s="93"/>
      <c r="W30" s="93"/>
      <c r="X30" s="93"/>
      <c r="Y30" s="93"/>
      <c r="Z30" s="93"/>
      <c r="AA30" s="94"/>
      <c r="AB30" s="263"/>
      <c r="AC30" s="264"/>
      <c r="AD30" s="264"/>
      <c r="AE30" s="264"/>
      <c r="AF30" s="264"/>
      <c r="AG30" s="76" t="s">
        <v>27</v>
      </c>
      <c r="AH30" s="76"/>
      <c r="AI30" s="77"/>
      <c r="AJ30" s="201"/>
      <c r="AK30" s="116"/>
      <c r="AL30" s="116"/>
      <c r="AM30" s="116"/>
      <c r="AN30" s="116"/>
      <c r="AO30" s="198"/>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200"/>
    </row>
    <row r="31" spans="1:71" ht="17.25" customHeight="1" x14ac:dyDescent="0.15">
      <c r="A31" s="87"/>
      <c r="B31" s="87"/>
      <c r="C31" s="87"/>
      <c r="D31" s="87"/>
      <c r="E31" s="87"/>
      <c r="F31" s="87"/>
      <c r="G31" s="87"/>
      <c r="H31" s="87"/>
      <c r="I31" s="87"/>
      <c r="J31" s="87"/>
      <c r="K31" s="277"/>
      <c r="L31" s="278"/>
      <c r="M31" s="278"/>
      <c r="N31" s="278"/>
      <c r="O31" s="278"/>
      <c r="P31" s="278"/>
      <c r="Q31" s="278"/>
      <c r="R31" s="79"/>
      <c r="S31" s="80"/>
      <c r="T31" s="95"/>
      <c r="U31" s="96"/>
      <c r="V31" s="96"/>
      <c r="W31" s="96"/>
      <c r="X31" s="96"/>
      <c r="Y31" s="96"/>
      <c r="Z31" s="96"/>
      <c r="AA31" s="97"/>
      <c r="AB31" s="265"/>
      <c r="AC31" s="266"/>
      <c r="AD31" s="266"/>
      <c r="AE31" s="266"/>
      <c r="AF31" s="266"/>
      <c r="AG31" s="107"/>
      <c r="AH31" s="107"/>
      <c r="AI31" s="108"/>
      <c r="AJ31" s="128" t="s">
        <v>28</v>
      </c>
      <c r="AK31" s="76"/>
      <c r="AL31" s="76"/>
      <c r="AM31" s="76"/>
      <c r="AN31" s="77"/>
      <c r="AO31" s="192"/>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4"/>
    </row>
    <row r="32" spans="1:71" ht="17.25" customHeight="1" x14ac:dyDescent="0.15">
      <c r="A32" s="87" t="s">
        <v>83</v>
      </c>
      <c r="B32" s="87"/>
      <c r="C32" s="87"/>
      <c r="D32" s="87"/>
      <c r="E32" s="87"/>
      <c r="F32" s="87"/>
      <c r="G32" s="87"/>
      <c r="H32" s="87"/>
      <c r="I32" s="87"/>
      <c r="J32" s="87"/>
      <c r="K32" s="259"/>
      <c r="L32" s="260"/>
      <c r="M32" s="260"/>
      <c r="N32" s="260"/>
      <c r="O32" s="260"/>
      <c r="P32" s="260"/>
      <c r="Q32" s="260"/>
      <c r="R32" s="76" t="s">
        <v>84</v>
      </c>
      <c r="S32" s="77"/>
      <c r="T32" s="95"/>
      <c r="U32" s="96"/>
      <c r="V32" s="96"/>
      <c r="W32" s="96"/>
      <c r="X32" s="96"/>
      <c r="Y32" s="96"/>
      <c r="Z32" s="96"/>
      <c r="AA32" s="97"/>
      <c r="AB32" s="265"/>
      <c r="AC32" s="266"/>
      <c r="AD32" s="266"/>
      <c r="AE32" s="266"/>
      <c r="AF32" s="266"/>
      <c r="AG32" s="107"/>
      <c r="AH32" s="107"/>
      <c r="AI32" s="108"/>
      <c r="AJ32" s="182"/>
      <c r="AK32" s="107"/>
      <c r="AL32" s="107"/>
      <c r="AM32" s="107"/>
      <c r="AN32" s="108"/>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S32" s="197"/>
    </row>
    <row r="33" spans="1:71" ht="17.25" customHeight="1" x14ac:dyDescent="0.15">
      <c r="A33" s="87"/>
      <c r="B33" s="87"/>
      <c r="C33" s="87"/>
      <c r="D33" s="87"/>
      <c r="E33" s="87"/>
      <c r="F33" s="87"/>
      <c r="G33" s="87"/>
      <c r="H33" s="87"/>
      <c r="I33" s="87"/>
      <c r="J33" s="87"/>
      <c r="K33" s="261"/>
      <c r="L33" s="262"/>
      <c r="M33" s="262"/>
      <c r="N33" s="262"/>
      <c r="O33" s="262"/>
      <c r="P33" s="262"/>
      <c r="Q33" s="262"/>
      <c r="R33" s="79"/>
      <c r="S33" s="80"/>
      <c r="T33" s="98"/>
      <c r="U33" s="99"/>
      <c r="V33" s="99"/>
      <c r="W33" s="99"/>
      <c r="X33" s="99"/>
      <c r="Y33" s="99"/>
      <c r="Z33" s="99"/>
      <c r="AA33" s="100"/>
      <c r="AB33" s="267"/>
      <c r="AC33" s="268"/>
      <c r="AD33" s="268"/>
      <c r="AE33" s="268"/>
      <c r="AF33" s="268"/>
      <c r="AG33" s="79"/>
      <c r="AH33" s="79"/>
      <c r="AI33" s="80"/>
      <c r="AJ33" s="182"/>
      <c r="AK33" s="107"/>
      <c r="AL33" s="107"/>
      <c r="AM33" s="107"/>
      <c r="AN33" s="108"/>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7"/>
    </row>
    <row r="34" spans="1:71" ht="17.25" customHeight="1" x14ac:dyDescent="0.15">
      <c r="A34" s="92" t="s">
        <v>92</v>
      </c>
      <c r="B34" s="93"/>
      <c r="C34" s="93"/>
      <c r="D34" s="93"/>
      <c r="E34" s="93"/>
      <c r="F34" s="93"/>
      <c r="G34" s="93"/>
      <c r="H34" s="93"/>
      <c r="I34" s="93"/>
      <c r="J34" s="94"/>
      <c r="K34" s="118" t="s">
        <v>19</v>
      </c>
      <c r="L34" s="119"/>
      <c r="M34" s="70"/>
      <c r="N34" s="70"/>
      <c r="O34" s="119" t="s">
        <v>6</v>
      </c>
      <c r="P34" s="119"/>
      <c r="Q34" s="70"/>
      <c r="R34" s="70"/>
      <c r="S34" s="77" t="s">
        <v>6</v>
      </c>
      <c r="T34" s="92" t="s">
        <v>30</v>
      </c>
      <c r="U34" s="93"/>
      <c r="V34" s="93"/>
      <c r="W34" s="93"/>
      <c r="X34" s="93"/>
      <c r="Y34" s="93"/>
      <c r="Z34" s="93"/>
      <c r="AA34" s="94"/>
      <c r="AB34" s="270" t="s">
        <v>90</v>
      </c>
      <c r="AC34" s="271"/>
      <c r="AD34" s="271"/>
      <c r="AE34" s="271"/>
      <c r="AF34" s="271"/>
      <c r="AG34" s="110" t="s">
        <v>32</v>
      </c>
      <c r="AH34" s="110"/>
      <c r="AI34" s="111"/>
      <c r="AJ34" s="78"/>
      <c r="AK34" s="79"/>
      <c r="AL34" s="79"/>
      <c r="AM34" s="79"/>
      <c r="AN34" s="80"/>
      <c r="AO34" s="198"/>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200"/>
    </row>
    <row r="35" spans="1:71" ht="17.25" customHeight="1" x14ac:dyDescent="0.15">
      <c r="A35" s="95"/>
      <c r="B35" s="96"/>
      <c r="C35" s="96"/>
      <c r="D35" s="96"/>
      <c r="E35" s="96"/>
      <c r="F35" s="96"/>
      <c r="G35" s="96"/>
      <c r="H35" s="96"/>
      <c r="I35" s="96"/>
      <c r="J35" s="97"/>
      <c r="K35" s="120"/>
      <c r="L35" s="121"/>
      <c r="M35" s="178"/>
      <c r="N35" s="178"/>
      <c r="O35" s="121"/>
      <c r="P35" s="121"/>
      <c r="Q35" s="178"/>
      <c r="R35" s="178"/>
      <c r="S35" s="216"/>
      <c r="T35" s="95"/>
      <c r="U35" s="96"/>
      <c r="V35" s="96"/>
      <c r="W35" s="96"/>
      <c r="X35" s="96"/>
      <c r="Y35" s="96"/>
      <c r="Z35" s="96"/>
      <c r="AA35" s="97"/>
      <c r="AB35" s="272"/>
      <c r="AC35" s="273"/>
      <c r="AD35" s="273"/>
      <c r="AE35" s="273"/>
      <c r="AF35" s="273"/>
      <c r="AG35" s="113"/>
      <c r="AH35" s="113"/>
      <c r="AI35" s="114"/>
      <c r="AJ35" s="109" t="s">
        <v>96</v>
      </c>
      <c r="AK35" s="110"/>
      <c r="AL35" s="110"/>
      <c r="AM35" s="110"/>
      <c r="AN35" s="110"/>
      <c r="AO35" s="115"/>
      <c r="AP35" s="170"/>
      <c r="AQ35" s="170"/>
      <c r="AR35" s="170"/>
      <c r="AS35" s="170"/>
      <c r="AT35" s="170"/>
      <c r="AU35" s="171"/>
      <c r="AV35" s="130" t="s">
        <v>33</v>
      </c>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8"/>
    </row>
    <row r="36" spans="1:71" ht="17.25" customHeight="1" x14ac:dyDescent="0.15">
      <c r="A36" s="95"/>
      <c r="B36" s="96"/>
      <c r="C36" s="96"/>
      <c r="D36" s="96"/>
      <c r="E36" s="96"/>
      <c r="F36" s="96"/>
      <c r="G36" s="96"/>
      <c r="H36" s="96"/>
      <c r="I36" s="96"/>
      <c r="J36" s="97"/>
      <c r="K36" s="118" t="s">
        <v>21</v>
      </c>
      <c r="L36" s="119"/>
      <c r="M36" s="122"/>
      <c r="N36" s="122"/>
      <c r="O36" s="123" t="s">
        <v>29</v>
      </c>
      <c r="P36" s="123"/>
      <c r="Q36" s="122"/>
      <c r="R36" s="122"/>
      <c r="S36" s="125" t="s">
        <v>6</v>
      </c>
      <c r="T36" s="95"/>
      <c r="U36" s="96"/>
      <c r="V36" s="96"/>
      <c r="W36" s="96"/>
      <c r="X36" s="96"/>
      <c r="Y36" s="96"/>
      <c r="Z36" s="96"/>
      <c r="AA36" s="97"/>
      <c r="AB36" s="272"/>
      <c r="AC36" s="273"/>
      <c r="AD36" s="273"/>
      <c r="AE36" s="273"/>
      <c r="AF36" s="273"/>
      <c r="AG36" s="113"/>
      <c r="AH36" s="113"/>
      <c r="AI36" s="114"/>
      <c r="AJ36" s="112"/>
      <c r="AK36" s="113"/>
      <c r="AL36" s="113"/>
      <c r="AM36" s="113"/>
      <c r="AN36" s="113"/>
      <c r="AO36" s="172"/>
      <c r="AP36" s="173"/>
      <c r="AQ36" s="173"/>
      <c r="AR36" s="173"/>
      <c r="AS36" s="173"/>
      <c r="AT36" s="173"/>
      <c r="AU36" s="174"/>
      <c r="AV36" s="213"/>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5"/>
    </row>
    <row r="37" spans="1:71" ht="17.25" customHeight="1" x14ac:dyDescent="0.15">
      <c r="A37" s="98"/>
      <c r="B37" s="99"/>
      <c r="C37" s="99"/>
      <c r="D37" s="99"/>
      <c r="E37" s="99"/>
      <c r="F37" s="99"/>
      <c r="G37" s="99"/>
      <c r="H37" s="99"/>
      <c r="I37" s="99"/>
      <c r="J37" s="100"/>
      <c r="K37" s="120"/>
      <c r="L37" s="121"/>
      <c r="M37" s="73"/>
      <c r="N37" s="73"/>
      <c r="O37" s="124"/>
      <c r="P37" s="124"/>
      <c r="Q37" s="73"/>
      <c r="R37" s="73"/>
      <c r="S37" s="80"/>
      <c r="T37" s="98"/>
      <c r="U37" s="99"/>
      <c r="V37" s="99"/>
      <c r="W37" s="99"/>
      <c r="X37" s="99"/>
      <c r="Y37" s="99"/>
      <c r="Z37" s="99"/>
      <c r="AA37" s="100"/>
      <c r="AB37" s="274"/>
      <c r="AC37" s="269"/>
      <c r="AD37" s="269"/>
      <c r="AE37" s="269"/>
      <c r="AF37" s="269"/>
      <c r="AG37" s="116"/>
      <c r="AH37" s="116"/>
      <c r="AI37" s="117"/>
      <c r="AJ37" s="112"/>
      <c r="AK37" s="113"/>
      <c r="AL37" s="113"/>
      <c r="AM37" s="113"/>
      <c r="AN37" s="113"/>
      <c r="AO37" s="202" t="s">
        <v>34</v>
      </c>
      <c r="AP37" s="203"/>
      <c r="AQ37" s="203"/>
      <c r="AR37" s="203"/>
      <c r="AS37" s="203"/>
      <c r="AT37" s="203"/>
      <c r="AU37" s="203"/>
      <c r="AV37" s="203"/>
      <c r="AW37" s="203"/>
      <c r="AX37" s="203"/>
      <c r="AY37" s="203"/>
      <c r="AZ37" s="203"/>
      <c r="BA37" s="203"/>
      <c r="BB37" s="203"/>
      <c r="BC37" s="203"/>
      <c r="BD37" s="204"/>
      <c r="BE37" s="92" t="s">
        <v>35</v>
      </c>
      <c r="BF37" s="205"/>
      <c r="BG37" s="205"/>
      <c r="BH37" s="205"/>
      <c r="BI37" s="208"/>
      <c r="BJ37" s="209"/>
      <c r="BK37" s="209"/>
      <c r="BL37" s="209"/>
      <c r="BM37" s="209"/>
      <c r="BN37" s="209"/>
      <c r="BO37" s="209"/>
      <c r="BP37" s="209"/>
      <c r="BQ37" s="93" t="s">
        <v>6</v>
      </c>
      <c r="BR37" s="205"/>
      <c r="BS37" s="211"/>
    </row>
    <row r="38" spans="1:71" ht="17.25" customHeight="1" x14ac:dyDescent="0.15">
      <c r="A38" s="217" t="s">
        <v>36</v>
      </c>
      <c r="B38" s="217"/>
      <c r="C38" s="217"/>
      <c r="D38" s="217"/>
      <c r="E38" s="217"/>
      <c r="F38" s="217"/>
      <c r="G38" s="217"/>
      <c r="H38" s="217"/>
      <c r="I38" s="217"/>
      <c r="J38" s="217"/>
      <c r="K38" s="218" t="s">
        <v>37</v>
      </c>
      <c r="L38" s="219"/>
      <c r="M38" s="219"/>
      <c r="N38" s="219"/>
      <c r="O38" s="222"/>
      <c r="P38" s="223"/>
      <c r="Q38" s="223"/>
      <c r="R38" s="223"/>
      <c r="S38" s="223"/>
      <c r="T38" s="225" t="s">
        <v>38</v>
      </c>
      <c r="U38" s="167"/>
      <c r="V38" s="168"/>
      <c r="W38" s="228" t="s">
        <v>39</v>
      </c>
      <c r="X38" s="229"/>
      <c r="Y38" s="229"/>
      <c r="Z38" s="229"/>
      <c r="AA38" s="222"/>
      <c r="AB38" s="222"/>
      <c r="AC38" s="222"/>
      <c r="AD38" s="222"/>
      <c r="AE38" s="222"/>
      <c r="AF38" s="222"/>
      <c r="AG38" s="225" t="s">
        <v>38</v>
      </c>
      <c r="AH38" s="167"/>
      <c r="AI38" s="168"/>
      <c r="AJ38" s="201"/>
      <c r="AK38" s="116"/>
      <c r="AL38" s="116"/>
      <c r="AM38" s="116"/>
      <c r="AN38" s="116"/>
      <c r="AO38" s="253"/>
      <c r="AP38" s="254"/>
      <c r="AQ38" s="254"/>
      <c r="AR38" s="254"/>
      <c r="AS38" s="254"/>
      <c r="AT38" s="254"/>
      <c r="AU38" s="254"/>
      <c r="AV38" s="254"/>
      <c r="AW38" s="254"/>
      <c r="AX38" s="254"/>
      <c r="AY38" s="254"/>
      <c r="AZ38" s="254"/>
      <c r="BA38" s="254"/>
      <c r="BB38" s="254"/>
      <c r="BC38" s="254"/>
      <c r="BD38" s="255"/>
      <c r="BE38" s="206"/>
      <c r="BF38" s="207"/>
      <c r="BG38" s="207"/>
      <c r="BH38" s="207"/>
      <c r="BI38" s="210"/>
      <c r="BJ38" s="210"/>
      <c r="BK38" s="210"/>
      <c r="BL38" s="210"/>
      <c r="BM38" s="210"/>
      <c r="BN38" s="210"/>
      <c r="BO38" s="210"/>
      <c r="BP38" s="210"/>
      <c r="BQ38" s="207"/>
      <c r="BR38" s="207"/>
      <c r="BS38" s="212"/>
    </row>
    <row r="39" spans="1:71" ht="17.25" customHeight="1" x14ac:dyDescent="0.15">
      <c r="A39" s="217"/>
      <c r="B39" s="217"/>
      <c r="C39" s="217"/>
      <c r="D39" s="217"/>
      <c r="E39" s="217"/>
      <c r="F39" s="217"/>
      <c r="G39" s="217"/>
      <c r="H39" s="217"/>
      <c r="I39" s="217"/>
      <c r="J39" s="217"/>
      <c r="K39" s="220"/>
      <c r="L39" s="221"/>
      <c r="M39" s="221"/>
      <c r="N39" s="221"/>
      <c r="O39" s="224"/>
      <c r="P39" s="224"/>
      <c r="Q39" s="224"/>
      <c r="R39" s="224"/>
      <c r="S39" s="224"/>
      <c r="T39" s="226"/>
      <c r="U39" s="226"/>
      <c r="V39" s="227"/>
      <c r="W39" s="230"/>
      <c r="X39" s="231"/>
      <c r="Y39" s="231"/>
      <c r="Z39" s="231"/>
      <c r="AA39" s="269"/>
      <c r="AB39" s="269"/>
      <c r="AC39" s="269"/>
      <c r="AD39" s="269"/>
      <c r="AE39" s="269"/>
      <c r="AF39" s="269"/>
      <c r="AG39" s="226"/>
      <c r="AH39" s="226"/>
      <c r="AI39" s="227"/>
      <c r="AJ39" s="109" t="s">
        <v>40</v>
      </c>
      <c r="AK39" s="110"/>
      <c r="AL39" s="110"/>
      <c r="AM39" s="110"/>
      <c r="AN39" s="110"/>
      <c r="AO39" s="115"/>
      <c r="AP39" s="70"/>
      <c r="AQ39" s="70"/>
      <c r="AR39" s="70"/>
      <c r="AS39" s="70"/>
      <c r="AT39" s="70"/>
      <c r="AU39" s="71"/>
      <c r="AV39" s="130" t="s">
        <v>33</v>
      </c>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2"/>
    </row>
    <row r="40" spans="1:71" ht="17.25" customHeight="1" x14ac:dyDescent="0.15">
      <c r="A40" s="234" t="s">
        <v>41</v>
      </c>
      <c r="B40" s="234"/>
      <c r="C40" s="234"/>
      <c r="D40" s="234"/>
      <c r="E40" s="234"/>
      <c r="F40" s="157"/>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9"/>
      <c r="AJ40" s="112"/>
      <c r="AK40" s="113"/>
      <c r="AL40" s="113"/>
      <c r="AM40" s="113"/>
      <c r="AN40" s="113"/>
      <c r="AO40" s="72"/>
      <c r="AP40" s="73"/>
      <c r="AQ40" s="73"/>
      <c r="AR40" s="73"/>
      <c r="AS40" s="73"/>
      <c r="AT40" s="73"/>
      <c r="AU40" s="74"/>
      <c r="AV40" s="198"/>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5"/>
    </row>
    <row r="41" spans="1:71" ht="17.25" customHeight="1" x14ac:dyDescent="0.15">
      <c r="A41" s="234"/>
      <c r="B41" s="234"/>
      <c r="C41" s="234"/>
      <c r="D41" s="234"/>
      <c r="E41" s="234"/>
      <c r="F41" s="163"/>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5"/>
      <c r="AJ41" s="112"/>
      <c r="AK41" s="113"/>
      <c r="AL41" s="113"/>
      <c r="AM41" s="113"/>
      <c r="AN41" s="113"/>
      <c r="AO41" s="202" t="s">
        <v>34</v>
      </c>
      <c r="AP41" s="203"/>
      <c r="AQ41" s="203"/>
      <c r="AR41" s="203"/>
      <c r="AS41" s="203"/>
      <c r="AT41" s="203"/>
      <c r="AU41" s="203"/>
      <c r="AV41" s="203"/>
      <c r="AW41" s="203"/>
      <c r="AX41" s="203"/>
      <c r="AY41" s="203"/>
      <c r="AZ41" s="203"/>
      <c r="BA41" s="203"/>
      <c r="BB41" s="203"/>
      <c r="BC41" s="203"/>
      <c r="BD41" s="204"/>
      <c r="BE41" s="92" t="s">
        <v>35</v>
      </c>
      <c r="BF41" s="205"/>
      <c r="BG41" s="205"/>
      <c r="BH41" s="205"/>
      <c r="BI41" s="208"/>
      <c r="BJ41" s="209"/>
      <c r="BK41" s="209"/>
      <c r="BL41" s="209"/>
      <c r="BM41" s="209"/>
      <c r="BN41" s="209"/>
      <c r="BO41" s="209"/>
      <c r="BP41" s="209"/>
      <c r="BQ41" s="93" t="s">
        <v>6</v>
      </c>
      <c r="BR41" s="205"/>
      <c r="BS41" s="211"/>
    </row>
    <row r="42" spans="1:71" ht="17.25" customHeight="1" x14ac:dyDescent="0.15">
      <c r="A42" s="181" t="s">
        <v>42</v>
      </c>
      <c r="B42" s="181"/>
      <c r="C42" s="181"/>
      <c r="D42" s="181"/>
      <c r="E42" s="181"/>
      <c r="F42" s="157"/>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9"/>
      <c r="AJ42" s="201"/>
      <c r="AK42" s="116"/>
      <c r="AL42" s="116"/>
      <c r="AM42" s="116"/>
      <c r="AN42" s="116"/>
      <c r="AO42" s="253"/>
      <c r="AP42" s="254"/>
      <c r="AQ42" s="254"/>
      <c r="AR42" s="254"/>
      <c r="AS42" s="254"/>
      <c r="AT42" s="254"/>
      <c r="AU42" s="254"/>
      <c r="AV42" s="254"/>
      <c r="AW42" s="254"/>
      <c r="AX42" s="254"/>
      <c r="AY42" s="254"/>
      <c r="AZ42" s="254"/>
      <c r="BA42" s="254"/>
      <c r="BB42" s="254"/>
      <c r="BC42" s="254"/>
      <c r="BD42" s="255"/>
      <c r="BE42" s="206"/>
      <c r="BF42" s="207"/>
      <c r="BG42" s="207"/>
      <c r="BH42" s="207"/>
      <c r="BI42" s="210"/>
      <c r="BJ42" s="210"/>
      <c r="BK42" s="210"/>
      <c r="BL42" s="210"/>
      <c r="BM42" s="210"/>
      <c r="BN42" s="210"/>
      <c r="BO42" s="210"/>
      <c r="BP42" s="210"/>
      <c r="BQ42" s="207"/>
      <c r="BR42" s="207"/>
      <c r="BS42" s="212"/>
    </row>
    <row r="43" spans="1:71" ht="17.25" customHeight="1" x14ac:dyDescent="0.15">
      <c r="A43" s="181"/>
      <c r="B43" s="181"/>
      <c r="C43" s="181"/>
      <c r="D43" s="181"/>
      <c r="E43" s="181"/>
      <c r="F43" s="163"/>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5"/>
      <c r="AJ43" s="128" t="s">
        <v>43</v>
      </c>
      <c r="AK43" s="76"/>
      <c r="AL43" s="76"/>
      <c r="AM43" s="76"/>
      <c r="AN43" s="76"/>
      <c r="AO43" s="115"/>
      <c r="AP43" s="70"/>
      <c r="AQ43" s="70"/>
      <c r="AR43" s="70"/>
      <c r="AS43" s="70"/>
      <c r="AT43" s="70"/>
      <c r="AU43" s="71"/>
      <c r="AV43" s="109" t="s">
        <v>44</v>
      </c>
      <c r="AW43" s="76"/>
      <c r="AX43" s="76"/>
      <c r="AY43" s="76"/>
      <c r="AZ43" s="76"/>
      <c r="BA43" s="77"/>
      <c r="BB43" s="69"/>
      <c r="BC43" s="70"/>
      <c r="BD43" s="70"/>
      <c r="BE43" s="70"/>
      <c r="BF43" s="70"/>
      <c r="BG43" s="70"/>
      <c r="BH43" s="69"/>
      <c r="BI43" s="70"/>
      <c r="BJ43" s="70"/>
      <c r="BK43" s="70"/>
      <c r="BL43" s="70"/>
      <c r="BM43" s="70"/>
      <c r="BN43" s="69"/>
      <c r="BO43" s="70"/>
      <c r="BP43" s="70"/>
      <c r="BQ43" s="70"/>
      <c r="BR43" s="70"/>
      <c r="BS43" s="71"/>
    </row>
    <row r="44" spans="1:71" ht="17.25" customHeight="1" x14ac:dyDescent="0.15">
      <c r="A44" s="181" t="s">
        <v>45</v>
      </c>
      <c r="B44" s="181"/>
      <c r="C44" s="181"/>
      <c r="D44" s="181"/>
      <c r="E44" s="181"/>
      <c r="F44" s="157"/>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9"/>
      <c r="AJ44" s="78"/>
      <c r="AK44" s="79"/>
      <c r="AL44" s="79"/>
      <c r="AM44" s="79"/>
      <c r="AN44" s="79"/>
      <c r="AO44" s="72"/>
      <c r="AP44" s="73"/>
      <c r="AQ44" s="73"/>
      <c r="AR44" s="73"/>
      <c r="AS44" s="73"/>
      <c r="AT44" s="73"/>
      <c r="AU44" s="74"/>
      <c r="AV44" s="78"/>
      <c r="AW44" s="79"/>
      <c r="AX44" s="79"/>
      <c r="AY44" s="79"/>
      <c r="AZ44" s="79"/>
      <c r="BA44" s="80"/>
      <c r="BB44" s="72"/>
      <c r="BC44" s="73"/>
      <c r="BD44" s="73"/>
      <c r="BE44" s="73"/>
      <c r="BF44" s="73"/>
      <c r="BG44" s="73"/>
      <c r="BH44" s="72"/>
      <c r="BI44" s="73"/>
      <c r="BJ44" s="73"/>
      <c r="BK44" s="73"/>
      <c r="BL44" s="73"/>
      <c r="BM44" s="73"/>
      <c r="BN44" s="72"/>
      <c r="BO44" s="73"/>
      <c r="BP44" s="73"/>
      <c r="BQ44" s="73"/>
      <c r="BR44" s="73"/>
      <c r="BS44" s="74"/>
    </row>
    <row r="45" spans="1:71" ht="17.25" customHeight="1" x14ac:dyDescent="0.15">
      <c r="A45" s="181"/>
      <c r="B45" s="181"/>
      <c r="C45" s="181"/>
      <c r="D45" s="181"/>
      <c r="E45" s="181"/>
      <c r="F45" s="163"/>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5"/>
      <c r="AJ45" s="109" t="s">
        <v>97</v>
      </c>
      <c r="AK45" s="110"/>
      <c r="AL45" s="110"/>
      <c r="AM45" s="110"/>
      <c r="AN45" s="111"/>
      <c r="AO45" s="248"/>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50"/>
    </row>
    <row r="46" spans="1:71" ht="17.25" customHeight="1" x14ac:dyDescent="0.15">
      <c r="A46" s="75" t="s">
        <v>46</v>
      </c>
      <c r="B46" s="76"/>
      <c r="C46" s="76"/>
      <c r="D46" s="76"/>
      <c r="E46" s="77"/>
      <c r="F46" s="69"/>
      <c r="G46" s="70"/>
      <c r="H46" s="70"/>
      <c r="I46" s="70"/>
      <c r="J46" s="70"/>
      <c r="K46" s="70"/>
      <c r="L46" s="70"/>
      <c r="M46" s="70"/>
      <c r="N46" s="70"/>
      <c r="O46" s="234" t="s">
        <v>47</v>
      </c>
      <c r="P46" s="234"/>
      <c r="Q46" s="234"/>
      <c r="R46" s="234"/>
      <c r="S46" s="234"/>
      <c r="T46" s="234"/>
      <c r="U46" s="234"/>
      <c r="V46" s="157"/>
      <c r="W46" s="239"/>
      <c r="X46" s="239"/>
      <c r="Y46" s="239"/>
      <c r="Z46" s="239"/>
      <c r="AA46" s="239"/>
      <c r="AB46" s="239"/>
      <c r="AC46" s="239"/>
      <c r="AD46" s="239"/>
      <c r="AE46" s="239"/>
      <c r="AF46" s="239"/>
      <c r="AG46" s="239"/>
      <c r="AH46" s="239"/>
      <c r="AI46" s="240"/>
      <c r="AJ46" s="112"/>
      <c r="AK46" s="113"/>
      <c r="AL46" s="113"/>
      <c r="AM46" s="113"/>
      <c r="AN46" s="114"/>
      <c r="AO46" s="256"/>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8"/>
    </row>
    <row r="47" spans="1:71" ht="17.25" customHeight="1" x14ac:dyDescent="0.15">
      <c r="A47" s="78"/>
      <c r="B47" s="79"/>
      <c r="C47" s="79"/>
      <c r="D47" s="79"/>
      <c r="E47" s="80"/>
      <c r="F47" s="72"/>
      <c r="G47" s="73"/>
      <c r="H47" s="73"/>
      <c r="I47" s="73"/>
      <c r="J47" s="73"/>
      <c r="K47" s="73"/>
      <c r="L47" s="73"/>
      <c r="M47" s="73"/>
      <c r="N47" s="73"/>
      <c r="O47" s="234"/>
      <c r="P47" s="234"/>
      <c r="Q47" s="234"/>
      <c r="R47" s="234"/>
      <c r="S47" s="234"/>
      <c r="T47" s="234"/>
      <c r="U47" s="234"/>
      <c r="V47" s="241"/>
      <c r="W47" s="214"/>
      <c r="X47" s="214"/>
      <c r="Y47" s="214"/>
      <c r="Z47" s="214"/>
      <c r="AA47" s="214"/>
      <c r="AB47" s="214"/>
      <c r="AC47" s="214"/>
      <c r="AD47" s="214"/>
      <c r="AE47" s="214"/>
      <c r="AF47" s="214"/>
      <c r="AG47" s="214"/>
      <c r="AH47" s="214"/>
      <c r="AI47" s="215"/>
      <c r="AJ47" s="201"/>
      <c r="AK47" s="116"/>
      <c r="AL47" s="116"/>
      <c r="AM47" s="116"/>
      <c r="AN47" s="117"/>
      <c r="AO47" s="213"/>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1"/>
      <c r="BR47" s="251"/>
      <c r="BS47" s="252"/>
    </row>
    <row r="48" spans="1:71" ht="17.25" customHeight="1" x14ac:dyDescent="0.15">
      <c r="A48" s="242" t="s">
        <v>48</v>
      </c>
      <c r="B48" s="243"/>
      <c r="C48" s="243"/>
      <c r="D48" s="243"/>
      <c r="E48" s="244"/>
      <c r="F48" s="245"/>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7"/>
      <c r="AJ48" s="234" t="s">
        <v>49</v>
      </c>
      <c r="AK48" s="234"/>
      <c r="AL48" s="234"/>
      <c r="AM48" s="234"/>
      <c r="AN48" s="234"/>
      <c r="AO48" s="248"/>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250"/>
    </row>
    <row r="49" spans="1:71" ht="17.25" customHeight="1" x14ac:dyDescent="0.15">
      <c r="A49" s="78" t="s">
        <v>50</v>
      </c>
      <c r="B49" s="79"/>
      <c r="C49" s="79"/>
      <c r="D49" s="79"/>
      <c r="E49" s="80"/>
      <c r="F49" s="245"/>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7"/>
      <c r="AJ49" s="234"/>
      <c r="AK49" s="234"/>
      <c r="AL49" s="234"/>
      <c r="AM49" s="234"/>
      <c r="AN49" s="234"/>
      <c r="AO49" s="213"/>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1"/>
      <c r="BR49" s="251"/>
      <c r="BS49" s="252"/>
    </row>
    <row r="50" spans="1:71" ht="17.25" customHeight="1" x14ac:dyDescent="0.15">
      <c r="A50" s="3" t="s">
        <v>51</v>
      </c>
    </row>
    <row r="51" spans="1:71" x14ac:dyDescent="0.15">
      <c r="A51" s="3" t="s">
        <v>98</v>
      </c>
    </row>
    <row r="52" spans="1:71" ht="12.75" customHeight="1" x14ac:dyDescent="0.15">
      <c r="A52" s="3" t="s">
        <v>52</v>
      </c>
    </row>
    <row r="53" spans="1:71" x14ac:dyDescent="0.15">
      <c r="A53" s="4"/>
    </row>
    <row r="54" spans="1:71" x14ac:dyDescent="0.15">
      <c r="A54" t="s">
        <v>53</v>
      </c>
    </row>
    <row r="55" spans="1:71" x14ac:dyDescent="0.15">
      <c r="A55" s="3" t="s">
        <v>54</v>
      </c>
    </row>
    <row r="56" spans="1:71" s="3" customFormat="1" x14ac:dyDescent="0.15">
      <c r="A56" s="3" t="s">
        <v>87</v>
      </c>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row>
    <row r="57" spans="1:71" x14ac:dyDescent="0.15">
      <c r="A57" s="3" t="s">
        <v>99</v>
      </c>
    </row>
    <row r="58" spans="1:71" x14ac:dyDescent="0.15">
      <c r="A58" s="3" t="s">
        <v>86</v>
      </c>
    </row>
    <row r="59" spans="1:71" x14ac:dyDescent="0.15">
      <c r="A59" s="3"/>
    </row>
    <row r="60" spans="1:71" ht="18.75" customHeight="1" x14ac:dyDescent="0.15">
      <c r="A60" s="55" t="s">
        <v>188</v>
      </c>
      <c r="B60" s="56"/>
      <c r="C60" s="56"/>
      <c r="D60" s="56"/>
      <c r="E60" s="56"/>
      <c r="F60" s="56"/>
      <c r="G60" s="56"/>
      <c r="H60" s="56"/>
      <c r="I60" s="56"/>
      <c r="J60" s="56"/>
    </row>
    <row r="61" spans="1:71" ht="18.75"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71" ht="18.75" customHeight="1" x14ac:dyDescent="0.15">
      <c r="A62" s="62" t="s">
        <v>189</v>
      </c>
      <c r="B62" s="62"/>
      <c r="C62" s="62"/>
      <c r="D62" s="62"/>
      <c r="E62" s="62"/>
      <c r="F62" s="64"/>
      <c r="G62" s="64"/>
      <c r="H62" s="64"/>
      <c r="I62" s="64"/>
      <c r="J62" s="64"/>
      <c r="K62" s="64"/>
      <c r="L62" s="64"/>
      <c r="M62" s="64"/>
      <c r="N62" s="64"/>
      <c r="O62" s="66" t="s">
        <v>199</v>
      </c>
      <c r="P62" s="66"/>
      <c r="Q62" s="66"/>
      <c r="R62" s="66"/>
      <c r="S62" s="66"/>
      <c r="T62" s="66"/>
      <c r="U62" s="68"/>
      <c r="V62" s="62"/>
      <c r="W62" s="62"/>
      <c r="X62" s="62"/>
      <c r="Y62" s="62"/>
      <c r="Z62" s="62"/>
      <c r="AA62" s="62"/>
      <c r="AB62" s="62"/>
      <c r="AC62" s="62"/>
      <c r="AD62" s="62"/>
      <c r="AE62" s="62"/>
      <c r="AF62" s="62"/>
      <c r="AG62" s="62"/>
      <c r="AH62" s="62"/>
      <c r="AI62" s="5"/>
    </row>
    <row r="63" spans="1:71" ht="18.75" customHeight="1" x14ac:dyDescent="0.15">
      <c r="A63" s="63"/>
      <c r="B63" s="63"/>
      <c r="C63" s="63"/>
      <c r="D63" s="63"/>
      <c r="E63" s="63"/>
      <c r="F63" s="65"/>
      <c r="G63" s="65"/>
      <c r="H63" s="65"/>
      <c r="I63" s="65"/>
      <c r="J63" s="65"/>
      <c r="K63" s="65"/>
      <c r="L63" s="65"/>
      <c r="M63" s="65"/>
      <c r="N63" s="65"/>
      <c r="O63" s="67"/>
      <c r="P63" s="67"/>
      <c r="Q63" s="67"/>
      <c r="R63" s="67"/>
      <c r="S63" s="67"/>
      <c r="T63" s="67"/>
      <c r="U63" s="63"/>
      <c r="V63" s="63"/>
      <c r="W63" s="63"/>
      <c r="X63" s="63"/>
      <c r="Y63" s="63"/>
      <c r="Z63" s="63"/>
      <c r="AA63" s="63"/>
      <c r="AB63" s="63"/>
      <c r="AC63" s="63"/>
      <c r="AD63" s="63"/>
      <c r="AE63" s="63"/>
      <c r="AF63" s="63"/>
      <c r="AG63" s="63"/>
      <c r="AH63" s="63"/>
      <c r="AI63" s="6"/>
    </row>
    <row r="64" spans="1:71" ht="18.75" customHeight="1" x14ac:dyDescent="0.15">
      <c r="A64" s="58" t="s">
        <v>190</v>
      </c>
      <c r="B64" s="58"/>
      <c r="C64" s="58"/>
      <c r="D64" s="58"/>
      <c r="E64" s="58"/>
      <c r="F64" s="58">
        <f>BB43</f>
        <v>0</v>
      </c>
      <c r="G64" s="58"/>
      <c r="H64" s="58"/>
      <c r="I64" s="58"/>
      <c r="J64" s="58"/>
      <c r="K64" s="58"/>
      <c r="L64" s="58"/>
      <c r="M64" s="58"/>
      <c r="N64" s="58"/>
      <c r="O64" s="58" t="s">
        <v>191</v>
      </c>
      <c r="P64" s="58"/>
      <c r="Q64" s="58"/>
      <c r="R64" s="58"/>
      <c r="S64" s="58"/>
      <c r="T64" s="61"/>
      <c r="U64" s="61"/>
      <c r="V64" s="61"/>
      <c r="W64" s="61"/>
      <c r="X64" s="61"/>
      <c r="Y64" s="58" t="s">
        <v>192</v>
      </c>
      <c r="Z64" s="58"/>
      <c r="AA64" s="58"/>
      <c r="AB64" s="58"/>
      <c r="AC64" s="58"/>
      <c r="AD64" s="61"/>
      <c r="AE64" s="61"/>
      <c r="AF64" s="61"/>
      <c r="AG64" s="61"/>
      <c r="AH64" s="61"/>
      <c r="AI64" s="58" t="s">
        <v>193</v>
      </c>
      <c r="AJ64" s="58"/>
      <c r="AK64" s="58"/>
      <c r="AL64" s="58"/>
      <c r="AM64" s="58"/>
      <c r="AN64" s="61"/>
      <c r="AO64" s="61"/>
      <c r="AP64" s="61"/>
      <c r="AQ64" s="61"/>
      <c r="AR64" s="61"/>
      <c r="AS64" s="58" t="s">
        <v>194</v>
      </c>
      <c r="AT64" s="58"/>
      <c r="AU64" s="58"/>
      <c r="AV64" s="58"/>
      <c r="AW64" s="58"/>
      <c r="AX64" s="57"/>
      <c r="AY64" s="57"/>
      <c r="AZ64" s="57"/>
      <c r="BA64" s="58" t="s">
        <v>195</v>
      </c>
      <c r="BB64" s="58"/>
      <c r="BC64" s="58"/>
      <c r="BD64" s="58"/>
      <c r="BE64" s="58"/>
      <c r="BF64" s="59"/>
      <c r="BG64" s="59"/>
      <c r="BH64" s="58" t="s">
        <v>196</v>
      </c>
      <c r="BI64" s="58"/>
      <c r="BJ64" s="58"/>
      <c r="BK64" s="58"/>
      <c r="BL64" s="58"/>
      <c r="BM64" s="60"/>
      <c r="BN64" s="60"/>
      <c r="BO64" s="60"/>
      <c r="BP64" s="60"/>
      <c r="BQ64" s="60"/>
    </row>
    <row r="65" spans="1:69" ht="18.75" customHeight="1" x14ac:dyDescent="0.15">
      <c r="A65" s="58"/>
      <c r="B65" s="58"/>
      <c r="C65" s="58"/>
      <c r="D65" s="58"/>
      <c r="E65" s="58"/>
      <c r="F65" s="58"/>
      <c r="G65" s="58"/>
      <c r="H65" s="58"/>
      <c r="I65" s="58"/>
      <c r="J65" s="58"/>
      <c r="K65" s="58"/>
      <c r="L65" s="58"/>
      <c r="M65" s="58"/>
      <c r="N65" s="58"/>
      <c r="O65" s="58"/>
      <c r="P65" s="58"/>
      <c r="Q65" s="58"/>
      <c r="R65" s="58"/>
      <c r="S65" s="58"/>
      <c r="T65" s="61"/>
      <c r="U65" s="61"/>
      <c r="V65" s="61"/>
      <c r="W65" s="61"/>
      <c r="X65" s="61"/>
      <c r="Y65" s="58"/>
      <c r="Z65" s="58"/>
      <c r="AA65" s="58"/>
      <c r="AB65" s="58"/>
      <c r="AC65" s="58"/>
      <c r="AD65" s="61"/>
      <c r="AE65" s="61"/>
      <c r="AF65" s="61"/>
      <c r="AG65" s="61"/>
      <c r="AH65" s="61"/>
      <c r="AI65" s="58"/>
      <c r="AJ65" s="58"/>
      <c r="AK65" s="58"/>
      <c r="AL65" s="58"/>
      <c r="AM65" s="58"/>
      <c r="AN65" s="61"/>
      <c r="AO65" s="61"/>
      <c r="AP65" s="61"/>
      <c r="AQ65" s="61"/>
      <c r="AR65" s="61"/>
      <c r="AS65" s="58"/>
      <c r="AT65" s="58"/>
      <c r="AU65" s="58"/>
      <c r="AV65" s="58"/>
      <c r="AW65" s="58"/>
      <c r="AX65" s="57"/>
      <c r="AY65" s="57"/>
      <c r="AZ65" s="57"/>
      <c r="BA65" s="58"/>
      <c r="BB65" s="58"/>
      <c r="BC65" s="58"/>
      <c r="BD65" s="58"/>
      <c r="BE65" s="58"/>
      <c r="BF65" s="59"/>
      <c r="BG65" s="59"/>
      <c r="BH65" s="58"/>
      <c r="BI65" s="58"/>
      <c r="BJ65" s="58"/>
      <c r="BK65" s="58"/>
      <c r="BL65" s="58"/>
      <c r="BM65" s="60"/>
      <c r="BN65" s="60"/>
      <c r="BO65" s="60"/>
      <c r="BP65" s="60"/>
      <c r="BQ65" s="60"/>
    </row>
    <row r="66" spans="1:69" ht="18.75" customHeight="1" x14ac:dyDescent="0.15">
      <c r="A66" s="58" t="s">
        <v>197</v>
      </c>
      <c r="B66" s="58"/>
      <c r="C66" s="58"/>
      <c r="D66" s="58"/>
      <c r="E66" s="58"/>
      <c r="F66" s="58">
        <f>BH43</f>
        <v>0</v>
      </c>
      <c r="G66" s="58"/>
      <c r="H66" s="58"/>
      <c r="I66" s="58"/>
      <c r="J66" s="58"/>
      <c r="K66" s="58"/>
      <c r="L66" s="58"/>
      <c r="M66" s="58"/>
      <c r="N66" s="58"/>
      <c r="O66" s="58" t="s">
        <v>191</v>
      </c>
      <c r="P66" s="58"/>
      <c r="Q66" s="58"/>
      <c r="R66" s="58"/>
      <c r="S66" s="58"/>
      <c r="T66" s="61"/>
      <c r="U66" s="61"/>
      <c r="V66" s="61"/>
      <c r="W66" s="61"/>
      <c r="X66" s="61"/>
      <c r="Y66" s="58" t="s">
        <v>192</v>
      </c>
      <c r="Z66" s="58"/>
      <c r="AA66" s="58"/>
      <c r="AB66" s="58"/>
      <c r="AC66" s="58"/>
      <c r="AD66" s="61"/>
      <c r="AE66" s="61"/>
      <c r="AF66" s="61"/>
      <c r="AG66" s="61"/>
      <c r="AH66" s="61"/>
      <c r="AI66" s="58" t="s">
        <v>193</v>
      </c>
      <c r="AJ66" s="58"/>
      <c r="AK66" s="58"/>
      <c r="AL66" s="58"/>
      <c r="AM66" s="58"/>
      <c r="AN66" s="61"/>
      <c r="AO66" s="61"/>
      <c r="AP66" s="61"/>
      <c r="AQ66" s="61"/>
      <c r="AR66" s="61"/>
      <c r="AS66" s="58" t="s">
        <v>194</v>
      </c>
      <c r="AT66" s="58"/>
      <c r="AU66" s="58"/>
      <c r="AV66" s="58"/>
      <c r="AW66" s="58"/>
      <c r="AX66" s="57"/>
      <c r="AY66" s="57"/>
      <c r="AZ66" s="57"/>
      <c r="BA66" s="58" t="s">
        <v>195</v>
      </c>
      <c r="BB66" s="58"/>
      <c r="BC66" s="58"/>
      <c r="BD66" s="58"/>
      <c r="BE66" s="58"/>
      <c r="BF66" s="59"/>
      <c r="BG66" s="59"/>
      <c r="BH66" s="58" t="s">
        <v>196</v>
      </c>
      <c r="BI66" s="58"/>
      <c r="BJ66" s="58"/>
      <c r="BK66" s="58"/>
      <c r="BL66" s="58"/>
      <c r="BM66" s="60"/>
      <c r="BN66" s="60"/>
      <c r="BO66" s="60"/>
      <c r="BP66" s="60"/>
      <c r="BQ66" s="60"/>
    </row>
    <row r="67" spans="1:69" ht="18.75" customHeight="1" x14ac:dyDescent="0.15">
      <c r="A67" s="58"/>
      <c r="B67" s="58"/>
      <c r="C67" s="58"/>
      <c r="D67" s="58"/>
      <c r="E67" s="58"/>
      <c r="F67" s="58"/>
      <c r="G67" s="58"/>
      <c r="H67" s="58"/>
      <c r="I67" s="58"/>
      <c r="J67" s="58"/>
      <c r="K67" s="58"/>
      <c r="L67" s="58"/>
      <c r="M67" s="58"/>
      <c r="N67" s="58"/>
      <c r="O67" s="58"/>
      <c r="P67" s="58"/>
      <c r="Q67" s="58"/>
      <c r="R67" s="58"/>
      <c r="S67" s="58"/>
      <c r="T67" s="61"/>
      <c r="U67" s="61"/>
      <c r="V67" s="61"/>
      <c r="W67" s="61"/>
      <c r="X67" s="61"/>
      <c r="Y67" s="58"/>
      <c r="Z67" s="58"/>
      <c r="AA67" s="58"/>
      <c r="AB67" s="58"/>
      <c r="AC67" s="58"/>
      <c r="AD67" s="61"/>
      <c r="AE67" s="61"/>
      <c r="AF67" s="61"/>
      <c r="AG67" s="61"/>
      <c r="AH67" s="61"/>
      <c r="AI67" s="58"/>
      <c r="AJ67" s="58"/>
      <c r="AK67" s="58"/>
      <c r="AL67" s="58"/>
      <c r="AM67" s="58"/>
      <c r="AN67" s="61"/>
      <c r="AO67" s="61"/>
      <c r="AP67" s="61"/>
      <c r="AQ67" s="61"/>
      <c r="AR67" s="61"/>
      <c r="AS67" s="58"/>
      <c r="AT67" s="58"/>
      <c r="AU67" s="58"/>
      <c r="AV67" s="58"/>
      <c r="AW67" s="58"/>
      <c r="AX67" s="57"/>
      <c r="AY67" s="57"/>
      <c r="AZ67" s="57"/>
      <c r="BA67" s="58"/>
      <c r="BB67" s="58"/>
      <c r="BC67" s="58"/>
      <c r="BD67" s="58"/>
      <c r="BE67" s="58"/>
      <c r="BF67" s="59"/>
      <c r="BG67" s="59"/>
      <c r="BH67" s="58"/>
      <c r="BI67" s="58"/>
      <c r="BJ67" s="58"/>
      <c r="BK67" s="58"/>
      <c r="BL67" s="58"/>
      <c r="BM67" s="60"/>
      <c r="BN67" s="60"/>
      <c r="BO67" s="60"/>
      <c r="BP67" s="60"/>
      <c r="BQ67" s="60"/>
    </row>
    <row r="68" spans="1:69" ht="18.75" customHeight="1" x14ac:dyDescent="0.15">
      <c r="A68" s="58" t="s">
        <v>198</v>
      </c>
      <c r="B68" s="58"/>
      <c r="C68" s="58"/>
      <c r="D68" s="58"/>
      <c r="E68" s="58"/>
      <c r="F68" s="58">
        <f>BN43</f>
        <v>0</v>
      </c>
      <c r="G68" s="58"/>
      <c r="H68" s="58"/>
      <c r="I68" s="58"/>
      <c r="J68" s="58"/>
      <c r="K68" s="58"/>
      <c r="L68" s="58"/>
      <c r="M68" s="58"/>
      <c r="N68" s="58"/>
      <c r="O68" s="58" t="s">
        <v>191</v>
      </c>
      <c r="P68" s="58"/>
      <c r="Q68" s="58"/>
      <c r="R68" s="58"/>
      <c r="S68" s="58"/>
      <c r="T68" s="61"/>
      <c r="U68" s="61"/>
      <c r="V68" s="61"/>
      <c r="W68" s="61"/>
      <c r="X68" s="61"/>
      <c r="Y68" s="58" t="s">
        <v>192</v>
      </c>
      <c r="Z68" s="58"/>
      <c r="AA68" s="58"/>
      <c r="AB68" s="58"/>
      <c r="AC68" s="58"/>
      <c r="AD68" s="61"/>
      <c r="AE68" s="61"/>
      <c r="AF68" s="61"/>
      <c r="AG68" s="61"/>
      <c r="AH68" s="61"/>
      <c r="AI68" s="58" t="s">
        <v>193</v>
      </c>
      <c r="AJ68" s="58"/>
      <c r="AK68" s="58"/>
      <c r="AL68" s="58"/>
      <c r="AM68" s="58"/>
      <c r="AN68" s="61"/>
      <c r="AO68" s="61"/>
      <c r="AP68" s="61"/>
      <c r="AQ68" s="61"/>
      <c r="AR68" s="61"/>
      <c r="AS68" s="58" t="s">
        <v>194</v>
      </c>
      <c r="AT68" s="58"/>
      <c r="AU68" s="58"/>
      <c r="AV68" s="58"/>
      <c r="AW68" s="58"/>
      <c r="AX68" s="57"/>
      <c r="AY68" s="57"/>
      <c r="AZ68" s="57"/>
      <c r="BA68" s="58" t="s">
        <v>195</v>
      </c>
      <c r="BB68" s="58"/>
      <c r="BC68" s="58"/>
      <c r="BD68" s="58"/>
      <c r="BE68" s="58"/>
      <c r="BF68" s="59"/>
      <c r="BG68" s="59"/>
      <c r="BH68" s="58" t="s">
        <v>196</v>
      </c>
      <c r="BI68" s="58"/>
      <c r="BJ68" s="58"/>
      <c r="BK68" s="58"/>
      <c r="BL68" s="58"/>
      <c r="BM68" s="60"/>
      <c r="BN68" s="60"/>
      <c r="BO68" s="60"/>
      <c r="BP68" s="60"/>
      <c r="BQ68" s="60"/>
    </row>
    <row r="69" spans="1:69" ht="18.75" customHeight="1" x14ac:dyDescent="0.15">
      <c r="A69" s="58"/>
      <c r="B69" s="58"/>
      <c r="C69" s="58"/>
      <c r="D69" s="58"/>
      <c r="E69" s="58"/>
      <c r="F69" s="58"/>
      <c r="G69" s="58"/>
      <c r="H69" s="58"/>
      <c r="I69" s="58"/>
      <c r="J69" s="58"/>
      <c r="K69" s="58"/>
      <c r="L69" s="58"/>
      <c r="M69" s="58"/>
      <c r="N69" s="58"/>
      <c r="O69" s="58"/>
      <c r="P69" s="58"/>
      <c r="Q69" s="58"/>
      <c r="R69" s="58"/>
      <c r="S69" s="58"/>
      <c r="T69" s="61"/>
      <c r="U69" s="61"/>
      <c r="V69" s="61"/>
      <c r="W69" s="61"/>
      <c r="X69" s="61"/>
      <c r="Y69" s="58"/>
      <c r="Z69" s="58"/>
      <c r="AA69" s="58"/>
      <c r="AB69" s="58"/>
      <c r="AC69" s="58"/>
      <c r="AD69" s="61"/>
      <c r="AE69" s="61"/>
      <c r="AF69" s="61"/>
      <c r="AG69" s="61"/>
      <c r="AH69" s="61"/>
      <c r="AI69" s="58"/>
      <c r="AJ69" s="58"/>
      <c r="AK69" s="58"/>
      <c r="AL69" s="58"/>
      <c r="AM69" s="58"/>
      <c r="AN69" s="61"/>
      <c r="AO69" s="61"/>
      <c r="AP69" s="61"/>
      <c r="AQ69" s="61"/>
      <c r="AR69" s="61"/>
      <c r="AS69" s="58"/>
      <c r="AT69" s="58"/>
      <c r="AU69" s="58"/>
      <c r="AV69" s="58"/>
      <c r="AW69" s="58"/>
      <c r="AX69" s="57"/>
      <c r="AY69" s="57"/>
      <c r="AZ69" s="57"/>
      <c r="BA69" s="58"/>
      <c r="BB69" s="58"/>
      <c r="BC69" s="58"/>
      <c r="BD69" s="58"/>
      <c r="BE69" s="58"/>
      <c r="BF69" s="59"/>
      <c r="BG69" s="59"/>
      <c r="BH69" s="58"/>
      <c r="BI69" s="58"/>
      <c r="BJ69" s="58"/>
      <c r="BK69" s="58"/>
      <c r="BL69" s="58"/>
      <c r="BM69" s="60"/>
      <c r="BN69" s="60"/>
      <c r="BO69" s="60"/>
      <c r="BP69" s="60"/>
      <c r="BQ69" s="60"/>
    </row>
    <row r="70" spans="1:69" ht="18.75"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row>
    <row r="71" spans="1:69" ht="18.75"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row>
    <row r="72" spans="1:69" ht="18.7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row>
    <row r="73" spans="1:69" ht="18.75"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row>
    <row r="74" spans="1:69" ht="18.75" customHeight="1" x14ac:dyDescent="0.15">
      <c r="A74" s="6"/>
    </row>
    <row r="75" spans="1:69" ht="18.75" customHeight="1" x14ac:dyDescent="0.15"/>
    <row r="76" spans="1:69" ht="18.75" customHeight="1" x14ac:dyDescent="0.15"/>
    <row r="77" spans="1:69" ht="18.75" customHeight="1" x14ac:dyDescent="0.15"/>
    <row r="78" spans="1:69" ht="18.75" customHeight="1" x14ac:dyDescent="0.15"/>
    <row r="79" spans="1:69" ht="18.75" customHeight="1" x14ac:dyDescent="0.15"/>
    <row r="80" spans="1:69" ht="18.75" customHeight="1" x14ac:dyDescent="0.15"/>
    <row r="81" ht="18.75" customHeight="1" x14ac:dyDescent="0.15"/>
    <row r="82" ht="18.75" customHeight="1" x14ac:dyDescent="0.15"/>
  </sheetData>
  <protectedRanges>
    <protectedRange password="CA76" sqref="J5:AI5" name="範囲1_1"/>
  </protectedRanges>
  <mergeCells count="196">
    <mergeCell ref="BO1:BS1"/>
    <mergeCell ref="A2:BS2"/>
    <mergeCell ref="A4:I7"/>
    <mergeCell ref="J4:AI4"/>
    <mergeCell ref="AJ4:AU17"/>
    <mergeCell ref="AV4:BG17"/>
    <mergeCell ref="BH4:BS17"/>
    <mergeCell ref="J5:AI5"/>
    <mergeCell ref="J6:AI7"/>
    <mergeCell ref="A8:I9"/>
    <mergeCell ref="J8:J9"/>
    <mergeCell ref="K8:N9"/>
    <mergeCell ref="A10:E13"/>
    <mergeCell ref="F10:AI13"/>
    <mergeCell ref="A14:E15"/>
    <mergeCell ref="F14:J15"/>
    <mergeCell ref="K14:N15"/>
    <mergeCell ref="O14:U15"/>
    <mergeCell ref="V14:Y15"/>
    <mergeCell ref="Z14:AI15"/>
    <mergeCell ref="O8:Q9"/>
    <mergeCell ref="R8:AI9"/>
    <mergeCell ref="AO23:BS23"/>
    <mergeCell ref="K24:L25"/>
    <mergeCell ref="M24:O25"/>
    <mergeCell ref="P24:S25"/>
    <mergeCell ref="T24:W25"/>
    <mergeCell ref="X24:AA25"/>
    <mergeCell ref="AB24:AE25"/>
    <mergeCell ref="AF24:AI25"/>
    <mergeCell ref="G22:J27"/>
    <mergeCell ref="K22:L23"/>
    <mergeCell ref="M22:O23"/>
    <mergeCell ref="P22:S23"/>
    <mergeCell ref="T22:W23"/>
    <mergeCell ref="X22:AA23"/>
    <mergeCell ref="AJ18:AN27"/>
    <mergeCell ref="AO18:BS18"/>
    <mergeCell ref="AO19:BS22"/>
    <mergeCell ref="G20:J21"/>
    <mergeCell ref="K20:O21"/>
    <mergeCell ref="P20:S21"/>
    <mergeCell ref="T20:W21"/>
    <mergeCell ref="X20:AA21"/>
    <mergeCell ref="AB20:AE21"/>
    <mergeCell ref="AF20:AI21"/>
    <mergeCell ref="AJ28:AN30"/>
    <mergeCell ref="AO28:BS30"/>
    <mergeCell ref="A30:J31"/>
    <mergeCell ref="K30:Q31"/>
    <mergeCell ref="R30:S31"/>
    <mergeCell ref="AJ31:AN34"/>
    <mergeCell ref="G28:J29"/>
    <mergeCell ref="K28:O29"/>
    <mergeCell ref="P28:S29"/>
    <mergeCell ref="T28:W29"/>
    <mergeCell ref="X28:AA29"/>
    <mergeCell ref="AB28:AE29"/>
    <mergeCell ref="A16:F29"/>
    <mergeCell ref="AF18:AI19"/>
    <mergeCell ref="AO31:BS34"/>
    <mergeCell ref="AO24:BS27"/>
    <mergeCell ref="K26:L27"/>
    <mergeCell ref="M26:O27"/>
    <mergeCell ref="P26:S27"/>
    <mergeCell ref="T26:W27"/>
    <mergeCell ref="X26:AA27"/>
    <mergeCell ref="AB26:AE27"/>
    <mergeCell ref="AF26:AI27"/>
    <mergeCell ref="AB22:AE23"/>
    <mergeCell ref="AO37:BD37"/>
    <mergeCell ref="BE37:BH38"/>
    <mergeCell ref="BI37:BP38"/>
    <mergeCell ref="BQ37:BS38"/>
    <mergeCell ref="A38:J39"/>
    <mergeCell ref="K38:N39"/>
    <mergeCell ref="O38:S39"/>
    <mergeCell ref="T38:V39"/>
    <mergeCell ref="W38:Z39"/>
    <mergeCell ref="AA38:AF39"/>
    <mergeCell ref="AJ35:AN38"/>
    <mergeCell ref="AO35:AU36"/>
    <mergeCell ref="AV35:BS35"/>
    <mergeCell ref="K34:L35"/>
    <mergeCell ref="M34:N35"/>
    <mergeCell ref="O34:P35"/>
    <mergeCell ref="Q34:R35"/>
    <mergeCell ref="S34:S35"/>
    <mergeCell ref="AV36:BS36"/>
    <mergeCell ref="AB34:AF34"/>
    <mergeCell ref="AB35:AF37"/>
    <mergeCell ref="AG38:AI39"/>
    <mergeCell ref="AO38:BD38"/>
    <mergeCell ref="AJ39:AN42"/>
    <mergeCell ref="AO39:AU40"/>
    <mergeCell ref="AV39:BS39"/>
    <mergeCell ref="A40:E41"/>
    <mergeCell ref="F40:AI41"/>
    <mergeCell ref="AV40:BS40"/>
    <mergeCell ref="AO41:BD41"/>
    <mergeCell ref="BE41:BH42"/>
    <mergeCell ref="BI41:BP42"/>
    <mergeCell ref="BQ41:BS42"/>
    <mergeCell ref="A42:E43"/>
    <mergeCell ref="F42:AI43"/>
    <mergeCell ref="AO42:BD42"/>
    <mergeCell ref="AJ43:AN44"/>
    <mergeCell ref="AO43:AU44"/>
    <mergeCell ref="AV43:BA44"/>
    <mergeCell ref="BB43:BG44"/>
    <mergeCell ref="BH43:BM44"/>
    <mergeCell ref="AJ48:AN49"/>
    <mergeCell ref="AO48:BS49"/>
    <mergeCell ref="A49:E49"/>
    <mergeCell ref="F49:AI49"/>
    <mergeCell ref="BN43:BS44"/>
    <mergeCell ref="A44:E45"/>
    <mergeCell ref="F44:AI45"/>
    <mergeCell ref="AJ45:AN47"/>
    <mergeCell ref="AO45:BS47"/>
    <mergeCell ref="A46:E47"/>
    <mergeCell ref="F46:N47"/>
    <mergeCell ref="O46:U47"/>
    <mergeCell ref="V46:AI47"/>
    <mergeCell ref="T34:AA37"/>
    <mergeCell ref="AG34:AI37"/>
    <mergeCell ref="A34:J37"/>
    <mergeCell ref="K36:L37"/>
    <mergeCell ref="M36:N37"/>
    <mergeCell ref="O36:P37"/>
    <mergeCell ref="Q36:R37"/>
    <mergeCell ref="S36:S37"/>
    <mergeCell ref="A48:E48"/>
    <mergeCell ref="F48:AI48"/>
    <mergeCell ref="AF28:AI29"/>
    <mergeCell ref="AF22:AI23"/>
    <mergeCell ref="G16:J19"/>
    <mergeCell ref="K16:W17"/>
    <mergeCell ref="X16:AI17"/>
    <mergeCell ref="K18:O19"/>
    <mergeCell ref="P18:S19"/>
    <mergeCell ref="T18:W19"/>
    <mergeCell ref="A32:J33"/>
    <mergeCell ref="K32:Q33"/>
    <mergeCell ref="R32:S33"/>
    <mergeCell ref="T30:AA33"/>
    <mergeCell ref="AB30:AF33"/>
    <mergeCell ref="AG30:AI33"/>
    <mergeCell ref="X18:AA19"/>
    <mergeCell ref="AB18:AE19"/>
    <mergeCell ref="BA66:BE67"/>
    <mergeCell ref="BF66:BG67"/>
    <mergeCell ref="BH66:BL67"/>
    <mergeCell ref="BM66:BQ67"/>
    <mergeCell ref="A62:E63"/>
    <mergeCell ref="F62:N63"/>
    <mergeCell ref="A64:E65"/>
    <mergeCell ref="F64:N65"/>
    <mergeCell ref="O64:S65"/>
    <mergeCell ref="T64:X65"/>
    <mergeCell ref="Y64:AC65"/>
    <mergeCell ref="AD64:AH65"/>
    <mergeCell ref="AI64:AM65"/>
    <mergeCell ref="F66:N67"/>
    <mergeCell ref="O66:S67"/>
    <mergeCell ref="T66:X67"/>
    <mergeCell ref="Y66:AC67"/>
    <mergeCell ref="AD66:AH67"/>
    <mergeCell ref="AI66:AM67"/>
    <mergeCell ref="AN66:AR67"/>
    <mergeCell ref="AS66:AW67"/>
    <mergeCell ref="AX66:AZ67"/>
    <mergeCell ref="AX68:AZ69"/>
    <mergeCell ref="BA68:BE69"/>
    <mergeCell ref="BF68:BG69"/>
    <mergeCell ref="BH68:BL69"/>
    <mergeCell ref="BM68:BQ69"/>
    <mergeCell ref="O62:T63"/>
    <mergeCell ref="U62:AH63"/>
    <mergeCell ref="A68:E69"/>
    <mergeCell ref="F68:N69"/>
    <mergeCell ref="O68:S69"/>
    <mergeCell ref="T68:X69"/>
    <mergeCell ref="Y68:AC69"/>
    <mergeCell ref="AD68:AH69"/>
    <mergeCell ref="AI68:AM69"/>
    <mergeCell ref="AN68:AR69"/>
    <mergeCell ref="AS68:AW69"/>
    <mergeCell ref="AN64:AR65"/>
    <mergeCell ref="AS64:AW65"/>
    <mergeCell ref="AX64:AZ65"/>
    <mergeCell ref="BA64:BE65"/>
    <mergeCell ref="BF64:BG65"/>
    <mergeCell ref="BH64:BL65"/>
    <mergeCell ref="BM64:BQ65"/>
    <mergeCell ref="A66:E67"/>
  </mergeCells>
  <phoneticPr fontId="2"/>
  <dataValidations count="26">
    <dataValidation type="list" allowBlank="1" showInputMessage="1" showErrorMessage="1" sqref="P20:AI21">
      <formula1>"〇,－"</formula1>
    </dataValidation>
    <dataValidation type="list" allowBlank="1" showInputMessage="1" showErrorMessage="1" sqref="K20:O21">
      <formula1>"〇,－,"</formula1>
    </dataValidation>
    <dataValidation type="whole" allowBlank="1" showInputMessage="1" showErrorMessage="1" errorTitle="創立年度" error="西暦で入力をお願いします。（４ケタ整数）" sqref="O14:U15">
      <formula1>1000</formula1>
      <formula2>2999</formula2>
    </dataValidation>
    <dataValidation type="decimal" allowBlank="1" showErrorMessage="1" errorTitle="平均勤続年数" error="小数点第2位以下切り捨て" sqref="K30:Q31">
      <formula1>0.01</formula1>
      <formula2>99.99</formula2>
    </dataValidation>
    <dataValidation type="decimal" allowBlank="1" showErrorMessage="1" errorTitle="従業員の平均年齢" error="小数点第2位以下を切り捨て" sqref="K32:Q33">
      <formula1>15</formula1>
      <formula2>99.9</formula2>
    </dataValidation>
    <dataValidation type="decimal" allowBlank="1" showErrorMessage="1" errorTitle="有給休暇の平均取得日" error="小数点第2位以下を切り捨て" sqref="AB30:AF33">
      <formula1>0</formula1>
      <formula2>99.99</formula2>
    </dataValidation>
    <dataValidation type="decimal" allowBlank="1" showInputMessage="1" showErrorMessage="1" sqref="AB35:AF37">
      <formula1>0</formula1>
      <formula2>99.9</formula2>
    </dataValidation>
    <dataValidation type="textLength" allowBlank="1" showErrorMessage="1" errorTitle="研修制度" error="入力可能な文字数（200文字）を超えています" sqref="F40:AI41">
      <formula1>0</formula1>
      <formula2>200</formula2>
    </dataValidation>
    <dataValidation type="textLength" allowBlank="1" showErrorMessage="1" errorTitle="自己啓発支援制度" error="入力可能な文字数（50文字）を超えています" sqref="F42:AI43">
      <formula1>0</formula1>
      <formula2>50</formula2>
    </dataValidation>
    <dataValidation type="textLength" allowBlank="1" showInputMessage="1" showErrorMessage="1" errorTitle="キャリア・コンサルティング制度" error="入力可能な文字数（50文字）を超えています" sqref="F44:AI45">
      <formula1>0</formula1>
      <formula2>50</formula2>
    </dataValidation>
    <dataValidation type="whole" allowBlank="1" showErrorMessage="1" error="整数のみ" sqref="M34:N37 Q34:R37">
      <formula1>0</formula1>
      <formula2>9999999</formula2>
    </dataValidation>
    <dataValidation type="decimal" allowBlank="1" showErrorMessage="1" errorTitle="女性割合" error="小数点第2位以下を切り捨て" sqref="O38:S39 AA38:AF39">
      <formula1>0</formula1>
      <formula2>100</formula2>
    </dataValidation>
    <dataValidation type="whole" allowBlank="1" showErrorMessage="1" errorTitle="受入人数" error="整数のみ" sqref="BI37:BP38 BI41:BP42">
      <formula1>0</formula1>
      <formula2>9999999</formula2>
    </dataValidation>
    <dataValidation type="textLength" allowBlank="1" showErrorMessage="1" errorTitle="メッセージ" error="入力可能な文字数（300文字）を超えています" sqref="AO24:BS27 AO19:BS22">
      <formula1>0</formula1>
      <formula2>300</formula2>
    </dataValidation>
    <dataValidation type="textLength" allowBlank="1" showErrorMessage="1" errorTitle="求める人物像・選考基準" error="入力可能な文字数（100文字）を超えています" sqref="AO28:BS30">
      <formula1>0</formula1>
      <formula2>100</formula2>
    </dataValidation>
    <dataValidation type="textLength" allowBlank="1" showErrorMessage="1" errorTitle="福利厚生制度" error="入力可能な文字数（100文字）を超えています" sqref="AO31:BS34">
      <formula1>0</formula1>
      <formula2>100</formula2>
    </dataValidation>
    <dataValidation type="textLength" allowBlank="1" showErrorMessage="1" error="入力可能な文字数（50文字）を超えています" sqref="AO45:BS47">
      <formula1>0</formula1>
      <formula2>50</formula2>
    </dataValidation>
    <dataValidation type="textLength" allowBlank="1" showErrorMessage="1" error="入力可能な文字数（140文字）を超えています" sqref="AO48:BS49">
      <formula1>0</formula1>
      <formula2>140</formula2>
    </dataValidation>
    <dataValidation type="textLength" allowBlank="1" showErrorMessage="1" errorTitle="社内検定制度" error="入力可能な文字数（50文字）を超えています" sqref="V46:AI47">
      <formula1>0</formula1>
      <formula2>50</formula2>
    </dataValidation>
    <dataValidation imeMode="off" allowBlank="1" showErrorMessage="1" error="ホームページアドレスのみ入力下さい" sqref="F48:AI49"/>
    <dataValidation type="textLength" operator="lessThanOrEqual" allowBlank="1" showErrorMessage="1" errorTitle="文字数制限" error="100文字以内でお願いします。" promptTitle="文字数制限" prompt="100文字を超えると正しく表示されません。_x000a__x000a_" sqref="F10:AI13">
      <formula1>100</formula1>
    </dataValidation>
    <dataValidation type="date" allowBlank="1" showInputMessage="1" showErrorMessage="1" errorTitle="日付" error="西暦で入力してください。_x000a_" sqref="BM66:BQ69">
      <formula1>1</formula1>
      <formula2>402133</formula2>
    </dataValidation>
    <dataValidation type="list" allowBlank="1" showInputMessage="1" showErrorMessage="1" errorTitle="入力形式エラー" sqref="AX64 AX66 AX68">
      <formula1>"高卒,大卒,一般"</formula1>
    </dataValidation>
    <dataValidation type="date" allowBlank="1" showInputMessage="1" showErrorMessage="1" errorTitle="日付" error="西暦で入力してね。" sqref="F62:N63">
      <formula1>1</formula1>
      <formula2>402133</formula2>
    </dataValidation>
    <dataValidation type="textLength" allowBlank="1" showInputMessage="1" showErrorMessage="1" errorTitle="メールアドレス" error="入力可能な文字数（１２８文字）を超えています。" sqref="U62:AH63">
      <formula1>0</formula1>
      <formula2>128</formula2>
    </dataValidation>
    <dataValidation type="date" allowBlank="1" showInputMessage="1" showErrorMessage="1" errorTitle="日付" error="西暦で入力してください。_x000a_" sqref="BM64:BQ65">
      <formula1>1</formula1>
      <formula2>402133</formula2>
    </dataValidation>
  </dataValidations>
  <printOptions horizontalCentered="1" verticalCentered="1"/>
  <pageMargins left="0.70866141732283472" right="0.70866141732283472" top="0.35433070866141736" bottom="0" header="0.31496062992125984" footer="0.31496062992125984"/>
  <pageSetup paperSize="9" scale="62" orientation="landscape" cellComments="asDisplayed" r:id="rId1"/>
  <rowBreaks count="4" manualBreakCount="4">
    <brk id="13" max="70" man="1"/>
    <brk id="19" max="70" man="1"/>
    <brk id="58" max="16383" man="1"/>
    <brk id="59" max="16383" man="1"/>
  </rowBreaks>
  <colBreaks count="2" manualBreakCount="2">
    <brk id="10" max="58" man="1"/>
    <brk id="14" max="5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171450</xdr:colOff>
                    <xdr:row>45</xdr:row>
                    <xdr:rowOff>0</xdr:rowOff>
                  </from>
                  <to>
                    <xdr:col>9</xdr:col>
                    <xdr:colOff>19050</xdr:colOff>
                    <xdr:row>46</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152400</xdr:colOff>
                    <xdr:row>45</xdr:row>
                    <xdr:rowOff>19050</xdr:rowOff>
                  </from>
                  <to>
                    <xdr:col>12</xdr:col>
                    <xdr:colOff>66675</xdr:colOff>
                    <xdr:row>46</xdr:row>
                    <xdr:rowOff>180975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40</xdr:col>
                    <xdr:colOff>200025</xdr:colOff>
                    <xdr:row>34</xdr:row>
                    <xdr:rowOff>28575</xdr:rowOff>
                  </from>
                  <to>
                    <xdr:col>43</xdr:col>
                    <xdr:colOff>9525</xdr:colOff>
                    <xdr:row>35</xdr:row>
                    <xdr:rowOff>180975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43</xdr:col>
                    <xdr:colOff>133350</xdr:colOff>
                    <xdr:row>34</xdr:row>
                    <xdr:rowOff>28575</xdr:rowOff>
                  </from>
                  <to>
                    <xdr:col>46</xdr:col>
                    <xdr:colOff>38100</xdr:colOff>
                    <xdr:row>35</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40</xdr:col>
                    <xdr:colOff>200025</xdr:colOff>
                    <xdr:row>38</xdr:row>
                    <xdr:rowOff>0</xdr:rowOff>
                  </from>
                  <to>
                    <xdr:col>43</xdr:col>
                    <xdr:colOff>19050</xdr:colOff>
                    <xdr:row>39</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43</xdr:col>
                    <xdr:colOff>171450</xdr:colOff>
                    <xdr:row>37</xdr:row>
                    <xdr:rowOff>200025</xdr:rowOff>
                  </from>
                  <to>
                    <xdr:col>45</xdr:col>
                    <xdr:colOff>171450</xdr:colOff>
                    <xdr:row>39</xdr:row>
                    <xdr:rowOff>200025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40</xdr:col>
                    <xdr:colOff>200025</xdr:colOff>
                    <xdr:row>42</xdr:row>
                    <xdr:rowOff>9525</xdr:rowOff>
                  </from>
                  <to>
                    <xdr:col>42</xdr:col>
                    <xdr:colOff>123825</xdr:colOff>
                    <xdr:row>43</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43</xdr:col>
                    <xdr:colOff>171450</xdr:colOff>
                    <xdr:row>42</xdr:row>
                    <xdr:rowOff>19050</xdr:rowOff>
                  </from>
                  <to>
                    <xdr:col>45</xdr:col>
                    <xdr:colOff>190500</xdr:colOff>
                    <xdr:row>43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8"/>
  <sheetViews>
    <sheetView topLeftCell="A16" zoomScale="70" zoomScaleNormal="70" zoomScaleSheetLayoutView="70" workbookViewId="0">
      <selection activeCell="G26" sqref="G26"/>
    </sheetView>
  </sheetViews>
  <sheetFormatPr defaultColWidth="3.125" defaultRowHeight="44.25" customHeight="1" x14ac:dyDescent="0.15"/>
  <cols>
    <col min="1" max="1" width="10.625" style="9" customWidth="1"/>
    <col min="2" max="9" width="10.625" style="39" customWidth="1"/>
    <col min="10" max="10" width="10.625" style="40" customWidth="1"/>
    <col min="11" max="11" width="10.625" style="39" customWidth="1"/>
    <col min="12" max="16" width="10.625" style="33" customWidth="1"/>
    <col min="17" max="19" width="10.75" style="33" customWidth="1"/>
    <col min="20" max="23" width="14" style="33" customWidth="1"/>
    <col min="24" max="24" width="22.125" style="33" bestFit="1" customWidth="1"/>
    <col min="25" max="35" width="14" style="33" customWidth="1"/>
    <col min="36" max="36" width="13.75" style="33" bestFit="1" customWidth="1"/>
    <col min="37" max="37" width="9.5" style="33" customWidth="1"/>
    <col min="38" max="38" width="14.875" style="33" customWidth="1"/>
    <col min="39" max="39" width="6.625" style="33" bestFit="1" customWidth="1"/>
    <col min="40" max="40" width="29" style="33" customWidth="1"/>
    <col min="41" max="41" width="14.875" style="33" customWidth="1"/>
    <col min="42" max="256" width="3.125" style="33"/>
    <col min="257" max="272" width="10.625" style="33" customWidth="1"/>
    <col min="273" max="275" width="10.75" style="33" customWidth="1"/>
    <col min="276" max="279" width="14" style="33" customWidth="1"/>
    <col min="280" max="280" width="22.125" style="33" bestFit="1" customWidth="1"/>
    <col min="281" max="291" width="14" style="33" customWidth="1"/>
    <col min="292" max="292" width="13.75" style="33" bestFit="1" customWidth="1"/>
    <col min="293" max="293" width="9.5" style="33" customWidth="1"/>
    <col min="294" max="294" width="14.875" style="33" customWidth="1"/>
    <col min="295" max="295" width="6.625" style="33" bestFit="1" customWidth="1"/>
    <col min="296" max="296" width="29" style="33" customWidth="1"/>
    <col min="297" max="297" width="14.875" style="33" customWidth="1"/>
    <col min="298" max="512" width="3.125" style="33"/>
    <col min="513" max="528" width="10.625" style="33" customWidth="1"/>
    <col min="529" max="531" width="10.75" style="33" customWidth="1"/>
    <col min="532" max="535" width="14" style="33" customWidth="1"/>
    <col min="536" max="536" width="22.125" style="33" bestFit="1" customWidth="1"/>
    <col min="537" max="547" width="14" style="33" customWidth="1"/>
    <col min="548" max="548" width="13.75" style="33" bestFit="1" customWidth="1"/>
    <col min="549" max="549" width="9.5" style="33" customWidth="1"/>
    <col min="550" max="550" width="14.875" style="33" customWidth="1"/>
    <col min="551" max="551" width="6.625" style="33" bestFit="1" customWidth="1"/>
    <col min="552" max="552" width="29" style="33" customWidth="1"/>
    <col min="553" max="553" width="14.875" style="33" customWidth="1"/>
    <col min="554" max="768" width="3.125" style="33"/>
    <col min="769" max="784" width="10.625" style="33" customWidth="1"/>
    <col min="785" max="787" width="10.75" style="33" customWidth="1"/>
    <col min="788" max="791" width="14" style="33" customWidth="1"/>
    <col min="792" max="792" width="22.125" style="33" bestFit="1" customWidth="1"/>
    <col min="793" max="803" width="14" style="33" customWidth="1"/>
    <col min="804" max="804" width="13.75" style="33" bestFit="1" customWidth="1"/>
    <col min="805" max="805" width="9.5" style="33" customWidth="1"/>
    <col min="806" max="806" width="14.875" style="33" customWidth="1"/>
    <col min="807" max="807" width="6.625" style="33" bestFit="1" customWidth="1"/>
    <col min="808" max="808" width="29" style="33" customWidth="1"/>
    <col min="809" max="809" width="14.875" style="33" customWidth="1"/>
    <col min="810" max="1024" width="3.125" style="33"/>
    <col min="1025" max="1040" width="10.625" style="33" customWidth="1"/>
    <col min="1041" max="1043" width="10.75" style="33" customWidth="1"/>
    <col min="1044" max="1047" width="14" style="33" customWidth="1"/>
    <col min="1048" max="1048" width="22.125" style="33" bestFit="1" customWidth="1"/>
    <col min="1049" max="1059" width="14" style="33" customWidth="1"/>
    <col min="1060" max="1060" width="13.75" style="33" bestFit="1" customWidth="1"/>
    <col min="1061" max="1061" width="9.5" style="33" customWidth="1"/>
    <col min="1062" max="1062" width="14.875" style="33" customWidth="1"/>
    <col min="1063" max="1063" width="6.625" style="33" bestFit="1" customWidth="1"/>
    <col min="1064" max="1064" width="29" style="33" customWidth="1"/>
    <col min="1065" max="1065" width="14.875" style="33" customWidth="1"/>
    <col min="1066" max="1280" width="3.125" style="33"/>
    <col min="1281" max="1296" width="10.625" style="33" customWidth="1"/>
    <col min="1297" max="1299" width="10.75" style="33" customWidth="1"/>
    <col min="1300" max="1303" width="14" style="33" customWidth="1"/>
    <col min="1304" max="1304" width="22.125" style="33" bestFit="1" customWidth="1"/>
    <col min="1305" max="1315" width="14" style="33" customWidth="1"/>
    <col min="1316" max="1316" width="13.75" style="33" bestFit="1" customWidth="1"/>
    <col min="1317" max="1317" width="9.5" style="33" customWidth="1"/>
    <col min="1318" max="1318" width="14.875" style="33" customWidth="1"/>
    <col min="1319" max="1319" width="6.625" style="33" bestFit="1" customWidth="1"/>
    <col min="1320" max="1320" width="29" style="33" customWidth="1"/>
    <col min="1321" max="1321" width="14.875" style="33" customWidth="1"/>
    <col min="1322" max="1536" width="3.125" style="33"/>
    <col min="1537" max="1552" width="10.625" style="33" customWidth="1"/>
    <col min="1553" max="1555" width="10.75" style="33" customWidth="1"/>
    <col min="1556" max="1559" width="14" style="33" customWidth="1"/>
    <col min="1560" max="1560" width="22.125" style="33" bestFit="1" customWidth="1"/>
    <col min="1561" max="1571" width="14" style="33" customWidth="1"/>
    <col min="1572" max="1572" width="13.75" style="33" bestFit="1" customWidth="1"/>
    <col min="1573" max="1573" width="9.5" style="33" customWidth="1"/>
    <col min="1574" max="1574" width="14.875" style="33" customWidth="1"/>
    <col min="1575" max="1575" width="6.625" style="33" bestFit="1" customWidth="1"/>
    <col min="1576" max="1576" width="29" style="33" customWidth="1"/>
    <col min="1577" max="1577" width="14.875" style="33" customWidth="1"/>
    <col min="1578" max="1792" width="3.125" style="33"/>
    <col min="1793" max="1808" width="10.625" style="33" customWidth="1"/>
    <col min="1809" max="1811" width="10.75" style="33" customWidth="1"/>
    <col min="1812" max="1815" width="14" style="33" customWidth="1"/>
    <col min="1816" max="1816" width="22.125" style="33" bestFit="1" customWidth="1"/>
    <col min="1817" max="1827" width="14" style="33" customWidth="1"/>
    <col min="1828" max="1828" width="13.75" style="33" bestFit="1" customWidth="1"/>
    <col min="1829" max="1829" width="9.5" style="33" customWidth="1"/>
    <col min="1830" max="1830" width="14.875" style="33" customWidth="1"/>
    <col min="1831" max="1831" width="6.625" style="33" bestFit="1" customWidth="1"/>
    <col min="1832" max="1832" width="29" style="33" customWidth="1"/>
    <col min="1833" max="1833" width="14.875" style="33" customWidth="1"/>
    <col min="1834" max="2048" width="3.125" style="33"/>
    <col min="2049" max="2064" width="10.625" style="33" customWidth="1"/>
    <col min="2065" max="2067" width="10.75" style="33" customWidth="1"/>
    <col min="2068" max="2071" width="14" style="33" customWidth="1"/>
    <col min="2072" max="2072" width="22.125" style="33" bestFit="1" customWidth="1"/>
    <col min="2073" max="2083" width="14" style="33" customWidth="1"/>
    <col min="2084" max="2084" width="13.75" style="33" bestFit="1" customWidth="1"/>
    <col min="2085" max="2085" width="9.5" style="33" customWidth="1"/>
    <col min="2086" max="2086" width="14.875" style="33" customWidth="1"/>
    <col min="2087" max="2087" width="6.625" style="33" bestFit="1" customWidth="1"/>
    <col min="2088" max="2088" width="29" style="33" customWidth="1"/>
    <col min="2089" max="2089" width="14.875" style="33" customWidth="1"/>
    <col min="2090" max="2304" width="3.125" style="33"/>
    <col min="2305" max="2320" width="10.625" style="33" customWidth="1"/>
    <col min="2321" max="2323" width="10.75" style="33" customWidth="1"/>
    <col min="2324" max="2327" width="14" style="33" customWidth="1"/>
    <col min="2328" max="2328" width="22.125" style="33" bestFit="1" customWidth="1"/>
    <col min="2329" max="2339" width="14" style="33" customWidth="1"/>
    <col min="2340" max="2340" width="13.75" style="33" bestFit="1" customWidth="1"/>
    <col min="2341" max="2341" width="9.5" style="33" customWidth="1"/>
    <col min="2342" max="2342" width="14.875" style="33" customWidth="1"/>
    <col min="2343" max="2343" width="6.625" style="33" bestFit="1" customWidth="1"/>
    <col min="2344" max="2344" width="29" style="33" customWidth="1"/>
    <col min="2345" max="2345" width="14.875" style="33" customWidth="1"/>
    <col min="2346" max="2560" width="3.125" style="33"/>
    <col min="2561" max="2576" width="10.625" style="33" customWidth="1"/>
    <col min="2577" max="2579" width="10.75" style="33" customWidth="1"/>
    <col min="2580" max="2583" width="14" style="33" customWidth="1"/>
    <col min="2584" max="2584" width="22.125" style="33" bestFit="1" customWidth="1"/>
    <col min="2585" max="2595" width="14" style="33" customWidth="1"/>
    <col min="2596" max="2596" width="13.75" style="33" bestFit="1" customWidth="1"/>
    <col min="2597" max="2597" width="9.5" style="33" customWidth="1"/>
    <col min="2598" max="2598" width="14.875" style="33" customWidth="1"/>
    <col min="2599" max="2599" width="6.625" style="33" bestFit="1" customWidth="1"/>
    <col min="2600" max="2600" width="29" style="33" customWidth="1"/>
    <col min="2601" max="2601" width="14.875" style="33" customWidth="1"/>
    <col min="2602" max="2816" width="3.125" style="33"/>
    <col min="2817" max="2832" width="10.625" style="33" customWidth="1"/>
    <col min="2833" max="2835" width="10.75" style="33" customWidth="1"/>
    <col min="2836" max="2839" width="14" style="33" customWidth="1"/>
    <col min="2840" max="2840" width="22.125" style="33" bestFit="1" customWidth="1"/>
    <col min="2841" max="2851" width="14" style="33" customWidth="1"/>
    <col min="2852" max="2852" width="13.75" style="33" bestFit="1" customWidth="1"/>
    <col min="2853" max="2853" width="9.5" style="33" customWidth="1"/>
    <col min="2854" max="2854" width="14.875" style="33" customWidth="1"/>
    <col min="2855" max="2855" width="6.625" style="33" bestFit="1" customWidth="1"/>
    <col min="2856" max="2856" width="29" style="33" customWidth="1"/>
    <col min="2857" max="2857" width="14.875" style="33" customWidth="1"/>
    <col min="2858" max="3072" width="3.125" style="33"/>
    <col min="3073" max="3088" width="10.625" style="33" customWidth="1"/>
    <col min="3089" max="3091" width="10.75" style="33" customWidth="1"/>
    <col min="3092" max="3095" width="14" style="33" customWidth="1"/>
    <col min="3096" max="3096" width="22.125" style="33" bestFit="1" customWidth="1"/>
    <col min="3097" max="3107" width="14" style="33" customWidth="1"/>
    <col min="3108" max="3108" width="13.75" style="33" bestFit="1" customWidth="1"/>
    <col min="3109" max="3109" width="9.5" style="33" customWidth="1"/>
    <col min="3110" max="3110" width="14.875" style="33" customWidth="1"/>
    <col min="3111" max="3111" width="6.625" style="33" bestFit="1" customWidth="1"/>
    <col min="3112" max="3112" width="29" style="33" customWidth="1"/>
    <col min="3113" max="3113" width="14.875" style="33" customWidth="1"/>
    <col min="3114" max="3328" width="3.125" style="33"/>
    <col min="3329" max="3344" width="10.625" style="33" customWidth="1"/>
    <col min="3345" max="3347" width="10.75" style="33" customWidth="1"/>
    <col min="3348" max="3351" width="14" style="33" customWidth="1"/>
    <col min="3352" max="3352" width="22.125" style="33" bestFit="1" customWidth="1"/>
    <col min="3353" max="3363" width="14" style="33" customWidth="1"/>
    <col min="3364" max="3364" width="13.75" style="33" bestFit="1" customWidth="1"/>
    <col min="3365" max="3365" width="9.5" style="33" customWidth="1"/>
    <col min="3366" max="3366" width="14.875" style="33" customWidth="1"/>
    <col min="3367" max="3367" width="6.625" style="33" bestFit="1" customWidth="1"/>
    <col min="3368" max="3368" width="29" style="33" customWidth="1"/>
    <col min="3369" max="3369" width="14.875" style="33" customWidth="1"/>
    <col min="3370" max="3584" width="3.125" style="33"/>
    <col min="3585" max="3600" width="10.625" style="33" customWidth="1"/>
    <col min="3601" max="3603" width="10.75" style="33" customWidth="1"/>
    <col min="3604" max="3607" width="14" style="33" customWidth="1"/>
    <col min="3608" max="3608" width="22.125" style="33" bestFit="1" customWidth="1"/>
    <col min="3609" max="3619" width="14" style="33" customWidth="1"/>
    <col min="3620" max="3620" width="13.75" style="33" bestFit="1" customWidth="1"/>
    <col min="3621" max="3621" width="9.5" style="33" customWidth="1"/>
    <col min="3622" max="3622" width="14.875" style="33" customWidth="1"/>
    <col min="3623" max="3623" width="6.625" style="33" bestFit="1" customWidth="1"/>
    <col min="3624" max="3624" width="29" style="33" customWidth="1"/>
    <col min="3625" max="3625" width="14.875" style="33" customWidth="1"/>
    <col min="3626" max="3840" width="3.125" style="33"/>
    <col min="3841" max="3856" width="10.625" style="33" customWidth="1"/>
    <col min="3857" max="3859" width="10.75" style="33" customWidth="1"/>
    <col min="3860" max="3863" width="14" style="33" customWidth="1"/>
    <col min="3864" max="3864" width="22.125" style="33" bestFit="1" customWidth="1"/>
    <col min="3865" max="3875" width="14" style="33" customWidth="1"/>
    <col min="3876" max="3876" width="13.75" style="33" bestFit="1" customWidth="1"/>
    <col min="3877" max="3877" width="9.5" style="33" customWidth="1"/>
    <col min="3878" max="3878" width="14.875" style="33" customWidth="1"/>
    <col min="3879" max="3879" width="6.625" style="33" bestFit="1" customWidth="1"/>
    <col min="3880" max="3880" width="29" style="33" customWidth="1"/>
    <col min="3881" max="3881" width="14.875" style="33" customWidth="1"/>
    <col min="3882" max="4096" width="3.125" style="33"/>
    <col min="4097" max="4112" width="10.625" style="33" customWidth="1"/>
    <col min="4113" max="4115" width="10.75" style="33" customWidth="1"/>
    <col min="4116" max="4119" width="14" style="33" customWidth="1"/>
    <col min="4120" max="4120" width="22.125" style="33" bestFit="1" customWidth="1"/>
    <col min="4121" max="4131" width="14" style="33" customWidth="1"/>
    <col min="4132" max="4132" width="13.75" style="33" bestFit="1" customWidth="1"/>
    <col min="4133" max="4133" width="9.5" style="33" customWidth="1"/>
    <col min="4134" max="4134" width="14.875" style="33" customWidth="1"/>
    <col min="4135" max="4135" width="6.625" style="33" bestFit="1" customWidth="1"/>
    <col min="4136" max="4136" width="29" style="33" customWidth="1"/>
    <col min="4137" max="4137" width="14.875" style="33" customWidth="1"/>
    <col min="4138" max="4352" width="3.125" style="33"/>
    <col min="4353" max="4368" width="10.625" style="33" customWidth="1"/>
    <col min="4369" max="4371" width="10.75" style="33" customWidth="1"/>
    <col min="4372" max="4375" width="14" style="33" customWidth="1"/>
    <col min="4376" max="4376" width="22.125" style="33" bestFit="1" customWidth="1"/>
    <col min="4377" max="4387" width="14" style="33" customWidth="1"/>
    <col min="4388" max="4388" width="13.75" style="33" bestFit="1" customWidth="1"/>
    <col min="4389" max="4389" width="9.5" style="33" customWidth="1"/>
    <col min="4390" max="4390" width="14.875" style="33" customWidth="1"/>
    <col min="4391" max="4391" width="6.625" style="33" bestFit="1" customWidth="1"/>
    <col min="4392" max="4392" width="29" style="33" customWidth="1"/>
    <col min="4393" max="4393" width="14.875" style="33" customWidth="1"/>
    <col min="4394" max="4608" width="3.125" style="33"/>
    <col min="4609" max="4624" width="10.625" style="33" customWidth="1"/>
    <col min="4625" max="4627" width="10.75" style="33" customWidth="1"/>
    <col min="4628" max="4631" width="14" style="33" customWidth="1"/>
    <col min="4632" max="4632" width="22.125" style="33" bestFit="1" customWidth="1"/>
    <col min="4633" max="4643" width="14" style="33" customWidth="1"/>
    <col min="4644" max="4644" width="13.75" style="33" bestFit="1" customWidth="1"/>
    <col min="4645" max="4645" width="9.5" style="33" customWidth="1"/>
    <col min="4646" max="4646" width="14.875" style="33" customWidth="1"/>
    <col min="4647" max="4647" width="6.625" style="33" bestFit="1" customWidth="1"/>
    <col min="4648" max="4648" width="29" style="33" customWidth="1"/>
    <col min="4649" max="4649" width="14.875" style="33" customWidth="1"/>
    <col min="4650" max="4864" width="3.125" style="33"/>
    <col min="4865" max="4880" width="10.625" style="33" customWidth="1"/>
    <col min="4881" max="4883" width="10.75" style="33" customWidth="1"/>
    <col min="4884" max="4887" width="14" style="33" customWidth="1"/>
    <col min="4888" max="4888" width="22.125" style="33" bestFit="1" customWidth="1"/>
    <col min="4889" max="4899" width="14" style="33" customWidth="1"/>
    <col min="4900" max="4900" width="13.75" style="33" bestFit="1" customWidth="1"/>
    <col min="4901" max="4901" width="9.5" style="33" customWidth="1"/>
    <col min="4902" max="4902" width="14.875" style="33" customWidth="1"/>
    <col min="4903" max="4903" width="6.625" style="33" bestFit="1" customWidth="1"/>
    <col min="4904" max="4904" width="29" style="33" customWidth="1"/>
    <col min="4905" max="4905" width="14.875" style="33" customWidth="1"/>
    <col min="4906" max="5120" width="3.125" style="33"/>
    <col min="5121" max="5136" width="10.625" style="33" customWidth="1"/>
    <col min="5137" max="5139" width="10.75" style="33" customWidth="1"/>
    <col min="5140" max="5143" width="14" style="33" customWidth="1"/>
    <col min="5144" max="5144" width="22.125" style="33" bestFit="1" customWidth="1"/>
    <col min="5145" max="5155" width="14" style="33" customWidth="1"/>
    <col min="5156" max="5156" width="13.75" style="33" bestFit="1" customWidth="1"/>
    <col min="5157" max="5157" width="9.5" style="33" customWidth="1"/>
    <col min="5158" max="5158" width="14.875" style="33" customWidth="1"/>
    <col min="5159" max="5159" width="6.625" style="33" bestFit="1" customWidth="1"/>
    <col min="5160" max="5160" width="29" style="33" customWidth="1"/>
    <col min="5161" max="5161" width="14.875" style="33" customWidth="1"/>
    <col min="5162" max="5376" width="3.125" style="33"/>
    <col min="5377" max="5392" width="10.625" style="33" customWidth="1"/>
    <col min="5393" max="5395" width="10.75" style="33" customWidth="1"/>
    <col min="5396" max="5399" width="14" style="33" customWidth="1"/>
    <col min="5400" max="5400" width="22.125" style="33" bestFit="1" customWidth="1"/>
    <col min="5401" max="5411" width="14" style="33" customWidth="1"/>
    <col min="5412" max="5412" width="13.75" style="33" bestFit="1" customWidth="1"/>
    <col min="5413" max="5413" width="9.5" style="33" customWidth="1"/>
    <col min="5414" max="5414" width="14.875" style="33" customWidth="1"/>
    <col min="5415" max="5415" width="6.625" style="33" bestFit="1" customWidth="1"/>
    <col min="5416" max="5416" width="29" style="33" customWidth="1"/>
    <col min="5417" max="5417" width="14.875" style="33" customWidth="1"/>
    <col min="5418" max="5632" width="3.125" style="33"/>
    <col min="5633" max="5648" width="10.625" style="33" customWidth="1"/>
    <col min="5649" max="5651" width="10.75" style="33" customWidth="1"/>
    <col min="5652" max="5655" width="14" style="33" customWidth="1"/>
    <col min="5656" max="5656" width="22.125" style="33" bestFit="1" customWidth="1"/>
    <col min="5657" max="5667" width="14" style="33" customWidth="1"/>
    <col min="5668" max="5668" width="13.75" style="33" bestFit="1" customWidth="1"/>
    <col min="5669" max="5669" width="9.5" style="33" customWidth="1"/>
    <col min="5670" max="5670" width="14.875" style="33" customWidth="1"/>
    <col min="5671" max="5671" width="6.625" style="33" bestFit="1" customWidth="1"/>
    <col min="5672" max="5672" width="29" style="33" customWidth="1"/>
    <col min="5673" max="5673" width="14.875" style="33" customWidth="1"/>
    <col min="5674" max="5888" width="3.125" style="33"/>
    <col min="5889" max="5904" width="10.625" style="33" customWidth="1"/>
    <col min="5905" max="5907" width="10.75" style="33" customWidth="1"/>
    <col min="5908" max="5911" width="14" style="33" customWidth="1"/>
    <col min="5912" max="5912" width="22.125" style="33" bestFit="1" customWidth="1"/>
    <col min="5913" max="5923" width="14" style="33" customWidth="1"/>
    <col min="5924" max="5924" width="13.75" style="33" bestFit="1" customWidth="1"/>
    <col min="5925" max="5925" width="9.5" style="33" customWidth="1"/>
    <col min="5926" max="5926" width="14.875" style="33" customWidth="1"/>
    <col min="5927" max="5927" width="6.625" style="33" bestFit="1" customWidth="1"/>
    <col min="5928" max="5928" width="29" style="33" customWidth="1"/>
    <col min="5929" max="5929" width="14.875" style="33" customWidth="1"/>
    <col min="5930" max="6144" width="3.125" style="33"/>
    <col min="6145" max="6160" width="10.625" style="33" customWidth="1"/>
    <col min="6161" max="6163" width="10.75" style="33" customWidth="1"/>
    <col min="6164" max="6167" width="14" style="33" customWidth="1"/>
    <col min="6168" max="6168" width="22.125" style="33" bestFit="1" customWidth="1"/>
    <col min="6169" max="6179" width="14" style="33" customWidth="1"/>
    <col min="6180" max="6180" width="13.75" style="33" bestFit="1" customWidth="1"/>
    <col min="6181" max="6181" width="9.5" style="33" customWidth="1"/>
    <col min="6182" max="6182" width="14.875" style="33" customWidth="1"/>
    <col min="6183" max="6183" width="6.625" style="33" bestFit="1" customWidth="1"/>
    <col min="6184" max="6184" width="29" style="33" customWidth="1"/>
    <col min="6185" max="6185" width="14.875" style="33" customWidth="1"/>
    <col min="6186" max="6400" width="3.125" style="33"/>
    <col min="6401" max="6416" width="10.625" style="33" customWidth="1"/>
    <col min="6417" max="6419" width="10.75" style="33" customWidth="1"/>
    <col min="6420" max="6423" width="14" style="33" customWidth="1"/>
    <col min="6424" max="6424" width="22.125" style="33" bestFit="1" customWidth="1"/>
    <col min="6425" max="6435" width="14" style="33" customWidth="1"/>
    <col min="6436" max="6436" width="13.75" style="33" bestFit="1" customWidth="1"/>
    <col min="6437" max="6437" width="9.5" style="33" customWidth="1"/>
    <col min="6438" max="6438" width="14.875" style="33" customWidth="1"/>
    <col min="6439" max="6439" width="6.625" style="33" bestFit="1" customWidth="1"/>
    <col min="6440" max="6440" width="29" style="33" customWidth="1"/>
    <col min="6441" max="6441" width="14.875" style="33" customWidth="1"/>
    <col min="6442" max="6656" width="3.125" style="33"/>
    <col min="6657" max="6672" width="10.625" style="33" customWidth="1"/>
    <col min="6673" max="6675" width="10.75" style="33" customWidth="1"/>
    <col min="6676" max="6679" width="14" style="33" customWidth="1"/>
    <col min="6680" max="6680" width="22.125" style="33" bestFit="1" customWidth="1"/>
    <col min="6681" max="6691" width="14" style="33" customWidth="1"/>
    <col min="6692" max="6692" width="13.75" style="33" bestFit="1" customWidth="1"/>
    <col min="6693" max="6693" width="9.5" style="33" customWidth="1"/>
    <col min="6694" max="6694" width="14.875" style="33" customWidth="1"/>
    <col min="6695" max="6695" width="6.625" style="33" bestFit="1" customWidth="1"/>
    <col min="6696" max="6696" width="29" style="33" customWidth="1"/>
    <col min="6697" max="6697" width="14.875" style="33" customWidth="1"/>
    <col min="6698" max="6912" width="3.125" style="33"/>
    <col min="6913" max="6928" width="10.625" style="33" customWidth="1"/>
    <col min="6929" max="6931" width="10.75" style="33" customWidth="1"/>
    <col min="6932" max="6935" width="14" style="33" customWidth="1"/>
    <col min="6936" max="6936" width="22.125" style="33" bestFit="1" customWidth="1"/>
    <col min="6937" max="6947" width="14" style="33" customWidth="1"/>
    <col min="6948" max="6948" width="13.75" style="33" bestFit="1" customWidth="1"/>
    <col min="6949" max="6949" width="9.5" style="33" customWidth="1"/>
    <col min="6950" max="6950" width="14.875" style="33" customWidth="1"/>
    <col min="6951" max="6951" width="6.625" style="33" bestFit="1" customWidth="1"/>
    <col min="6952" max="6952" width="29" style="33" customWidth="1"/>
    <col min="6953" max="6953" width="14.875" style="33" customWidth="1"/>
    <col min="6954" max="7168" width="3.125" style="33"/>
    <col min="7169" max="7184" width="10.625" style="33" customWidth="1"/>
    <col min="7185" max="7187" width="10.75" style="33" customWidth="1"/>
    <col min="7188" max="7191" width="14" style="33" customWidth="1"/>
    <col min="7192" max="7192" width="22.125" style="33" bestFit="1" customWidth="1"/>
    <col min="7193" max="7203" width="14" style="33" customWidth="1"/>
    <col min="7204" max="7204" width="13.75" style="33" bestFit="1" customWidth="1"/>
    <col min="7205" max="7205" width="9.5" style="33" customWidth="1"/>
    <col min="7206" max="7206" width="14.875" style="33" customWidth="1"/>
    <col min="7207" max="7207" width="6.625" style="33" bestFit="1" customWidth="1"/>
    <col min="7208" max="7208" width="29" style="33" customWidth="1"/>
    <col min="7209" max="7209" width="14.875" style="33" customWidth="1"/>
    <col min="7210" max="7424" width="3.125" style="33"/>
    <col min="7425" max="7440" width="10.625" style="33" customWidth="1"/>
    <col min="7441" max="7443" width="10.75" style="33" customWidth="1"/>
    <col min="7444" max="7447" width="14" style="33" customWidth="1"/>
    <col min="7448" max="7448" width="22.125" style="33" bestFit="1" customWidth="1"/>
    <col min="7449" max="7459" width="14" style="33" customWidth="1"/>
    <col min="7460" max="7460" width="13.75" style="33" bestFit="1" customWidth="1"/>
    <col min="7461" max="7461" width="9.5" style="33" customWidth="1"/>
    <col min="7462" max="7462" width="14.875" style="33" customWidth="1"/>
    <col min="7463" max="7463" width="6.625" style="33" bestFit="1" customWidth="1"/>
    <col min="7464" max="7464" width="29" style="33" customWidth="1"/>
    <col min="7465" max="7465" width="14.875" style="33" customWidth="1"/>
    <col min="7466" max="7680" width="3.125" style="33"/>
    <col min="7681" max="7696" width="10.625" style="33" customWidth="1"/>
    <col min="7697" max="7699" width="10.75" style="33" customWidth="1"/>
    <col min="7700" max="7703" width="14" style="33" customWidth="1"/>
    <col min="7704" max="7704" width="22.125" style="33" bestFit="1" customWidth="1"/>
    <col min="7705" max="7715" width="14" style="33" customWidth="1"/>
    <col min="7716" max="7716" width="13.75" style="33" bestFit="1" customWidth="1"/>
    <col min="7717" max="7717" width="9.5" style="33" customWidth="1"/>
    <col min="7718" max="7718" width="14.875" style="33" customWidth="1"/>
    <col min="7719" max="7719" width="6.625" style="33" bestFit="1" customWidth="1"/>
    <col min="7720" max="7720" width="29" style="33" customWidth="1"/>
    <col min="7721" max="7721" width="14.875" style="33" customWidth="1"/>
    <col min="7722" max="7936" width="3.125" style="33"/>
    <col min="7937" max="7952" width="10.625" style="33" customWidth="1"/>
    <col min="7953" max="7955" width="10.75" style="33" customWidth="1"/>
    <col min="7956" max="7959" width="14" style="33" customWidth="1"/>
    <col min="7960" max="7960" width="22.125" style="33" bestFit="1" customWidth="1"/>
    <col min="7961" max="7971" width="14" style="33" customWidth="1"/>
    <col min="7972" max="7972" width="13.75" style="33" bestFit="1" customWidth="1"/>
    <col min="7973" max="7973" width="9.5" style="33" customWidth="1"/>
    <col min="7974" max="7974" width="14.875" style="33" customWidth="1"/>
    <col min="7975" max="7975" width="6.625" style="33" bestFit="1" customWidth="1"/>
    <col min="7976" max="7976" width="29" style="33" customWidth="1"/>
    <col min="7977" max="7977" width="14.875" style="33" customWidth="1"/>
    <col min="7978" max="8192" width="3.125" style="33"/>
    <col min="8193" max="8208" width="10.625" style="33" customWidth="1"/>
    <col min="8209" max="8211" width="10.75" style="33" customWidth="1"/>
    <col min="8212" max="8215" width="14" style="33" customWidth="1"/>
    <col min="8216" max="8216" width="22.125" style="33" bestFit="1" customWidth="1"/>
    <col min="8217" max="8227" width="14" style="33" customWidth="1"/>
    <col min="8228" max="8228" width="13.75" style="33" bestFit="1" customWidth="1"/>
    <col min="8229" max="8229" width="9.5" style="33" customWidth="1"/>
    <col min="8230" max="8230" width="14.875" style="33" customWidth="1"/>
    <col min="8231" max="8231" width="6.625" style="33" bestFit="1" customWidth="1"/>
    <col min="8232" max="8232" width="29" style="33" customWidth="1"/>
    <col min="8233" max="8233" width="14.875" style="33" customWidth="1"/>
    <col min="8234" max="8448" width="3.125" style="33"/>
    <col min="8449" max="8464" width="10.625" style="33" customWidth="1"/>
    <col min="8465" max="8467" width="10.75" style="33" customWidth="1"/>
    <col min="8468" max="8471" width="14" style="33" customWidth="1"/>
    <col min="8472" max="8472" width="22.125" style="33" bestFit="1" customWidth="1"/>
    <col min="8473" max="8483" width="14" style="33" customWidth="1"/>
    <col min="8484" max="8484" width="13.75" style="33" bestFit="1" customWidth="1"/>
    <col min="8485" max="8485" width="9.5" style="33" customWidth="1"/>
    <col min="8486" max="8486" width="14.875" style="33" customWidth="1"/>
    <col min="8487" max="8487" width="6.625" style="33" bestFit="1" customWidth="1"/>
    <col min="8488" max="8488" width="29" style="33" customWidth="1"/>
    <col min="8489" max="8489" width="14.875" style="33" customWidth="1"/>
    <col min="8490" max="8704" width="3.125" style="33"/>
    <col min="8705" max="8720" width="10.625" style="33" customWidth="1"/>
    <col min="8721" max="8723" width="10.75" style="33" customWidth="1"/>
    <col min="8724" max="8727" width="14" style="33" customWidth="1"/>
    <col min="8728" max="8728" width="22.125" style="33" bestFit="1" customWidth="1"/>
    <col min="8729" max="8739" width="14" style="33" customWidth="1"/>
    <col min="8740" max="8740" width="13.75" style="33" bestFit="1" customWidth="1"/>
    <col min="8741" max="8741" width="9.5" style="33" customWidth="1"/>
    <col min="8742" max="8742" width="14.875" style="33" customWidth="1"/>
    <col min="8743" max="8743" width="6.625" style="33" bestFit="1" customWidth="1"/>
    <col min="8744" max="8744" width="29" style="33" customWidth="1"/>
    <col min="8745" max="8745" width="14.875" style="33" customWidth="1"/>
    <col min="8746" max="8960" width="3.125" style="33"/>
    <col min="8961" max="8976" width="10.625" style="33" customWidth="1"/>
    <col min="8977" max="8979" width="10.75" style="33" customWidth="1"/>
    <col min="8980" max="8983" width="14" style="33" customWidth="1"/>
    <col min="8984" max="8984" width="22.125" style="33" bestFit="1" customWidth="1"/>
    <col min="8985" max="8995" width="14" style="33" customWidth="1"/>
    <col min="8996" max="8996" width="13.75" style="33" bestFit="1" customWidth="1"/>
    <col min="8997" max="8997" width="9.5" style="33" customWidth="1"/>
    <col min="8998" max="8998" width="14.875" style="33" customWidth="1"/>
    <col min="8999" max="8999" width="6.625" style="33" bestFit="1" customWidth="1"/>
    <col min="9000" max="9000" width="29" style="33" customWidth="1"/>
    <col min="9001" max="9001" width="14.875" style="33" customWidth="1"/>
    <col min="9002" max="9216" width="3.125" style="33"/>
    <col min="9217" max="9232" width="10.625" style="33" customWidth="1"/>
    <col min="9233" max="9235" width="10.75" style="33" customWidth="1"/>
    <col min="9236" max="9239" width="14" style="33" customWidth="1"/>
    <col min="9240" max="9240" width="22.125" style="33" bestFit="1" customWidth="1"/>
    <col min="9241" max="9251" width="14" style="33" customWidth="1"/>
    <col min="9252" max="9252" width="13.75" style="33" bestFit="1" customWidth="1"/>
    <col min="9253" max="9253" width="9.5" style="33" customWidth="1"/>
    <col min="9254" max="9254" width="14.875" style="33" customWidth="1"/>
    <col min="9255" max="9255" width="6.625" style="33" bestFit="1" customWidth="1"/>
    <col min="9256" max="9256" width="29" style="33" customWidth="1"/>
    <col min="9257" max="9257" width="14.875" style="33" customWidth="1"/>
    <col min="9258" max="9472" width="3.125" style="33"/>
    <col min="9473" max="9488" width="10.625" style="33" customWidth="1"/>
    <col min="9489" max="9491" width="10.75" style="33" customWidth="1"/>
    <col min="9492" max="9495" width="14" style="33" customWidth="1"/>
    <col min="9496" max="9496" width="22.125" style="33" bestFit="1" customWidth="1"/>
    <col min="9497" max="9507" width="14" style="33" customWidth="1"/>
    <col min="9508" max="9508" width="13.75" style="33" bestFit="1" customWidth="1"/>
    <col min="9509" max="9509" width="9.5" style="33" customWidth="1"/>
    <col min="9510" max="9510" width="14.875" style="33" customWidth="1"/>
    <col min="9511" max="9511" width="6.625" style="33" bestFit="1" customWidth="1"/>
    <col min="9512" max="9512" width="29" style="33" customWidth="1"/>
    <col min="9513" max="9513" width="14.875" style="33" customWidth="1"/>
    <col min="9514" max="9728" width="3.125" style="33"/>
    <col min="9729" max="9744" width="10.625" style="33" customWidth="1"/>
    <col min="9745" max="9747" width="10.75" style="33" customWidth="1"/>
    <col min="9748" max="9751" width="14" style="33" customWidth="1"/>
    <col min="9752" max="9752" width="22.125" style="33" bestFit="1" customWidth="1"/>
    <col min="9753" max="9763" width="14" style="33" customWidth="1"/>
    <col min="9764" max="9764" width="13.75" style="33" bestFit="1" customWidth="1"/>
    <col min="9765" max="9765" width="9.5" style="33" customWidth="1"/>
    <col min="9766" max="9766" width="14.875" style="33" customWidth="1"/>
    <col min="9767" max="9767" width="6.625" style="33" bestFit="1" customWidth="1"/>
    <col min="9768" max="9768" width="29" style="33" customWidth="1"/>
    <col min="9769" max="9769" width="14.875" style="33" customWidth="1"/>
    <col min="9770" max="9984" width="3.125" style="33"/>
    <col min="9985" max="10000" width="10.625" style="33" customWidth="1"/>
    <col min="10001" max="10003" width="10.75" style="33" customWidth="1"/>
    <col min="10004" max="10007" width="14" style="33" customWidth="1"/>
    <col min="10008" max="10008" width="22.125" style="33" bestFit="1" customWidth="1"/>
    <col min="10009" max="10019" width="14" style="33" customWidth="1"/>
    <col min="10020" max="10020" width="13.75" style="33" bestFit="1" customWidth="1"/>
    <col min="10021" max="10021" width="9.5" style="33" customWidth="1"/>
    <col min="10022" max="10022" width="14.875" style="33" customWidth="1"/>
    <col min="10023" max="10023" width="6.625" style="33" bestFit="1" customWidth="1"/>
    <col min="10024" max="10024" width="29" style="33" customWidth="1"/>
    <col min="10025" max="10025" width="14.875" style="33" customWidth="1"/>
    <col min="10026" max="10240" width="3.125" style="33"/>
    <col min="10241" max="10256" width="10.625" style="33" customWidth="1"/>
    <col min="10257" max="10259" width="10.75" style="33" customWidth="1"/>
    <col min="10260" max="10263" width="14" style="33" customWidth="1"/>
    <col min="10264" max="10264" width="22.125" style="33" bestFit="1" customWidth="1"/>
    <col min="10265" max="10275" width="14" style="33" customWidth="1"/>
    <col min="10276" max="10276" width="13.75" style="33" bestFit="1" customWidth="1"/>
    <col min="10277" max="10277" width="9.5" style="33" customWidth="1"/>
    <col min="10278" max="10278" width="14.875" style="33" customWidth="1"/>
    <col min="10279" max="10279" width="6.625" style="33" bestFit="1" customWidth="1"/>
    <col min="10280" max="10280" width="29" style="33" customWidth="1"/>
    <col min="10281" max="10281" width="14.875" style="33" customWidth="1"/>
    <col min="10282" max="10496" width="3.125" style="33"/>
    <col min="10497" max="10512" width="10.625" style="33" customWidth="1"/>
    <col min="10513" max="10515" width="10.75" style="33" customWidth="1"/>
    <col min="10516" max="10519" width="14" style="33" customWidth="1"/>
    <col min="10520" max="10520" width="22.125" style="33" bestFit="1" customWidth="1"/>
    <col min="10521" max="10531" width="14" style="33" customWidth="1"/>
    <col min="10532" max="10532" width="13.75" style="33" bestFit="1" customWidth="1"/>
    <col min="10533" max="10533" width="9.5" style="33" customWidth="1"/>
    <col min="10534" max="10534" width="14.875" style="33" customWidth="1"/>
    <col min="10535" max="10535" width="6.625" style="33" bestFit="1" customWidth="1"/>
    <col min="10536" max="10536" width="29" style="33" customWidth="1"/>
    <col min="10537" max="10537" width="14.875" style="33" customWidth="1"/>
    <col min="10538" max="10752" width="3.125" style="33"/>
    <col min="10753" max="10768" width="10.625" style="33" customWidth="1"/>
    <col min="10769" max="10771" width="10.75" style="33" customWidth="1"/>
    <col min="10772" max="10775" width="14" style="33" customWidth="1"/>
    <col min="10776" max="10776" width="22.125" style="33" bestFit="1" customWidth="1"/>
    <col min="10777" max="10787" width="14" style="33" customWidth="1"/>
    <col min="10788" max="10788" width="13.75" style="33" bestFit="1" customWidth="1"/>
    <col min="10789" max="10789" width="9.5" style="33" customWidth="1"/>
    <col min="10790" max="10790" width="14.875" style="33" customWidth="1"/>
    <col min="10791" max="10791" width="6.625" style="33" bestFit="1" customWidth="1"/>
    <col min="10792" max="10792" width="29" style="33" customWidth="1"/>
    <col min="10793" max="10793" width="14.875" style="33" customWidth="1"/>
    <col min="10794" max="11008" width="3.125" style="33"/>
    <col min="11009" max="11024" width="10.625" style="33" customWidth="1"/>
    <col min="11025" max="11027" width="10.75" style="33" customWidth="1"/>
    <col min="11028" max="11031" width="14" style="33" customWidth="1"/>
    <col min="11032" max="11032" width="22.125" style="33" bestFit="1" customWidth="1"/>
    <col min="11033" max="11043" width="14" style="33" customWidth="1"/>
    <col min="11044" max="11044" width="13.75" style="33" bestFit="1" customWidth="1"/>
    <col min="11045" max="11045" width="9.5" style="33" customWidth="1"/>
    <col min="11046" max="11046" width="14.875" style="33" customWidth="1"/>
    <col min="11047" max="11047" width="6.625" style="33" bestFit="1" customWidth="1"/>
    <col min="11048" max="11048" width="29" style="33" customWidth="1"/>
    <col min="11049" max="11049" width="14.875" style="33" customWidth="1"/>
    <col min="11050" max="11264" width="3.125" style="33"/>
    <col min="11265" max="11280" width="10.625" style="33" customWidth="1"/>
    <col min="11281" max="11283" width="10.75" style="33" customWidth="1"/>
    <col min="11284" max="11287" width="14" style="33" customWidth="1"/>
    <col min="11288" max="11288" width="22.125" style="33" bestFit="1" customWidth="1"/>
    <col min="11289" max="11299" width="14" style="33" customWidth="1"/>
    <col min="11300" max="11300" width="13.75" style="33" bestFit="1" customWidth="1"/>
    <col min="11301" max="11301" width="9.5" style="33" customWidth="1"/>
    <col min="11302" max="11302" width="14.875" style="33" customWidth="1"/>
    <col min="11303" max="11303" width="6.625" style="33" bestFit="1" customWidth="1"/>
    <col min="11304" max="11304" width="29" style="33" customWidth="1"/>
    <col min="11305" max="11305" width="14.875" style="33" customWidth="1"/>
    <col min="11306" max="11520" width="3.125" style="33"/>
    <col min="11521" max="11536" width="10.625" style="33" customWidth="1"/>
    <col min="11537" max="11539" width="10.75" style="33" customWidth="1"/>
    <col min="11540" max="11543" width="14" style="33" customWidth="1"/>
    <col min="11544" max="11544" width="22.125" style="33" bestFit="1" customWidth="1"/>
    <col min="11545" max="11555" width="14" style="33" customWidth="1"/>
    <col min="11556" max="11556" width="13.75" style="33" bestFit="1" customWidth="1"/>
    <col min="11557" max="11557" width="9.5" style="33" customWidth="1"/>
    <col min="11558" max="11558" width="14.875" style="33" customWidth="1"/>
    <col min="11559" max="11559" width="6.625" style="33" bestFit="1" customWidth="1"/>
    <col min="11560" max="11560" width="29" style="33" customWidth="1"/>
    <col min="11561" max="11561" width="14.875" style="33" customWidth="1"/>
    <col min="11562" max="11776" width="3.125" style="33"/>
    <col min="11777" max="11792" width="10.625" style="33" customWidth="1"/>
    <col min="11793" max="11795" width="10.75" style="33" customWidth="1"/>
    <col min="11796" max="11799" width="14" style="33" customWidth="1"/>
    <col min="11800" max="11800" width="22.125" style="33" bestFit="1" customWidth="1"/>
    <col min="11801" max="11811" width="14" style="33" customWidth="1"/>
    <col min="11812" max="11812" width="13.75" style="33" bestFit="1" customWidth="1"/>
    <col min="11813" max="11813" width="9.5" style="33" customWidth="1"/>
    <col min="11814" max="11814" width="14.875" style="33" customWidth="1"/>
    <col min="11815" max="11815" width="6.625" style="33" bestFit="1" customWidth="1"/>
    <col min="11816" max="11816" width="29" style="33" customWidth="1"/>
    <col min="11817" max="11817" width="14.875" style="33" customWidth="1"/>
    <col min="11818" max="12032" width="3.125" style="33"/>
    <col min="12033" max="12048" width="10.625" style="33" customWidth="1"/>
    <col min="12049" max="12051" width="10.75" style="33" customWidth="1"/>
    <col min="12052" max="12055" width="14" style="33" customWidth="1"/>
    <col min="12056" max="12056" width="22.125" style="33" bestFit="1" customWidth="1"/>
    <col min="12057" max="12067" width="14" style="33" customWidth="1"/>
    <col min="12068" max="12068" width="13.75" style="33" bestFit="1" customWidth="1"/>
    <col min="12069" max="12069" width="9.5" style="33" customWidth="1"/>
    <col min="12070" max="12070" width="14.875" style="33" customWidth="1"/>
    <col min="12071" max="12071" width="6.625" style="33" bestFit="1" customWidth="1"/>
    <col min="12072" max="12072" width="29" style="33" customWidth="1"/>
    <col min="12073" max="12073" width="14.875" style="33" customWidth="1"/>
    <col min="12074" max="12288" width="3.125" style="33"/>
    <col min="12289" max="12304" width="10.625" style="33" customWidth="1"/>
    <col min="12305" max="12307" width="10.75" style="33" customWidth="1"/>
    <col min="12308" max="12311" width="14" style="33" customWidth="1"/>
    <col min="12312" max="12312" width="22.125" style="33" bestFit="1" customWidth="1"/>
    <col min="12313" max="12323" width="14" style="33" customWidth="1"/>
    <col min="12324" max="12324" width="13.75" style="33" bestFit="1" customWidth="1"/>
    <col min="12325" max="12325" width="9.5" style="33" customWidth="1"/>
    <col min="12326" max="12326" width="14.875" style="33" customWidth="1"/>
    <col min="12327" max="12327" width="6.625" style="33" bestFit="1" customWidth="1"/>
    <col min="12328" max="12328" width="29" style="33" customWidth="1"/>
    <col min="12329" max="12329" width="14.875" style="33" customWidth="1"/>
    <col min="12330" max="12544" width="3.125" style="33"/>
    <col min="12545" max="12560" width="10.625" style="33" customWidth="1"/>
    <col min="12561" max="12563" width="10.75" style="33" customWidth="1"/>
    <col min="12564" max="12567" width="14" style="33" customWidth="1"/>
    <col min="12568" max="12568" width="22.125" style="33" bestFit="1" customWidth="1"/>
    <col min="12569" max="12579" width="14" style="33" customWidth="1"/>
    <col min="12580" max="12580" width="13.75" style="33" bestFit="1" customWidth="1"/>
    <col min="12581" max="12581" width="9.5" style="33" customWidth="1"/>
    <col min="12582" max="12582" width="14.875" style="33" customWidth="1"/>
    <col min="12583" max="12583" width="6.625" style="33" bestFit="1" customWidth="1"/>
    <col min="12584" max="12584" width="29" style="33" customWidth="1"/>
    <col min="12585" max="12585" width="14.875" style="33" customWidth="1"/>
    <col min="12586" max="12800" width="3.125" style="33"/>
    <col min="12801" max="12816" width="10.625" style="33" customWidth="1"/>
    <col min="12817" max="12819" width="10.75" style="33" customWidth="1"/>
    <col min="12820" max="12823" width="14" style="33" customWidth="1"/>
    <col min="12824" max="12824" width="22.125" style="33" bestFit="1" customWidth="1"/>
    <col min="12825" max="12835" width="14" style="33" customWidth="1"/>
    <col min="12836" max="12836" width="13.75" style="33" bestFit="1" customWidth="1"/>
    <col min="12837" max="12837" width="9.5" style="33" customWidth="1"/>
    <col min="12838" max="12838" width="14.875" style="33" customWidth="1"/>
    <col min="12839" max="12839" width="6.625" style="33" bestFit="1" customWidth="1"/>
    <col min="12840" max="12840" width="29" style="33" customWidth="1"/>
    <col min="12841" max="12841" width="14.875" style="33" customWidth="1"/>
    <col min="12842" max="13056" width="3.125" style="33"/>
    <col min="13057" max="13072" width="10.625" style="33" customWidth="1"/>
    <col min="13073" max="13075" width="10.75" style="33" customWidth="1"/>
    <col min="13076" max="13079" width="14" style="33" customWidth="1"/>
    <col min="13080" max="13080" width="22.125" style="33" bestFit="1" customWidth="1"/>
    <col min="13081" max="13091" width="14" style="33" customWidth="1"/>
    <col min="13092" max="13092" width="13.75" style="33" bestFit="1" customWidth="1"/>
    <col min="13093" max="13093" width="9.5" style="33" customWidth="1"/>
    <col min="13094" max="13094" width="14.875" style="33" customWidth="1"/>
    <col min="13095" max="13095" width="6.625" style="33" bestFit="1" customWidth="1"/>
    <col min="13096" max="13096" width="29" style="33" customWidth="1"/>
    <col min="13097" max="13097" width="14.875" style="33" customWidth="1"/>
    <col min="13098" max="13312" width="3.125" style="33"/>
    <col min="13313" max="13328" width="10.625" style="33" customWidth="1"/>
    <col min="13329" max="13331" width="10.75" style="33" customWidth="1"/>
    <col min="13332" max="13335" width="14" style="33" customWidth="1"/>
    <col min="13336" max="13336" width="22.125" style="33" bestFit="1" customWidth="1"/>
    <col min="13337" max="13347" width="14" style="33" customWidth="1"/>
    <col min="13348" max="13348" width="13.75" style="33" bestFit="1" customWidth="1"/>
    <col min="13349" max="13349" width="9.5" style="33" customWidth="1"/>
    <col min="13350" max="13350" width="14.875" style="33" customWidth="1"/>
    <col min="13351" max="13351" width="6.625" style="33" bestFit="1" customWidth="1"/>
    <col min="13352" max="13352" width="29" style="33" customWidth="1"/>
    <col min="13353" max="13353" width="14.875" style="33" customWidth="1"/>
    <col min="13354" max="13568" width="3.125" style="33"/>
    <col min="13569" max="13584" width="10.625" style="33" customWidth="1"/>
    <col min="13585" max="13587" width="10.75" style="33" customWidth="1"/>
    <col min="13588" max="13591" width="14" style="33" customWidth="1"/>
    <col min="13592" max="13592" width="22.125" style="33" bestFit="1" customWidth="1"/>
    <col min="13593" max="13603" width="14" style="33" customWidth="1"/>
    <col min="13604" max="13604" width="13.75" style="33" bestFit="1" customWidth="1"/>
    <col min="13605" max="13605" width="9.5" style="33" customWidth="1"/>
    <col min="13606" max="13606" width="14.875" style="33" customWidth="1"/>
    <col min="13607" max="13607" width="6.625" style="33" bestFit="1" customWidth="1"/>
    <col min="13608" max="13608" width="29" style="33" customWidth="1"/>
    <col min="13609" max="13609" width="14.875" style="33" customWidth="1"/>
    <col min="13610" max="13824" width="3.125" style="33"/>
    <col min="13825" max="13840" width="10.625" style="33" customWidth="1"/>
    <col min="13841" max="13843" width="10.75" style="33" customWidth="1"/>
    <col min="13844" max="13847" width="14" style="33" customWidth="1"/>
    <col min="13848" max="13848" width="22.125" style="33" bestFit="1" customWidth="1"/>
    <col min="13849" max="13859" width="14" style="33" customWidth="1"/>
    <col min="13860" max="13860" width="13.75" style="33" bestFit="1" customWidth="1"/>
    <col min="13861" max="13861" width="9.5" style="33" customWidth="1"/>
    <col min="13862" max="13862" width="14.875" style="33" customWidth="1"/>
    <col min="13863" max="13863" width="6.625" style="33" bestFit="1" customWidth="1"/>
    <col min="13864" max="13864" width="29" style="33" customWidth="1"/>
    <col min="13865" max="13865" width="14.875" style="33" customWidth="1"/>
    <col min="13866" max="14080" width="3.125" style="33"/>
    <col min="14081" max="14096" width="10.625" style="33" customWidth="1"/>
    <col min="14097" max="14099" width="10.75" style="33" customWidth="1"/>
    <col min="14100" max="14103" width="14" style="33" customWidth="1"/>
    <col min="14104" max="14104" width="22.125" style="33" bestFit="1" customWidth="1"/>
    <col min="14105" max="14115" width="14" style="33" customWidth="1"/>
    <col min="14116" max="14116" width="13.75" style="33" bestFit="1" customWidth="1"/>
    <col min="14117" max="14117" width="9.5" style="33" customWidth="1"/>
    <col min="14118" max="14118" width="14.875" style="33" customWidth="1"/>
    <col min="14119" max="14119" width="6.625" style="33" bestFit="1" customWidth="1"/>
    <col min="14120" max="14120" width="29" style="33" customWidth="1"/>
    <col min="14121" max="14121" width="14.875" style="33" customWidth="1"/>
    <col min="14122" max="14336" width="3.125" style="33"/>
    <col min="14337" max="14352" width="10.625" style="33" customWidth="1"/>
    <col min="14353" max="14355" width="10.75" style="33" customWidth="1"/>
    <col min="14356" max="14359" width="14" style="33" customWidth="1"/>
    <col min="14360" max="14360" width="22.125" style="33" bestFit="1" customWidth="1"/>
    <col min="14361" max="14371" width="14" style="33" customWidth="1"/>
    <col min="14372" max="14372" width="13.75" style="33" bestFit="1" customWidth="1"/>
    <col min="14373" max="14373" width="9.5" style="33" customWidth="1"/>
    <col min="14374" max="14374" width="14.875" style="33" customWidth="1"/>
    <col min="14375" max="14375" width="6.625" style="33" bestFit="1" customWidth="1"/>
    <col min="14376" max="14376" width="29" style="33" customWidth="1"/>
    <col min="14377" max="14377" width="14.875" style="33" customWidth="1"/>
    <col min="14378" max="14592" width="3.125" style="33"/>
    <col min="14593" max="14608" width="10.625" style="33" customWidth="1"/>
    <col min="14609" max="14611" width="10.75" style="33" customWidth="1"/>
    <col min="14612" max="14615" width="14" style="33" customWidth="1"/>
    <col min="14616" max="14616" width="22.125" style="33" bestFit="1" customWidth="1"/>
    <col min="14617" max="14627" width="14" style="33" customWidth="1"/>
    <col min="14628" max="14628" width="13.75" style="33" bestFit="1" customWidth="1"/>
    <col min="14629" max="14629" width="9.5" style="33" customWidth="1"/>
    <col min="14630" max="14630" width="14.875" style="33" customWidth="1"/>
    <col min="14631" max="14631" width="6.625" style="33" bestFit="1" customWidth="1"/>
    <col min="14632" max="14632" width="29" style="33" customWidth="1"/>
    <col min="14633" max="14633" width="14.875" style="33" customWidth="1"/>
    <col min="14634" max="14848" width="3.125" style="33"/>
    <col min="14849" max="14864" width="10.625" style="33" customWidth="1"/>
    <col min="14865" max="14867" width="10.75" style="33" customWidth="1"/>
    <col min="14868" max="14871" width="14" style="33" customWidth="1"/>
    <col min="14872" max="14872" width="22.125" style="33" bestFit="1" customWidth="1"/>
    <col min="14873" max="14883" width="14" style="33" customWidth="1"/>
    <col min="14884" max="14884" width="13.75" style="33" bestFit="1" customWidth="1"/>
    <col min="14885" max="14885" width="9.5" style="33" customWidth="1"/>
    <col min="14886" max="14886" width="14.875" style="33" customWidth="1"/>
    <col min="14887" max="14887" width="6.625" style="33" bestFit="1" customWidth="1"/>
    <col min="14888" max="14888" width="29" style="33" customWidth="1"/>
    <col min="14889" max="14889" width="14.875" style="33" customWidth="1"/>
    <col min="14890" max="15104" width="3.125" style="33"/>
    <col min="15105" max="15120" width="10.625" style="33" customWidth="1"/>
    <col min="15121" max="15123" width="10.75" style="33" customWidth="1"/>
    <col min="15124" max="15127" width="14" style="33" customWidth="1"/>
    <col min="15128" max="15128" width="22.125" style="33" bestFit="1" customWidth="1"/>
    <col min="15129" max="15139" width="14" style="33" customWidth="1"/>
    <col min="15140" max="15140" width="13.75" style="33" bestFit="1" customWidth="1"/>
    <col min="15141" max="15141" width="9.5" style="33" customWidth="1"/>
    <col min="15142" max="15142" width="14.875" style="33" customWidth="1"/>
    <col min="15143" max="15143" width="6.625" style="33" bestFit="1" customWidth="1"/>
    <col min="15144" max="15144" width="29" style="33" customWidth="1"/>
    <col min="15145" max="15145" width="14.875" style="33" customWidth="1"/>
    <col min="15146" max="15360" width="3.125" style="33"/>
    <col min="15361" max="15376" width="10.625" style="33" customWidth="1"/>
    <col min="15377" max="15379" width="10.75" style="33" customWidth="1"/>
    <col min="15380" max="15383" width="14" style="33" customWidth="1"/>
    <col min="15384" max="15384" width="22.125" style="33" bestFit="1" customWidth="1"/>
    <col min="15385" max="15395" width="14" style="33" customWidth="1"/>
    <col min="15396" max="15396" width="13.75" style="33" bestFit="1" customWidth="1"/>
    <col min="15397" max="15397" width="9.5" style="33" customWidth="1"/>
    <col min="15398" max="15398" width="14.875" style="33" customWidth="1"/>
    <col min="15399" max="15399" width="6.625" style="33" bestFit="1" customWidth="1"/>
    <col min="15400" max="15400" width="29" style="33" customWidth="1"/>
    <col min="15401" max="15401" width="14.875" style="33" customWidth="1"/>
    <col min="15402" max="15616" width="3.125" style="33"/>
    <col min="15617" max="15632" width="10.625" style="33" customWidth="1"/>
    <col min="15633" max="15635" width="10.75" style="33" customWidth="1"/>
    <col min="15636" max="15639" width="14" style="33" customWidth="1"/>
    <col min="15640" max="15640" width="22.125" style="33" bestFit="1" customWidth="1"/>
    <col min="15641" max="15651" width="14" style="33" customWidth="1"/>
    <col min="15652" max="15652" width="13.75" style="33" bestFit="1" customWidth="1"/>
    <col min="15653" max="15653" width="9.5" style="33" customWidth="1"/>
    <col min="15654" max="15654" width="14.875" style="33" customWidth="1"/>
    <col min="15655" max="15655" width="6.625" style="33" bestFit="1" customWidth="1"/>
    <col min="15656" max="15656" width="29" style="33" customWidth="1"/>
    <col min="15657" max="15657" width="14.875" style="33" customWidth="1"/>
    <col min="15658" max="15872" width="3.125" style="33"/>
    <col min="15873" max="15888" width="10.625" style="33" customWidth="1"/>
    <col min="15889" max="15891" width="10.75" style="33" customWidth="1"/>
    <col min="15892" max="15895" width="14" style="33" customWidth="1"/>
    <col min="15896" max="15896" width="22.125" style="33" bestFit="1" customWidth="1"/>
    <col min="15897" max="15907" width="14" style="33" customWidth="1"/>
    <col min="15908" max="15908" width="13.75" style="33" bestFit="1" customWidth="1"/>
    <col min="15909" max="15909" width="9.5" style="33" customWidth="1"/>
    <col min="15910" max="15910" width="14.875" style="33" customWidth="1"/>
    <col min="15911" max="15911" width="6.625" style="33" bestFit="1" customWidth="1"/>
    <col min="15912" max="15912" width="29" style="33" customWidth="1"/>
    <col min="15913" max="15913" width="14.875" style="33" customWidth="1"/>
    <col min="15914" max="16128" width="3.125" style="33"/>
    <col min="16129" max="16144" width="10.625" style="33" customWidth="1"/>
    <col min="16145" max="16147" width="10.75" style="33" customWidth="1"/>
    <col min="16148" max="16151" width="14" style="33" customWidth="1"/>
    <col min="16152" max="16152" width="22.125" style="33" bestFit="1" customWidth="1"/>
    <col min="16153" max="16163" width="14" style="33" customWidth="1"/>
    <col min="16164" max="16164" width="13.75" style="33" bestFit="1" customWidth="1"/>
    <col min="16165" max="16165" width="9.5" style="33" customWidth="1"/>
    <col min="16166" max="16166" width="14.875" style="33" customWidth="1"/>
    <col min="16167" max="16167" width="6.625" style="33" bestFit="1" customWidth="1"/>
    <col min="16168" max="16168" width="29" style="33" customWidth="1"/>
    <col min="16169" max="16169" width="14.875" style="33" customWidth="1"/>
    <col min="16170" max="16384" width="3.125" style="33"/>
  </cols>
  <sheetData>
    <row r="1" spans="1:43" s="10" customFormat="1" ht="30.75" customHeight="1" x14ac:dyDescent="0.15">
      <c r="B1" s="11"/>
      <c r="D1" s="12"/>
      <c r="E1" s="12"/>
      <c r="F1" s="12"/>
      <c r="G1" s="12"/>
      <c r="H1" s="12"/>
      <c r="I1" s="12"/>
      <c r="J1" s="12"/>
      <c r="K1" s="12"/>
      <c r="L1" s="12"/>
      <c r="M1" s="12"/>
      <c r="N1" s="12"/>
      <c r="O1" s="12"/>
      <c r="P1" s="13"/>
      <c r="S1" s="10" t="s">
        <v>102</v>
      </c>
    </row>
    <row r="2" spans="1:43" s="10" customFormat="1" ht="54" customHeight="1" x14ac:dyDescent="0.15">
      <c r="A2" s="308" t="s">
        <v>103</v>
      </c>
      <c r="B2" s="308"/>
      <c r="C2" s="308"/>
      <c r="D2" s="308"/>
      <c r="E2" s="308"/>
      <c r="F2" s="308"/>
      <c r="G2" s="308"/>
      <c r="H2" s="308"/>
      <c r="I2" s="308"/>
      <c r="J2" s="308"/>
      <c r="K2" s="308"/>
      <c r="L2" s="308"/>
      <c r="M2" s="308"/>
      <c r="N2" s="308"/>
      <c r="O2" s="308"/>
      <c r="P2" s="308"/>
    </row>
    <row r="3" spans="1:43" s="14" customFormat="1" ht="33.75" customHeight="1" x14ac:dyDescent="0.15">
      <c r="A3" s="309" t="s">
        <v>104</v>
      </c>
      <c r="B3" s="312" t="s">
        <v>105</v>
      </c>
      <c r="C3" s="315" t="s">
        <v>106</v>
      </c>
      <c r="D3" s="318" t="s">
        <v>107</v>
      </c>
      <c r="E3" s="321" t="s">
        <v>108</v>
      </c>
      <c r="F3" s="322" t="s">
        <v>109</v>
      </c>
      <c r="G3" s="323" t="s">
        <v>110</v>
      </c>
      <c r="H3" s="324"/>
      <c r="I3" s="329" t="s">
        <v>111</v>
      </c>
      <c r="J3" s="321" t="s">
        <v>112</v>
      </c>
      <c r="K3" s="318" t="s">
        <v>113</v>
      </c>
      <c r="L3" s="329" t="s">
        <v>114</v>
      </c>
      <c r="M3" s="329" t="s">
        <v>115</v>
      </c>
      <c r="N3" s="321" t="s">
        <v>116</v>
      </c>
      <c r="O3" s="321"/>
      <c r="P3" s="321"/>
      <c r="Q3" s="321"/>
      <c r="AQ3" s="332"/>
    </row>
    <row r="4" spans="1:43" s="14" customFormat="1" ht="33.75" customHeight="1" x14ac:dyDescent="0.15">
      <c r="A4" s="310"/>
      <c r="B4" s="313"/>
      <c r="C4" s="316"/>
      <c r="D4" s="319"/>
      <c r="E4" s="322"/>
      <c r="F4" s="322"/>
      <c r="G4" s="325"/>
      <c r="H4" s="326"/>
      <c r="I4" s="330"/>
      <c r="J4" s="321"/>
      <c r="K4" s="319"/>
      <c r="L4" s="330"/>
      <c r="M4" s="330"/>
      <c r="N4" s="330" t="s">
        <v>117</v>
      </c>
      <c r="O4" s="330" t="s">
        <v>118</v>
      </c>
      <c r="P4" s="330" t="s">
        <v>119</v>
      </c>
      <c r="Q4" s="319" t="s">
        <v>120</v>
      </c>
      <c r="AQ4" s="332"/>
    </row>
    <row r="5" spans="1:43" s="14" customFormat="1" ht="68.25" customHeight="1" x14ac:dyDescent="0.15">
      <c r="A5" s="311"/>
      <c r="B5" s="314"/>
      <c r="C5" s="317"/>
      <c r="D5" s="320"/>
      <c r="E5" s="322"/>
      <c r="F5" s="322"/>
      <c r="G5" s="327"/>
      <c r="H5" s="328"/>
      <c r="I5" s="331"/>
      <c r="J5" s="321"/>
      <c r="K5" s="320"/>
      <c r="L5" s="331"/>
      <c r="M5" s="331"/>
      <c r="N5" s="331"/>
      <c r="O5" s="331"/>
      <c r="P5" s="331"/>
      <c r="Q5" s="320"/>
      <c r="AQ5" s="332"/>
    </row>
    <row r="6" spans="1:43" s="21" customFormat="1" ht="45" customHeight="1" x14ac:dyDescent="0.15">
      <c r="A6" s="7"/>
      <c r="B6" s="15"/>
      <c r="C6" s="16" t="s">
        <v>184</v>
      </c>
      <c r="D6" s="42">
        <f>'PRシート（入力用）'!J6</f>
        <v>0</v>
      </c>
      <c r="E6" s="42">
        <f>'PRシート（入力用）'!J5</f>
        <v>0</v>
      </c>
      <c r="F6" s="42">
        <f>'PRシート（入力用）'!K8</f>
        <v>0</v>
      </c>
      <c r="G6" s="16" t="s">
        <v>186</v>
      </c>
      <c r="H6" s="43">
        <f>'PRシート（入力用）'!R8</f>
        <v>0</v>
      </c>
      <c r="I6" s="44">
        <f>'PRシート（入力用）'!F48</f>
        <v>0</v>
      </c>
      <c r="J6" s="45">
        <f>'PRシート（入力用）'!F49</f>
        <v>0</v>
      </c>
      <c r="K6" s="46">
        <f>'PRシート（入力用）'!O14</f>
        <v>0</v>
      </c>
      <c r="L6" s="17">
        <f>'PRシート（入力用）'!F14</f>
        <v>0</v>
      </c>
      <c r="M6" s="18"/>
      <c r="N6" s="19" t="s">
        <v>187</v>
      </c>
      <c r="O6" s="19"/>
      <c r="P6" s="19"/>
      <c r="Q6" s="20"/>
      <c r="AQ6" s="22"/>
    </row>
    <row r="7" spans="1:43" s="23" customFormat="1" ht="44.25" customHeight="1" x14ac:dyDescent="0.15">
      <c r="A7" s="333" t="s">
        <v>121</v>
      </c>
      <c r="B7" s="334"/>
      <c r="C7" s="334"/>
      <c r="D7" s="334"/>
      <c r="E7" s="334"/>
      <c r="F7" s="334"/>
      <c r="G7" s="334"/>
      <c r="H7" s="334"/>
      <c r="I7" s="334"/>
      <c r="J7" s="334"/>
      <c r="K7" s="334"/>
      <c r="L7" s="334"/>
      <c r="M7" s="334"/>
      <c r="N7" s="334"/>
      <c r="O7" s="334"/>
      <c r="P7" s="335"/>
    </row>
    <row r="8" spans="1:43" s="23" customFormat="1" ht="44.25" customHeight="1" x14ac:dyDescent="0.15">
      <c r="A8" s="336" t="s">
        <v>122</v>
      </c>
      <c r="B8" s="337"/>
      <c r="C8" s="337"/>
      <c r="D8" s="337"/>
      <c r="E8" s="338"/>
      <c r="F8" s="339" t="s">
        <v>123</v>
      </c>
      <c r="G8" s="340"/>
      <c r="H8" s="340"/>
      <c r="I8" s="340"/>
      <c r="J8" s="341"/>
      <c r="K8" s="342" t="s">
        <v>124</v>
      </c>
      <c r="L8" s="343"/>
      <c r="M8" s="343"/>
      <c r="N8" s="343"/>
      <c r="O8" s="344"/>
      <c r="P8" s="309" t="s">
        <v>125</v>
      </c>
    </row>
    <row r="9" spans="1:43" s="23" customFormat="1" ht="44.25" customHeight="1" x14ac:dyDescent="0.15">
      <c r="A9" s="24" t="s">
        <v>126</v>
      </c>
      <c r="B9" s="25" t="s">
        <v>127</v>
      </c>
      <c r="C9" s="25" t="s">
        <v>128</v>
      </c>
      <c r="D9" s="25" t="s">
        <v>129</v>
      </c>
      <c r="E9" s="24" t="s">
        <v>130</v>
      </c>
      <c r="F9" s="24" t="s">
        <v>126</v>
      </c>
      <c r="G9" s="25" t="s">
        <v>127</v>
      </c>
      <c r="H9" s="25" t="s">
        <v>128</v>
      </c>
      <c r="I9" s="25" t="s">
        <v>129</v>
      </c>
      <c r="J9" s="24" t="s">
        <v>130</v>
      </c>
      <c r="K9" s="24" t="s">
        <v>126</v>
      </c>
      <c r="L9" s="25" t="s">
        <v>127</v>
      </c>
      <c r="M9" s="25" t="s">
        <v>128</v>
      </c>
      <c r="N9" s="25" t="s">
        <v>129</v>
      </c>
      <c r="O9" s="24" t="s">
        <v>130</v>
      </c>
      <c r="P9" s="345"/>
    </row>
    <row r="10" spans="1:43" s="23" customFormat="1" ht="44.25" customHeight="1" x14ac:dyDescent="0.15">
      <c r="A10" s="51">
        <f>'PRシート（入力用）'!T20</f>
        <v>0</v>
      </c>
      <c r="B10" s="26">
        <f>'PRシート（入力用）'!T22</f>
        <v>0</v>
      </c>
      <c r="C10" s="26">
        <f>'PRシート（入力用）'!T24</f>
        <v>0</v>
      </c>
      <c r="D10" s="26">
        <f>'PRシート（入力用）'!T26</f>
        <v>0</v>
      </c>
      <c r="E10" s="26">
        <f>'PRシート（入力用）'!T28</f>
        <v>0</v>
      </c>
      <c r="F10" s="51">
        <f>'PRシート（入力用）'!P20</f>
        <v>0</v>
      </c>
      <c r="G10" s="26">
        <f>'PRシート（入力用）'!P22</f>
        <v>0</v>
      </c>
      <c r="H10" s="26">
        <f>'PRシート（入力用）'!P24</f>
        <v>0</v>
      </c>
      <c r="I10" s="26">
        <f>'PRシート（入力用）'!P26</f>
        <v>0</v>
      </c>
      <c r="J10" s="26">
        <f>'PRシート（入力用）'!P28</f>
        <v>0</v>
      </c>
      <c r="K10" s="51">
        <f>'PRシート（入力用）'!K20</f>
        <v>0</v>
      </c>
      <c r="L10" s="26">
        <f>'PRシート（入力用）'!M22</f>
        <v>0</v>
      </c>
      <c r="M10" s="26">
        <f>'PRシート（入力用）'!M24</f>
        <v>0</v>
      </c>
      <c r="N10" s="26">
        <f>'PRシート（入力用）'!M26</f>
        <v>0</v>
      </c>
      <c r="O10" s="26">
        <f>'PRシート（入力用）'!K28</f>
        <v>0</v>
      </c>
      <c r="P10" s="8" t="e">
        <f>SUM(E10,J10,O10)/SUM(D10,I10,N10)</f>
        <v>#DIV/0!</v>
      </c>
    </row>
    <row r="11" spans="1:43" s="23" customFormat="1" ht="44.25" customHeight="1" x14ac:dyDescent="0.15">
      <c r="A11" s="333" t="s">
        <v>131</v>
      </c>
      <c r="B11" s="334"/>
      <c r="C11" s="334"/>
      <c r="D11" s="334"/>
      <c r="E11" s="334"/>
      <c r="F11" s="334"/>
      <c r="G11" s="334"/>
      <c r="H11" s="334"/>
      <c r="I11" s="334"/>
      <c r="J11" s="334"/>
      <c r="K11" s="334"/>
      <c r="L11" s="334"/>
      <c r="M11" s="334"/>
      <c r="N11" s="334"/>
      <c r="O11" s="335"/>
      <c r="P11" s="318" t="s">
        <v>132</v>
      </c>
    </row>
    <row r="12" spans="1:43" s="23" customFormat="1" ht="44.25" customHeight="1" x14ac:dyDescent="0.15">
      <c r="A12" s="336" t="s">
        <v>122</v>
      </c>
      <c r="B12" s="337"/>
      <c r="C12" s="337"/>
      <c r="D12" s="337"/>
      <c r="E12" s="338"/>
      <c r="F12" s="339" t="s">
        <v>123</v>
      </c>
      <c r="G12" s="340"/>
      <c r="H12" s="340"/>
      <c r="I12" s="340"/>
      <c r="J12" s="341"/>
      <c r="K12" s="342" t="s">
        <v>124</v>
      </c>
      <c r="L12" s="343"/>
      <c r="M12" s="343"/>
      <c r="N12" s="343"/>
      <c r="O12" s="344"/>
      <c r="P12" s="319"/>
    </row>
    <row r="13" spans="1:43" s="23" customFormat="1" ht="44.25" customHeight="1" x14ac:dyDescent="0.15">
      <c r="A13" s="24" t="s">
        <v>126</v>
      </c>
      <c r="B13" s="25" t="s">
        <v>127</v>
      </c>
      <c r="C13" s="25" t="s">
        <v>128</v>
      </c>
      <c r="D13" s="25" t="s">
        <v>129</v>
      </c>
      <c r="E13" s="24" t="s">
        <v>130</v>
      </c>
      <c r="F13" s="24" t="s">
        <v>126</v>
      </c>
      <c r="G13" s="25" t="s">
        <v>127</v>
      </c>
      <c r="H13" s="25" t="s">
        <v>128</v>
      </c>
      <c r="I13" s="25" t="s">
        <v>129</v>
      </c>
      <c r="J13" s="24" t="s">
        <v>130</v>
      </c>
      <c r="K13" s="24" t="s">
        <v>126</v>
      </c>
      <c r="L13" s="25" t="s">
        <v>127</v>
      </c>
      <c r="M13" s="25" t="s">
        <v>128</v>
      </c>
      <c r="N13" s="25" t="s">
        <v>129</v>
      </c>
      <c r="O13" s="24" t="s">
        <v>130</v>
      </c>
      <c r="P13" s="320"/>
    </row>
    <row r="14" spans="1:43" s="23" customFormat="1" ht="44.25" customHeight="1" x14ac:dyDescent="0.15">
      <c r="A14" s="51">
        <f>'PRシート（入力用）'!AF20</f>
        <v>0</v>
      </c>
      <c r="B14" s="26">
        <f>'PRシート（入力用）'!AF22</f>
        <v>0</v>
      </c>
      <c r="C14" s="26">
        <f>'PRシート（入力用）'!AF24</f>
        <v>0</v>
      </c>
      <c r="D14" s="26">
        <f>'PRシート（入力用）'!AF26</f>
        <v>0</v>
      </c>
      <c r="E14" s="26">
        <f>'PRシート（入力用）'!AF28</f>
        <v>0</v>
      </c>
      <c r="F14" s="51">
        <f>'PRシート（入力用）'!AB20</f>
        <v>0</v>
      </c>
      <c r="G14" s="26">
        <f>'PRシート（入力用）'!AB22</f>
        <v>0</v>
      </c>
      <c r="H14" s="26">
        <f>'PRシート（入力用）'!AB24</f>
        <v>0</v>
      </c>
      <c r="I14" s="26">
        <f>'PRシート（入力用）'!AB26</f>
        <v>0</v>
      </c>
      <c r="J14" s="26">
        <f>'PRシート（入力用）'!AB28</f>
        <v>0</v>
      </c>
      <c r="K14" s="51">
        <f>'PRシート（入力用）'!X20</f>
        <v>0</v>
      </c>
      <c r="L14" s="26">
        <f>'PRシート（入力用）'!X22</f>
        <v>0</v>
      </c>
      <c r="M14" s="26">
        <f>'PRシート（入力用）'!X24</f>
        <v>0</v>
      </c>
      <c r="N14" s="26">
        <f>'PRシート（入力用）'!X26</f>
        <v>0</v>
      </c>
      <c r="O14" s="26">
        <f>'PRシート（入力用）'!AF28</f>
        <v>0</v>
      </c>
      <c r="P14" s="27">
        <f>'PRシート（入力用）'!K30</f>
        <v>0</v>
      </c>
    </row>
    <row r="15" spans="1:43" s="23" customFormat="1" ht="44.25" customHeight="1" x14ac:dyDescent="0.15">
      <c r="A15" s="318" t="s">
        <v>133</v>
      </c>
      <c r="B15" s="329" t="s">
        <v>134</v>
      </c>
      <c r="C15" s="346"/>
      <c r="D15" s="329" t="s">
        <v>135</v>
      </c>
      <c r="E15" s="346"/>
      <c r="F15" s="339" t="s">
        <v>136</v>
      </c>
      <c r="G15" s="340"/>
      <c r="H15" s="340"/>
      <c r="I15" s="340"/>
      <c r="J15" s="341"/>
      <c r="K15" s="329" t="s">
        <v>137</v>
      </c>
      <c r="L15" s="329" t="s">
        <v>138</v>
      </c>
      <c r="M15" s="329" t="s">
        <v>139</v>
      </c>
      <c r="N15" s="329" t="s">
        <v>140</v>
      </c>
      <c r="O15" s="329" t="s">
        <v>141</v>
      </c>
      <c r="P15" s="349" t="s">
        <v>142</v>
      </c>
    </row>
    <row r="16" spans="1:43" s="23" customFormat="1" ht="44.25" customHeight="1" x14ac:dyDescent="0.15">
      <c r="A16" s="319"/>
      <c r="B16" s="321" t="s">
        <v>143</v>
      </c>
      <c r="C16" s="321" t="s">
        <v>144</v>
      </c>
      <c r="D16" s="321" t="s">
        <v>145</v>
      </c>
      <c r="E16" s="350" t="s">
        <v>146</v>
      </c>
      <c r="F16" s="329" t="s">
        <v>147</v>
      </c>
      <c r="G16" s="329" t="s">
        <v>148</v>
      </c>
      <c r="H16" s="329" t="s">
        <v>149</v>
      </c>
      <c r="I16" s="329" t="s">
        <v>150</v>
      </c>
      <c r="J16" s="347" t="s">
        <v>151</v>
      </c>
      <c r="K16" s="330"/>
      <c r="L16" s="330"/>
      <c r="M16" s="330"/>
      <c r="N16" s="330"/>
      <c r="O16" s="330"/>
      <c r="P16" s="319"/>
    </row>
    <row r="17" spans="1:16" s="23" customFormat="1" ht="44.25" customHeight="1" x14ac:dyDescent="0.15">
      <c r="A17" s="320"/>
      <c r="B17" s="321"/>
      <c r="C17" s="321"/>
      <c r="D17" s="321"/>
      <c r="E17" s="321"/>
      <c r="F17" s="331"/>
      <c r="G17" s="331"/>
      <c r="H17" s="331"/>
      <c r="I17" s="331"/>
      <c r="J17" s="348"/>
      <c r="K17" s="331"/>
      <c r="L17" s="331"/>
      <c r="M17" s="331"/>
      <c r="N17" s="331"/>
      <c r="O17" s="331"/>
      <c r="P17" s="320"/>
    </row>
    <row r="18" spans="1:16" s="23" customFormat="1" ht="44.25" customHeight="1" x14ac:dyDescent="0.15">
      <c r="A18" s="27">
        <f>'PRシート（入力用）'!K32</f>
        <v>0</v>
      </c>
      <c r="B18" s="28">
        <f>'PRシート（入力用）'!AB35</f>
        <v>0</v>
      </c>
      <c r="C18" s="28"/>
      <c r="D18" s="29">
        <f>'PRシート（入力用）'!AB30</f>
        <v>0</v>
      </c>
      <c r="E18" s="28"/>
      <c r="F18" s="26">
        <f>'PRシート（入力用）'!Q34</f>
        <v>0</v>
      </c>
      <c r="G18" s="26">
        <f>'PRシート（入力用）'!M34</f>
        <v>0</v>
      </c>
      <c r="H18" s="26">
        <f>'PRシート（入力用）'!Q36</f>
        <v>0</v>
      </c>
      <c r="I18" s="26">
        <f>'PRシート（入力用）'!M36</f>
        <v>0</v>
      </c>
      <c r="J18" s="30" t="e">
        <f>I18/H18</f>
        <v>#DIV/0!</v>
      </c>
      <c r="K18" s="28">
        <f>'PRシート（入力用）'!O38</f>
        <v>0</v>
      </c>
      <c r="L18" s="28">
        <f>'PRシート（入力用）'!AA38</f>
        <v>0</v>
      </c>
      <c r="M18" s="31">
        <f>'PRシート（入力用）'!F40</f>
        <v>0</v>
      </c>
      <c r="N18" s="26">
        <f>'PRシート（入力用）'!F42</f>
        <v>0</v>
      </c>
      <c r="O18" s="32"/>
      <c r="P18" s="41">
        <f>'PRシート（入力用）'!F44</f>
        <v>0</v>
      </c>
    </row>
    <row r="19" spans="1:16" s="23" customFormat="1" ht="44.25" customHeight="1" x14ac:dyDescent="0.15">
      <c r="A19" s="318" t="s">
        <v>152</v>
      </c>
      <c r="B19" s="321" t="s">
        <v>153</v>
      </c>
      <c r="C19" s="321"/>
      <c r="D19" s="321" t="s">
        <v>154</v>
      </c>
      <c r="E19" s="318" t="s">
        <v>155</v>
      </c>
      <c r="F19" s="329" t="s">
        <v>156</v>
      </c>
      <c r="G19" s="346"/>
      <c r="H19" s="346"/>
      <c r="I19" s="346"/>
      <c r="J19" s="329" t="s">
        <v>157</v>
      </c>
      <c r="K19" s="346"/>
      <c r="L19" s="346"/>
      <c r="M19" s="346"/>
      <c r="N19" s="329" t="s">
        <v>158</v>
      </c>
      <c r="O19" s="321" t="s">
        <v>159</v>
      </c>
      <c r="P19" s="321" t="s">
        <v>160</v>
      </c>
    </row>
    <row r="20" spans="1:16" ht="44.25" customHeight="1" x14ac:dyDescent="0.15">
      <c r="A20" s="319"/>
      <c r="B20" s="321"/>
      <c r="C20" s="321"/>
      <c r="D20" s="321"/>
      <c r="E20" s="319"/>
      <c r="F20" s="331"/>
      <c r="G20" s="351"/>
      <c r="H20" s="351"/>
      <c r="I20" s="351"/>
      <c r="J20" s="330"/>
      <c r="K20" s="357"/>
      <c r="L20" s="357"/>
      <c r="M20" s="357"/>
      <c r="N20" s="330"/>
      <c r="O20" s="321"/>
      <c r="P20" s="321"/>
    </row>
    <row r="21" spans="1:16" ht="44.25" customHeight="1" x14ac:dyDescent="0.15">
      <c r="A21" s="320"/>
      <c r="B21" s="34" t="s">
        <v>161</v>
      </c>
      <c r="C21" s="34" t="s">
        <v>162</v>
      </c>
      <c r="D21" s="321"/>
      <c r="E21" s="320"/>
      <c r="F21" s="35" t="s">
        <v>163</v>
      </c>
      <c r="G21" s="35" t="s">
        <v>164</v>
      </c>
      <c r="H21" s="35" t="s">
        <v>165</v>
      </c>
      <c r="I21" s="35" t="s">
        <v>166</v>
      </c>
      <c r="J21" s="35" t="s">
        <v>163</v>
      </c>
      <c r="K21" s="35" t="s">
        <v>164</v>
      </c>
      <c r="L21" s="35" t="s">
        <v>165</v>
      </c>
      <c r="M21" s="34" t="s">
        <v>166</v>
      </c>
      <c r="N21" s="331"/>
      <c r="O21" s="321"/>
      <c r="P21" s="321"/>
    </row>
    <row r="22" spans="1:16" ht="44.25" customHeight="1" x14ac:dyDescent="0.15">
      <c r="A22" s="41">
        <f>'PRシート（入力用）'!V46</f>
        <v>0</v>
      </c>
      <c r="B22" s="47">
        <f>'PRシート（入力用）'!AO19</f>
        <v>0</v>
      </c>
      <c r="C22" s="47">
        <f>'PRシート（入力用）'!AO24</f>
        <v>0</v>
      </c>
      <c r="D22" s="26">
        <f>'PRシート（入力用）'!AO28</f>
        <v>0</v>
      </c>
      <c r="E22" s="26">
        <f>'PRシート（入力用）'!AO31</f>
        <v>0</v>
      </c>
      <c r="F22" s="26"/>
      <c r="G22" s="26">
        <f>'PRシート（入力用）'!AO38</f>
        <v>0</v>
      </c>
      <c r="H22" s="26">
        <f>'PRシート（入力用）'!BI37</f>
        <v>0</v>
      </c>
      <c r="I22" s="26">
        <f>'PRシート（入力用）'!AV36</f>
        <v>0</v>
      </c>
      <c r="J22" s="26"/>
      <c r="K22" s="26">
        <f>'PRシート（入力用）'!AO42</f>
        <v>0</v>
      </c>
      <c r="L22" s="26">
        <f>'PRシート（入力用）'!BI41</f>
        <v>0</v>
      </c>
      <c r="M22" s="26">
        <f>'PRシート（入力用）'!AV40</f>
        <v>0</v>
      </c>
      <c r="N22" s="26"/>
      <c r="O22" s="48">
        <f>'PRシート（入力用）'!F10</f>
        <v>0</v>
      </c>
      <c r="P22" s="49">
        <f>'PRシート（入力用）'!AO45</f>
        <v>0</v>
      </c>
    </row>
    <row r="23" spans="1:16" ht="44.25" customHeight="1" x14ac:dyDescent="0.15">
      <c r="A23" s="321" t="s">
        <v>167</v>
      </c>
      <c r="B23" s="342" t="s">
        <v>168</v>
      </c>
      <c r="C23" s="343"/>
      <c r="D23" s="343"/>
      <c r="E23" s="343"/>
      <c r="F23" s="344"/>
      <c r="G23" s="360" t="s">
        <v>169</v>
      </c>
      <c r="H23" s="354" t="s">
        <v>170</v>
      </c>
      <c r="I23" s="355"/>
      <c r="J23" s="355"/>
      <c r="K23" s="355"/>
      <c r="L23" s="355"/>
      <c r="M23" s="355"/>
      <c r="N23" s="355"/>
      <c r="O23" s="355"/>
      <c r="P23" s="356"/>
    </row>
    <row r="24" spans="1:16" ht="44.25" customHeight="1" x14ac:dyDescent="0.15">
      <c r="A24" s="321"/>
      <c r="B24" s="319" t="s">
        <v>171</v>
      </c>
      <c r="C24" s="319" t="s">
        <v>172</v>
      </c>
      <c r="D24" s="319" t="s">
        <v>173</v>
      </c>
      <c r="E24" s="319" t="s">
        <v>174</v>
      </c>
      <c r="F24" s="358" t="s">
        <v>175</v>
      </c>
      <c r="G24" s="360"/>
      <c r="H24" s="352" t="s">
        <v>171</v>
      </c>
      <c r="I24" s="352" t="s">
        <v>172</v>
      </c>
      <c r="J24" s="352" t="s">
        <v>173</v>
      </c>
      <c r="K24" s="352" t="s">
        <v>176</v>
      </c>
      <c r="L24" s="352" t="s">
        <v>174</v>
      </c>
      <c r="M24" s="352" t="s">
        <v>177</v>
      </c>
      <c r="N24" s="358" t="s">
        <v>178</v>
      </c>
      <c r="O24" s="358" t="s">
        <v>175</v>
      </c>
      <c r="P24" s="352" t="s">
        <v>179</v>
      </c>
    </row>
    <row r="25" spans="1:16" ht="44.25" customHeight="1" x14ac:dyDescent="0.15">
      <c r="A25" s="321"/>
      <c r="B25" s="320"/>
      <c r="C25" s="320"/>
      <c r="D25" s="320"/>
      <c r="E25" s="320"/>
      <c r="F25" s="359"/>
      <c r="G25" s="360"/>
      <c r="H25" s="353"/>
      <c r="I25" s="353"/>
      <c r="J25" s="353"/>
      <c r="K25" s="353"/>
      <c r="L25" s="353"/>
      <c r="M25" s="353"/>
      <c r="N25" s="359"/>
      <c r="O25" s="359"/>
      <c r="P25" s="353"/>
    </row>
    <row r="26" spans="1:16" ht="44.25" customHeight="1" x14ac:dyDescent="0.15">
      <c r="A26" s="41">
        <f>'PRシート（入力用）'!AO48</f>
        <v>0</v>
      </c>
      <c r="B26" s="36"/>
      <c r="C26" s="36"/>
      <c r="D26" s="36"/>
      <c r="E26" s="36"/>
      <c r="F26" s="37"/>
      <c r="G26" s="52">
        <f>'PRシート（入力用）'!F62</f>
        <v>0</v>
      </c>
      <c r="H26" s="53">
        <f>'PRシート（入力用）'!T64</f>
        <v>0</v>
      </c>
      <c r="I26" s="54">
        <f>'PRシート（入力用）'!AD64</f>
        <v>0</v>
      </c>
      <c r="J26" s="54">
        <f>'PRシート（入力用）'!AN64</f>
        <v>0</v>
      </c>
      <c r="K26" s="50">
        <f>'PRシート（入力用）'!AX64</f>
        <v>0</v>
      </c>
      <c r="L26" s="50">
        <f>'PRシート（入力用）'!BF64</f>
        <v>0</v>
      </c>
      <c r="M26" s="50">
        <f>'PRシート（入力用）'!Z14</f>
        <v>0</v>
      </c>
      <c r="N26" s="37">
        <f>'PRシート（入力用）'!BB43</f>
        <v>0</v>
      </c>
      <c r="O26" s="37"/>
      <c r="P26" s="52">
        <f>'PRシート（入力用）'!BM64</f>
        <v>0</v>
      </c>
    </row>
    <row r="27" spans="1:16" ht="44.25" customHeight="1" x14ac:dyDescent="0.15">
      <c r="A27" s="354" t="s">
        <v>180</v>
      </c>
      <c r="B27" s="355"/>
      <c r="C27" s="355"/>
      <c r="D27" s="355"/>
      <c r="E27" s="355"/>
      <c r="F27" s="355"/>
      <c r="G27" s="355"/>
      <c r="H27" s="355"/>
      <c r="I27" s="356"/>
      <c r="J27" s="23"/>
      <c r="K27" s="23"/>
      <c r="L27" s="23"/>
      <c r="M27" s="23"/>
      <c r="N27" s="23"/>
      <c r="O27" s="23"/>
      <c r="P27" s="23"/>
    </row>
    <row r="28" spans="1:16" ht="44.25" customHeight="1" x14ac:dyDescent="0.15">
      <c r="A28" s="352" t="s">
        <v>171</v>
      </c>
      <c r="B28" s="352" t="s">
        <v>172</v>
      </c>
      <c r="C28" s="352" t="s">
        <v>173</v>
      </c>
      <c r="D28" s="352" t="s">
        <v>176</v>
      </c>
      <c r="E28" s="352" t="s">
        <v>174</v>
      </c>
      <c r="F28" s="352" t="s">
        <v>177</v>
      </c>
      <c r="G28" s="358" t="s">
        <v>178</v>
      </c>
      <c r="H28" s="358" t="s">
        <v>175</v>
      </c>
      <c r="I28" s="352" t="s">
        <v>179</v>
      </c>
      <c r="J28" s="23"/>
      <c r="K28" s="23"/>
      <c r="L28" s="23"/>
      <c r="M28" s="23"/>
      <c r="N28" s="23"/>
      <c r="O28" s="23"/>
      <c r="P28" s="23"/>
    </row>
    <row r="29" spans="1:16" ht="44.25" customHeight="1" x14ac:dyDescent="0.15">
      <c r="A29" s="353"/>
      <c r="B29" s="353"/>
      <c r="C29" s="353"/>
      <c r="D29" s="353"/>
      <c r="E29" s="353"/>
      <c r="F29" s="353"/>
      <c r="G29" s="359"/>
      <c r="H29" s="359"/>
      <c r="I29" s="353"/>
      <c r="J29" s="23"/>
      <c r="K29" s="23"/>
      <c r="L29" s="23"/>
      <c r="M29" s="23"/>
      <c r="N29" s="23"/>
      <c r="O29" s="23"/>
      <c r="P29" s="23"/>
    </row>
    <row r="30" spans="1:16" ht="44.25" customHeight="1" x14ac:dyDescent="0.15">
      <c r="A30" s="53">
        <f>'PRシート（入力用）'!T66</f>
        <v>0</v>
      </c>
      <c r="B30" s="54">
        <f>'PRシート（入力用）'!AD66</f>
        <v>0</v>
      </c>
      <c r="C30" s="54">
        <f>'PRシート（入力用）'!AN66</f>
        <v>0</v>
      </c>
      <c r="D30" s="50">
        <f>'PRシート（入力用）'!AX66</f>
        <v>0</v>
      </c>
      <c r="E30" s="50">
        <f>'PRシート（入力用）'!BF66</f>
        <v>0</v>
      </c>
      <c r="F30" s="50">
        <f>'PRシート（入力用）'!Z14</f>
        <v>0</v>
      </c>
      <c r="G30" s="37">
        <f>'PRシート（入力用）'!BH43</f>
        <v>0</v>
      </c>
      <c r="H30" s="37"/>
      <c r="I30" s="52">
        <f>'PRシート（入力用）'!BM66</f>
        <v>0</v>
      </c>
      <c r="J30" s="23"/>
      <c r="K30" s="23"/>
      <c r="L30" s="23"/>
      <c r="M30" s="23"/>
      <c r="N30" s="23"/>
      <c r="O30" s="23"/>
      <c r="P30" s="23"/>
    </row>
    <row r="31" spans="1:16" ht="44.25" customHeight="1" x14ac:dyDescent="0.15">
      <c r="A31" s="354" t="s">
        <v>181</v>
      </c>
      <c r="B31" s="355"/>
      <c r="C31" s="355"/>
      <c r="D31" s="355"/>
      <c r="E31" s="355"/>
      <c r="F31" s="355"/>
      <c r="G31" s="355"/>
      <c r="H31" s="355"/>
      <c r="I31" s="356"/>
      <c r="J31" s="362" t="s">
        <v>182</v>
      </c>
      <c r="K31" s="361" t="s">
        <v>183</v>
      </c>
      <c r="L31" s="23"/>
      <c r="M31" s="23"/>
      <c r="N31" s="23"/>
      <c r="O31" s="23"/>
      <c r="P31" s="23"/>
    </row>
    <row r="32" spans="1:16" ht="44.25" customHeight="1" x14ac:dyDescent="0.15">
      <c r="A32" s="352" t="s">
        <v>171</v>
      </c>
      <c r="B32" s="352" t="s">
        <v>172</v>
      </c>
      <c r="C32" s="352" t="s">
        <v>173</v>
      </c>
      <c r="D32" s="352" t="s">
        <v>176</v>
      </c>
      <c r="E32" s="352" t="s">
        <v>174</v>
      </c>
      <c r="F32" s="352" t="s">
        <v>177</v>
      </c>
      <c r="G32" s="358" t="s">
        <v>178</v>
      </c>
      <c r="H32" s="362" t="s">
        <v>175</v>
      </c>
      <c r="I32" s="361" t="s">
        <v>179</v>
      </c>
      <c r="J32" s="358"/>
      <c r="K32" s="352"/>
      <c r="L32" s="23"/>
      <c r="M32" s="23"/>
      <c r="N32" s="23"/>
      <c r="O32" s="23"/>
      <c r="P32" s="23"/>
    </row>
    <row r="33" spans="1:16" ht="44.25" customHeight="1" x14ac:dyDescent="0.15">
      <c r="A33" s="353"/>
      <c r="B33" s="353"/>
      <c r="C33" s="353"/>
      <c r="D33" s="353"/>
      <c r="E33" s="353"/>
      <c r="F33" s="353"/>
      <c r="G33" s="359"/>
      <c r="H33" s="359"/>
      <c r="I33" s="353"/>
      <c r="J33" s="359"/>
      <c r="K33" s="353"/>
      <c r="L33" s="23"/>
      <c r="M33" s="23"/>
      <c r="N33" s="23"/>
      <c r="O33" s="23"/>
      <c r="P33" s="23"/>
    </row>
    <row r="34" spans="1:16" ht="44.25" customHeight="1" x14ac:dyDescent="0.15">
      <c r="A34" s="53">
        <f>'PRシート（入力用）'!T68</f>
        <v>0</v>
      </c>
      <c r="B34" s="54">
        <f>'PRシート（入力用）'!AD68</f>
        <v>0</v>
      </c>
      <c r="C34" s="54">
        <f>'PRシート（入力用）'!AN68</f>
        <v>0</v>
      </c>
      <c r="D34" s="50">
        <f>'PRシート（入力用）'!AX68</f>
        <v>0</v>
      </c>
      <c r="E34" s="50">
        <f>'PRシート（入力用）'!BF68</f>
        <v>0</v>
      </c>
      <c r="F34" s="50">
        <f>'PRシート（入力用）'!Z14</f>
        <v>0</v>
      </c>
      <c r="G34" s="37">
        <f>'PRシート（入力用）'!BN43</f>
        <v>0</v>
      </c>
      <c r="H34" s="37"/>
      <c r="I34" s="52">
        <f>'PRシート（入力用）'!BM68</f>
        <v>0</v>
      </c>
      <c r="J34" s="37"/>
      <c r="K34" s="38">
        <f>'PRシート（入力用）'!U62</f>
        <v>0</v>
      </c>
      <c r="L34" s="23"/>
      <c r="M34" s="23"/>
      <c r="N34" s="23"/>
      <c r="O34" s="23"/>
      <c r="P34" s="23"/>
    </row>
    <row r="35" spans="1:16" ht="44.25" customHeight="1" x14ac:dyDescent="0.15">
      <c r="A35" s="33"/>
      <c r="B35" s="33"/>
      <c r="C35" s="33"/>
      <c r="D35" s="33"/>
      <c r="E35" s="33"/>
      <c r="F35" s="33"/>
      <c r="G35" s="33"/>
      <c r="H35" s="33"/>
      <c r="I35" s="33"/>
      <c r="J35" s="33"/>
      <c r="K35" s="33"/>
    </row>
    <row r="36" spans="1:16" ht="44.25" customHeight="1" x14ac:dyDescent="0.15">
      <c r="A36" s="33"/>
      <c r="B36" s="33"/>
      <c r="C36" s="33"/>
      <c r="D36" s="33"/>
      <c r="E36" s="33"/>
      <c r="F36" s="33"/>
      <c r="G36" s="33"/>
      <c r="H36" s="33"/>
      <c r="I36" s="33"/>
      <c r="J36" s="33"/>
      <c r="K36" s="33"/>
    </row>
    <row r="37" spans="1:16" ht="44.25" customHeight="1" x14ac:dyDescent="0.15">
      <c r="A37" s="33"/>
      <c r="B37" s="33"/>
      <c r="C37" s="33"/>
      <c r="D37" s="33"/>
      <c r="E37" s="33"/>
      <c r="F37" s="33"/>
      <c r="G37" s="33"/>
      <c r="H37" s="33"/>
      <c r="I37" s="33"/>
      <c r="J37" s="33"/>
      <c r="K37" s="33"/>
    </row>
    <row r="38" spans="1:16" ht="44.25" customHeight="1" x14ac:dyDescent="0.15">
      <c r="A38" s="33"/>
      <c r="B38" s="33"/>
      <c r="C38" s="33"/>
      <c r="D38" s="33"/>
      <c r="E38" s="33"/>
      <c r="F38" s="33"/>
      <c r="G38" s="33"/>
      <c r="H38" s="33"/>
      <c r="I38" s="33"/>
      <c r="J38" s="33"/>
      <c r="K38" s="33"/>
    </row>
  </sheetData>
  <dataConsolidate/>
  <mergeCells count="97">
    <mergeCell ref="G28:G29"/>
    <mergeCell ref="H28:H29"/>
    <mergeCell ref="I28:I29"/>
    <mergeCell ref="A31:I31"/>
    <mergeCell ref="J31:J33"/>
    <mergeCell ref="A28:A29"/>
    <mergeCell ref="B28:B29"/>
    <mergeCell ref="C28:C29"/>
    <mergeCell ref="D28:D29"/>
    <mergeCell ref="E28:E29"/>
    <mergeCell ref="F28:F29"/>
    <mergeCell ref="E32:E33"/>
    <mergeCell ref="F32:F33"/>
    <mergeCell ref="G32:G33"/>
    <mergeCell ref="H32:H33"/>
    <mergeCell ref="I32:I33"/>
    <mergeCell ref="K31:K33"/>
    <mergeCell ref="A32:A33"/>
    <mergeCell ref="B32:B33"/>
    <mergeCell ref="C32:C33"/>
    <mergeCell ref="D32:D33"/>
    <mergeCell ref="A27:I27"/>
    <mergeCell ref="E24:E25"/>
    <mergeCell ref="F24:F25"/>
    <mergeCell ref="H24:H25"/>
    <mergeCell ref="I24:I25"/>
    <mergeCell ref="A23:A25"/>
    <mergeCell ref="B23:F23"/>
    <mergeCell ref="G23:G25"/>
    <mergeCell ref="B24:B25"/>
    <mergeCell ref="C24:C25"/>
    <mergeCell ref="D24:D25"/>
    <mergeCell ref="J24:J25"/>
    <mergeCell ref="K24:K25"/>
    <mergeCell ref="N19:N21"/>
    <mergeCell ref="O19:O21"/>
    <mergeCell ref="P19:P21"/>
    <mergeCell ref="H23:P23"/>
    <mergeCell ref="J19:M20"/>
    <mergeCell ref="L24:L25"/>
    <mergeCell ref="M24:M25"/>
    <mergeCell ref="N24:N25"/>
    <mergeCell ref="O24:O25"/>
    <mergeCell ref="P24:P25"/>
    <mergeCell ref="A19:A21"/>
    <mergeCell ref="B19:C20"/>
    <mergeCell ref="D19:D21"/>
    <mergeCell ref="E19:E21"/>
    <mergeCell ref="F19:I20"/>
    <mergeCell ref="M15:M17"/>
    <mergeCell ref="N15:N17"/>
    <mergeCell ref="O15:O17"/>
    <mergeCell ref="P15:P17"/>
    <mergeCell ref="B16:B17"/>
    <mergeCell ref="C16:C17"/>
    <mergeCell ref="D16:D17"/>
    <mergeCell ref="E16:E17"/>
    <mergeCell ref="F16:F17"/>
    <mergeCell ref="G16:G17"/>
    <mergeCell ref="L15:L17"/>
    <mergeCell ref="A15:A17"/>
    <mergeCell ref="B15:C15"/>
    <mergeCell ref="D15:E15"/>
    <mergeCell ref="F15:J15"/>
    <mergeCell ref="K15:K17"/>
    <mergeCell ref="H16:H17"/>
    <mergeCell ref="I16:I17"/>
    <mergeCell ref="J16:J17"/>
    <mergeCell ref="A7:P7"/>
    <mergeCell ref="A8:E8"/>
    <mergeCell ref="F8:J8"/>
    <mergeCell ref="K8:O8"/>
    <mergeCell ref="P8:P9"/>
    <mergeCell ref="A11:O11"/>
    <mergeCell ref="P11:P13"/>
    <mergeCell ref="A12:E12"/>
    <mergeCell ref="F12:J12"/>
    <mergeCell ref="K12:O12"/>
    <mergeCell ref="AQ3:AQ5"/>
    <mergeCell ref="N4:N5"/>
    <mergeCell ref="O4:O5"/>
    <mergeCell ref="P4:P5"/>
    <mergeCell ref="Q4:Q5"/>
    <mergeCell ref="A2:P2"/>
    <mergeCell ref="A3:A5"/>
    <mergeCell ref="B3:B5"/>
    <mergeCell ref="C3:C5"/>
    <mergeCell ref="D3:D5"/>
    <mergeCell ref="E3:E5"/>
    <mergeCell ref="F3:F5"/>
    <mergeCell ref="G3:H5"/>
    <mergeCell ref="I3:I5"/>
    <mergeCell ref="J3:J5"/>
    <mergeCell ref="K3:K5"/>
    <mergeCell ref="L3:L5"/>
    <mergeCell ref="M3:M5"/>
    <mergeCell ref="N3:Q3"/>
  </mergeCells>
  <phoneticPr fontId="2"/>
  <dataValidations disablePrompts="1" count="27">
    <dataValidation type="decimal" operator="greaterThanOrEqual" allowBlank="1" showInputMessage="1" showErrorMessage="1" errorTitle="入力形式エラー" error="整数以外は指定できません"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formula1>0</formula1>
    </dataValidation>
    <dataValidation operator="greaterThanOrEqual" allowBlank="1" showInputMessage="1" showErrorMessage="1" sqref="P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P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P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P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P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P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P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P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P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P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P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P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P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P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P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P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dataValidation type="textLength" operator="equal" allowBlank="1" showInputMessage="1" showErrorMessage="1" errorTitle="入力形式エラー" error="こちらの項目は5桁で指定して下さい" sqref="WVJ983066:WVL983066 JD26:JF26 SZ26:TB26 ACV26:ACX26 AMR26:AMT26 AWN26:AWP26 BGJ26:BGL26 BQF26:BQH26 CAB26:CAD26 CJX26:CJZ26 CTT26:CTV26 DDP26:DDR26 DNL26:DNN26 DXH26:DXJ26 EHD26:EHF26 EQZ26:ERB26 FAV26:FAX26 FKR26:FKT26 FUN26:FUP26 GEJ26:GEL26 GOF26:GOH26 GYB26:GYD26 HHX26:HHZ26 HRT26:HRV26 IBP26:IBR26 ILL26:ILN26 IVH26:IVJ26 JFD26:JFF26 JOZ26:JPB26 JYV26:JYX26 KIR26:KIT26 KSN26:KSP26 LCJ26:LCL26 LMF26:LMH26 LWB26:LWD26 MFX26:MFZ26 MPT26:MPV26 MZP26:MZR26 NJL26:NJN26 NTH26:NTJ26 ODD26:ODF26 OMZ26:ONB26 OWV26:OWX26 PGR26:PGT26 PQN26:PQP26 QAJ26:QAL26 QKF26:QKH26 QUB26:QUD26 RDX26:RDZ26 RNT26:RNV26 RXP26:RXR26 SHL26:SHN26 SRH26:SRJ26 TBD26:TBF26 TKZ26:TLB26 TUV26:TUX26 UER26:UET26 UON26:UOP26 UYJ26:UYL26 VIF26:VIH26 VSB26:VSD26 WBX26:WBZ26 WLT26:WLV26 WVP26:WVR26 H65562:J65562 JD65562:JF65562 SZ65562:TB65562 ACV65562:ACX65562 AMR65562:AMT65562 AWN65562:AWP65562 BGJ65562:BGL65562 BQF65562:BQH65562 CAB65562:CAD65562 CJX65562:CJZ65562 CTT65562:CTV65562 DDP65562:DDR65562 DNL65562:DNN65562 DXH65562:DXJ65562 EHD65562:EHF65562 EQZ65562:ERB65562 FAV65562:FAX65562 FKR65562:FKT65562 FUN65562:FUP65562 GEJ65562:GEL65562 GOF65562:GOH65562 GYB65562:GYD65562 HHX65562:HHZ65562 HRT65562:HRV65562 IBP65562:IBR65562 ILL65562:ILN65562 IVH65562:IVJ65562 JFD65562:JFF65562 JOZ65562:JPB65562 JYV65562:JYX65562 KIR65562:KIT65562 KSN65562:KSP65562 LCJ65562:LCL65562 LMF65562:LMH65562 LWB65562:LWD65562 MFX65562:MFZ65562 MPT65562:MPV65562 MZP65562:MZR65562 NJL65562:NJN65562 NTH65562:NTJ65562 ODD65562:ODF65562 OMZ65562:ONB65562 OWV65562:OWX65562 PGR65562:PGT65562 PQN65562:PQP65562 QAJ65562:QAL65562 QKF65562:QKH65562 QUB65562:QUD65562 RDX65562:RDZ65562 RNT65562:RNV65562 RXP65562:RXR65562 SHL65562:SHN65562 SRH65562:SRJ65562 TBD65562:TBF65562 TKZ65562:TLB65562 TUV65562:TUX65562 UER65562:UET65562 UON65562:UOP65562 UYJ65562:UYL65562 VIF65562:VIH65562 VSB65562:VSD65562 WBX65562:WBZ65562 WLT65562:WLV65562 WVP65562:WVR65562 H131098:J131098 JD131098:JF131098 SZ131098:TB131098 ACV131098:ACX131098 AMR131098:AMT131098 AWN131098:AWP131098 BGJ131098:BGL131098 BQF131098:BQH131098 CAB131098:CAD131098 CJX131098:CJZ131098 CTT131098:CTV131098 DDP131098:DDR131098 DNL131098:DNN131098 DXH131098:DXJ131098 EHD131098:EHF131098 EQZ131098:ERB131098 FAV131098:FAX131098 FKR131098:FKT131098 FUN131098:FUP131098 GEJ131098:GEL131098 GOF131098:GOH131098 GYB131098:GYD131098 HHX131098:HHZ131098 HRT131098:HRV131098 IBP131098:IBR131098 ILL131098:ILN131098 IVH131098:IVJ131098 JFD131098:JFF131098 JOZ131098:JPB131098 JYV131098:JYX131098 KIR131098:KIT131098 KSN131098:KSP131098 LCJ131098:LCL131098 LMF131098:LMH131098 LWB131098:LWD131098 MFX131098:MFZ131098 MPT131098:MPV131098 MZP131098:MZR131098 NJL131098:NJN131098 NTH131098:NTJ131098 ODD131098:ODF131098 OMZ131098:ONB131098 OWV131098:OWX131098 PGR131098:PGT131098 PQN131098:PQP131098 QAJ131098:QAL131098 QKF131098:QKH131098 QUB131098:QUD131098 RDX131098:RDZ131098 RNT131098:RNV131098 RXP131098:RXR131098 SHL131098:SHN131098 SRH131098:SRJ131098 TBD131098:TBF131098 TKZ131098:TLB131098 TUV131098:TUX131098 UER131098:UET131098 UON131098:UOP131098 UYJ131098:UYL131098 VIF131098:VIH131098 VSB131098:VSD131098 WBX131098:WBZ131098 WLT131098:WLV131098 WVP131098:WVR131098 H196634:J196634 JD196634:JF196634 SZ196634:TB196634 ACV196634:ACX196634 AMR196634:AMT196634 AWN196634:AWP196634 BGJ196634:BGL196634 BQF196634:BQH196634 CAB196634:CAD196634 CJX196634:CJZ196634 CTT196634:CTV196634 DDP196634:DDR196634 DNL196634:DNN196634 DXH196634:DXJ196634 EHD196634:EHF196634 EQZ196634:ERB196634 FAV196634:FAX196634 FKR196634:FKT196634 FUN196634:FUP196634 GEJ196634:GEL196634 GOF196634:GOH196634 GYB196634:GYD196634 HHX196634:HHZ196634 HRT196634:HRV196634 IBP196634:IBR196634 ILL196634:ILN196634 IVH196634:IVJ196634 JFD196634:JFF196634 JOZ196634:JPB196634 JYV196634:JYX196634 KIR196634:KIT196634 KSN196634:KSP196634 LCJ196634:LCL196634 LMF196634:LMH196634 LWB196634:LWD196634 MFX196634:MFZ196634 MPT196634:MPV196634 MZP196634:MZR196634 NJL196634:NJN196634 NTH196634:NTJ196634 ODD196634:ODF196634 OMZ196634:ONB196634 OWV196634:OWX196634 PGR196634:PGT196634 PQN196634:PQP196634 QAJ196634:QAL196634 QKF196634:QKH196634 QUB196634:QUD196634 RDX196634:RDZ196634 RNT196634:RNV196634 RXP196634:RXR196634 SHL196634:SHN196634 SRH196634:SRJ196634 TBD196634:TBF196634 TKZ196634:TLB196634 TUV196634:TUX196634 UER196634:UET196634 UON196634:UOP196634 UYJ196634:UYL196634 VIF196634:VIH196634 VSB196634:VSD196634 WBX196634:WBZ196634 WLT196634:WLV196634 WVP196634:WVR196634 H262170:J262170 JD262170:JF262170 SZ262170:TB262170 ACV262170:ACX262170 AMR262170:AMT262170 AWN262170:AWP262170 BGJ262170:BGL262170 BQF262170:BQH262170 CAB262170:CAD262170 CJX262170:CJZ262170 CTT262170:CTV262170 DDP262170:DDR262170 DNL262170:DNN262170 DXH262170:DXJ262170 EHD262170:EHF262170 EQZ262170:ERB262170 FAV262170:FAX262170 FKR262170:FKT262170 FUN262170:FUP262170 GEJ262170:GEL262170 GOF262170:GOH262170 GYB262170:GYD262170 HHX262170:HHZ262170 HRT262170:HRV262170 IBP262170:IBR262170 ILL262170:ILN262170 IVH262170:IVJ262170 JFD262170:JFF262170 JOZ262170:JPB262170 JYV262170:JYX262170 KIR262170:KIT262170 KSN262170:KSP262170 LCJ262170:LCL262170 LMF262170:LMH262170 LWB262170:LWD262170 MFX262170:MFZ262170 MPT262170:MPV262170 MZP262170:MZR262170 NJL262170:NJN262170 NTH262170:NTJ262170 ODD262170:ODF262170 OMZ262170:ONB262170 OWV262170:OWX262170 PGR262170:PGT262170 PQN262170:PQP262170 QAJ262170:QAL262170 QKF262170:QKH262170 QUB262170:QUD262170 RDX262170:RDZ262170 RNT262170:RNV262170 RXP262170:RXR262170 SHL262170:SHN262170 SRH262170:SRJ262170 TBD262170:TBF262170 TKZ262170:TLB262170 TUV262170:TUX262170 UER262170:UET262170 UON262170:UOP262170 UYJ262170:UYL262170 VIF262170:VIH262170 VSB262170:VSD262170 WBX262170:WBZ262170 WLT262170:WLV262170 WVP262170:WVR262170 H327706:J327706 JD327706:JF327706 SZ327706:TB327706 ACV327706:ACX327706 AMR327706:AMT327706 AWN327706:AWP327706 BGJ327706:BGL327706 BQF327706:BQH327706 CAB327706:CAD327706 CJX327706:CJZ327706 CTT327706:CTV327706 DDP327706:DDR327706 DNL327706:DNN327706 DXH327706:DXJ327706 EHD327706:EHF327706 EQZ327706:ERB327706 FAV327706:FAX327706 FKR327706:FKT327706 FUN327706:FUP327706 GEJ327706:GEL327706 GOF327706:GOH327706 GYB327706:GYD327706 HHX327706:HHZ327706 HRT327706:HRV327706 IBP327706:IBR327706 ILL327706:ILN327706 IVH327706:IVJ327706 JFD327706:JFF327706 JOZ327706:JPB327706 JYV327706:JYX327706 KIR327706:KIT327706 KSN327706:KSP327706 LCJ327706:LCL327706 LMF327706:LMH327706 LWB327706:LWD327706 MFX327706:MFZ327706 MPT327706:MPV327706 MZP327706:MZR327706 NJL327706:NJN327706 NTH327706:NTJ327706 ODD327706:ODF327706 OMZ327706:ONB327706 OWV327706:OWX327706 PGR327706:PGT327706 PQN327706:PQP327706 QAJ327706:QAL327706 QKF327706:QKH327706 QUB327706:QUD327706 RDX327706:RDZ327706 RNT327706:RNV327706 RXP327706:RXR327706 SHL327706:SHN327706 SRH327706:SRJ327706 TBD327706:TBF327706 TKZ327706:TLB327706 TUV327706:TUX327706 UER327706:UET327706 UON327706:UOP327706 UYJ327706:UYL327706 VIF327706:VIH327706 VSB327706:VSD327706 WBX327706:WBZ327706 WLT327706:WLV327706 WVP327706:WVR327706 H393242:J393242 JD393242:JF393242 SZ393242:TB393242 ACV393242:ACX393242 AMR393242:AMT393242 AWN393242:AWP393242 BGJ393242:BGL393242 BQF393242:BQH393242 CAB393242:CAD393242 CJX393242:CJZ393242 CTT393242:CTV393242 DDP393242:DDR393242 DNL393242:DNN393242 DXH393242:DXJ393242 EHD393242:EHF393242 EQZ393242:ERB393242 FAV393242:FAX393242 FKR393242:FKT393242 FUN393242:FUP393242 GEJ393242:GEL393242 GOF393242:GOH393242 GYB393242:GYD393242 HHX393242:HHZ393242 HRT393242:HRV393242 IBP393242:IBR393242 ILL393242:ILN393242 IVH393242:IVJ393242 JFD393242:JFF393242 JOZ393242:JPB393242 JYV393242:JYX393242 KIR393242:KIT393242 KSN393242:KSP393242 LCJ393242:LCL393242 LMF393242:LMH393242 LWB393242:LWD393242 MFX393242:MFZ393242 MPT393242:MPV393242 MZP393242:MZR393242 NJL393242:NJN393242 NTH393242:NTJ393242 ODD393242:ODF393242 OMZ393242:ONB393242 OWV393242:OWX393242 PGR393242:PGT393242 PQN393242:PQP393242 QAJ393242:QAL393242 QKF393242:QKH393242 QUB393242:QUD393242 RDX393242:RDZ393242 RNT393242:RNV393242 RXP393242:RXR393242 SHL393242:SHN393242 SRH393242:SRJ393242 TBD393242:TBF393242 TKZ393242:TLB393242 TUV393242:TUX393242 UER393242:UET393242 UON393242:UOP393242 UYJ393242:UYL393242 VIF393242:VIH393242 VSB393242:VSD393242 WBX393242:WBZ393242 WLT393242:WLV393242 WVP393242:WVR393242 H458778:J458778 JD458778:JF458778 SZ458778:TB458778 ACV458778:ACX458778 AMR458778:AMT458778 AWN458778:AWP458778 BGJ458778:BGL458778 BQF458778:BQH458778 CAB458778:CAD458778 CJX458778:CJZ458778 CTT458778:CTV458778 DDP458778:DDR458778 DNL458778:DNN458778 DXH458778:DXJ458778 EHD458778:EHF458778 EQZ458778:ERB458778 FAV458778:FAX458778 FKR458778:FKT458778 FUN458778:FUP458778 GEJ458778:GEL458778 GOF458778:GOH458778 GYB458778:GYD458778 HHX458778:HHZ458778 HRT458778:HRV458778 IBP458778:IBR458778 ILL458778:ILN458778 IVH458778:IVJ458778 JFD458778:JFF458778 JOZ458778:JPB458778 JYV458778:JYX458778 KIR458778:KIT458778 KSN458778:KSP458778 LCJ458778:LCL458778 LMF458778:LMH458778 LWB458778:LWD458778 MFX458778:MFZ458778 MPT458778:MPV458778 MZP458778:MZR458778 NJL458778:NJN458778 NTH458778:NTJ458778 ODD458778:ODF458778 OMZ458778:ONB458778 OWV458778:OWX458778 PGR458778:PGT458778 PQN458778:PQP458778 QAJ458778:QAL458778 QKF458778:QKH458778 QUB458778:QUD458778 RDX458778:RDZ458778 RNT458778:RNV458778 RXP458778:RXR458778 SHL458778:SHN458778 SRH458778:SRJ458778 TBD458778:TBF458778 TKZ458778:TLB458778 TUV458778:TUX458778 UER458778:UET458778 UON458778:UOP458778 UYJ458778:UYL458778 VIF458778:VIH458778 VSB458778:VSD458778 WBX458778:WBZ458778 WLT458778:WLV458778 WVP458778:WVR458778 H524314:J524314 JD524314:JF524314 SZ524314:TB524314 ACV524314:ACX524314 AMR524314:AMT524314 AWN524314:AWP524314 BGJ524314:BGL524314 BQF524314:BQH524314 CAB524314:CAD524314 CJX524314:CJZ524314 CTT524314:CTV524314 DDP524314:DDR524314 DNL524314:DNN524314 DXH524314:DXJ524314 EHD524314:EHF524314 EQZ524314:ERB524314 FAV524314:FAX524314 FKR524314:FKT524314 FUN524314:FUP524314 GEJ524314:GEL524314 GOF524314:GOH524314 GYB524314:GYD524314 HHX524314:HHZ524314 HRT524314:HRV524314 IBP524314:IBR524314 ILL524314:ILN524314 IVH524314:IVJ524314 JFD524314:JFF524314 JOZ524314:JPB524314 JYV524314:JYX524314 KIR524314:KIT524314 KSN524314:KSP524314 LCJ524314:LCL524314 LMF524314:LMH524314 LWB524314:LWD524314 MFX524314:MFZ524314 MPT524314:MPV524314 MZP524314:MZR524314 NJL524314:NJN524314 NTH524314:NTJ524314 ODD524314:ODF524314 OMZ524314:ONB524314 OWV524314:OWX524314 PGR524314:PGT524314 PQN524314:PQP524314 QAJ524314:QAL524314 QKF524314:QKH524314 QUB524314:QUD524314 RDX524314:RDZ524314 RNT524314:RNV524314 RXP524314:RXR524314 SHL524314:SHN524314 SRH524314:SRJ524314 TBD524314:TBF524314 TKZ524314:TLB524314 TUV524314:TUX524314 UER524314:UET524314 UON524314:UOP524314 UYJ524314:UYL524314 VIF524314:VIH524314 VSB524314:VSD524314 WBX524314:WBZ524314 WLT524314:WLV524314 WVP524314:WVR524314 H589850:J589850 JD589850:JF589850 SZ589850:TB589850 ACV589850:ACX589850 AMR589850:AMT589850 AWN589850:AWP589850 BGJ589850:BGL589850 BQF589850:BQH589850 CAB589850:CAD589850 CJX589850:CJZ589850 CTT589850:CTV589850 DDP589850:DDR589850 DNL589850:DNN589850 DXH589850:DXJ589850 EHD589850:EHF589850 EQZ589850:ERB589850 FAV589850:FAX589850 FKR589850:FKT589850 FUN589850:FUP589850 GEJ589850:GEL589850 GOF589850:GOH589850 GYB589850:GYD589850 HHX589850:HHZ589850 HRT589850:HRV589850 IBP589850:IBR589850 ILL589850:ILN589850 IVH589850:IVJ589850 JFD589850:JFF589850 JOZ589850:JPB589850 JYV589850:JYX589850 KIR589850:KIT589850 KSN589850:KSP589850 LCJ589850:LCL589850 LMF589850:LMH589850 LWB589850:LWD589850 MFX589850:MFZ589850 MPT589850:MPV589850 MZP589850:MZR589850 NJL589850:NJN589850 NTH589850:NTJ589850 ODD589850:ODF589850 OMZ589850:ONB589850 OWV589850:OWX589850 PGR589850:PGT589850 PQN589850:PQP589850 QAJ589850:QAL589850 QKF589850:QKH589850 QUB589850:QUD589850 RDX589850:RDZ589850 RNT589850:RNV589850 RXP589850:RXR589850 SHL589850:SHN589850 SRH589850:SRJ589850 TBD589850:TBF589850 TKZ589850:TLB589850 TUV589850:TUX589850 UER589850:UET589850 UON589850:UOP589850 UYJ589850:UYL589850 VIF589850:VIH589850 VSB589850:VSD589850 WBX589850:WBZ589850 WLT589850:WLV589850 WVP589850:WVR589850 H655386:J655386 JD655386:JF655386 SZ655386:TB655386 ACV655386:ACX655386 AMR655386:AMT655386 AWN655386:AWP655386 BGJ655386:BGL655386 BQF655386:BQH655386 CAB655386:CAD655386 CJX655386:CJZ655386 CTT655386:CTV655386 DDP655386:DDR655386 DNL655386:DNN655386 DXH655386:DXJ655386 EHD655386:EHF655386 EQZ655386:ERB655386 FAV655386:FAX655386 FKR655386:FKT655386 FUN655386:FUP655386 GEJ655386:GEL655386 GOF655386:GOH655386 GYB655386:GYD655386 HHX655386:HHZ655386 HRT655386:HRV655386 IBP655386:IBR655386 ILL655386:ILN655386 IVH655386:IVJ655386 JFD655386:JFF655386 JOZ655386:JPB655386 JYV655386:JYX655386 KIR655386:KIT655386 KSN655386:KSP655386 LCJ655386:LCL655386 LMF655386:LMH655386 LWB655386:LWD655386 MFX655386:MFZ655386 MPT655386:MPV655386 MZP655386:MZR655386 NJL655386:NJN655386 NTH655386:NTJ655386 ODD655386:ODF655386 OMZ655386:ONB655386 OWV655386:OWX655386 PGR655386:PGT655386 PQN655386:PQP655386 QAJ655386:QAL655386 QKF655386:QKH655386 QUB655386:QUD655386 RDX655386:RDZ655386 RNT655386:RNV655386 RXP655386:RXR655386 SHL655386:SHN655386 SRH655386:SRJ655386 TBD655386:TBF655386 TKZ655386:TLB655386 TUV655386:TUX655386 UER655386:UET655386 UON655386:UOP655386 UYJ655386:UYL655386 VIF655386:VIH655386 VSB655386:VSD655386 WBX655386:WBZ655386 WLT655386:WLV655386 WVP655386:WVR655386 H720922:J720922 JD720922:JF720922 SZ720922:TB720922 ACV720922:ACX720922 AMR720922:AMT720922 AWN720922:AWP720922 BGJ720922:BGL720922 BQF720922:BQH720922 CAB720922:CAD720922 CJX720922:CJZ720922 CTT720922:CTV720922 DDP720922:DDR720922 DNL720922:DNN720922 DXH720922:DXJ720922 EHD720922:EHF720922 EQZ720922:ERB720922 FAV720922:FAX720922 FKR720922:FKT720922 FUN720922:FUP720922 GEJ720922:GEL720922 GOF720922:GOH720922 GYB720922:GYD720922 HHX720922:HHZ720922 HRT720922:HRV720922 IBP720922:IBR720922 ILL720922:ILN720922 IVH720922:IVJ720922 JFD720922:JFF720922 JOZ720922:JPB720922 JYV720922:JYX720922 KIR720922:KIT720922 KSN720922:KSP720922 LCJ720922:LCL720922 LMF720922:LMH720922 LWB720922:LWD720922 MFX720922:MFZ720922 MPT720922:MPV720922 MZP720922:MZR720922 NJL720922:NJN720922 NTH720922:NTJ720922 ODD720922:ODF720922 OMZ720922:ONB720922 OWV720922:OWX720922 PGR720922:PGT720922 PQN720922:PQP720922 QAJ720922:QAL720922 QKF720922:QKH720922 QUB720922:QUD720922 RDX720922:RDZ720922 RNT720922:RNV720922 RXP720922:RXR720922 SHL720922:SHN720922 SRH720922:SRJ720922 TBD720922:TBF720922 TKZ720922:TLB720922 TUV720922:TUX720922 UER720922:UET720922 UON720922:UOP720922 UYJ720922:UYL720922 VIF720922:VIH720922 VSB720922:VSD720922 WBX720922:WBZ720922 WLT720922:WLV720922 WVP720922:WVR720922 H786458:J786458 JD786458:JF786458 SZ786458:TB786458 ACV786458:ACX786458 AMR786458:AMT786458 AWN786458:AWP786458 BGJ786458:BGL786458 BQF786458:BQH786458 CAB786458:CAD786458 CJX786458:CJZ786458 CTT786458:CTV786458 DDP786458:DDR786458 DNL786458:DNN786458 DXH786458:DXJ786458 EHD786458:EHF786458 EQZ786458:ERB786458 FAV786458:FAX786458 FKR786458:FKT786458 FUN786458:FUP786458 GEJ786458:GEL786458 GOF786458:GOH786458 GYB786458:GYD786458 HHX786458:HHZ786458 HRT786458:HRV786458 IBP786458:IBR786458 ILL786458:ILN786458 IVH786458:IVJ786458 JFD786458:JFF786458 JOZ786458:JPB786458 JYV786458:JYX786458 KIR786458:KIT786458 KSN786458:KSP786458 LCJ786458:LCL786458 LMF786458:LMH786458 LWB786458:LWD786458 MFX786458:MFZ786458 MPT786458:MPV786458 MZP786458:MZR786458 NJL786458:NJN786458 NTH786458:NTJ786458 ODD786458:ODF786458 OMZ786458:ONB786458 OWV786458:OWX786458 PGR786458:PGT786458 PQN786458:PQP786458 QAJ786458:QAL786458 QKF786458:QKH786458 QUB786458:QUD786458 RDX786458:RDZ786458 RNT786458:RNV786458 RXP786458:RXR786458 SHL786458:SHN786458 SRH786458:SRJ786458 TBD786458:TBF786458 TKZ786458:TLB786458 TUV786458:TUX786458 UER786458:UET786458 UON786458:UOP786458 UYJ786458:UYL786458 VIF786458:VIH786458 VSB786458:VSD786458 WBX786458:WBZ786458 WLT786458:WLV786458 WVP786458:WVR786458 H851994:J851994 JD851994:JF851994 SZ851994:TB851994 ACV851994:ACX851994 AMR851994:AMT851994 AWN851994:AWP851994 BGJ851994:BGL851994 BQF851994:BQH851994 CAB851994:CAD851994 CJX851994:CJZ851994 CTT851994:CTV851994 DDP851994:DDR851994 DNL851994:DNN851994 DXH851994:DXJ851994 EHD851994:EHF851994 EQZ851994:ERB851994 FAV851994:FAX851994 FKR851994:FKT851994 FUN851994:FUP851994 GEJ851994:GEL851994 GOF851994:GOH851994 GYB851994:GYD851994 HHX851994:HHZ851994 HRT851994:HRV851994 IBP851994:IBR851994 ILL851994:ILN851994 IVH851994:IVJ851994 JFD851994:JFF851994 JOZ851994:JPB851994 JYV851994:JYX851994 KIR851994:KIT851994 KSN851994:KSP851994 LCJ851994:LCL851994 LMF851994:LMH851994 LWB851994:LWD851994 MFX851994:MFZ851994 MPT851994:MPV851994 MZP851994:MZR851994 NJL851994:NJN851994 NTH851994:NTJ851994 ODD851994:ODF851994 OMZ851994:ONB851994 OWV851994:OWX851994 PGR851994:PGT851994 PQN851994:PQP851994 QAJ851994:QAL851994 QKF851994:QKH851994 QUB851994:QUD851994 RDX851994:RDZ851994 RNT851994:RNV851994 RXP851994:RXR851994 SHL851994:SHN851994 SRH851994:SRJ851994 TBD851994:TBF851994 TKZ851994:TLB851994 TUV851994:TUX851994 UER851994:UET851994 UON851994:UOP851994 UYJ851994:UYL851994 VIF851994:VIH851994 VSB851994:VSD851994 WBX851994:WBZ851994 WLT851994:WLV851994 WVP851994:WVR851994 H917530:J917530 JD917530:JF917530 SZ917530:TB917530 ACV917530:ACX917530 AMR917530:AMT917530 AWN917530:AWP917530 BGJ917530:BGL917530 BQF917530:BQH917530 CAB917530:CAD917530 CJX917530:CJZ917530 CTT917530:CTV917530 DDP917530:DDR917530 DNL917530:DNN917530 DXH917530:DXJ917530 EHD917530:EHF917530 EQZ917530:ERB917530 FAV917530:FAX917530 FKR917530:FKT917530 FUN917530:FUP917530 GEJ917530:GEL917530 GOF917530:GOH917530 GYB917530:GYD917530 HHX917530:HHZ917530 HRT917530:HRV917530 IBP917530:IBR917530 ILL917530:ILN917530 IVH917530:IVJ917530 JFD917530:JFF917530 JOZ917530:JPB917530 JYV917530:JYX917530 KIR917530:KIT917530 KSN917530:KSP917530 LCJ917530:LCL917530 LMF917530:LMH917530 LWB917530:LWD917530 MFX917530:MFZ917530 MPT917530:MPV917530 MZP917530:MZR917530 NJL917530:NJN917530 NTH917530:NTJ917530 ODD917530:ODF917530 OMZ917530:ONB917530 OWV917530:OWX917530 PGR917530:PGT917530 PQN917530:PQP917530 QAJ917530:QAL917530 QKF917530:QKH917530 QUB917530:QUD917530 RDX917530:RDZ917530 RNT917530:RNV917530 RXP917530:RXR917530 SHL917530:SHN917530 SRH917530:SRJ917530 TBD917530:TBF917530 TKZ917530:TLB917530 TUV917530:TUX917530 UER917530:UET917530 UON917530:UOP917530 UYJ917530:UYL917530 VIF917530:VIH917530 VSB917530:VSD917530 WBX917530:WBZ917530 WLT917530:WLV917530 WVP917530:WVR917530 H983066:J983066 JD983066:JF983066 SZ983066:TB983066 ACV983066:ACX983066 AMR983066:AMT983066 AWN983066:AWP983066 BGJ983066:BGL983066 BQF983066:BQH983066 CAB983066:CAD983066 CJX983066:CJZ983066 CTT983066:CTV983066 DDP983066:DDR983066 DNL983066:DNN983066 DXH983066:DXJ983066 EHD983066:EHF983066 EQZ983066:ERB983066 FAV983066:FAX983066 FKR983066:FKT983066 FUN983066:FUP983066 GEJ983066:GEL983066 GOF983066:GOH983066 GYB983066:GYD983066 HHX983066:HHZ983066 HRT983066:HRV983066 IBP983066:IBR983066 ILL983066:ILN983066 IVH983066:IVJ983066 JFD983066:JFF983066 JOZ983066:JPB983066 JYV983066:JYX983066 KIR983066:KIT983066 KSN983066:KSP983066 LCJ983066:LCL983066 LMF983066:LMH983066 LWB983066:LWD983066 MFX983066:MFZ983066 MPT983066:MPV983066 MZP983066:MZR983066 NJL983066:NJN983066 NTH983066:NTJ983066 ODD983066:ODF983066 OMZ983066:ONB983066 OWV983066:OWX983066 PGR983066:PGT983066 PQN983066:PQP983066 QAJ983066:QAL983066 QKF983066:QKH983066 QUB983066:QUD983066 RDX983066:RDZ983066 RNT983066:RNV983066 RXP983066:RXR983066 SHL983066:SHN983066 SRH983066:SRJ983066 TBD983066:TBF983066 TKZ983066:TLB983066 TUV983066:TUX983066 UER983066:UET983066 UON983066:UOP983066 UYJ983066:UYL983066 VIF983066:VIH983066 VSB983066:VSD983066 WBX983066:WBZ983066 WLT983066:WLV983066 WVP983066:WVR983066 WLN983066:WLP983066 IW30:IY30 SS30:SU30 ACO30:ACQ30 AMK30:AMM30 AWG30:AWI30 BGC30:BGE30 BPY30:BQA30 BZU30:BZW30 CJQ30:CJS30 CTM30:CTO30 DDI30:DDK30 DNE30:DNG30 DXA30:DXC30 EGW30:EGY30 EQS30:EQU30 FAO30:FAQ30 FKK30:FKM30 FUG30:FUI30 GEC30:GEE30 GNY30:GOA30 GXU30:GXW30 HHQ30:HHS30 HRM30:HRO30 IBI30:IBK30 ILE30:ILG30 IVA30:IVC30 JEW30:JEY30 JOS30:JOU30 JYO30:JYQ30 KIK30:KIM30 KSG30:KSI30 LCC30:LCE30 LLY30:LMA30 LVU30:LVW30 MFQ30:MFS30 MPM30:MPO30 MZI30:MZK30 NJE30:NJG30 NTA30:NTC30 OCW30:OCY30 OMS30:OMU30 OWO30:OWQ30 PGK30:PGM30 PQG30:PQI30 QAC30:QAE30 QJY30:QKA30 QTU30:QTW30 RDQ30:RDS30 RNM30:RNO30 RXI30:RXK30 SHE30:SHG30 SRA30:SRC30 TAW30:TAY30 TKS30:TKU30 TUO30:TUQ30 UEK30:UEM30 UOG30:UOI30 UYC30:UYE30 VHY30:VIA30 VRU30:VRW30 WBQ30:WBS30 WLM30:WLO30 WVI30:WVK30 A65566:C65566 IW65566:IY65566 SS65566:SU65566 ACO65566:ACQ65566 AMK65566:AMM65566 AWG65566:AWI65566 BGC65566:BGE65566 BPY65566:BQA65566 BZU65566:BZW65566 CJQ65566:CJS65566 CTM65566:CTO65566 DDI65566:DDK65566 DNE65566:DNG65566 DXA65566:DXC65566 EGW65566:EGY65566 EQS65566:EQU65566 FAO65566:FAQ65566 FKK65566:FKM65566 FUG65566:FUI65566 GEC65566:GEE65566 GNY65566:GOA65566 GXU65566:GXW65566 HHQ65566:HHS65566 HRM65566:HRO65566 IBI65566:IBK65566 ILE65566:ILG65566 IVA65566:IVC65566 JEW65566:JEY65566 JOS65566:JOU65566 JYO65566:JYQ65566 KIK65566:KIM65566 KSG65566:KSI65566 LCC65566:LCE65566 LLY65566:LMA65566 LVU65566:LVW65566 MFQ65566:MFS65566 MPM65566:MPO65566 MZI65566:MZK65566 NJE65566:NJG65566 NTA65566:NTC65566 OCW65566:OCY65566 OMS65566:OMU65566 OWO65566:OWQ65566 PGK65566:PGM65566 PQG65566:PQI65566 QAC65566:QAE65566 QJY65566:QKA65566 QTU65566:QTW65566 RDQ65566:RDS65566 RNM65566:RNO65566 RXI65566:RXK65566 SHE65566:SHG65566 SRA65566:SRC65566 TAW65566:TAY65566 TKS65566:TKU65566 TUO65566:TUQ65566 UEK65566:UEM65566 UOG65566:UOI65566 UYC65566:UYE65566 VHY65566:VIA65566 VRU65566:VRW65566 WBQ65566:WBS65566 WLM65566:WLO65566 WVI65566:WVK65566 A131102:C131102 IW131102:IY131102 SS131102:SU131102 ACO131102:ACQ131102 AMK131102:AMM131102 AWG131102:AWI131102 BGC131102:BGE131102 BPY131102:BQA131102 BZU131102:BZW131102 CJQ131102:CJS131102 CTM131102:CTO131102 DDI131102:DDK131102 DNE131102:DNG131102 DXA131102:DXC131102 EGW131102:EGY131102 EQS131102:EQU131102 FAO131102:FAQ131102 FKK131102:FKM131102 FUG131102:FUI131102 GEC131102:GEE131102 GNY131102:GOA131102 GXU131102:GXW131102 HHQ131102:HHS131102 HRM131102:HRO131102 IBI131102:IBK131102 ILE131102:ILG131102 IVA131102:IVC131102 JEW131102:JEY131102 JOS131102:JOU131102 JYO131102:JYQ131102 KIK131102:KIM131102 KSG131102:KSI131102 LCC131102:LCE131102 LLY131102:LMA131102 LVU131102:LVW131102 MFQ131102:MFS131102 MPM131102:MPO131102 MZI131102:MZK131102 NJE131102:NJG131102 NTA131102:NTC131102 OCW131102:OCY131102 OMS131102:OMU131102 OWO131102:OWQ131102 PGK131102:PGM131102 PQG131102:PQI131102 QAC131102:QAE131102 QJY131102:QKA131102 QTU131102:QTW131102 RDQ131102:RDS131102 RNM131102:RNO131102 RXI131102:RXK131102 SHE131102:SHG131102 SRA131102:SRC131102 TAW131102:TAY131102 TKS131102:TKU131102 TUO131102:TUQ131102 UEK131102:UEM131102 UOG131102:UOI131102 UYC131102:UYE131102 VHY131102:VIA131102 VRU131102:VRW131102 WBQ131102:WBS131102 WLM131102:WLO131102 WVI131102:WVK131102 A196638:C196638 IW196638:IY196638 SS196638:SU196638 ACO196638:ACQ196638 AMK196638:AMM196638 AWG196638:AWI196638 BGC196638:BGE196638 BPY196638:BQA196638 BZU196638:BZW196638 CJQ196638:CJS196638 CTM196638:CTO196638 DDI196638:DDK196638 DNE196638:DNG196638 DXA196638:DXC196638 EGW196638:EGY196638 EQS196638:EQU196638 FAO196638:FAQ196638 FKK196638:FKM196638 FUG196638:FUI196638 GEC196638:GEE196638 GNY196638:GOA196638 GXU196638:GXW196638 HHQ196638:HHS196638 HRM196638:HRO196638 IBI196638:IBK196638 ILE196638:ILG196638 IVA196638:IVC196638 JEW196638:JEY196638 JOS196638:JOU196638 JYO196638:JYQ196638 KIK196638:KIM196638 KSG196638:KSI196638 LCC196638:LCE196638 LLY196638:LMA196638 LVU196638:LVW196638 MFQ196638:MFS196638 MPM196638:MPO196638 MZI196638:MZK196638 NJE196638:NJG196638 NTA196638:NTC196638 OCW196638:OCY196638 OMS196638:OMU196638 OWO196638:OWQ196638 PGK196638:PGM196638 PQG196638:PQI196638 QAC196638:QAE196638 QJY196638:QKA196638 QTU196638:QTW196638 RDQ196638:RDS196638 RNM196638:RNO196638 RXI196638:RXK196638 SHE196638:SHG196638 SRA196638:SRC196638 TAW196638:TAY196638 TKS196638:TKU196638 TUO196638:TUQ196638 UEK196638:UEM196638 UOG196638:UOI196638 UYC196638:UYE196638 VHY196638:VIA196638 VRU196638:VRW196638 WBQ196638:WBS196638 WLM196638:WLO196638 WVI196638:WVK196638 A262174:C262174 IW262174:IY262174 SS262174:SU262174 ACO262174:ACQ262174 AMK262174:AMM262174 AWG262174:AWI262174 BGC262174:BGE262174 BPY262174:BQA262174 BZU262174:BZW262174 CJQ262174:CJS262174 CTM262174:CTO262174 DDI262174:DDK262174 DNE262174:DNG262174 DXA262174:DXC262174 EGW262174:EGY262174 EQS262174:EQU262174 FAO262174:FAQ262174 FKK262174:FKM262174 FUG262174:FUI262174 GEC262174:GEE262174 GNY262174:GOA262174 GXU262174:GXW262174 HHQ262174:HHS262174 HRM262174:HRO262174 IBI262174:IBK262174 ILE262174:ILG262174 IVA262174:IVC262174 JEW262174:JEY262174 JOS262174:JOU262174 JYO262174:JYQ262174 KIK262174:KIM262174 KSG262174:KSI262174 LCC262174:LCE262174 LLY262174:LMA262174 LVU262174:LVW262174 MFQ262174:MFS262174 MPM262174:MPO262174 MZI262174:MZK262174 NJE262174:NJG262174 NTA262174:NTC262174 OCW262174:OCY262174 OMS262174:OMU262174 OWO262174:OWQ262174 PGK262174:PGM262174 PQG262174:PQI262174 QAC262174:QAE262174 QJY262174:QKA262174 QTU262174:QTW262174 RDQ262174:RDS262174 RNM262174:RNO262174 RXI262174:RXK262174 SHE262174:SHG262174 SRA262174:SRC262174 TAW262174:TAY262174 TKS262174:TKU262174 TUO262174:TUQ262174 UEK262174:UEM262174 UOG262174:UOI262174 UYC262174:UYE262174 VHY262174:VIA262174 VRU262174:VRW262174 WBQ262174:WBS262174 WLM262174:WLO262174 WVI262174:WVK262174 A327710:C327710 IW327710:IY327710 SS327710:SU327710 ACO327710:ACQ327710 AMK327710:AMM327710 AWG327710:AWI327710 BGC327710:BGE327710 BPY327710:BQA327710 BZU327710:BZW327710 CJQ327710:CJS327710 CTM327710:CTO327710 DDI327710:DDK327710 DNE327710:DNG327710 DXA327710:DXC327710 EGW327710:EGY327710 EQS327710:EQU327710 FAO327710:FAQ327710 FKK327710:FKM327710 FUG327710:FUI327710 GEC327710:GEE327710 GNY327710:GOA327710 GXU327710:GXW327710 HHQ327710:HHS327710 HRM327710:HRO327710 IBI327710:IBK327710 ILE327710:ILG327710 IVA327710:IVC327710 JEW327710:JEY327710 JOS327710:JOU327710 JYO327710:JYQ327710 KIK327710:KIM327710 KSG327710:KSI327710 LCC327710:LCE327710 LLY327710:LMA327710 LVU327710:LVW327710 MFQ327710:MFS327710 MPM327710:MPO327710 MZI327710:MZK327710 NJE327710:NJG327710 NTA327710:NTC327710 OCW327710:OCY327710 OMS327710:OMU327710 OWO327710:OWQ327710 PGK327710:PGM327710 PQG327710:PQI327710 QAC327710:QAE327710 QJY327710:QKA327710 QTU327710:QTW327710 RDQ327710:RDS327710 RNM327710:RNO327710 RXI327710:RXK327710 SHE327710:SHG327710 SRA327710:SRC327710 TAW327710:TAY327710 TKS327710:TKU327710 TUO327710:TUQ327710 UEK327710:UEM327710 UOG327710:UOI327710 UYC327710:UYE327710 VHY327710:VIA327710 VRU327710:VRW327710 WBQ327710:WBS327710 WLM327710:WLO327710 WVI327710:WVK327710 A393246:C393246 IW393246:IY393246 SS393246:SU393246 ACO393246:ACQ393246 AMK393246:AMM393246 AWG393246:AWI393246 BGC393246:BGE393246 BPY393246:BQA393246 BZU393246:BZW393246 CJQ393246:CJS393246 CTM393246:CTO393246 DDI393246:DDK393246 DNE393246:DNG393246 DXA393246:DXC393246 EGW393246:EGY393246 EQS393246:EQU393246 FAO393246:FAQ393246 FKK393246:FKM393246 FUG393246:FUI393246 GEC393246:GEE393246 GNY393246:GOA393246 GXU393246:GXW393246 HHQ393246:HHS393246 HRM393246:HRO393246 IBI393246:IBK393246 ILE393246:ILG393246 IVA393246:IVC393246 JEW393246:JEY393246 JOS393246:JOU393246 JYO393246:JYQ393246 KIK393246:KIM393246 KSG393246:KSI393246 LCC393246:LCE393246 LLY393246:LMA393246 LVU393246:LVW393246 MFQ393246:MFS393246 MPM393246:MPO393246 MZI393246:MZK393246 NJE393246:NJG393246 NTA393246:NTC393246 OCW393246:OCY393246 OMS393246:OMU393246 OWO393246:OWQ393246 PGK393246:PGM393246 PQG393246:PQI393246 QAC393246:QAE393246 QJY393246:QKA393246 QTU393246:QTW393246 RDQ393246:RDS393246 RNM393246:RNO393246 RXI393246:RXK393246 SHE393246:SHG393246 SRA393246:SRC393246 TAW393246:TAY393246 TKS393246:TKU393246 TUO393246:TUQ393246 UEK393246:UEM393246 UOG393246:UOI393246 UYC393246:UYE393246 VHY393246:VIA393246 VRU393246:VRW393246 WBQ393246:WBS393246 WLM393246:WLO393246 WVI393246:WVK393246 A458782:C458782 IW458782:IY458782 SS458782:SU458782 ACO458782:ACQ458782 AMK458782:AMM458782 AWG458782:AWI458782 BGC458782:BGE458782 BPY458782:BQA458782 BZU458782:BZW458782 CJQ458782:CJS458782 CTM458782:CTO458782 DDI458782:DDK458782 DNE458782:DNG458782 DXA458782:DXC458782 EGW458782:EGY458782 EQS458782:EQU458782 FAO458782:FAQ458782 FKK458782:FKM458782 FUG458782:FUI458782 GEC458782:GEE458782 GNY458782:GOA458782 GXU458782:GXW458782 HHQ458782:HHS458782 HRM458782:HRO458782 IBI458782:IBK458782 ILE458782:ILG458782 IVA458782:IVC458782 JEW458782:JEY458782 JOS458782:JOU458782 JYO458782:JYQ458782 KIK458782:KIM458782 KSG458782:KSI458782 LCC458782:LCE458782 LLY458782:LMA458782 LVU458782:LVW458782 MFQ458782:MFS458782 MPM458782:MPO458782 MZI458782:MZK458782 NJE458782:NJG458782 NTA458782:NTC458782 OCW458782:OCY458782 OMS458782:OMU458782 OWO458782:OWQ458782 PGK458782:PGM458782 PQG458782:PQI458782 QAC458782:QAE458782 QJY458782:QKA458782 QTU458782:QTW458782 RDQ458782:RDS458782 RNM458782:RNO458782 RXI458782:RXK458782 SHE458782:SHG458782 SRA458782:SRC458782 TAW458782:TAY458782 TKS458782:TKU458782 TUO458782:TUQ458782 UEK458782:UEM458782 UOG458782:UOI458782 UYC458782:UYE458782 VHY458782:VIA458782 VRU458782:VRW458782 WBQ458782:WBS458782 WLM458782:WLO458782 WVI458782:WVK458782 A524318:C524318 IW524318:IY524318 SS524318:SU524318 ACO524318:ACQ524318 AMK524318:AMM524318 AWG524318:AWI524318 BGC524318:BGE524318 BPY524318:BQA524318 BZU524318:BZW524318 CJQ524318:CJS524318 CTM524318:CTO524318 DDI524318:DDK524318 DNE524318:DNG524318 DXA524318:DXC524318 EGW524318:EGY524318 EQS524318:EQU524318 FAO524318:FAQ524318 FKK524318:FKM524318 FUG524318:FUI524318 GEC524318:GEE524318 GNY524318:GOA524318 GXU524318:GXW524318 HHQ524318:HHS524318 HRM524318:HRO524318 IBI524318:IBK524318 ILE524318:ILG524318 IVA524318:IVC524318 JEW524318:JEY524318 JOS524318:JOU524318 JYO524318:JYQ524318 KIK524318:KIM524318 KSG524318:KSI524318 LCC524318:LCE524318 LLY524318:LMA524318 LVU524318:LVW524318 MFQ524318:MFS524318 MPM524318:MPO524318 MZI524318:MZK524318 NJE524318:NJG524318 NTA524318:NTC524318 OCW524318:OCY524318 OMS524318:OMU524318 OWO524318:OWQ524318 PGK524318:PGM524318 PQG524318:PQI524318 QAC524318:QAE524318 QJY524318:QKA524318 QTU524318:QTW524318 RDQ524318:RDS524318 RNM524318:RNO524318 RXI524318:RXK524318 SHE524318:SHG524318 SRA524318:SRC524318 TAW524318:TAY524318 TKS524318:TKU524318 TUO524318:TUQ524318 UEK524318:UEM524318 UOG524318:UOI524318 UYC524318:UYE524318 VHY524318:VIA524318 VRU524318:VRW524318 WBQ524318:WBS524318 WLM524318:WLO524318 WVI524318:WVK524318 A589854:C589854 IW589854:IY589854 SS589854:SU589854 ACO589854:ACQ589854 AMK589854:AMM589854 AWG589854:AWI589854 BGC589854:BGE589854 BPY589854:BQA589854 BZU589854:BZW589854 CJQ589854:CJS589854 CTM589854:CTO589854 DDI589854:DDK589854 DNE589854:DNG589854 DXA589854:DXC589854 EGW589854:EGY589854 EQS589854:EQU589854 FAO589854:FAQ589854 FKK589854:FKM589854 FUG589854:FUI589854 GEC589854:GEE589854 GNY589854:GOA589854 GXU589854:GXW589854 HHQ589854:HHS589854 HRM589854:HRO589854 IBI589854:IBK589854 ILE589854:ILG589854 IVA589854:IVC589854 JEW589854:JEY589854 JOS589854:JOU589854 JYO589854:JYQ589854 KIK589854:KIM589854 KSG589854:KSI589854 LCC589854:LCE589854 LLY589854:LMA589854 LVU589854:LVW589854 MFQ589854:MFS589854 MPM589854:MPO589854 MZI589854:MZK589854 NJE589854:NJG589854 NTA589854:NTC589854 OCW589854:OCY589854 OMS589854:OMU589854 OWO589854:OWQ589854 PGK589854:PGM589854 PQG589854:PQI589854 QAC589854:QAE589854 QJY589854:QKA589854 QTU589854:QTW589854 RDQ589854:RDS589854 RNM589854:RNO589854 RXI589854:RXK589854 SHE589854:SHG589854 SRA589854:SRC589854 TAW589854:TAY589854 TKS589854:TKU589854 TUO589854:TUQ589854 UEK589854:UEM589854 UOG589854:UOI589854 UYC589854:UYE589854 VHY589854:VIA589854 VRU589854:VRW589854 WBQ589854:WBS589854 WLM589854:WLO589854 WVI589854:WVK589854 A655390:C655390 IW655390:IY655390 SS655390:SU655390 ACO655390:ACQ655390 AMK655390:AMM655390 AWG655390:AWI655390 BGC655390:BGE655390 BPY655390:BQA655390 BZU655390:BZW655390 CJQ655390:CJS655390 CTM655390:CTO655390 DDI655390:DDK655390 DNE655390:DNG655390 DXA655390:DXC655390 EGW655390:EGY655390 EQS655390:EQU655390 FAO655390:FAQ655390 FKK655390:FKM655390 FUG655390:FUI655390 GEC655390:GEE655390 GNY655390:GOA655390 GXU655390:GXW655390 HHQ655390:HHS655390 HRM655390:HRO655390 IBI655390:IBK655390 ILE655390:ILG655390 IVA655390:IVC655390 JEW655390:JEY655390 JOS655390:JOU655390 JYO655390:JYQ655390 KIK655390:KIM655390 KSG655390:KSI655390 LCC655390:LCE655390 LLY655390:LMA655390 LVU655390:LVW655390 MFQ655390:MFS655390 MPM655390:MPO655390 MZI655390:MZK655390 NJE655390:NJG655390 NTA655390:NTC655390 OCW655390:OCY655390 OMS655390:OMU655390 OWO655390:OWQ655390 PGK655390:PGM655390 PQG655390:PQI655390 QAC655390:QAE655390 QJY655390:QKA655390 QTU655390:QTW655390 RDQ655390:RDS655390 RNM655390:RNO655390 RXI655390:RXK655390 SHE655390:SHG655390 SRA655390:SRC655390 TAW655390:TAY655390 TKS655390:TKU655390 TUO655390:TUQ655390 UEK655390:UEM655390 UOG655390:UOI655390 UYC655390:UYE655390 VHY655390:VIA655390 VRU655390:VRW655390 WBQ655390:WBS655390 WLM655390:WLO655390 WVI655390:WVK655390 A720926:C720926 IW720926:IY720926 SS720926:SU720926 ACO720926:ACQ720926 AMK720926:AMM720926 AWG720926:AWI720926 BGC720926:BGE720926 BPY720926:BQA720926 BZU720926:BZW720926 CJQ720926:CJS720926 CTM720926:CTO720926 DDI720926:DDK720926 DNE720926:DNG720926 DXA720926:DXC720926 EGW720926:EGY720926 EQS720926:EQU720926 FAO720926:FAQ720926 FKK720926:FKM720926 FUG720926:FUI720926 GEC720926:GEE720926 GNY720926:GOA720926 GXU720926:GXW720926 HHQ720926:HHS720926 HRM720926:HRO720926 IBI720926:IBK720926 ILE720926:ILG720926 IVA720926:IVC720926 JEW720926:JEY720926 JOS720926:JOU720926 JYO720926:JYQ720926 KIK720926:KIM720926 KSG720926:KSI720926 LCC720926:LCE720926 LLY720926:LMA720926 LVU720926:LVW720926 MFQ720926:MFS720926 MPM720926:MPO720926 MZI720926:MZK720926 NJE720926:NJG720926 NTA720926:NTC720926 OCW720926:OCY720926 OMS720926:OMU720926 OWO720926:OWQ720926 PGK720926:PGM720926 PQG720926:PQI720926 QAC720926:QAE720926 QJY720926:QKA720926 QTU720926:QTW720926 RDQ720926:RDS720926 RNM720926:RNO720926 RXI720926:RXK720926 SHE720926:SHG720926 SRA720926:SRC720926 TAW720926:TAY720926 TKS720926:TKU720926 TUO720926:TUQ720926 UEK720926:UEM720926 UOG720926:UOI720926 UYC720926:UYE720926 VHY720926:VIA720926 VRU720926:VRW720926 WBQ720926:WBS720926 WLM720926:WLO720926 WVI720926:WVK720926 A786462:C786462 IW786462:IY786462 SS786462:SU786462 ACO786462:ACQ786462 AMK786462:AMM786462 AWG786462:AWI786462 BGC786462:BGE786462 BPY786462:BQA786462 BZU786462:BZW786462 CJQ786462:CJS786462 CTM786462:CTO786462 DDI786462:DDK786462 DNE786462:DNG786462 DXA786462:DXC786462 EGW786462:EGY786462 EQS786462:EQU786462 FAO786462:FAQ786462 FKK786462:FKM786462 FUG786462:FUI786462 GEC786462:GEE786462 GNY786462:GOA786462 GXU786462:GXW786462 HHQ786462:HHS786462 HRM786462:HRO786462 IBI786462:IBK786462 ILE786462:ILG786462 IVA786462:IVC786462 JEW786462:JEY786462 JOS786462:JOU786462 JYO786462:JYQ786462 KIK786462:KIM786462 KSG786462:KSI786462 LCC786462:LCE786462 LLY786462:LMA786462 LVU786462:LVW786462 MFQ786462:MFS786462 MPM786462:MPO786462 MZI786462:MZK786462 NJE786462:NJG786462 NTA786462:NTC786462 OCW786462:OCY786462 OMS786462:OMU786462 OWO786462:OWQ786462 PGK786462:PGM786462 PQG786462:PQI786462 QAC786462:QAE786462 QJY786462:QKA786462 QTU786462:QTW786462 RDQ786462:RDS786462 RNM786462:RNO786462 RXI786462:RXK786462 SHE786462:SHG786462 SRA786462:SRC786462 TAW786462:TAY786462 TKS786462:TKU786462 TUO786462:TUQ786462 UEK786462:UEM786462 UOG786462:UOI786462 UYC786462:UYE786462 VHY786462:VIA786462 VRU786462:VRW786462 WBQ786462:WBS786462 WLM786462:WLO786462 WVI786462:WVK786462 A851998:C851998 IW851998:IY851998 SS851998:SU851998 ACO851998:ACQ851998 AMK851998:AMM851998 AWG851998:AWI851998 BGC851998:BGE851998 BPY851998:BQA851998 BZU851998:BZW851998 CJQ851998:CJS851998 CTM851998:CTO851998 DDI851998:DDK851998 DNE851998:DNG851998 DXA851998:DXC851998 EGW851998:EGY851998 EQS851998:EQU851998 FAO851998:FAQ851998 FKK851998:FKM851998 FUG851998:FUI851998 GEC851998:GEE851998 GNY851998:GOA851998 GXU851998:GXW851998 HHQ851998:HHS851998 HRM851998:HRO851998 IBI851998:IBK851998 ILE851998:ILG851998 IVA851998:IVC851998 JEW851998:JEY851998 JOS851998:JOU851998 JYO851998:JYQ851998 KIK851998:KIM851998 KSG851998:KSI851998 LCC851998:LCE851998 LLY851998:LMA851998 LVU851998:LVW851998 MFQ851998:MFS851998 MPM851998:MPO851998 MZI851998:MZK851998 NJE851998:NJG851998 NTA851998:NTC851998 OCW851998:OCY851998 OMS851998:OMU851998 OWO851998:OWQ851998 PGK851998:PGM851998 PQG851998:PQI851998 QAC851998:QAE851998 QJY851998:QKA851998 QTU851998:QTW851998 RDQ851998:RDS851998 RNM851998:RNO851998 RXI851998:RXK851998 SHE851998:SHG851998 SRA851998:SRC851998 TAW851998:TAY851998 TKS851998:TKU851998 TUO851998:TUQ851998 UEK851998:UEM851998 UOG851998:UOI851998 UYC851998:UYE851998 VHY851998:VIA851998 VRU851998:VRW851998 WBQ851998:WBS851998 WLM851998:WLO851998 WVI851998:WVK851998 A917534:C917534 IW917534:IY917534 SS917534:SU917534 ACO917534:ACQ917534 AMK917534:AMM917534 AWG917534:AWI917534 BGC917534:BGE917534 BPY917534:BQA917534 BZU917534:BZW917534 CJQ917534:CJS917534 CTM917534:CTO917534 DDI917534:DDK917534 DNE917534:DNG917534 DXA917534:DXC917534 EGW917534:EGY917534 EQS917534:EQU917534 FAO917534:FAQ917534 FKK917534:FKM917534 FUG917534:FUI917534 GEC917534:GEE917534 GNY917534:GOA917534 GXU917534:GXW917534 HHQ917534:HHS917534 HRM917534:HRO917534 IBI917534:IBK917534 ILE917534:ILG917534 IVA917534:IVC917534 JEW917534:JEY917534 JOS917534:JOU917534 JYO917534:JYQ917534 KIK917534:KIM917534 KSG917534:KSI917534 LCC917534:LCE917534 LLY917534:LMA917534 LVU917534:LVW917534 MFQ917534:MFS917534 MPM917534:MPO917534 MZI917534:MZK917534 NJE917534:NJG917534 NTA917534:NTC917534 OCW917534:OCY917534 OMS917534:OMU917534 OWO917534:OWQ917534 PGK917534:PGM917534 PQG917534:PQI917534 QAC917534:QAE917534 QJY917534:QKA917534 QTU917534:QTW917534 RDQ917534:RDS917534 RNM917534:RNO917534 RXI917534:RXK917534 SHE917534:SHG917534 SRA917534:SRC917534 TAW917534:TAY917534 TKS917534:TKU917534 TUO917534:TUQ917534 UEK917534:UEM917534 UOG917534:UOI917534 UYC917534:UYE917534 VHY917534:VIA917534 VRU917534:VRW917534 WBQ917534:WBS917534 WLM917534:WLO917534 WVI917534:WVK917534 A983070:C983070 IW983070:IY983070 SS983070:SU983070 ACO983070:ACQ983070 AMK983070:AMM983070 AWG983070:AWI983070 BGC983070:BGE983070 BPY983070:BQA983070 BZU983070:BZW983070 CJQ983070:CJS983070 CTM983070:CTO983070 DDI983070:DDK983070 DNE983070:DNG983070 DXA983070:DXC983070 EGW983070:EGY983070 EQS983070:EQU983070 FAO983070:FAQ983070 FKK983070:FKM983070 FUG983070:FUI983070 GEC983070:GEE983070 GNY983070:GOA983070 GXU983070:GXW983070 HHQ983070:HHS983070 HRM983070:HRO983070 IBI983070:IBK983070 ILE983070:ILG983070 IVA983070:IVC983070 JEW983070:JEY983070 JOS983070:JOU983070 JYO983070:JYQ983070 KIK983070:KIM983070 KSG983070:KSI983070 LCC983070:LCE983070 LLY983070:LMA983070 LVU983070:LVW983070 MFQ983070:MFS983070 MPM983070:MPO983070 MZI983070:MZK983070 NJE983070:NJG983070 NTA983070:NTC983070 OCW983070:OCY983070 OMS983070:OMU983070 OWO983070:OWQ983070 PGK983070:PGM983070 PQG983070:PQI983070 QAC983070:QAE983070 QJY983070:QKA983070 QTU983070:QTW983070 RDQ983070:RDS983070 RNM983070:RNO983070 RXI983070:RXK983070 SHE983070:SHG983070 SRA983070:SRC983070 TAW983070:TAY983070 TKS983070:TKU983070 TUO983070:TUQ983070 UEK983070:UEM983070 UOG983070:UOI983070 UYC983070:UYE983070 VHY983070:VIA983070 VRU983070:VRW983070 WBQ983070:WBS983070 WLM983070:WLO983070 WVI983070:WVK983070 WBR983066:WBT983066 IW34:IY34 SS34:SU34 ACO34:ACQ34 AMK34:AMM34 AWG34:AWI34 BGC34:BGE34 BPY34:BQA34 BZU34:BZW34 CJQ34:CJS34 CTM34:CTO34 DDI34:DDK34 DNE34:DNG34 DXA34:DXC34 EGW34:EGY34 EQS34:EQU34 FAO34:FAQ34 FKK34:FKM34 FUG34:FUI34 GEC34:GEE34 GNY34:GOA34 GXU34:GXW34 HHQ34:HHS34 HRM34:HRO34 IBI34:IBK34 ILE34:ILG34 IVA34:IVC34 JEW34:JEY34 JOS34:JOU34 JYO34:JYQ34 KIK34:KIM34 KSG34:KSI34 LCC34:LCE34 LLY34:LMA34 LVU34:LVW34 MFQ34:MFS34 MPM34:MPO34 MZI34:MZK34 NJE34:NJG34 NTA34:NTC34 OCW34:OCY34 OMS34:OMU34 OWO34:OWQ34 PGK34:PGM34 PQG34:PQI34 QAC34:QAE34 QJY34:QKA34 QTU34:QTW34 RDQ34:RDS34 RNM34:RNO34 RXI34:RXK34 SHE34:SHG34 SRA34:SRC34 TAW34:TAY34 TKS34:TKU34 TUO34:TUQ34 UEK34:UEM34 UOG34:UOI34 UYC34:UYE34 VHY34:VIA34 VRU34:VRW34 WBQ34:WBS34 WLM34:WLO34 WVI34:WVK34 A65570:C65570 IW65570:IY65570 SS65570:SU65570 ACO65570:ACQ65570 AMK65570:AMM65570 AWG65570:AWI65570 BGC65570:BGE65570 BPY65570:BQA65570 BZU65570:BZW65570 CJQ65570:CJS65570 CTM65570:CTO65570 DDI65570:DDK65570 DNE65570:DNG65570 DXA65570:DXC65570 EGW65570:EGY65570 EQS65570:EQU65570 FAO65570:FAQ65570 FKK65570:FKM65570 FUG65570:FUI65570 GEC65570:GEE65570 GNY65570:GOA65570 GXU65570:GXW65570 HHQ65570:HHS65570 HRM65570:HRO65570 IBI65570:IBK65570 ILE65570:ILG65570 IVA65570:IVC65570 JEW65570:JEY65570 JOS65570:JOU65570 JYO65570:JYQ65570 KIK65570:KIM65570 KSG65570:KSI65570 LCC65570:LCE65570 LLY65570:LMA65570 LVU65570:LVW65570 MFQ65570:MFS65570 MPM65570:MPO65570 MZI65570:MZK65570 NJE65570:NJG65570 NTA65570:NTC65570 OCW65570:OCY65570 OMS65570:OMU65570 OWO65570:OWQ65570 PGK65570:PGM65570 PQG65570:PQI65570 QAC65570:QAE65570 QJY65570:QKA65570 QTU65570:QTW65570 RDQ65570:RDS65570 RNM65570:RNO65570 RXI65570:RXK65570 SHE65570:SHG65570 SRA65570:SRC65570 TAW65570:TAY65570 TKS65570:TKU65570 TUO65570:TUQ65570 UEK65570:UEM65570 UOG65570:UOI65570 UYC65570:UYE65570 VHY65570:VIA65570 VRU65570:VRW65570 WBQ65570:WBS65570 WLM65570:WLO65570 WVI65570:WVK65570 A131106:C131106 IW131106:IY131106 SS131106:SU131106 ACO131106:ACQ131106 AMK131106:AMM131106 AWG131106:AWI131106 BGC131106:BGE131106 BPY131106:BQA131106 BZU131106:BZW131106 CJQ131106:CJS131106 CTM131106:CTO131106 DDI131106:DDK131106 DNE131106:DNG131106 DXA131106:DXC131106 EGW131106:EGY131106 EQS131106:EQU131106 FAO131106:FAQ131106 FKK131106:FKM131106 FUG131106:FUI131106 GEC131106:GEE131106 GNY131106:GOA131106 GXU131106:GXW131106 HHQ131106:HHS131106 HRM131106:HRO131106 IBI131106:IBK131106 ILE131106:ILG131106 IVA131106:IVC131106 JEW131106:JEY131106 JOS131106:JOU131106 JYO131106:JYQ131106 KIK131106:KIM131106 KSG131106:KSI131106 LCC131106:LCE131106 LLY131106:LMA131106 LVU131106:LVW131106 MFQ131106:MFS131106 MPM131106:MPO131106 MZI131106:MZK131106 NJE131106:NJG131106 NTA131106:NTC131106 OCW131106:OCY131106 OMS131106:OMU131106 OWO131106:OWQ131106 PGK131106:PGM131106 PQG131106:PQI131106 QAC131106:QAE131106 QJY131106:QKA131106 QTU131106:QTW131106 RDQ131106:RDS131106 RNM131106:RNO131106 RXI131106:RXK131106 SHE131106:SHG131106 SRA131106:SRC131106 TAW131106:TAY131106 TKS131106:TKU131106 TUO131106:TUQ131106 UEK131106:UEM131106 UOG131106:UOI131106 UYC131106:UYE131106 VHY131106:VIA131106 VRU131106:VRW131106 WBQ131106:WBS131106 WLM131106:WLO131106 WVI131106:WVK131106 A196642:C196642 IW196642:IY196642 SS196642:SU196642 ACO196642:ACQ196642 AMK196642:AMM196642 AWG196642:AWI196642 BGC196642:BGE196642 BPY196642:BQA196642 BZU196642:BZW196642 CJQ196642:CJS196642 CTM196642:CTO196642 DDI196642:DDK196642 DNE196642:DNG196642 DXA196642:DXC196642 EGW196642:EGY196642 EQS196642:EQU196642 FAO196642:FAQ196642 FKK196642:FKM196642 FUG196642:FUI196642 GEC196642:GEE196642 GNY196642:GOA196642 GXU196642:GXW196642 HHQ196642:HHS196642 HRM196642:HRO196642 IBI196642:IBK196642 ILE196642:ILG196642 IVA196642:IVC196642 JEW196642:JEY196642 JOS196642:JOU196642 JYO196642:JYQ196642 KIK196642:KIM196642 KSG196642:KSI196642 LCC196642:LCE196642 LLY196642:LMA196642 LVU196642:LVW196642 MFQ196642:MFS196642 MPM196642:MPO196642 MZI196642:MZK196642 NJE196642:NJG196642 NTA196642:NTC196642 OCW196642:OCY196642 OMS196642:OMU196642 OWO196642:OWQ196642 PGK196642:PGM196642 PQG196642:PQI196642 QAC196642:QAE196642 QJY196642:QKA196642 QTU196642:QTW196642 RDQ196642:RDS196642 RNM196642:RNO196642 RXI196642:RXK196642 SHE196642:SHG196642 SRA196642:SRC196642 TAW196642:TAY196642 TKS196642:TKU196642 TUO196642:TUQ196642 UEK196642:UEM196642 UOG196642:UOI196642 UYC196642:UYE196642 VHY196642:VIA196642 VRU196642:VRW196642 WBQ196642:WBS196642 WLM196642:WLO196642 WVI196642:WVK196642 A262178:C262178 IW262178:IY262178 SS262178:SU262178 ACO262178:ACQ262178 AMK262178:AMM262178 AWG262178:AWI262178 BGC262178:BGE262178 BPY262178:BQA262178 BZU262178:BZW262178 CJQ262178:CJS262178 CTM262178:CTO262178 DDI262178:DDK262178 DNE262178:DNG262178 DXA262178:DXC262178 EGW262178:EGY262178 EQS262178:EQU262178 FAO262178:FAQ262178 FKK262178:FKM262178 FUG262178:FUI262178 GEC262178:GEE262178 GNY262178:GOA262178 GXU262178:GXW262178 HHQ262178:HHS262178 HRM262178:HRO262178 IBI262178:IBK262178 ILE262178:ILG262178 IVA262178:IVC262178 JEW262178:JEY262178 JOS262178:JOU262178 JYO262178:JYQ262178 KIK262178:KIM262178 KSG262178:KSI262178 LCC262178:LCE262178 LLY262178:LMA262178 LVU262178:LVW262178 MFQ262178:MFS262178 MPM262178:MPO262178 MZI262178:MZK262178 NJE262178:NJG262178 NTA262178:NTC262178 OCW262178:OCY262178 OMS262178:OMU262178 OWO262178:OWQ262178 PGK262178:PGM262178 PQG262178:PQI262178 QAC262178:QAE262178 QJY262178:QKA262178 QTU262178:QTW262178 RDQ262178:RDS262178 RNM262178:RNO262178 RXI262178:RXK262178 SHE262178:SHG262178 SRA262178:SRC262178 TAW262178:TAY262178 TKS262178:TKU262178 TUO262178:TUQ262178 UEK262178:UEM262178 UOG262178:UOI262178 UYC262178:UYE262178 VHY262178:VIA262178 VRU262178:VRW262178 WBQ262178:WBS262178 WLM262178:WLO262178 WVI262178:WVK262178 A327714:C327714 IW327714:IY327714 SS327714:SU327714 ACO327714:ACQ327714 AMK327714:AMM327714 AWG327714:AWI327714 BGC327714:BGE327714 BPY327714:BQA327714 BZU327714:BZW327714 CJQ327714:CJS327714 CTM327714:CTO327714 DDI327714:DDK327714 DNE327714:DNG327714 DXA327714:DXC327714 EGW327714:EGY327714 EQS327714:EQU327714 FAO327714:FAQ327714 FKK327714:FKM327714 FUG327714:FUI327714 GEC327714:GEE327714 GNY327714:GOA327714 GXU327714:GXW327714 HHQ327714:HHS327714 HRM327714:HRO327714 IBI327714:IBK327714 ILE327714:ILG327714 IVA327714:IVC327714 JEW327714:JEY327714 JOS327714:JOU327714 JYO327714:JYQ327714 KIK327714:KIM327714 KSG327714:KSI327714 LCC327714:LCE327714 LLY327714:LMA327714 LVU327714:LVW327714 MFQ327714:MFS327714 MPM327714:MPO327714 MZI327714:MZK327714 NJE327714:NJG327714 NTA327714:NTC327714 OCW327714:OCY327714 OMS327714:OMU327714 OWO327714:OWQ327714 PGK327714:PGM327714 PQG327714:PQI327714 QAC327714:QAE327714 QJY327714:QKA327714 QTU327714:QTW327714 RDQ327714:RDS327714 RNM327714:RNO327714 RXI327714:RXK327714 SHE327714:SHG327714 SRA327714:SRC327714 TAW327714:TAY327714 TKS327714:TKU327714 TUO327714:TUQ327714 UEK327714:UEM327714 UOG327714:UOI327714 UYC327714:UYE327714 VHY327714:VIA327714 VRU327714:VRW327714 WBQ327714:WBS327714 WLM327714:WLO327714 WVI327714:WVK327714 A393250:C393250 IW393250:IY393250 SS393250:SU393250 ACO393250:ACQ393250 AMK393250:AMM393250 AWG393250:AWI393250 BGC393250:BGE393250 BPY393250:BQA393250 BZU393250:BZW393250 CJQ393250:CJS393250 CTM393250:CTO393250 DDI393250:DDK393250 DNE393250:DNG393250 DXA393250:DXC393250 EGW393250:EGY393250 EQS393250:EQU393250 FAO393250:FAQ393250 FKK393250:FKM393250 FUG393250:FUI393250 GEC393250:GEE393250 GNY393250:GOA393250 GXU393250:GXW393250 HHQ393250:HHS393250 HRM393250:HRO393250 IBI393250:IBK393250 ILE393250:ILG393250 IVA393250:IVC393250 JEW393250:JEY393250 JOS393250:JOU393250 JYO393250:JYQ393250 KIK393250:KIM393250 KSG393250:KSI393250 LCC393250:LCE393250 LLY393250:LMA393250 LVU393250:LVW393250 MFQ393250:MFS393250 MPM393250:MPO393250 MZI393250:MZK393250 NJE393250:NJG393250 NTA393250:NTC393250 OCW393250:OCY393250 OMS393250:OMU393250 OWO393250:OWQ393250 PGK393250:PGM393250 PQG393250:PQI393250 QAC393250:QAE393250 QJY393250:QKA393250 QTU393250:QTW393250 RDQ393250:RDS393250 RNM393250:RNO393250 RXI393250:RXK393250 SHE393250:SHG393250 SRA393250:SRC393250 TAW393250:TAY393250 TKS393250:TKU393250 TUO393250:TUQ393250 UEK393250:UEM393250 UOG393250:UOI393250 UYC393250:UYE393250 VHY393250:VIA393250 VRU393250:VRW393250 WBQ393250:WBS393250 WLM393250:WLO393250 WVI393250:WVK393250 A458786:C458786 IW458786:IY458786 SS458786:SU458786 ACO458786:ACQ458786 AMK458786:AMM458786 AWG458786:AWI458786 BGC458786:BGE458786 BPY458786:BQA458786 BZU458786:BZW458786 CJQ458786:CJS458786 CTM458786:CTO458786 DDI458786:DDK458786 DNE458786:DNG458786 DXA458786:DXC458786 EGW458786:EGY458786 EQS458786:EQU458786 FAO458786:FAQ458786 FKK458786:FKM458786 FUG458786:FUI458786 GEC458786:GEE458786 GNY458786:GOA458786 GXU458786:GXW458786 HHQ458786:HHS458786 HRM458786:HRO458786 IBI458786:IBK458786 ILE458786:ILG458786 IVA458786:IVC458786 JEW458786:JEY458786 JOS458786:JOU458786 JYO458786:JYQ458786 KIK458786:KIM458786 KSG458786:KSI458786 LCC458786:LCE458786 LLY458786:LMA458786 LVU458786:LVW458786 MFQ458786:MFS458786 MPM458786:MPO458786 MZI458786:MZK458786 NJE458786:NJG458786 NTA458786:NTC458786 OCW458786:OCY458786 OMS458786:OMU458786 OWO458786:OWQ458786 PGK458786:PGM458786 PQG458786:PQI458786 QAC458786:QAE458786 QJY458786:QKA458786 QTU458786:QTW458786 RDQ458786:RDS458786 RNM458786:RNO458786 RXI458786:RXK458786 SHE458786:SHG458786 SRA458786:SRC458786 TAW458786:TAY458786 TKS458786:TKU458786 TUO458786:TUQ458786 UEK458786:UEM458786 UOG458786:UOI458786 UYC458786:UYE458786 VHY458786:VIA458786 VRU458786:VRW458786 WBQ458786:WBS458786 WLM458786:WLO458786 WVI458786:WVK458786 A524322:C524322 IW524322:IY524322 SS524322:SU524322 ACO524322:ACQ524322 AMK524322:AMM524322 AWG524322:AWI524322 BGC524322:BGE524322 BPY524322:BQA524322 BZU524322:BZW524322 CJQ524322:CJS524322 CTM524322:CTO524322 DDI524322:DDK524322 DNE524322:DNG524322 DXA524322:DXC524322 EGW524322:EGY524322 EQS524322:EQU524322 FAO524322:FAQ524322 FKK524322:FKM524322 FUG524322:FUI524322 GEC524322:GEE524322 GNY524322:GOA524322 GXU524322:GXW524322 HHQ524322:HHS524322 HRM524322:HRO524322 IBI524322:IBK524322 ILE524322:ILG524322 IVA524322:IVC524322 JEW524322:JEY524322 JOS524322:JOU524322 JYO524322:JYQ524322 KIK524322:KIM524322 KSG524322:KSI524322 LCC524322:LCE524322 LLY524322:LMA524322 LVU524322:LVW524322 MFQ524322:MFS524322 MPM524322:MPO524322 MZI524322:MZK524322 NJE524322:NJG524322 NTA524322:NTC524322 OCW524322:OCY524322 OMS524322:OMU524322 OWO524322:OWQ524322 PGK524322:PGM524322 PQG524322:PQI524322 QAC524322:QAE524322 QJY524322:QKA524322 QTU524322:QTW524322 RDQ524322:RDS524322 RNM524322:RNO524322 RXI524322:RXK524322 SHE524322:SHG524322 SRA524322:SRC524322 TAW524322:TAY524322 TKS524322:TKU524322 TUO524322:TUQ524322 UEK524322:UEM524322 UOG524322:UOI524322 UYC524322:UYE524322 VHY524322:VIA524322 VRU524322:VRW524322 WBQ524322:WBS524322 WLM524322:WLO524322 WVI524322:WVK524322 A589858:C589858 IW589858:IY589858 SS589858:SU589858 ACO589858:ACQ589858 AMK589858:AMM589858 AWG589858:AWI589858 BGC589858:BGE589858 BPY589858:BQA589858 BZU589858:BZW589858 CJQ589858:CJS589858 CTM589858:CTO589858 DDI589858:DDK589858 DNE589858:DNG589858 DXA589858:DXC589858 EGW589858:EGY589858 EQS589858:EQU589858 FAO589858:FAQ589858 FKK589858:FKM589858 FUG589858:FUI589858 GEC589858:GEE589858 GNY589858:GOA589858 GXU589858:GXW589858 HHQ589858:HHS589858 HRM589858:HRO589858 IBI589858:IBK589858 ILE589858:ILG589858 IVA589858:IVC589858 JEW589858:JEY589858 JOS589858:JOU589858 JYO589858:JYQ589858 KIK589858:KIM589858 KSG589858:KSI589858 LCC589858:LCE589858 LLY589858:LMA589858 LVU589858:LVW589858 MFQ589858:MFS589858 MPM589858:MPO589858 MZI589858:MZK589858 NJE589858:NJG589858 NTA589858:NTC589858 OCW589858:OCY589858 OMS589858:OMU589858 OWO589858:OWQ589858 PGK589858:PGM589858 PQG589858:PQI589858 QAC589858:QAE589858 QJY589858:QKA589858 QTU589858:QTW589858 RDQ589858:RDS589858 RNM589858:RNO589858 RXI589858:RXK589858 SHE589858:SHG589858 SRA589858:SRC589858 TAW589858:TAY589858 TKS589858:TKU589858 TUO589858:TUQ589858 UEK589858:UEM589858 UOG589858:UOI589858 UYC589858:UYE589858 VHY589858:VIA589858 VRU589858:VRW589858 WBQ589858:WBS589858 WLM589858:WLO589858 WVI589858:WVK589858 A655394:C655394 IW655394:IY655394 SS655394:SU655394 ACO655394:ACQ655394 AMK655394:AMM655394 AWG655394:AWI655394 BGC655394:BGE655394 BPY655394:BQA655394 BZU655394:BZW655394 CJQ655394:CJS655394 CTM655394:CTO655394 DDI655394:DDK655394 DNE655394:DNG655394 DXA655394:DXC655394 EGW655394:EGY655394 EQS655394:EQU655394 FAO655394:FAQ655394 FKK655394:FKM655394 FUG655394:FUI655394 GEC655394:GEE655394 GNY655394:GOA655394 GXU655394:GXW655394 HHQ655394:HHS655394 HRM655394:HRO655394 IBI655394:IBK655394 ILE655394:ILG655394 IVA655394:IVC655394 JEW655394:JEY655394 JOS655394:JOU655394 JYO655394:JYQ655394 KIK655394:KIM655394 KSG655394:KSI655394 LCC655394:LCE655394 LLY655394:LMA655394 LVU655394:LVW655394 MFQ655394:MFS655394 MPM655394:MPO655394 MZI655394:MZK655394 NJE655394:NJG655394 NTA655394:NTC655394 OCW655394:OCY655394 OMS655394:OMU655394 OWO655394:OWQ655394 PGK655394:PGM655394 PQG655394:PQI655394 QAC655394:QAE655394 QJY655394:QKA655394 QTU655394:QTW655394 RDQ655394:RDS655394 RNM655394:RNO655394 RXI655394:RXK655394 SHE655394:SHG655394 SRA655394:SRC655394 TAW655394:TAY655394 TKS655394:TKU655394 TUO655394:TUQ655394 UEK655394:UEM655394 UOG655394:UOI655394 UYC655394:UYE655394 VHY655394:VIA655394 VRU655394:VRW655394 WBQ655394:WBS655394 WLM655394:WLO655394 WVI655394:WVK655394 A720930:C720930 IW720930:IY720930 SS720930:SU720930 ACO720930:ACQ720930 AMK720930:AMM720930 AWG720930:AWI720930 BGC720930:BGE720930 BPY720930:BQA720930 BZU720930:BZW720930 CJQ720930:CJS720930 CTM720930:CTO720930 DDI720930:DDK720930 DNE720930:DNG720930 DXA720930:DXC720930 EGW720930:EGY720930 EQS720930:EQU720930 FAO720930:FAQ720930 FKK720930:FKM720930 FUG720930:FUI720930 GEC720930:GEE720930 GNY720930:GOA720930 GXU720930:GXW720930 HHQ720930:HHS720930 HRM720930:HRO720930 IBI720930:IBK720930 ILE720930:ILG720930 IVA720930:IVC720930 JEW720930:JEY720930 JOS720930:JOU720930 JYO720930:JYQ720930 KIK720930:KIM720930 KSG720930:KSI720930 LCC720930:LCE720930 LLY720930:LMA720930 LVU720930:LVW720930 MFQ720930:MFS720930 MPM720930:MPO720930 MZI720930:MZK720930 NJE720930:NJG720930 NTA720930:NTC720930 OCW720930:OCY720930 OMS720930:OMU720930 OWO720930:OWQ720930 PGK720930:PGM720930 PQG720930:PQI720930 QAC720930:QAE720930 QJY720930:QKA720930 QTU720930:QTW720930 RDQ720930:RDS720930 RNM720930:RNO720930 RXI720930:RXK720930 SHE720930:SHG720930 SRA720930:SRC720930 TAW720930:TAY720930 TKS720930:TKU720930 TUO720930:TUQ720930 UEK720930:UEM720930 UOG720930:UOI720930 UYC720930:UYE720930 VHY720930:VIA720930 VRU720930:VRW720930 WBQ720930:WBS720930 WLM720930:WLO720930 WVI720930:WVK720930 A786466:C786466 IW786466:IY786466 SS786466:SU786466 ACO786466:ACQ786466 AMK786466:AMM786466 AWG786466:AWI786466 BGC786466:BGE786466 BPY786466:BQA786466 BZU786466:BZW786466 CJQ786466:CJS786466 CTM786466:CTO786466 DDI786466:DDK786466 DNE786466:DNG786466 DXA786466:DXC786466 EGW786466:EGY786466 EQS786466:EQU786466 FAO786466:FAQ786466 FKK786466:FKM786466 FUG786466:FUI786466 GEC786466:GEE786466 GNY786466:GOA786466 GXU786466:GXW786466 HHQ786466:HHS786466 HRM786466:HRO786466 IBI786466:IBK786466 ILE786466:ILG786466 IVA786466:IVC786466 JEW786466:JEY786466 JOS786466:JOU786466 JYO786466:JYQ786466 KIK786466:KIM786466 KSG786466:KSI786466 LCC786466:LCE786466 LLY786466:LMA786466 LVU786466:LVW786466 MFQ786466:MFS786466 MPM786466:MPO786466 MZI786466:MZK786466 NJE786466:NJG786466 NTA786466:NTC786466 OCW786466:OCY786466 OMS786466:OMU786466 OWO786466:OWQ786466 PGK786466:PGM786466 PQG786466:PQI786466 QAC786466:QAE786466 QJY786466:QKA786466 QTU786466:QTW786466 RDQ786466:RDS786466 RNM786466:RNO786466 RXI786466:RXK786466 SHE786466:SHG786466 SRA786466:SRC786466 TAW786466:TAY786466 TKS786466:TKU786466 TUO786466:TUQ786466 UEK786466:UEM786466 UOG786466:UOI786466 UYC786466:UYE786466 VHY786466:VIA786466 VRU786466:VRW786466 WBQ786466:WBS786466 WLM786466:WLO786466 WVI786466:WVK786466 A852002:C852002 IW852002:IY852002 SS852002:SU852002 ACO852002:ACQ852002 AMK852002:AMM852002 AWG852002:AWI852002 BGC852002:BGE852002 BPY852002:BQA852002 BZU852002:BZW852002 CJQ852002:CJS852002 CTM852002:CTO852002 DDI852002:DDK852002 DNE852002:DNG852002 DXA852002:DXC852002 EGW852002:EGY852002 EQS852002:EQU852002 FAO852002:FAQ852002 FKK852002:FKM852002 FUG852002:FUI852002 GEC852002:GEE852002 GNY852002:GOA852002 GXU852002:GXW852002 HHQ852002:HHS852002 HRM852002:HRO852002 IBI852002:IBK852002 ILE852002:ILG852002 IVA852002:IVC852002 JEW852002:JEY852002 JOS852002:JOU852002 JYO852002:JYQ852002 KIK852002:KIM852002 KSG852002:KSI852002 LCC852002:LCE852002 LLY852002:LMA852002 LVU852002:LVW852002 MFQ852002:MFS852002 MPM852002:MPO852002 MZI852002:MZK852002 NJE852002:NJG852002 NTA852002:NTC852002 OCW852002:OCY852002 OMS852002:OMU852002 OWO852002:OWQ852002 PGK852002:PGM852002 PQG852002:PQI852002 QAC852002:QAE852002 QJY852002:QKA852002 QTU852002:QTW852002 RDQ852002:RDS852002 RNM852002:RNO852002 RXI852002:RXK852002 SHE852002:SHG852002 SRA852002:SRC852002 TAW852002:TAY852002 TKS852002:TKU852002 TUO852002:TUQ852002 UEK852002:UEM852002 UOG852002:UOI852002 UYC852002:UYE852002 VHY852002:VIA852002 VRU852002:VRW852002 WBQ852002:WBS852002 WLM852002:WLO852002 WVI852002:WVK852002 A917538:C917538 IW917538:IY917538 SS917538:SU917538 ACO917538:ACQ917538 AMK917538:AMM917538 AWG917538:AWI917538 BGC917538:BGE917538 BPY917538:BQA917538 BZU917538:BZW917538 CJQ917538:CJS917538 CTM917538:CTO917538 DDI917538:DDK917538 DNE917538:DNG917538 DXA917538:DXC917538 EGW917538:EGY917538 EQS917538:EQU917538 FAO917538:FAQ917538 FKK917538:FKM917538 FUG917538:FUI917538 GEC917538:GEE917538 GNY917538:GOA917538 GXU917538:GXW917538 HHQ917538:HHS917538 HRM917538:HRO917538 IBI917538:IBK917538 ILE917538:ILG917538 IVA917538:IVC917538 JEW917538:JEY917538 JOS917538:JOU917538 JYO917538:JYQ917538 KIK917538:KIM917538 KSG917538:KSI917538 LCC917538:LCE917538 LLY917538:LMA917538 LVU917538:LVW917538 MFQ917538:MFS917538 MPM917538:MPO917538 MZI917538:MZK917538 NJE917538:NJG917538 NTA917538:NTC917538 OCW917538:OCY917538 OMS917538:OMU917538 OWO917538:OWQ917538 PGK917538:PGM917538 PQG917538:PQI917538 QAC917538:QAE917538 QJY917538:QKA917538 QTU917538:QTW917538 RDQ917538:RDS917538 RNM917538:RNO917538 RXI917538:RXK917538 SHE917538:SHG917538 SRA917538:SRC917538 TAW917538:TAY917538 TKS917538:TKU917538 TUO917538:TUQ917538 UEK917538:UEM917538 UOG917538:UOI917538 UYC917538:UYE917538 VHY917538:VIA917538 VRU917538:VRW917538 WBQ917538:WBS917538 WLM917538:WLO917538 WVI917538:WVK917538 A983074:C983074 IW983074:IY983074 SS983074:SU983074 ACO983074:ACQ983074 AMK983074:AMM983074 AWG983074:AWI983074 BGC983074:BGE983074 BPY983074:BQA983074 BZU983074:BZW983074 CJQ983074:CJS983074 CTM983074:CTO983074 DDI983074:DDK983074 DNE983074:DNG983074 DXA983074:DXC983074 EGW983074:EGY983074 EQS983074:EQU983074 FAO983074:FAQ983074 FKK983074:FKM983074 FUG983074:FUI983074 GEC983074:GEE983074 GNY983074:GOA983074 GXU983074:GXW983074 HHQ983074:HHS983074 HRM983074:HRO983074 IBI983074:IBK983074 ILE983074:ILG983074 IVA983074:IVC983074 JEW983074:JEY983074 JOS983074:JOU983074 JYO983074:JYQ983074 KIK983074:KIM983074 KSG983074:KSI983074 LCC983074:LCE983074 LLY983074:LMA983074 LVU983074:LVW983074 MFQ983074:MFS983074 MPM983074:MPO983074 MZI983074:MZK983074 NJE983074:NJG983074 NTA983074:NTC983074 OCW983074:OCY983074 OMS983074:OMU983074 OWO983074:OWQ983074 PGK983074:PGM983074 PQG983074:PQI983074 QAC983074:QAE983074 QJY983074:QKA983074 QTU983074:QTW983074 RDQ983074:RDS983074 RNM983074:RNO983074 RXI983074:RXK983074 SHE983074:SHG983074 SRA983074:SRC983074 TAW983074:TAY983074 TKS983074:TKU983074 TUO983074:TUQ983074 UEK983074:UEM983074 UOG983074:UOI983074 UYC983074:UYE983074 VHY983074:VIA983074 VRU983074:VRW983074 WBQ983074:WBS983074 WLM983074:WLO983074 WVI983074:WVK983074 B26:D26 IX26:IZ26 ST26:SV26 ACP26:ACR26 AML26:AMN26 AWH26:AWJ26 BGD26:BGF26 BPZ26:BQB26 BZV26:BZX26 CJR26:CJT26 CTN26:CTP26 DDJ26:DDL26 DNF26:DNH26 DXB26:DXD26 EGX26:EGZ26 EQT26:EQV26 FAP26:FAR26 FKL26:FKN26 FUH26:FUJ26 GED26:GEF26 GNZ26:GOB26 GXV26:GXX26 HHR26:HHT26 HRN26:HRP26 IBJ26:IBL26 ILF26:ILH26 IVB26:IVD26 JEX26:JEZ26 JOT26:JOV26 JYP26:JYR26 KIL26:KIN26 KSH26:KSJ26 LCD26:LCF26 LLZ26:LMB26 LVV26:LVX26 MFR26:MFT26 MPN26:MPP26 MZJ26:MZL26 NJF26:NJH26 NTB26:NTD26 OCX26:OCZ26 OMT26:OMV26 OWP26:OWR26 PGL26:PGN26 PQH26:PQJ26 QAD26:QAF26 QJZ26:QKB26 QTV26:QTX26 RDR26:RDT26 RNN26:RNP26 RXJ26:RXL26 SHF26:SHH26 SRB26:SRD26 TAX26:TAZ26 TKT26:TKV26 TUP26:TUR26 UEL26:UEN26 UOH26:UOJ26 UYD26:UYF26 VHZ26:VIB26 VRV26:VRX26 WBR26:WBT26 WLN26:WLP26 WVJ26:WVL26 B65562:D65562 IX65562:IZ65562 ST65562:SV65562 ACP65562:ACR65562 AML65562:AMN65562 AWH65562:AWJ65562 BGD65562:BGF65562 BPZ65562:BQB65562 BZV65562:BZX65562 CJR65562:CJT65562 CTN65562:CTP65562 DDJ65562:DDL65562 DNF65562:DNH65562 DXB65562:DXD65562 EGX65562:EGZ65562 EQT65562:EQV65562 FAP65562:FAR65562 FKL65562:FKN65562 FUH65562:FUJ65562 GED65562:GEF65562 GNZ65562:GOB65562 GXV65562:GXX65562 HHR65562:HHT65562 HRN65562:HRP65562 IBJ65562:IBL65562 ILF65562:ILH65562 IVB65562:IVD65562 JEX65562:JEZ65562 JOT65562:JOV65562 JYP65562:JYR65562 KIL65562:KIN65562 KSH65562:KSJ65562 LCD65562:LCF65562 LLZ65562:LMB65562 LVV65562:LVX65562 MFR65562:MFT65562 MPN65562:MPP65562 MZJ65562:MZL65562 NJF65562:NJH65562 NTB65562:NTD65562 OCX65562:OCZ65562 OMT65562:OMV65562 OWP65562:OWR65562 PGL65562:PGN65562 PQH65562:PQJ65562 QAD65562:QAF65562 QJZ65562:QKB65562 QTV65562:QTX65562 RDR65562:RDT65562 RNN65562:RNP65562 RXJ65562:RXL65562 SHF65562:SHH65562 SRB65562:SRD65562 TAX65562:TAZ65562 TKT65562:TKV65562 TUP65562:TUR65562 UEL65562:UEN65562 UOH65562:UOJ65562 UYD65562:UYF65562 VHZ65562:VIB65562 VRV65562:VRX65562 WBR65562:WBT65562 WLN65562:WLP65562 WVJ65562:WVL65562 B131098:D131098 IX131098:IZ131098 ST131098:SV131098 ACP131098:ACR131098 AML131098:AMN131098 AWH131098:AWJ131098 BGD131098:BGF131098 BPZ131098:BQB131098 BZV131098:BZX131098 CJR131098:CJT131098 CTN131098:CTP131098 DDJ131098:DDL131098 DNF131098:DNH131098 DXB131098:DXD131098 EGX131098:EGZ131098 EQT131098:EQV131098 FAP131098:FAR131098 FKL131098:FKN131098 FUH131098:FUJ131098 GED131098:GEF131098 GNZ131098:GOB131098 GXV131098:GXX131098 HHR131098:HHT131098 HRN131098:HRP131098 IBJ131098:IBL131098 ILF131098:ILH131098 IVB131098:IVD131098 JEX131098:JEZ131098 JOT131098:JOV131098 JYP131098:JYR131098 KIL131098:KIN131098 KSH131098:KSJ131098 LCD131098:LCF131098 LLZ131098:LMB131098 LVV131098:LVX131098 MFR131098:MFT131098 MPN131098:MPP131098 MZJ131098:MZL131098 NJF131098:NJH131098 NTB131098:NTD131098 OCX131098:OCZ131098 OMT131098:OMV131098 OWP131098:OWR131098 PGL131098:PGN131098 PQH131098:PQJ131098 QAD131098:QAF131098 QJZ131098:QKB131098 QTV131098:QTX131098 RDR131098:RDT131098 RNN131098:RNP131098 RXJ131098:RXL131098 SHF131098:SHH131098 SRB131098:SRD131098 TAX131098:TAZ131098 TKT131098:TKV131098 TUP131098:TUR131098 UEL131098:UEN131098 UOH131098:UOJ131098 UYD131098:UYF131098 VHZ131098:VIB131098 VRV131098:VRX131098 WBR131098:WBT131098 WLN131098:WLP131098 WVJ131098:WVL131098 B196634:D196634 IX196634:IZ196634 ST196634:SV196634 ACP196634:ACR196634 AML196634:AMN196634 AWH196634:AWJ196634 BGD196634:BGF196634 BPZ196634:BQB196634 BZV196634:BZX196634 CJR196634:CJT196634 CTN196634:CTP196634 DDJ196634:DDL196634 DNF196634:DNH196634 DXB196634:DXD196634 EGX196634:EGZ196634 EQT196634:EQV196634 FAP196634:FAR196634 FKL196634:FKN196634 FUH196634:FUJ196634 GED196634:GEF196634 GNZ196634:GOB196634 GXV196634:GXX196634 HHR196634:HHT196634 HRN196634:HRP196634 IBJ196634:IBL196634 ILF196634:ILH196634 IVB196634:IVD196634 JEX196634:JEZ196634 JOT196634:JOV196634 JYP196634:JYR196634 KIL196634:KIN196634 KSH196634:KSJ196634 LCD196634:LCF196634 LLZ196634:LMB196634 LVV196634:LVX196634 MFR196634:MFT196634 MPN196634:MPP196634 MZJ196634:MZL196634 NJF196634:NJH196634 NTB196634:NTD196634 OCX196634:OCZ196634 OMT196634:OMV196634 OWP196634:OWR196634 PGL196634:PGN196634 PQH196634:PQJ196634 QAD196634:QAF196634 QJZ196634:QKB196634 QTV196634:QTX196634 RDR196634:RDT196634 RNN196634:RNP196634 RXJ196634:RXL196634 SHF196634:SHH196634 SRB196634:SRD196634 TAX196634:TAZ196634 TKT196634:TKV196634 TUP196634:TUR196634 UEL196634:UEN196634 UOH196634:UOJ196634 UYD196634:UYF196634 VHZ196634:VIB196634 VRV196634:VRX196634 WBR196634:WBT196634 WLN196634:WLP196634 WVJ196634:WVL196634 B262170:D262170 IX262170:IZ262170 ST262170:SV262170 ACP262170:ACR262170 AML262170:AMN262170 AWH262170:AWJ262170 BGD262170:BGF262170 BPZ262170:BQB262170 BZV262170:BZX262170 CJR262170:CJT262170 CTN262170:CTP262170 DDJ262170:DDL262170 DNF262170:DNH262170 DXB262170:DXD262170 EGX262170:EGZ262170 EQT262170:EQV262170 FAP262170:FAR262170 FKL262170:FKN262170 FUH262170:FUJ262170 GED262170:GEF262170 GNZ262170:GOB262170 GXV262170:GXX262170 HHR262170:HHT262170 HRN262170:HRP262170 IBJ262170:IBL262170 ILF262170:ILH262170 IVB262170:IVD262170 JEX262170:JEZ262170 JOT262170:JOV262170 JYP262170:JYR262170 KIL262170:KIN262170 KSH262170:KSJ262170 LCD262170:LCF262170 LLZ262170:LMB262170 LVV262170:LVX262170 MFR262170:MFT262170 MPN262170:MPP262170 MZJ262170:MZL262170 NJF262170:NJH262170 NTB262170:NTD262170 OCX262170:OCZ262170 OMT262170:OMV262170 OWP262170:OWR262170 PGL262170:PGN262170 PQH262170:PQJ262170 QAD262170:QAF262170 QJZ262170:QKB262170 QTV262170:QTX262170 RDR262170:RDT262170 RNN262170:RNP262170 RXJ262170:RXL262170 SHF262170:SHH262170 SRB262170:SRD262170 TAX262170:TAZ262170 TKT262170:TKV262170 TUP262170:TUR262170 UEL262170:UEN262170 UOH262170:UOJ262170 UYD262170:UYF262170 VHZ262170:VIB262170 VRV262170:VRX262170 WBR262170:WBT262170 WLN262170:WLP262170 WVJ262170:WVL262170 B327706:D327706 IX327706:IZ327706 ST327706:SV327706 ACP327706:ACR327706 AML327706:AMN327706 AWH327706:AWJ327706 BGD327706:BGF327706 BPZ327706:BQB327706 BZV327706:BZX327706 CJR327706:CJT327706 CTN327706:CTP327706 DDJ327706:DDL327706 DNF327706:DNH327706 DXB327706:DXD327706 EGX327706:EGZ327706 EQT327706:EQV327706 FAP327706:FAR327706 FKL327706:FKN327706 FUH327706:FUJ327706 GED327706:GEF327706 GNZ327706:GOB327706 GXV327706:GXX327706 HHR327706:HHT327706 HRN327706:HRP327706 IBJ327706:IBL327706 ILF327706:ILH327706 IVB327706:IVD327706 JEX327706:JEZ327706 JOT327706:JOV327706 JYP327706:JYR327706 KIL327706:KIN327706 KSH327706:KSJ327706 LCD327706:LCF327706 LLZ327706:LMB327706 LVV327706:LVX327706 MFR327706:MFT327706 MPN327706:MPP327706 MZJ327706:MZL327706 NJF327706:NJH327706 NTB327706:NTD327706 OCX327706:OCZ327706 OMT327706:OMV327706 OWP327706:OWR327706 PGL327706:PGN327706 PQH327706:PQJ327706 QAD327706:QAF327706 QJZ327706:QKB327706 QTV327706:QTX327706 RDR327706:RDT327706 RNN327706:RNP327706 RXJ327706:RXL327706 SHF327706:SHH327706 SRB327706:SRD327706 TAX327706:TAZ327706 TKT327706:TKV327706 TUP327706:TUR327706 UEL327706:UEN327706 UOH327706:UOJ327706 UYD327706:UYF327706 VHZ327706:VIB327706 VRV327706:VRX327706 WBR327706:WBT327706 WLN327706:WLP327706 WVJ327706:WVL327706 B393242:D393242 IX393242:IZ393242 ST393242:SV393242 ACP393242:ACR393242 AML393242:AMN393242 AWH393242:AWJ393242 BGD393242:BGF393242 BPZ393242:BQB393242 BZV393242:BZX393242 CJR393242:CJT393242 CTN393242:CTP393242 DDJ393242:DDL393242 DNF393242:DNH393242 DXB393242:DXD393242 EGX393242:EGZ393242 EQT393242:EQV393242 FAP393242:FAR393242 FKL393242:FKN393242 FUH393242:FUJ393242 GED393242:GEF393242 GNZ393242:GOB393242 GXV393242:GXX393242 HHR393242:HHT393242 HRN393242:HRP393242 IBJ393242:IBL393242 ILF393242:ILH393242 IVB393242:IVD393242 JEX393242:JEZ393242 JOT393242:JOV393242 JYP393242:JYR393242 KIL393242:KIN393242 KSH393242:KSJ393242 LCD393242:LCF393242 LLZ393242:LMB393242 LVV393242:LVX393242 MFR393242:MFT393242 MPN393242:MPP393242 MZJ393242:MZL393242 NJF393242:NJH393242 NTB393242:NTD393242 OCX393242:OCZ393242 OMT393242:OMV393242 OWP393242:OWR393242 PGL393242:PGN393242 PQH393242:PQJ393242 QAD393242:QAF393242 QJZ393242:QKB393242 QTV393242:QTX393242 RDR393242:RDT393242 RNN393242:RNP393242 RXJ393242:RXL393242 SHF393242:SHH393242 SRB393242:SRD393242 TAX393242:TAZ393242 TKT393242:TKV393242 TUP393242:TUR393242 UEL393242:UEN393242 UOH393242:UOJ393242 UYD393242:UYF393242 VHZ393242:VIB393242 VRV393242:VRX393242 WBR393242:WBT393242 WLN393242:WLP393242 WVJ393242:WVL393242 B458778:D458778 IX458778:IZ458778 ST458778:SV458778 ACP458778:ACR458778 AML458778:AMN458778 AWH458778:AWJ458778 BGD458778:BGF458778 BPZ458778:BQB458778 BZV458778:BZX458778 CJR458778:CJT458778 CTN458778:CTP458778 DDJ458778:DDL458778 DNF458778:DNH458778 DXB458778:DXD458778 EGX458778:EGZ458778 EQT458778:EQV458778 FAP458778:FAR458778 FKL458778:FKN458778 FUH458778:FUJ458778 GED458778:GEF458778 GNZ458778:GOB458778 GXV458778:GXX458778 HHR458778:HHT458778 HRN458778:HRP458778 IBJ458778:IBL458778 ILF458778:ILH458778 IVB458778:IVD458778 JEX458778:JEZ458778 JOT458778:JOV458778 JYP458778:JYR458778 KIL458778:KIN458778 KSH458778:KSJ458778 LCD458778:LCF458778 LLZ458778:LMB458778 LVV458778:LVX458778 MFR458778:MFT458778 MPN458778:MPP458778 MZJ458778:MZL458778 NJF458778:NJH458778 NTB458778:NTD458778 OCX458778:OCZ458778 OMT458778:OMV458778 OWP458778:OWR458778 PGL458778:PGN458778 PQH458778:PQJ458778 QAD458778:QAF458778 QJZ458778:QKB458778 QTV458778:QTX458778 RDR458778:RDT458778 RNN458778:RNP458778 RXJ458778:RXL458778 SHF458778:SHH458778 SRB458778:SRD458778 TAX458778:TAZ458778 TKT458778:TKV458778 TUP458778:TUR458778 UEL458778:UEN458778 UOH458778:UOJ458778 UYD458778:UYF458778 VHZ458778:VIB458778 VRV458778:VRX458778 WBR458778:WBT458778 WLN458778:WLP458778 WVJ458778:WVL458778 B524314:D524314 IX524314:IZ524314 ST524314:SV524314 ACP524314:ACR524314 AML524314:AMN524314 AWH524314:AWJ524314 BGD524314:BGF524314 BPZ524314:BQB524314 BZV524314:BZX524314 CJR524314:CJT524314 CTN524314:CTP524314 DDJ524314:DDL524314 DNF524314:DNH524314 DXB524314:DXD524314 EGX524314:EGZ524314 EQT524314:EQV524314 FAP524314:FAR524314 FKL524314:FKN524314 FUH524314:FUJ524314 GED524314:GEF524314 GNZ524314:GOB524314 GXV524314:GXX524314 HHR524314:HHT524314 HRN524314:HRP524314 IBJ524314:IBL524314 ILF524314:ILH524314 IVB524314:IVD524314 JEX524314:JEZ524314 JOT524314:JOV524314 JYP524314:JYR524314 KIL524314:KIN524314 KSH524314:KSJ524314 LCD524314:LCF524314 LLZ524314:LMB524314 LVV524314:LVX524314 MFR524314:MFT524314 MPN524314:MPP524314 MZJ524314:MZL524314 NJF524314:NJH524314 NTB524314:NTD524314 OCX524314:OCZ524314 OMT524314:OMV524314 OWP524314:OWR524314 PGL524314:PGN524314 PQH524314:PQJ524314 QAD524314:QAF524314 QJZ524314:QKB524314 QTV524314:QTX524314 RDR524314:RDT524314 RNN524314:RNP524314 RXJ524314:RXL524314 SHF524314:SHH524314 SRB524314:SRD524314 TAX524314:TAZ524314 TKT524314:TKV524314 TUP524314:TUR524314 UEL524314:UEN524314 UOH524314:UOJ524314 UYD524314:UYF524314 VHZ524314:VIB524314 VRV524314:VRX524314 WBR524314:WBT524314 WLN524314:WLP524314 WVJ524314:WVL524314 B589850:D589850 IX589850:IZ589850 ST589850:SV589850 ACP589850:ACR589850 AML589850:AMN589850 AWH589850:AWJ589850 BGD589850:BGF589850 BPZ589850:BQB589850 BZV589850:BZX589850 CJR589850:CJT589850 CTN589850:CTP589850 DDJ589850:DDL589850 DNF589850:DNH589850 DXB589850:DXD589850 EGX589850:EGZ589850 EQT589850:EQV589850 FAP589850:FAR589850 FKL589850:FKN589850 FUH589850:FUJ589850 GED589850:GEF589850 GNZ589850:GOB589850 GXV589850:GXX589850 HHR589850:HHT589850 HRN589850:HRP589850 IBJ589850:IBL589850 ILF589850:ILH589850 IVB589850:IVD589850 JEX589850:JEZ589850 JOT589850:JOV589850 JYP589850:JYR589850 KIL589850:KIN589850 KSH589850:KSJ589850 LCD589850:LCF589850 LLZ589850:LMB589850 LVV589850:LVX589850 MFR589850:MFT589850 MPN589850:MPP589850 MZJ589850:MZL589850 NJF589850:NJH589850 NTB589850:NTD589850 OCX589850:OCZ589850 OMT589850:OMV589850 OWP589850:OWR589850 PGL589850:PGN589850 PQH589850:PQJ589850 QAD589850:QAF589850 QJZ589850:QKB589850 QTV589850:QTX589850 RDR589850:RDT589850 RNN589850:RNP589850 RXJ589850:RXL589850 SHF589850:SHH589850 SRB589850:SRD589850 TAX589850:TAZ589850 TKT589850:TKV589850 TUP589850:TUR589850 UEL589850:UEN589850 UOH589850:UOJ589850 UYD589850:UYF589850 VHZ589850:VIB589850 VRV589850:VRX589850 WBR589850:WBT589850 WLN589850:WLP589850 WVJ589850:WVL589850 B655386:D655386 IX655386:IZ655386 ST655386:SV655386 ACP655386:ACR655386 AML655386:AMN655386 AWH655386:AWJ655386 BGD655386:BGF655386 BPZ655386:BQB655386 BZV655386:BZX655386 CJR655386:CJT655386 CTN655386:CTP655386 DDJ655386:DDL655386 DNF655386:DNH655386 DXB655386:DXD655386 EGX655386:EGZ655386 EQT655386:EQV655386 FAP655386:FAR655386 FKL655386:FKN655386 FUH655386:FUJ655386 GED655386:GEF655386 GNZ655386:GOB655386 GXV655386:GXX655386 HHR655386:HHT655386 HRN655386:HRP655386 IBJ655386:IBL655386 ILF655386:ILH655386 IVB655386:IVD655386 JEX655386:JEZ655386 JOT655386:JOV655386 JYP655386:JYR655386 KIL655386:KIN655386 KSH655386:KSJ655386 LCD655386:LCF655386 LLZ655386:LMB655386 LVV655386:LVX655386 MFR655386:MFT655386 MPN655386:MPP655386 MZJ655386:MZL655386 NJF655386:NJH655386 NTB655386:NTD655386 OCX655386:OCZ655386 OMT655386:OMV655386 OWP655386:OWR655386 PGL655386:PGN655386 PQH655386:PQJ655386 QAD655386:QAF655386 QJZ655386:QKB655386 QTV655386:QTX655386 RDR655386:RDT655386 RNN655386:RNP655386 RXJ655386:RXL655386 SHF655386:SHH655386 SRB655386:SRD655386 TAX655386:TAZ655386 TKT655386:TKV655386 TUP655386:TUR655386 UEL655386:UEN655386 UOH655386:UOJ655386 UYD655386:UYF655386 VHZ655386:VIB655386 VRV655386:VRX655386 WBR655386:WBT655386 WLN655386:WLP655386 WVJ655386:WVL655386 B720922:D720922 IX720922:IZ720922 ST720922:SV720922 ACP720922:ACR720922 AML720922:AMN720922 AWH720922:AWJ720922 BGD720922:BGF720922 BPZ720922:BQB720922 BZV720922:BZX720922 CJR720922:CJT720922 CTN720922:CTP720922 DDJ720922:DDL720922 DNF720922:DNH720922 DXB720922:DXD720922 EGX720922:EGZ720922 EQT720922:EQV720922 FAP720922:FAR720922 FKL720922:FKN720922 FUH720922:FUJ720922 GED720922:GEF720922 GNZ720922:GOB720922 GXV720922:GXX720922 HHR720922:HHT720922 HRN720922:HRP720922 IBJ720922:IBL720922 ILF720922:ILH720922 IVB720922:IVD720922 JEX720922:JEZ720922 JOT720922:JOV720922 JYP720922:JYR720922 KIL720922:KIN720922 KSH720922:KSJ720922 LCD720922:LCF720922 LLZ720922:LMB720922 LVV720922:LVX720922 MFR720922:MFT720922 MPN720922:MPP720922 MZJ720922:MZL720922 NJF720922:NJH720922 NTB720922:NTD720922 OCX720922:OCZ720922 OMT720922:OMV720922 OWP720922:OWR720922 PGL720922:PGN720922 PQH720922:PQJ720922 QAD720922:QAF720922 QJZ720922:QKB720922 QTV720922:QTX720922 RDR720922:RDT720922 RNN720922:RNP720922 RXJ720922:RXL720922 SHF720922:SHH720922 SRB720922:SRD720922 TAX720922:TAZ720922 TKT720922:TKV720922 TUP720922:TUR720922 UEL720922:UEN720922 UOH720922:UOJ720922 UYD720922:UYF720922 VHZ720922:VIB720922 VRV720922:VRX720922 WBR720922:WBT720922 WLN720922:WLP720922 WVJ720922:WVL720922 B786458:D786458 IX786458:IZ786458 ST786458:SV786458 ACP786458:ACR786458 AML786458:AMN786458 AWH786458:AWJ786458 BGD786458:BGF786458 BPZ786458:BQB786458 BZV786458:BZX786458 CJR786458:CJT786458 CTN786458:CTP786458 DDJ786458:DDL786458 DNF786458:DNH786458 DXB786458:DXD786458 EGX786458:EGZ786458 EQT786458:EQV786458 FAP786458:FAR786458 FKL786458:FKN786458 FUH786458:FUJ786458 GED786458:GEF786458 GNZ786458:GOB786458 GXV786458:GXX786458 HHR786458:HHT786458 HRN786458:HRP786458 IBJ786458:IBL786458 ILF786458:ILH786458 IVB786458:IVD786458 JEX786458:JEZ786458 JOT786458:JOV786458 JYP786458:JYR786458 KIL786458:KIN786458 KSH786458:KSJ786458 LCD786458:LCF786458 LLZ786458:LMB786458 LVV786458:LVX786458 MFR786458:MFT786458 MPN786458:MPP786458 MZJ786458:MZL786458 NJF786458:NJH786458 NTB786458:NTD786458 OCX786458:OCZ786458 OMT786458:OMV786458 OWP786458:OWR786458 PGL786458:PGN786458 PQH786458:PQJ786458 QAD786458:QAF786458 QJZ786458:QKB786458 QTV786458:QTX786458 RDR786458:RDT786458 RNN786458:RNP786458 RXJ786458:RXL786458 SHF786458:SHH786458 SRB786458:SRD786458 TAX786458:TAZ786458 TKT786458:TKV786458 TUP786458:TUR786458 UEL786458:UEN786458 UOH786458:UOJ786458 UYD786458:UYF786458 VHZ786458:VIB786458 VRV786458:VRX786458 WBR786458:WBT786458 WLN786458:WLP786458 WVJ786458:WVL786458 B851994:D851994 IX851994:IZ851994 ST851994:SV851994 ACP851994:ACR851994 AML851994:AMN851994 AWH851994:AWJ851994 BGD851994:BGF851994 BPZ851994:BQB851994 BZV851994:BZX851994 CJR851994:CJT851994 CTN851994:CTP851994 DDJ851994:DDL851994 DNF851994:DNH851994 DXB851994:DXD851994 EGX851994:EGZ851994 EQT851994:EQV851994 FAP851994:FAR851994 FKL851994:FKN851994 FUH851994:FUJ851994 GED851994:GEF851994 GNZ851994:GOB851994 GXV851994:GXX851994 HHR851994:HHT851994 HRN851994:HRP851994 IBJ851994:IBL851994 ILF851994:ILH851994 IVB851994:IVD851994 JEX851994:JEZ851994 JOT851994:JOV851994 JYP851994:JYR851994 KIL851994:KIN851994 KSH851994:KSJ851994 LCD851994:LCF851994 LLZ851994:LMB851994 LVV851994:LVX851994 MFR851994:MFT851994 MPN851994:MPP851994 MZJ851994:MZL851994 NJF851994:NJH851994 NTB851994:NTD851994 OCX851994:OCZ851994 OMT851994:OMV851994 OWP851994:OWR851994 PGL851994:PGN851994 PQH851994:PQJ851994 QAD851994:QAF851994 QJZ851994:QKB851994 QTV851994:QTX851994 RDR851994:RDT851994 RNN851994:RNP851994 RXJ851994:RXL851994 SHF851994:SHH851994 SRB851994:SRD851994 TAX851994:TAZ851994 TKT851994:TKV851994 TUP851994:TUR851994 UEL851994:UEN851994 UOH851994:UOJ851994 UYD851994:UYF851994 VHZ851994:VIB851994 VRV851994:VRX851994 WBR851994:WBT851994 WLN851994:WLP851994 WVJ851994:WVL851994 B917530:D917530 IX917530:IZ917530 ST917530:SV917530 ACP917530:ACR917530 AML917530:AMN917530 AWH917530:AWJ917530 BGD917530:BGF917530 BPZ917530:BQB917530 BZV917530:BZX917530 CJR917530:CJT917530 CTN917530:CTP917530 DDJ917530:DDL917530 DNF917530:DNH917530 DXB917530:DXD917530 EGX917530:EGZ917530 EQT917530:EQV917530 FAP917530:FAR917530 FKL917530:FKN917530 FUH917530:FUJ917530 GED917530:GEF917530 GNZ917530:GOB917530 GXV917530:GXX917530 HHR917530:HHT917530 HRN917530:HRP917530 IBJ917530:IBL917530 ILF917530:ILH917530 IVB917530:IVD917530 JEX917530:JEZ917530 JOT917530:JOV917530 JYP917530:JYR917530 KIL917530:KIN917530 KSH917530:KSJ917530 LCD917530:LCF917530 LLZ917530:LMB917530 LVV917530:LVX917530 MFR917530:MFT917530 MPN917530:MPP917530 MZJ917530:MZL917530 NJF917530:NJH917530 NTB917530:NTD917530 OCX917530:OCZ917530 OMT917530:OMV917530 OWP917530:OWR917530 PGL917530:PGN917530 PQH917530:PQJ917530 QAD917530:QAF917530 QJZ917530:QKB917530 QTV917530:QTX917530 RDR917530:RDT917530 RNN917530:RNP917530 RXJ917530:RXL917530 SHF917530:SHH917530 SRB917530:SRD917530 TAX917530:TAZ917530 TKT917530:TKV917530 TUP917530:TUR917530 UEL917530:UEN917530 UOH917530:UOJ917530 UYD917530:UYF917530 VHZ917530:VIB917530 VRV917530:VRX917530 WBR917530:WBT917530 WLN917530:WLP917530 WVJ917530:WVL917530 B983066:D983066 IX983066:IZ983066 ST983066:SV983066 ACP983066:ACR983066 AML983066:AMN983066 AWH983066:AWJ983066 BGD983066:BGF983066 BPZ983066:BQB983066 BZV983066:BZX983066 CJR983066:CJT983066 CTN983066:CTP983066 DDJ983066:DDL983066 DNF983066:DNH983066 DXB983066:DXD983066 EGX983066:EGZ983066 EQT983066:EQV983066 FAP983066:FAR983066 FKL983066:FKN983066 FUH983066:FUJ983066 GED983066:GEF983066 GNZ983066:GOB983066 GXV983066:GXX983066 HHR983066:HHT983066 HRN983066:HRP983066 IBJ983066:IBL983066 ILF983066:ILH983066 IVB983066:IVD983066 JEX983066:JEZ983066 JOT983066:JOV983066 JYP983066:JYR983066 KIL983066:KIN983066 KSH983066:KSJ983066 LCD983066:LCF983066 LLZ983066:LMB983066 LVV983066:LVX983066 MFR983066:MFT983066 MPN983066:MPP983066 MZJ983066:MZL983066 NJF983066:NJH983066 NTB983066:NTD983066 OCX983066:OCZ983066 OMT983066:OMV983066 OWP983066:OWR983066 PGL983066:PGN983066 PQH983066:PQJ983066 QAD983066:QAF983066 QJZ983066:QKB983066 QTV983066:QTX983066 RDR983066:RDT983066 RNN983066:RNP983066 RXJ983066:RXL983066 SHF983066:SHH983066 SRB983066:SRD983066 TAX983066:TAZ983066 TKT983066:TKV983066 TUP983066:TUR983066 UEL983066:UEN983066 UOH983066:UOJ983066 UYD983066:UYF983066 VHZ983066:VIB983066 VRV983066:VRX983066">
      <formula1>5</formula1>
    </dataValidation>
    <dataValidation type="textLength" operator="equal" allowBlank="1" showInputMessage="1" showErrorMessage="1" errorTitle="入力形式エラー" error="こちらの項目は3桁で指定して下さい"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3</formula1>
    </dataValidation>
    <dataValidation type="whole" operator="greaterThanOrEqual"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formula1>0</formula1>
    </dataValidation>
    <dataValidation type="textLength" allowBlank="1" showInputMessage="1" showErrorMessage="1" errorTitle="入力形式エラー" error="入力可能な文字数（300文字）を超えています" sqref="B22:C22 IX22:IY22 ST22:SU22 ACP22:ACQ22 AML22:AMM22 AWH22:AWI22 BGD22:BGE22 BPZ22:BQA22 BZV22:BZW22 CJR22:CJS22 CTN22:CTO22 DDJ22:DDK22 DNF22:DNG22 DXB22:DXC22 EGX22:EGY22 EQT22:EQU22 FAP22:FAQ22 FKL22:FKM22 FUH22:FUI22 GED22:GEE22 GNZ22:GOA22 GXV22:GXW22 HHR22:HHS22 HRN22:HRO22 IBJ22:IBK22 ILF22:ILG22 IVB22:IVC22 JEX22:JEY22 JOT22:JOU22 JYP22:JYQ22 KIL22:KIM22 KSH22:KSI22 LCD22:LCE22 LLZ22:LMA22 LVV22:LVW22 MFR22:MFS22 MPN22:MPO22 MZJ22:MZK22 NJF22:NJG22 NTB22:NTC22 OCX22:OCY22 OMT22:OMU22 OWP22:OWQ22 PGL22:PGM22 PQH22:PQI22 QAD22:QAE22 QJZ22:QKA22 QTV22:QTW22 RDR22:RDS22 RNN22:RNO22 RXJ22:RXK22 SHF22:SHG22 SRB22:SRC22 TAX22:TAY22 TKT22:TKU22 TUP22:TUQ22 UEL22:UEM22 UOH22:UOI22 UYD22:UYE22 VHZ22:VIA22 VRV22:VRW22 WBR22:WBS22 WLN22:WLO22 WVJ22:WVK22 B65558:C65558 IX65558:IY65558 ST65558:SU65558 ACP65558:ACQ65558 AML65558:AMM65558 AWH65558:AWI65558 BGD65558:BGE65558 BPZ65558:BQA65558 BZV65558:BZW65558 CJR65558:CJS65558 CTN65558:CTO65558 DDJ65558:DDK65558 DNF65558:DNG65558 DXB65558:DXC65558 EGX65558:EGY65558 EQT65558:EQU65558 FAP65558:FAQ65558 FKL65558:FKM65558 FUH65558:FUI65558 GED65558:GEE65558 GNZ65558:GOA65558 GXV65558:GXW65558 HHR65558:HHS65558 HRN65558:HRO65558 IBJ65558:IBK65558 ILF65558:ILG65558 IVB65558:IVC65558 JEX65558:JEY65558 JOT65558:JOU65558 JYP65558:JYQ65558 KIL65558:KIM65558 KSH65558:KSI65558 LCD65558:LCE65558 LLZ65558:LMA65558 LVV65558:LVW65558 MFR65558:MFS65558 MPN65558:MPO65558 MZJ65558:MZK65558 NJF65558:NJG65558 NTB65558:NTC65558 OCX65558:OCY65558 OMT65558:OMU65558 OWP65558:OWQ65558 PGL65558:PGM65558 PQH65558:PQI65558 QAD65558:QAE65558 QJZ65558:QKA65558 QTV65558:QTW65558 RDR65558:RDS65558 RNN65558:RNO65558 RXJ65558:RXK65558 SHF65558:SHG65558 SRB65558:SRC65558 TAX65558:TAY65558 TKT65558:TKU65558 TUP65558:TUQ65558 UEL65558:UEM65558 UOH65558:UOI65558 UYD65558:UYE65558 VHZ65558:VIA65558 VRV65558:VRW65558 WBR65558:WBS65558 WLN65558:WLO65558 WVJ65558:WVK65558 B131094:C131094 IX131094:IY131094 ST131094:SU131094 ACP131094:ACQ131094 AML131094:AMM131094 AWH131094:AWI131094 BGD131094:BGE131094 BPZ131094:BQA131094 BZV131094:BZW131094 CJR131094:CJS131094 CTN131094:CTO131094 DDJ131094:DDK131094 DNF131094:DNG131094 DXB131094:DXC131094 EGX131094:EGY131094 EQT131094:EQU131094 FAP131094:FAQ131094 FKL131094:FKM131094 FUH131094:FUI131094 GED131094:GEE131094 GNZ131094:GOA131094 GXV131094:GXW131094 HHR131094:HHS131094 HRN131094:HRO131094 IBJ131094:IBK131094 ILF131094:ILG131094 IVB131094:IVC131094 JEX131094:JEY131094 JOT131094:JOU131094 JYP131094:JYQ131094 KIL131094:KIM131094 KSH131094:KSI131094 LCD131094:LCE131094 LLZ131094:LMA131094 LVV131094:LVW131094 MFR131094:MFS131094 MPN131094:MPO131094 MZJ131094:MZK131094 NJF131094:NJG131094 NTB131094:NTC131094 OCX131094:OCY131094 OMT131094:OMU131094 OWP131094:OWQ131094 PGL131094:PGM131094 PQH131094:PQI131094 QAD131094:QAE131094 QJZ131094:QKA131094 QTV131094:QTW131094 RDR131094:RDS131094 RNN131094:RNO131094 RXJ131094:RXK131094 SHF131094:SHG131094 SRB131094:SRC131094 TAX131094:TAY131094 TKT131094:TKU131094 TUP131094:TUQ131094 UEL131094:UEM131094 UOH131094:UOI131094 UYD131094:UYE131094 VHZ131094:VIA131094 VRV131094:VRW131094 WBR131094:WBS131094 WLN131094:WLO131094 WVJ131094:WVK131094 B196630:C196630 IX196630:IY196630 ST196630:SU196630 ACP196630:ACQ196630 AML196630:AMM196630 AWH196630:AWI196630 BGD196630:BGE196630 BPZ196630:BQA196630 BZV196630:BZW196630 CJR196630:CJS196630 CTN196630:CTO196630 DDJ196630:DDK196630 DNF196630:DNG196630 DXB196630:DXC196630 EGX196630:EGY196630 EQT196630:EQU196630 FAP196630:FAQ196630 FKL196630:FKM196630 FUH196630:FUI196630 GED196630:GEE196630 GNZ196630:GOA196630 GXV196630:GXW196630 HHR196630:HHS196630 HRN196630:HRO196630 IBJ196630:IBK196630 ILF196630:ILG196630 IVB196630:IVC196630 JEX196630:JEY196630 JOT196630:JOU196630 JYP196630:JYQ196630 KIL196630:KIM196630 KSH196630:KSI196630 LCD196630:LCE196630 LLZ196630:LMA196630 LVV196630:LVW196630 MFR196630:MFS196630 MPN196630:MPO196630 MZJ196630:MZK196630 NJF196630:NJG196630 NTB196630:NTC196630 OCX196630:OCY196630 OMT196630:OMU196630 OWP196630:OWQ196630 PGL196630:PGM196630 PQH196630:PQI196630 QAD196630:QAE196630 QJZ196630:QKA196630 QTV196630:QTW196630 RDR196630:RDS196630 RNN196630:RNO196630 RXJ196630:RXK196630 SHF196630:SHG196630 SRB196630:SRC196630 TAX196630:TAY196630 TKT196630:TKU196630 TUP196630:TUQ196630 UEL196630:UEM196630 UOH196630:UOI196630 UYD196630:UYE196630 VHZ196630:VIA196630 VRV196630:VRW196630 WBR196630:WBS196630 WLN196630:WLO196630 WVJ196630:WVK196630 B262166:C262166 IX262166:IY262166 ST262166:SU262166 ACP262166:ACQ262166 AML262166:AMM262166 AWH262166:AWI262166 BGD262166:BGE262166 BPZ262166:BQA262166 BZV262166:BZW262166 CJR262166:CJS262166 CTN262166:CTO262166 DDJ262166:DDK262166 DNF262166:DNG262166 DXB262166:DXC262166 EGX262166:EGY262166 EQT262166:EQU262166 FAP262166:FAQ262166 FKL262166:FKM262166 FUH262166:FUI262166 GED262166:GEE262166 GNZ262166:GOA262166 GXV262166:GXW262166 HHR262166:HHS262166 HRN262166:HRO262166 IBJ262166:IBK262166 ILF262166:ILG262166 IVB262166:IVC262166 JEX262166:JEY262166 JOT262166:JOU262166 JYP262166:JYQ262166 KIL262166:KIM262166 KSH262166:KSI262166 LCD262166:LCE262166 LLZ262166:LMA262166 LVV262166:LVW262166 MFR262166:MFS262166 MPN262166:MPO262166 MZJ262166:MZK262166 NJF262166:NJG262166 NTB262166:NTC262166 OCX262166:OCY262166 OMT262166:OMU262166 OWP262166:OWQ262166 PGL262166:PGM262166 PQH262166:PQI262166 QAD262166:QAE262166 QJZ262166:QKA262166 QTV262166:QTW262166 RDR262166:RDS262166 RNN262166:RNO262166 RXJ262166:RXK262166 SHF262166:SHG262166 SRB262166:SRC262166 TAX262166:TAY262166 TKT262166:TKU262166 TUP262166:TUQ262166 UEL262166:UEM262166 UOH262166:UOI262166 UYD262166:UYE262166 VHZ262166:VIA262166 VRV262166:VRW262166 WBR262166:WBS262166 WLN262166:WLO262166 WVJ262166:WVK262166 B327702:C327702 IX327702:IY327702 ST327702:SU327702 ACP327702:ACQ327702 AML327702:AMM327702 AWH327702:AWI327702 BGD327702:BGE327702 BPZ327702:BQA327702 BZV327702:BZW327702 CJR327702:CJS327702 CTN327702:CTO327702 DDJ327702:DDK327702 DNF327702:DNG327702 DXB327702:DXC327702 EGX327702:EGY327702 EQT327702:EQU327702 FAP327702:FAQ327702 FKL327702:FKM327702 FUH327702:FUI327702 GED327702:GEE327702 GNZ327702:GOA327702 GXV327702:GXW327702 HHR327702:HHS327702 HRN327702:HRO327702 IBJ327702:IBK327702 ILF327702:ILG327702 IVB327702:IVC327702 JEX327702:JEY327702 JOT327702:JOU327702 JYP327702:JYQ327702 KIL327702:KIM327702 KSH327702:KSI327702 LCD327702:LCE327702 LLZ327702:LMA327702 LVV327702:LVW327702 MFR327702:MFS327702 MPN327702:MPO327702 MZJ327702:MZK327702 NJF327702:NJG327702 NTB327702:NTC327702 OCX327702:OCY327702 OMT327702:OMU327702 OWP327702:OWQ327702 PGL327702:PGM327702 PQH327702:PQI327702 QAD327702:QAE327702 QJZ327702:QKA327702 QTV327702:QTW327702 RDR327702:RDS327702 RNN327702:RNO327702 RXJ327702:RXK327702 SHF327702:SHG327702 SRB327702:SRC327702 TAX327702:TAY327702 TKT327702:TKU327702 TUP327702:TUQ327702 UEL327702:UEM327702 UOH327702:UOI327702 UYD327702:UYE327702 VHZ327702:VIA327702 VRV327702:VRW327702 WBR327702:WBS327702 WLN327702:WLO327702 WVJ327702:WVK327702 B393238:C393238 IX393238:IY393238 ST393238:SU393238 ACP393238:ACQ393238 AML393238:AMM393238 AWH393238:AWI393238 BGD393238:BGE393238 BPZ393238:BQA393238 BZV393238:BZW393238 CJR393238:CJS393238 CTN393238:CTO393238 DDJ393238:DDK393238 DNF393238:DNG393238 DXB393238:DXC393238 EGX393238:EGY393238 EQT393238:EQU393238 FAP393238:FAQ393238 FKL393238:FKM393238 FUH393238:FUI393238 GED393238:GEE393238 GNZ393238:GOA393238 GXV393238:GXW393238 HHR393238:HHS393238 HRN393238:HRO393238 IBJ393238:IBK393238 ILF393238:ILG393238 IVB393238:IVC393238 JEX393238:JEY393238 JOT393238:JOU393238 JYP393238:JYQ393238 KIL393238:KIM393238 KSH393238:KSI393238 LCD393238:LCE393238 LLZ393238:LMA393238 LVV393238:LVW393238 MFR393238:MFS393238 MPN393238:MPO393238 MZJ393238:MZK393238 NJF393238:NJG393238 NTB393238:NTC393238 OCX393238:OCY393238 OMT393238:OMU393238 OWP393238:OWQ393238 PGL393238:PGM393238 PQH393238:PQI393238 QAD393238:QAE393238 QJZ393238:QKA393238 QTV393238:QTW393238 RDR393238:RDS393238 RNN393238:RNO393238 RXJ393238:RXK393238 SHF393238:SHG393238 SRB393238:SRC393238 TAX393238:TAY393238 TKT393238:TKU393238 TUP393238:TUQ393238 UEL393238:UEM393238 UOH393238:UOI393238 UYD393238:UYE393238 VHZ393238:VIA393238 VRV393238:VRW393238 WBR393238:WBS393238 WLN393238:WLO393238 WVJ393238:WVK393238 B458774:C458774 IX458774:IY458774 ST458774:SU458774 ACP458774:ACQ458774 AML458774:AMM458774 AWH458774:AWI458774 BGD458774:BGE458774 BPZ458774:BQA458774 BZV458774:BZW458774 CJR458774:CJS458774 CTN458774:CTO458774 DDJ458774:DDK458774 DNF458774:DNG458774 DXB458774:DXC458774 EGX458774:EGY458774 EQT458774:EQU458774 FAP458774:FAQ458774 FKL458774:FKM458774 FUH458774:FUI458774 GED458774:GEE458774 GNZ458774:GOA458774 GXV458774:GXW458774 HHR458774:HHS458774 HRN458774:HRO458774 IBJ458774:IBK458774 ILF458774:ILG458774 IVB458774:IVC458774 JEX458774:JEY458774 JOT458774:JOU458774 JYP458774:JYQ458774 KIL458774:KIM458774 KSH458774:KSI458774 LCD458774:LCE458774 LLZ458774:LMA458774 LVV458774:LVW458774 MFR458774:MFS458774 MPN458774:MPO458774 MZJ458774:MZK458774 NJF458774:NJG458774 NTB458774:NTC458774 OCX458774:OCY458774 OMT458774:OMU458774 OWP458774:OWQ458774 PGL458774:PGM458774 PQH458774:PQI458774 QAD458774:QAE458774 QJZ458774:QKA458774 QTV458774:QTW458774 RDR458774:RDS458774 RNN458774:RNO458774 RXJ458774:RXK458774 SHF458774:SHG458774 SRB458774:SRC458774 TAX458774:TAY458774 TKT458774:TKU458774 TUP458774:TUQ458774 UEL458774:UEM458774 UOH458774:UOI458774 UYD458774:UYE458774 VHZ458774:VIA458774 VRV458774:VRW458774 WBR458774:WBS458774 WLN458774:WLO458774 WVJ458774:WVK458774 B524310:C524310 IX524310:IY524310 ST524310:SU524310 ACP524310:ACQ524310 AML524310:AMM524310 AWH524310:AWI524310 BGD524310:BGE524310 BPZ524310:BQA524310 BZV524310:BZW524310 CJR524310:CJS524310 CTN524310:CTO524310 DDJ524310:DDK524310 DNF524310:DNG524310 DXB524310:DXC524310 EGX524310:EGY524310 EQT524310:EQU524310 FAP524310:FAQ524310 FKL524310:FKM524310 FUH524310:FUI524310 GED524310:GEE524310 GNZ524310:GOA524310 GXV524310:GXW524310 HHR524310:HHS524310 HRN524310:HRO524310 IBJ524310:IBK524310 ILF524310:ILG524310 IVB524310:IVC524310 JEX524310:JEY524310 JOT524310:JOU524310 JYP524310:JYQ524310 KIL524310:KIM524310 KSH524310:KSI524310 LCD524310:LCE524310 LLZ524310:LMA524310 LVV524310:LVW524310 MFR524310:MFS524310 MPN524310:MPO524310 MZJ524310:MZK524310 NJF524310:NJG524310 NTB524310:NTC524310 OCX524310:OCY524310 OMT524310:OMU524310 OWP524310:OWQ524310 PGL524310:PGM524310 PQH524310:PQI524310 QAD524310:QAE524310 QJZ524310:QKA524310 QTV524310:QTW524310 RDR524310:RDS524310 RNN524310:RNO524310 RXJ524310:RXK524310 SHF524310:SHG524310 SRB524310:SRC524310 TAX524310:TAY524310 TKT524310:TKU524310 TUP524310:TUQ524310 UEL524310:UEM524310 UOH524310:UOI524310 UYD524310:UYE524310 VHZ524310:VIA524310 VRV524310:VRW524310 WBR524310:WBS524310 WLN524310:WLO524310 WVJ524310:WVK524310 B589846:C589846 IX589846:IY589846 ST589846:SU589846 ACP589846:ACQ589846 AML589846:AMM589846 AWH589846:AWI589846 BGD589846:BGE589846 BPZ589846:BQA589846 BZV589846:BZW589846 CJR589846:CJS589846 CTN589846:CTO589846 DDJ589846:DDK589846 DNF589846:DNG589846 DXB589846:DXC589846 EGX589846:EGY589846 EQT589846:EQU589846 FAP589846:FAQ589846 FKL589846:FKM589846 FUH589846:FUI589846 GED589846:GEE589846 GNZ589846:GOA589846 GXV589846:GXW589846 HHR589846:HHS589846 HRN589846:HRO589846 IBJ589846:IBK589846 ILF589846:ILG589846 IVB589846:IVC589846 JEX589846:JEY589846 JOT589846:JOU589846 JYP589846:JYQ589846 KIL589846:KIM589846 KSH589846:KSI589846 LCD589846:LCE589846 LLZ589846:LMA589846 LVV589846:LVW589846 MFR589846:MFS589846 MPN589846:MPO589846 MZJ589846:MZK589846 NJF589846:NJG589846 NTB589846:NTC589846 OCX589846:OCY589846 OMT589846:OMU589846 OWP589846:OWQ589846 PGL589846:PGM589846 PQH589846:PQI589846 QAD589846:QAE589846 QJZ589846:QKA589846 QTV589846:QTW589846 RDR589846:RDS589846 RNN589846:RNO589846 RXJ589846:RXK589846 SHF589846:SHG589846 SRB589846:SRC589846 TAX589846:TAY589846 TKT589846:TKU589846 TUP589846:TUQ589846 UEL589846:UEM589846 UOH589846:UOI589846 UYD589846:UYE589846 VHZ589846:VIA589846 VRV589846:VRW589846 WBR589846:WBS589846 WLN589846:WLO589846 WVJ589846:WVK589846 B655382:C655382 IX655382:IY655382 ST655382:SU655382 ACP655382:ACQ655382 AML655382:AMM655382 AWH655382:AWI655382 BGD655382:BGE655382 BPZ655382:BQA655382 BZV655382:BZW655382 CJR655382:CJS655382 CTN655382:CTO655382 DDJ655382:DDK655382 DNF655382:DNG655382 DXB655382:DXC655382 EGX655382:EGY655382 EQT655382:EQU655382 FAP655382:FAQ655382 FKL655382:FKM655382 FUH655382:FUI655382 GED655382:GEE655382 GNZ655382:GOA655382 GXV655382:GXW655382 HHR655382:HHS655382 HRN655382:HRO655382 IBJ655382:IBK655382 ILF655382:ILG655382 IVB655382:IVC655382 JEX655382:JEY655382 JOT655382:JOU655382 JYP655382:JYQ655382 KIL655382:KIM655382 KSH655382:KSI655382 LCD655382:LCE655382 LLZ655382:LMA655382 LVV655382:LVW655382 MFR655382:MFS655382 MPN655382:MPO655382 MZJ655382:MZK655382 NJF655382:NJG655382 NTB655382:NTC655382 OCX655382:OCY655382 OMT655382:OMU655382 OWP655382:OWQ655382 PGL655382:PGM655382 PQH655382:PQI655382 QAD655382:QAE655382 QJZ655382:QKA655382 QTV655382:QTW655382 RDR655382:RDS655382 RNN655382:RNO655382 RXJ655382:RXK655382 SHF655382:SHG655382 SRB655382:SRC655382 TAX655382:TAY655382 TKT655382:TKU655382 TUP655382:TUQ655382 UEL655382:UEM655382 UOH655382:UOI655382 UYD655382:UYE655382 VHZ655382:VIA655382 VRV655382:VRW655382 WBR655382:WBS655382 WLN655382:WLO655382 WVJ655382:WVK655382 B720918:C720918 IX720918:IY720918 ST720918:SU720918 ACP720918:ACQ720918 AML720918:AMM720918 AWH720918:AWI720918 BGD720918:BGE720918 BPZ720918:BQA720918 BZV720918:BZW720918 CJR720918:CJS720918 CTN720918:CTO720918 DDJ720918:DDK720918 DNF720918:DNG720918 DXB720918:DXC720918 EGX720918:EGY720918 EQT720918:EQU720918 FAP720918:FAQ720918 FKL720918:FKM720918 FUH720918:FUI720918 GED720918:GEE720918 GNZ720918:GOA720918 GXV720918:GXW720918 HHR720918:HHS720918 HRN720918:HRO720918 IBJ720918:IBK720918 ILF720918:ILG720918 IVB720918:IVC720918 JEX720918:JEY720918 JOT720918:JOU720918 JYP720918:JYQ720918 KIL720918:KIM720918 KSH720918:KSI720918 LCD720918:LCE720918 LLZ720918:LMA720918 LVV720918:LVW720918 MFR720918:MFS720918 MPN720918:MPO720918 MZJ720918:MZK720918 NJF720918:NJG720918 NTB720918:NTC720918 OCX720918:OCY720918 OMT720918:OMU720918 OWP720918:OWQ720918 PGL720918:PGM720918 PQH720918:PQI720918 QAD720918:QAE720918 QJZ720918:QKA720918 QTV720918:QTW720918 RDR720918:RDS720918 RNN720918:RNO720918 RXJ720918:RXK720918 SHF720918:SHG720918 SRB720918:SRC720918 TAX720918:TAY720918 TKT720918:TKU720918 TUP720918:TUQ720918 UEL720918:UEM720918 UOH720918:UOI720918 UYD720918:UYE720918 VHZ720918:VIA720918 VRV720918:VRW720918 WBR720918:WBS720918 WLN720918:WLO720918 WVJ720918:WVK720918 B786454:C786454 IX786454:IY786454 ST786454:SU786454 ACP786454:ACQ786454 AML786454:AMM786454 AWH786454:AWI786454 BGD786454:BGE786454 BPZ786454:BQA786454 BZV786454:BZW786454 CJR786454:CJS786454 CTN786454:CTO786454 DDJ786454:DDK786454 DNF786454:DNG786454 DXB786454:DXC786454 EGX786454:EGY786454 EQT786454:EQU786454 FAP786454:FAQ786454 FKL786454:FKM786454 FUH786454:FUI786454 GED786454:GEE786454 GNZ786454:GOA786454 GXV786454:GXW786454 HHR786454:HHS786454 HRN786454:HRO786454 IBJ786454:IBK786454 ILF786454:ILG786454 IVB786454:IVC786454 JEX786454:JEY786454 JOT786454:JOU786454 JYP786454:JYQ786454 KIL786454:KIM786454 KSH786454:KSI786454 LCD786454:LCE786454 LLZ786454:LMA786454 LVV786454:LVW786454 MFR786454:MFS786454 MPN786454:MPO786454 MZJ786454:MZK786454 NJF786454:NJG786454 NTB786454:NTC786454 OCX786454:OCY786454 OMT786454:OMU786454 OWP786454:OWQ786454 PGL786454:PGM786454 PQH786454:PQI786454 QAD786454:QAE786454 QJZ786454:QKA786454 QTV786454:QTW786454 RDR786454:RDS786454 RNN786454:RNO786454 RXJ786454:RXK786454 SHF786454:SHG786454 SRB786454:SRC786454 TAX786454:TAY786454 TKT786454:TKU786454 TUP786454:TUQ786454 UEL786454:UEM786454 UOH786454:UOI786454 UYD786454:UYE786454 VHZ786454:VIA786454 VRV786454:VRW786454 WBR786454:WBS786454 WLN786454:WLO786454 WVJ786454:WVK786454 B851990:C851990 IX851990:IY851990 ST851990:SU851990 ACP851990:ACQ851990 AML851990:AMM851990 AWH851990:AWI851990 BGD851990:BGE851990 BPZ851990:BQA851990 BZV851990:BZW851990 CJR851990:CJS851990 CTN851990:CTO851990 DDJ851990:DDK851990 DNF851990:DNG851990 DXB851990:DXC851990 EGX851990:EGY851990 EQT851990:EQU851990 FAP851990:FAQ851990 FKL851990:FKM851990 FUH851990:FUI851990 GED851990:GEE851990 GNZ851990:GOA851990 GXV851990:GXW851990 HHR851990:HHS851990 HRN851990:HRO851990 IBJ851990:IBK851990 ILF851990:ILG851990 IVB851990:IVC851990 JEX851990:JEY851990 JOT851990:JOU851990 JYP851990:JYQ851990 KIL851990:KIM851990 KSH851990:KSI851990 LCD851990:LCE851990 LLZ851990:LMA851990 LVV851990:LVW851990 MFR851990:MFS851990 MPN851990:MPO851990 MZJ851990:MZK851990 NJF851990:NJG851990 NTB851990:NTC851990 OCX851990:OCY851990 OMT851990:OMU851990 OWP851990:OWQ851990 PGL851990:PGM851990 PQH851990:PQI851990 QAD851990:QAE851990 QJZ851990:QKA851990 QTV851990:QTW851990 RDR851990:RDS851990 RNN851990:RNO851990 RXJ851990:RXK851990 SHF851990:SHG851990 SRB851990:SRC851990 TAX851990:TAY851990 TKT851990:TKU851990 TUP851990:TUQ851990 UEL851990:UEM851990 UOH851990:UOI851990 UYD851990:UYE851990 VHZ851990:VIA851990 VRV851990:VRW851990 WBR851990:WBS851990 WLN851990:WLO851990 WVJ851990:WVK851990 B917526:C917526 IX917526:IY917526 ST917526:SU917526 ACP917526:ACQ917526 AML917526:AMM917526 AWH917526:AWI917526 BGD917526:BGE917526 BPZ917526:BQA917526 BZV917526:BZW917526 CJR917526:CJS917526 CTN917526:CTO917526 DDJ917526:DDK917526 DNF917526:DNG917526 DXB917526:DXC917526 EGX917526:EGY917526 EQT917526:EQU917526 FAP917526:FAQ917526 FKL917526:FKM917526 FUH917526:FUI917526 GED917526:GEE917526 GNZ917526:GOA917526 GXV917526:GXW917526 HHR917526:HHS917526 HRN917526:HRO917526 IBJ917526:IBK917526 ILF917526:ILG917526 IVB917526:IVC917526 JEX917526:JEY917526 JOT917526:JOU917526 JYP917526:JYQ917526 KIL917526:KIM917526 KSH917526:KSI917526 LCD917526:LCE917526 LLZ917526:LMA917526 LVV917526:LVW917526 MFR917526:MFS917526 MPN917526:MPO917526 MZJ917526:MZK917526 NJF917526:NJG917526 NTB917526:NTC917526 OCX917526:OCY917526 OMT917526:OMU917526 OWP917526:OWQ917526 PGL917526:PGM917526 PQH917526:PQI917526 QAD917526:QAE917526 QJZ917526:QKA917526 QTV917526:QTW917526 RDR917526:RDS917526 RNN917526:RNO917526 RXJ917526:RXK917526 SHF917526:SHG917526 SRB917526:SRC917526 TAX917526:TAY917526 TKT917526:TKU917526 TUP917526:TUQ917526 UEL917526:UEM917526 UOH917526:UOI917526 UYD917526:UYE917526 VHZ917526:VIA917526 VRV917526:VRW917526 WBR917526:WBS917526 WLN917526:WLO917526 WVJ917526:WVK917526 B983062:C983062 IX983062:IY983062 ST983062:SU983062 ACP983062:ACQ983062 AML983062:AMM983062 AWH983062:AWI983062 BGD983062:BGE983062 BPZ983062:BQA983062 BZV983062:BZW983062 CJR983062:CJS983062 CTN983062:CTO983062 DDJ983062:DDK983062 DNF983062:DNG983062 DXB983062:DXC983062 EGX983062:EGY983062 EQT983062:EQU983062 FAP983062:FAQ983062 FKL983062:FKM983062 FUH983062:FUI983062 GED983062:GEE983062 GNZ983062:GOA983062 GXV983062:GXW983062 HHR983062:HHS983062 HRN983062:HRO983062 IBJ983062:IBK983062 ILF983062:ILG983062 IVB983062:IVC983062 JEX983062:JEY983062 JOT983062:JOU983062 JYP983062:JYQ983062 KIL983062:KIM983062 KSH983062:KSI983062 LCD983062:LCE983062 LLZ983062:LMA983062 LVV983062:LVW983062 MFR983062:MFS983062 MPN983062:MPO983062 MZJ983062:MZK983062 NJF983062:NJG983062 NTB983062:NTC983062 OCX983062:OCY983062 OMT983062:OMU983062 OWP983062:OWQ983062 PGL983062:PGM983062 PQH983062:PQI983062 QAD983062:QAE983062 QJZ983062:QKA983062 QTV983062:QTW983062 RDR983062:RDS983062 RNN983062:RNO983062 RXJ983062:RXK983062 SHF983062:SHG983062 SRB983062:SRC983062 TAX983062:TAY983062 TKT983062:TKU983062 TUP983062:TUQ983062 UEL983062:UEM983062 UOH983062:UOI983062 UYD983062:UYE983062 VHZ983062:VIA983062 VRV983062:VRW983062 WBR983062:WBS983062 WLN983062:WLO983062 WVJ983062:WVK983062">
      <formula1>0</formula1>
      <formula2>300</formula2>
    </dataValidation>
    <dataValidation type="textLength" allowBlank="1" showInputMessage="1" showErrorMessage="1" errorTitle="入力形式エラー" error="入力可能な文字数（200文字）を超えています" sqref="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M65554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M131090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M196626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M262162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M327698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M393234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M458770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M524306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M589842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M655378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M720914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M786450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M851986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M917522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M983058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formula1>0</formula1>
      <formula2>200</formula2>
    </dataValidation>
    <dataValidation type="textLength" allowBlank="1" showInputMessage="1" showErrorMessage="1" errorTitle="入力形式エラー" error="入力可能な文字数（128文字）を超えています" sqref="WVQ983046:WVS983046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I6:K6 JE6:JG6 TA6:TC6 ACW6:ACY6 AMS6:AMU6 AWO6:AWQ6 BGK6:BGM6 BQG6:BQI6 CAC6:CAE6 CJY6:CKA6 CTU6:CTW6 DDQ6:DDS6 DNM6:DNO6 DXI6:DXK6 EHE6:EHG6 ERA6:ERC6 FAW6:FAY6 FKS6:FKU6 FUO6:FUQ6 GEK6:GEM6 GOG6:GOI6 GYC6:GYE6 HHY6:HIA6 HRU6:HRW6 IBQ6:IBS6 ILM6:ILO6 IVI6:IVK6 JFE6:JFG6 JPA6:JPC6 JYW6:JYY6 KIS6:KIU6 KSO6:KSQ6 LCK6:LCM6 LMG6:LMI6 LWC6:LWE6 MFY6:MGA6 MPU6:MPW6 MZQ6:MZS6 NJM6:NJO6 NTI6:NTK6 ODE6:ODG6 ONA6:ONC6 OWW6:OWY6 PGS6:PGU6 PQO6:PQQ6 QAK6:QAM6 QKG6:QKI6 QUC6:QUE6 RDY6:REA6 RNU6:RNW6 RXQ6:RXS6 SHM6:SHO6 SRI6:SRK6 TBE6:TBG6 TLA6:TLC6 TUW6:TUY6 UES6:UEU6 UOO6:UOQ6 UYK6:UYM6 VIG6:VII6 VSC6:VSE6 WBY6:WCA6 WLU6:WLW6 WVQ6:WVS6 I65542:K65542 JE65542:JG65542 TA65542:TC65542 ACW65542:ACY65542 AMS65542:AMU65542 AWO65542:AWQ65542 BGK65542:BGM65542 BQG65542:BQI65542 CAC65542:CAE65542 CJY65542:CKA65542 CTU65542:CTW65542 DDQ65542:DDS65542 DNM65542:DNO65542 DXI65542:DXK65542 EHE65542:EHG65542 ERA65542:ERC65542 FAW65542:FAY65542 FKS65542:FKU65542 FUO65542:FUQ65542 GEK65542:GEM65542 GOG65542:GOI65542 GYC65542:GYE65542 HHY65542:HIA65542 HRU65542:HRW65542 IBQ65542:IBS65542 ILM65542:ILO65542 IVI65542:IVK65542 JFE65542:JFG65542 JPA65542:JPC65542 JYW65542:JYY65542 KIS65542:KIU65542 KSO65542:KSQ65542 LCK65542:LCM65542 LMG65542:LMI65542 LWC65542:LWE65542 MFY65542:MGA65542 MPU65542:MPW65542 MZQ65542:MZS65542 NJM65542:NJO65542 NTI65542:NTK65542 ODE65542:ODG65542 ONA65542:ONC65542 OWW65542:OWY65542 PGS65542:PGU65542 PQO65542:PQQ65542 QAK65542:QAM65542 QKG65542:QKI65542 QUC65542:QUE65542 RDY65542:REA65542 RNU65542:RNW65542 RXQ65542:RXS65542 SHM65542:SHO65542 SRI65542:SRK65542 TBE65542:TBG65542 TLA65542:TLC65542 TUW65542:TUY65542 UES65542:UEU65542 UOO65542:UOQ65542 UYK65542:UYM65542 VIG65542:VII65542 VSC65542:VSE65542 WBY65542:WCA65542 WLU65542:WLW65542 WVQ65542:WVS65542 I131078:K131078 JE131078:JG131078 TA131078:TC131078 ACW131078:ACY131078 AMS131078:AMU131078 AWO131078:AWQ131078 BGK131078:BGM131078 BQG131078:BQI131078 CAC131078:CAE131078 CJY131078:CKA131078 CTU131078:CTW131078 DDQ131078:DDS131078 DNM131078:DNO131078 DXI131078:DXK131078 EHE131078:EHG131078 ERA131078:ERC131078 FAW131078:FAY131078 FKS131078:FKU131078 FUO131078:FUQ131078 GEK131078:GEM131078 GOG131078:GOI131078 GYC131078:GYE131078 HHY131078:HIA131078 HRU131078:HRW131078 IBQ131078:IBS131078 ILM131078:ILO131078 IVI131078:IVK131078 JFE131078:JFG131078 JPA131078:JPC131078 JYW131078:JYY131078 KIS131078:KIU131078 KSO131078:KSQ131078 LCK131078:LCM131078 LMG131078:LMI131078 LWC131078:LWE131078 MFY131078:MGA131078 MPU131078:MPW131078 MZQ131078:MZS131078 NJM131078:NJO131078 NTI131078:NTK131078 ODE131078:ODG131078 ONA131078:ONC131078 OWW131078:OWY131078 PGS131078:PGU131078 PQO131078:PQQ131078 QAK131078:QAM131078 QKG131078:QKI131078 QUC131078:QUE131078 RDY131078:REA131078 RNU131078:RNW131078 RXQ131078:RXS131078 SHM131078:SHO131078 SRI131078:SRK131078 TBE131078:TBG131078 TLA131078:TLC131078 TUW131078:TUY131078 UES131078:UEU131078 UOO131078:UOQ131078 UYK131078:UYM131078 VIG131078:VII131078 VSC131078:VSE131078 WBY131078:WCA131078 WLU131078:WLW131078 WVQ131078:WVS131078 I196614:K196614 JE196614:JG196614 TA196614:TC196614 ACW196614:ACY196614 AMS196614:AMU196614 AWO196614:AWQ196614 BGK196614:BGM196614 BQG196614:BQI196614 CAC196614:CAE196614 CJY196614:CKA196614 CTU196614:CTW196614 DDQ196614:DDS196614 DNM196614:DNO196614 DXI196614:DXK196614 EHE196614:EHG196614 ERA196614:ERC196614 FAW196614:FAY196614 FKS196614:FKU196614 FUO196614:FUQ196614 GEK196614:GEM196614 GOG196614:GOI196614 GYC196614:GYE196614 HHY196614:HIA196614 HRU196614:HRW196614 IBQ196614:IBS196614 ILM196614:ILO196614 IVI196614:IVK196614 JFE196614:JFG196614 JPA196614:JPC196614 JYW196614:JYY196614 KIS196614:KIU196614 KSO196614:KSQ196614 LCK196614:LCM196614 LMG196614:LMI196614 LWC196614:LWE196614 MFY196614:MGA196614 MPU196614:MPW196614 MZQ196614:MZS196614 NJM196614:NJO196614 NTI196614:NTK196614 ODE196614:ODG196614 ONA196614:ONC196614 OWW196614:OWY196614 PGS196614:PGU196614 PQO196614:PQQ196614 QAK196614:QAM196614 QKG196614:QKI196614 QUC196614:QUE196614 RDY196614:REA196614 RNU196614:RNW196614 RXQ196614:RXS196614 SHM196614:SHO196614 SRI196614:SRK196614 TBE196614:TBG196614 TLA196614:TLC196614 TUW196614:TUY196614 UES196614:UEU196614 UOO196614:UOQ196614 UYK196614:UYM196614 VIG196614:VII196614 VSC196614:VSE196614 WBY196614:WCA196614 WLU196614:WLW196614 WVQ196614:WVS196614 I262150:K262150 JE262150:JG262150 TA262150:TC262150 ACW262150:ACY262150 AMS262150:AMU262150 AWO262150:AWQ262150 BGK262150:BGM262150 BQG262150:BQI262150 CAC262150:CAE262150 CJY262150:CKA262150 CTU262150:CTW262150 DDQ262150:DDS262150 DNM262150:DNO262150 DXI262150:DXK262150 EHE262150:EHG262150 ERA262150:ERC262150 FAW262150:FAY262150 FKS262150:FKU262150 FUO262150:FUQ262150 GEK262150:GEM262150 GOG262150:GOI262150 GYC262150:GYE262150 HHY262150:HIA262150 HRU262150:HRW262150 IBQ262150:IBS262150 ILM262150:ILO262150 IVI262150:IVK262150 JFE262150:JFG262150 JPA262150:JPC262150 JYW262150:JYY262150 KIS262150:KIU262150 KSO262150:KSQ262150 LCK262150:LCM262150 LMG262150:LMI262150 LWC262150:LWE262150 MFY262150:MGA262150 MPU262150:MPW262150 MZQ262150:MZS262150 NJM262150:NJO262150 NTI262150:NTK262150 ODE262150:ODG262150 ONA262150:ONC262150 OWW262150:OWY262150 PGS262150:PGU262150 PQO262150:PQQ262150 QAK262150:QAM262150 QKG262150:QKI262150 QUC262150:QUE262150 RDY262150:REA262150 RNU262150:RNW262150 RXQ262150:RXS262150 SHM262150:SHO262150 SRI262150:SRK262150 TBE262150:TBG262150 TLA262150:TLC262150 TUW262150:TUY262150 UES262150:UEU262150 UOO262150:UOQ262150 UYK262150:UYM262150 VIG262150:VII262150 VSC262150:VSE262150 WBY262150:WCA262150 WLU262150:WLW262150 WVQ262150:WVS262150 I327686:K327686 JE327686:JG327686 TA327686:TC327686 ACW327686:ACY327686 AMS327686:AMU327686 AWO327686:AWQ327686 BGK327686:BGM327686 BQG327686:BQI327686 CAC327686:CAE327686 CJY327686:CKA327686 CTU327686:CTW327686 DDQ327686:DDS327686 DNM327686:DNO327686 DXI327686:DXK327686 EHE327686:EHG327686 ERA327686:ERC327686 FAW327686:FAY327686 FKS327686:FKU327686 FUO327686:FUQ327686 GEK327686:GEM327686 GOG327686:GOI327686 GYC327686:GYE327686 HHY327686:HIA327686 HRU327686:HRW327686 IBQ327686:IBS327686 ILM327686:ILO327686 IVI327686:IVK327686 JFE327686:JFG327686 JPA327686:JPC327686 JYW327686:JYY327686 KIS327686:KIU327686 KSO327686:KSQ327686 LCK327686:LCM327686 LMG327686:LMI327686 LWC327686:LWE327686 MFY327686:MGA327686 MPU327686:MPW327686 MZQ327686:MZS327686 NJM327686:NJO327686 NTI327686:NTK327686 ODE327686:ODG327686 ONA327686:ONC327686 OWW327686:OWY327686 PGS327686:PGU327686 PQO327686:PQQ327686 QAK327686:QAM327686 QKG327686:QKI327686 QUC327686:QUE327686 RDY327686:REA327686 RNU327686:RNW327686 RXQ327686:RXS327686 SHM327686:SHO327686 SRI327686:SRK327686 TBE327686:TBG327686 TLA327686:TLC327686 TUW327686:TUY327686 UES327686:UEU327686 UOO327686:UOQ327686 UYK327686:UYM327686 VIG327686:VII327686 VSC327686:VSE327686 WBY327686:WCA327686 WLU327686:WLW327686 WVQ327686:WVS327686 I393222:K393222 JE393222:JG393222 TA393222:TC393222 ACW393222:ACY393222 AMS393222:AMU393222 AWO393222:AWQ393222 BGK393222:BGM393222 BQG393222:BQI393222 CAC393222:CAE393222 CJY393222:CKA393222 CTU393222:CTW393222 DDQ393222:DDS393222 DNM393222:DNO393222 DXI393222:DXK393222 EHE393222:EHG393222 ERA393222:ERC393222 FAW393222:FAY393222 FKS393222:FKU393222 FUO393222:FUQ393222 GEK393222:GEM393222 GOG393222:GOI393222 GYC393222:GYE393222 HHY393222:HIA393222 HRU393222:HRW393222 IBQ393222:IBS393222 ILM393222:ILO393222 IVI393222:IVK393222 JFE393222:JFG393222 JPA393222:JPC393222 JYW393222:JYY393222 KIS393222:KIU393222 KSO393222:KSQ393222 LCK393222:LCM393222 LMG393222:LMI393222 LWC393222:LWE393222 MFY393222:MGA393222 MPU393222:MPW393222 MZQ393222:MZS393222 NJM393222:NJO393222 NTI393222:NTK393222 ODE393222:ODG393222 ONA393222:ONC393222 OWW393222:OWY393222 PGS393222:PGU393222 PQO393222:PQQ393222 QAK393222:QAM393222 QKG393222:QKI393222 QUC393222:QUE393222 RDY393222:REA393222 RNU393222:RNW393222 RXQ393222:RXS393222 SHM393222:SHO393222 SRI393222:SRK393222 TBE393222:TBG393222 TLA393222:TLC393222 TUW393222:TUY393222 UES393222:UEU393222 UOO393222:UOQ393222 UYK393222:UYM393222 VIG393222:VII393222 VSC393222:VSE393222 WBY393222:WCA393222 WLU393222:WLW393222 WVQ393222:WVS393222 I458758:K458758 JE458758:JG458758 TA458758:TC458758 ACW458758:ACY458758 AMS458758:AMU458758 AWO458758:AWQ458758 BGK458758:BGM458758 BQG458758:BQI458758 CAC458758:CAE458758 CJY458758:CKA458758 CTU458758:CTW458758 DDQ458758:DDS458758 DNM458758:DNO458758 DXI458758:DXK458758 EHE458758:EHG458758 ERA458758:ERC458758 FAW458758:FAY458758 FKS458758:FKU458758 FUO458758:FUQ458758 GEK458758:GEM458758 GOG458758:GOI458758 GYC458758:GYE458758 HHY458758:HIA458758 HRU458758:HRW458758 IBQ458758:IBS458758 ILM458758:ILO458758 IVI458758:IVK458758 JFE458758:JFG458758 JPA458758:JPC458758 JYW458758:JYY458758 KIS458758:KIU458758 KSO458758:KSQ458758 LCK458758:LCM458758 LMG458758:LMI458758 LWC458758:LWE458758 MFY458758:MGA458758 MPU458758:MPW458758 MZQ458758:MZS458758 NJM458758:NJO458758 NTI458758:NTK458758 ODE458758:ODG458758 ONA458758:ONC458758 OWW458758:OWY458758 PGS458758:PGU458758 PQO458758:PQQ458758 QAK458758:QAM458758 QKG458758:QKI458758 QUC458758:QUE458758 RDY458758:REA458758 RNU458758:RNW458758 RXQ458758:RXS458758 SHM458758:SHO458758 SRI458758:SRK458758 TBE458758:TBG458758 TLA458758:TLC458758 TUW458758:TUY458758 UES458758:UEU458758 UOO458758:UOQ458758 UYK458758:UYM458758 VIG458758:VII458758 VSC458758:VSE458758 WBY458758:WCA458758 WLU458758:WLW458758 WVQ458758:WVS458758 I524294:K524294 JE524294:JG524294 TA524294:TC524294 ACW524294:ACY524294 AMS524294:AMU524294 AWO524294:AWQ524294 BGK524294:BGM524294 BQG524294:BQI524294 CAC524294:CAE524294 CJY524294:CKA524294 CTU524294:CTW524294 DDQ524294:DDS524294 DNM524294:DNO524294 DXI524294:DXK524294 EHE524294:EHG524294 ERA524294:ERC524294 FAW524294:FAY524294 FKS524294:FKU524294 FUO524294:FUQ524294 GEK524294:GEM524294 GOG524294:GOI524294 GYC524294:GYE524294 HHY524294:HIA524294 HRU524294:HRW524294 IBQ524294:IBS524294 ILM524294:ILO524294 IVI524294:IVK524294 JFE524294:JFG524294 JPA524294:JPC524294 JYW524294:JYY524294 KIS524294:KIU524294 KSO524294:KSQ524294 LCK524294:LCM524294 LMG524294:LMI524294 LWC524294:LWE524294 MFY524294:MGA524294 MPU524294:MPW524294 MZQ524294:MZS524294 NJM524294:NJO524294 NTI524294:NTK524294 ODE524294:ODG524294 ONA524294:ONC524294 OWW524294:OWY524294 PGS524294:PGU524294 PQO524294:PQQ524294 QAK524294:QAM524294 QKG524294:QKI524294 QUC524294:QUE524294 RDY524294:REA524294 RNU524294:RNW524294 RXQ524294:RXS524294 SHM524294:SHO524294 SRI524294:SRK524294 TBE524294:TBG524294 TLA524294:TLC524294 TUW524294:TUY524294 UES524294:UEU524294 UOO524294:UOQ524294 UYK524294:UYM524294 VIG524294:VII524294 VSC524294:VSE524294 WBY524294:WCA524294 WLU524294:WLW524294 WVQ524294:WVS524294 I589830:K589830 JE589830:JG589830 TA589830:TC589830 ACW589830:ACY589830 AMS589830:AMU589830 AWO589830:AWQ589830 BGK589830:BGM589830 BQG589830:BQI589830 CAC589830:CAE589830 CJY589830:CKA589830 CTU589830:CTW589830 DDQ589830:DDS589830 DNM589830:DNO589830 DXI589830:DXK589830 EHE589830:EHG589830 ERA589830:ERC589830 FAW589830:FAY589830 FKS589830:FKU589830 FUO589830:FUQ589830 GEK589830:GEM589830 GOG589830:GOI589830 GYC589830:GYE589830 HHY589830:HIA589830 HRU589830:HRW589830 IBQ589830:IBS589830 ILM589830:ILO589830 IVI589830:IVK589830 JFE589830:JFG589830 JPA589830:JPC589830 JYW589830:JYY589830 KIS589830:KIU589830 KSO589830:KSQ589830 LCK589830:LCM589830 LMG589830:LMI589830 LWC589830:LWE589830 MFY589830:MGA589830 MPU589830:MPW589830 MZQ589830:MZS589830 NJM589830:NJO589830 NTI589830:NTK589830 ODE589830:ODG589830 ONA589830:ONC589830 OWW589830:OWY589830 PGS589830:PGU589830 PQO589830:PQQ589830 QAK589830:QAM589830 QKG589830:QKI589830 QUC589830:QUE589830 RDY589830:REA589830 RNU589830:RNW589830 RXQ589830:RXS589830 SHM589830:SHO589830 SRI589830:SRK589830 TBE589830:TBG589830 TLA589830:TLC589830 TUW589830:TUY589830 UES589830:UEU589830 UOO589830:UOQ589830 UYK589830:UYM589830 VIG589830:VII589830 VSC589830:VSE589830 WBY589830:WCA589830 WLU589830:WLW589830 WVQ589830:WVS589830 I655366:K655366 JE655366:JG655366 TA655366:TC655366 ACW655366:ACY655366 AMS655366:AMU655366 AWO655366:AWQ655366 BGK655366:BGM655366 BQG655366:BQI655366 CAC655366:CAE655366 CJY655366:CKA655366 CTU655366:CTW655366 DDQ655366:DDS655366 DNM655366:DNO655366 DXI655366:DXK655366 EHE655366:EHG655366 ERA655366:ERC655366 FAW655366:FAY655366 FKS655366:FKU655366 FUO655366:FUQ655366 GEK655366:GEM655366 GOG655366:GOI655366 GYC655366:GYE655366 HHY655366:HIA655366 HRU655366:HRW655366 IBQ655366:IBS655366 ILM655366:ILO655366 IVI655366:IVK655366 JFE655366:JFG655366 JPA655366:JPC655366 JYW655366:JYY655366 KIS655366:KIU655366 KSO655366:KSQ655366 LCK655366:LCM655366 LMG655366:LMI655366 LWC655366:LWE655366 MFY655366:MGA655366 MPU655366:MPW655366 MZQ655366:MZS655366 NJM655366:NJO655366 NTI655366:NTK655366 ODE655366:ODG655366 ONA655366:ONC655366 OWW655366:OWY655366 PGS655366:PGU655366 PQO655366:PQQ655366 QAK655366:QAM655366 QKG655366:QKI655366 QUC655366:QUE655366 RDY655366:REA655366 RNU655366:RNW655366 RXQ655366:RXS655366 SHM655366:SHO655366 SRI655366:SRK655366 TBE655366:TBG655366 TLA655366:TLC655366 TUW655366:TUY655366 UES655366:UEU655366 UOO655366:UOQ655366 UYK655366:UYM655366 VIG655366:VII655366 VSC655366:VSE655366 WBY655366:WCA655366 WLU655366:WLW655366 WVQ655366:WVS655366 I720902:K720902 JE720902:JG720902 TA720902:TC720902 ACW720902:ACY720902 AMS720902:AMU720902 AWO720902:AWQ720902 BGK720902:BGM720902 BQG720902:BQI720902 CAC720902:CAE720902 CJY720902:CKA720902 CTU720902:CTW720902 DDQ720902:DDS720902 DNM720902:DNO720902 DXI720902:DXK720902 EHE720902:EHG720902 ERA720902:ERC720902 FAW720902:FAY720902 FKS720902:FKU720902 FUO720902:FUQ720902 GEK720902:GEM720902 GOG720902:GOI720902 GYC720902:GYE720902 HHY720902:HIA720902 HRU720902:HRW720902 IBQ720902:IBS720902 ILM720902:ILO720902 IVI720902:IVK720902 JFE720902:JFG720902 JPA720902:JPC720902 JYW720902:JYY720902 KIS720902:KIU720902 KSO720902:KSQ720902 LCK720902:LCM720902 LMG720902:LMI720902 LWC720902:LWE720902 MFY720902:MGA720902 MPU720902:MPW720902 MZQ720902:MZS720902 NJM720902:NJO720902 NTI720902:NTK720902 ODE720902:ODG720902 ONA720902:ONC720902 OWW720902:OWY720902 PGS720902:PGU720902 PQO720902:PQQ720902 QAK720902:QAM720902 QKG720902:QKI720902 QUC720902:QUE720902 RDY720902:REA720902 RNU720902:RNW720902 RXQ720902:RXS720902 SHM720902:SHO720902 SRI720902:SRK720902 TBE720902:TBG720902 TLA720902:TLC720902 TUW720902:TUY720902 UES720902:UEU720902 UOO720902:UOQ720902 UYK720902:UYM720902 VIG720902:VII720902 VSC720902:VSE720902 WBY720902:WCA720902 WLU720902:WLW720902 WVQ720902:WVS720902 I786438:K786438 JE786438:JG786438 TA786438:TC786438 ACW786438:ACY786438 AMS786438:AMU786438 AWO786438:AWQ786438 BGK786438:BGM786438 BQG786438:BQI786438 CAC786438:CAE786438 CJY786438:CKA786438 CTU786438:CTW786438 DDQ786438:DDS786438 DNM786438:DNO786438 DXI786438:DXK786438 EHE786438:EHG786438 ERA786438:ERC786438 FAW786438:FAY786438 FKS786438:FKU786438 FUO786438:FUQ786438 GEK786438:GEM786438 GOG786438:GOI786438 GYC786438:GYE786438 HHY786438:HIA786438 HRU786438:HRW786438 IBQ786438:IBS786438 ILM786438:ILO786438 IVI786438:IVK786438 JFE786438:JFG786438 JPA786438:JPC786438 JYW786438:JYY786438 KIS786438:KIU786438 KSO786438:KSQ786438 LCK786438:LCM786438 LMG786438:LMI786438 LWC786438:LWE786438 MFY786438:MGA786438 MPU786438:MPW786438 MZQ786438:MZS786438 NJM786438:NJO786438 NTI786438:NTK786438 ODE786438:ODG786438 ONA786438:ONC786438 OWW786438:OWY786438 PGS786438:PGU786438 PQO786438:PQQ786438 QAK786438:QAM786438 QKG786438:QKI786438 QUC786438:QUE786438 RDY786438:REA786438 RNU786438:RNW786438 RXQ786438:RXS786438 SHM786438:SHO786438 SRI786438:SRK786438 TBE786438:TBG786438 TLA786438:TLC786438 TUW786438:TUY786438 UES786438:UEU786438 UOO786438:UOQ786438 UYK786438:UYM786438 VIG786438:VII786438 VSC786438:VSE786438 WBY786438:WCA786438 WLU786438:WLW786438 WVQ786438:WVS786438 I851974:K851974 JE851974:JG851974 TA851974:TC851974 ACW851974:ACY851974 AMS851974:AMU851974 AWO851974:AWQ851974 BGK851974:BGM851974 BQG851974:BQI851974 CAC851974:CAE851974 CJY851974:CKA851974 CTU851974:CTW851974 DDQ851974:DDS851974 DNM851974:DNO851974 DXI851974:DXK851974 EHE851974:EHG851974 ERA851974:ERC851974 FAW851974:FAY851974 FKS851974:FKU851974 FUO851974:FUQ851974 GEK851974:GEM851974 GOG851974:GOI851974 GYC851974:GYE851974 HHY851974:HIA851974 HRU851974:HRW851974 IBQ851974:IBS851974 ILM851974:ILO851974 IVI851974:IVK851974 JFE851974:JFG851974 JPA851974:JPC851974 JYW851974:JYY851974 KIS851974:KIU851974 KSO851974:KSQ851974 LCK851974:LCM851974 LMG851974:LMI851974 LWC851974:LWE851974 MFY851974:MGA851974 MPU851974:MPW851974 MZQ851974:MZS851974 NJM851974:NJO851974 NTI851974:NTK851974 ODE851974:ODG851974 ONA851974:ONC851974 OWW851974:OWY851974 PGS851974:PGU851974 PQO851974:PQQ851974 QAK851974:QAM851974 QKG851974:QKI851974 QUC851974:QUE851974 RDY851974:REA851974 RNU851974:RNW851974 RXQ851974:RXS851974 SHM851974:SHO851974 SRI851974:SRK851974 TBE851974:TBG851974 TLA851974:TLC851974 TUW851974:TUY851974 UES851974:UEU851974 UOO851974:UOQ851974 UYK851974:UYM851974 VIG851974:VII851974 VSC851974:VSE851974 WBY851974:WCA851974 WLU851974:WLW851974 WVQ851974:WVS851974 I917510:K917510 JE917510:JG917510 TA917510:TC917510 ACW917510:ACY917510 AMS917510:AMU917510 AWO917510:AWQ917510 BGK917510:BGM917510 BQG917510:BQI917510 CAC917510:CAE917510 CJY917510:CKA917510 CTU917510:CTW917510 DDQ917510:DDS917510 DNM917510:DNO917510 DXI917510:DXK917510 EHE917510:EHG917510 ERA917510:ERC917510 FAW917510:FAY917510 FKS917510:FKU917510 FUO917510:FUQ917510 GEK917510:GEM917510 GOG917510:GOI917510 GYC917510:GYE917510 HHY917510:HIA917510 HRU917510:HRW917510 IBQ917510:IBS917510 ILM917510:ILO917510 IVI917510:IVK917510 JFE917510:JFG917510 JPA917510:JPC917510 JYW917510:JYY917510 KIS917510:KIU917510 KSO917510:KSQ917510 LCK917510:LCM917510 LMG917510:LMI917510 LWC917510:LWE917510 MFY917510:MGA917510 MPU917510:MPW917510 MZQ917510:MZS917510 NJM917510:NJO917510 NTI917510:NTK917510 ODE917510:ODG917510 ONA917510:ONC917510 OWW917510:OWY917510 PGS917510:PGU917510 PQO917510:PQQ917510 QAK917510:QAM917510 QKG917510:QKI917510 QUC917510:QUE917510 RDY917510:REA917510 RNU917510:RNW917510 RXQ917510:RXS917510 SHM917510:SHO917510 SRI917510:SRK917510 TBE917510:TBG917510 TLA917510:TLC917510 TUW917510:TUY917510 UES917510:UEU917510 UOO917510:UOQ917510 UYK917510:UYM917510 VIG917510:VII917510 VSC917510:VSE917510 WBY917510:WCA917510 WLU917510:WLW917510 WVQ917510:WVS917510 I983046:K983046 JE983046:JG983046 TA983046:TC983046 ACW983046:ACY983046 AMS983046:AMU983046 AWO983046:AWQ983046 BGK983046:BGM983046 BQG983046:BQI983046 CAC983046:CAE983046 CJY983046:CKA983046 CTU983046:CTW983046 DDQ983046:DDS983046 DNM983046:DNO983046 DXI983046:DXK983046 EHE983046:EHG983046 ERA983046:ERC983046 FAW983046:FAY983046 FKS983046:FKU983046 FUO983046:FUQ983046 GEK983046:GEM983046 GOG983046:GOI983046 GYC983046:GYE983046 HHY983046:HIA983046 HRU983046:HRW983046 IBQ983046:IBS983046 ILM983046:ILO983046 IVI983046:IVK983046 JFE983046:JFG983046 JPA983046:JPC983046 JYW983046:JYY983046 KIS983046:KIU983046 KSO983046:KSQ983046 LCK983046:LCM983046 LMG983046:LMI983046 LWC983046:LWE983046 MFY983046:MGA983046 MPU983046:MPW983046 MZQ983046:MZS983046 NJM983046:NJO983046 NTI983046:NTK983046 ODE983046:ODG983046 ONA983046:ONC983046 OWW983046:OWY983046 PGS983046:PGU983046 PQO983046:PQQ983046 QAK983046:QAM983046 QKG983046:QKI983046 QUC983046:QUE983046 RDY983046:REA983046 RNU983046:RNW983046 RXQ983046:RXS983046 SHM983046:SHO983046 SRI983046:SRK983046 TBE983046:TBG983046 TLA983046:TLC983046 TUW983046:TUY983046 UES983046:UEU983046 UOO983046:UOQ983046 UYK983046:UYM983046 VIG983046:VII983046 VSC983046:VSE983046 WBY983046:WCA983046 WLU983046:WLW983046">
      <formula1>0</formula1>
      <formula2>128</formula2>
    </dataValidation>
    <dataValidation type="list" allowBlank="1" showInputMessage="1" showErrorMessage="1" errorTitle="入力形式エラー" sqref="WLP983074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WVL983074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WBT98307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formula1>"高卒,大卒,一般"</formula1>
    </dataValidation>
    <dataValidation type="textLength" allowBlank="1" showInputMessage="1" showErrorMessage="1" errorTitle="入力形式エラー" error="20文字以内で入力して下さい_x000a_" sqref="B6:C6 IX6:IY6 ST6:SU6 ACP6:ACQ6 AML6:AMM6 AWH6:AWI6 BGD6:BGE6 BPZ6:BQA6 BZV6:BZW6 CJR6:CJS6 CTN6:CTO6 DDJ6:DDK6 DNF6:DNG6 DXB6:DXC6 EGX6:EGY6 EQT6:EQU6 FAP6:FAQ6 FKL6:FKM6 FUH6:FUI6 GED6:GEE6 GNZ6:GOA6 GXV6:GXW6 HHR6:HHS6 HRN6:HRO6 IBJ6:IBK6 ILF6:ILG6 IVB6:IVC6 JEX6:JEY6 JOT6:JOU6 JYP6:JYQ6 KIL6:KIM6 KSH6:KSI6 LCD6:LCE6 LLZ6:LMA6 LVV6:LVW6 MFR6:MFS6 MPN6:MPO6 MZJ6:MZK6 NJF6:NJG6 NTB6:NTC6 OCX6:OCY6 OMT6:OMU6 OWP6:OWQ6 PGL6:PGM6 PQH6:PQI6 QAD6:QAE6 QJZ6:QKA6 QTV6:QTW6 RDR6:RDS6 RNN6:RNO6 RXJ6:RXK6 SHF6:SHG6 SRB6:SRC6 TAX6:TAY6 TKT6:TKU6 TUP6:TUQ6 UEL6:UEM6 UOH6:UOI6 UYD6:UYE6 VHZ6:VIA6 VRV6:VRW6 WBR6:WBS6 WLN6:WLO6 WVJ6:WVK6 B65542:C65542 IX65542:IY65542 ST65542:SU65542 ACP65542:ACQ65542 AML65542:AMM65542 AWH65542:AWI65542 BGD65542:BGE65542 BPZ65542:BQA65542 BZV65542:BZW65542 CJR65542:CJS65542 CTN65542:CTO65542 DDJ65542:DDK65542 DNF65542:DNG65542 DXB65542:DXC65542 EGX65542:EGY65542 EQT65542:EQU65542 FAP65542:FAQ65542 FKL65542:FKM65542 FUH65542:FUI65542 GED65542:GEE65542 GNZ65542:GOA65542 GXV65542:GXW65542 HHR65542:HHS65542 HRN65542:HRO65542 IBJ65542:IBK65542 ILF65542:ILG65542 IVB65542:IVC65542 JEX65542:JEY65542 JOT65542:JOU65542 JYP65542:JYQ65542 KIL65542:KIM65542 KSH65542:KSI65542 LCD65542:LCE65542 LLZ65542:LMA65542 LVV65542:LVW65542 MFR65542:MFS65542 MPN65542:MPO65542 MZJ65542:MZK65542 NJF65542:NJG65542 NTB65542:NTC65542 OCX65542:OCY65542 OMT65542:OMU65542 OWP65542:OWQ65542 PGL65542:PGM65542 PQH65542:PQI65542 QAD65542:QAE65542 QJZ65542:QKA65542 QTV65542:QTW65542 RDR65542:RDS65542 RNN65542:RNO65542 RXJ65542:RXK65542 SHF65542:SHG65542 SRB65542:SRC65542 TAX65542:TAY65542 TKT65542:TKU65542 TUP65542:TUQ65542 UEL65542:UEM65542 UOH65542:UOI65542 UYD65542:UYE65542 VHZ65542:VIA65542 VRV65542:VRW65542 WBR65542:WBS65542 WLN65542:WLO65542 WVJ65542:WVK65542 B131078:C131078 IX131078:IY131078 ST131078:SU131078 ACP131078:ACQ131078 AML131078:AMM131078 AWH131078:AWI131078 BGD131078:BGE131078 BPZ131078:BQA131078 BZV131078:BZW131078 CJR131078:CJS131078 CTN131078:CTO131078 DDJ131078:DDK131078 DNF131078:DNG131078 DXB131078:DXC131078 EGX131078:EGY131078 EQT131078:EQU131078 FAP131078:FAQ131078 FKL131078:FKM131078 FUH131078:FUI131078 GED131078:GEE131078 GNZ131078:GOA131078 GXV131078:GXW131078 HHR131078:HHS131078 HRN131078:HRO131078 IBJ131078:IBK131078 ILF131078:ILG131078 IVB131078:IVC131078 JEX131078:JEY131078 JOT131078:JOU131078 JYP131078:JYQ131078 KIL131078:KIM131078 KSH131078:KSI131078 LCD131078:LCE131078 LLZ131078:LMA131078 LVV131078:LVW131078 MFR131078:MFS131078 MPN131078:MPO131078 MZJ131078:MZK131078 NJF131078:NJG131078 NTB131078:NTC131078 OCX131078:OCY131078 OMT131078:OMU131078 OWP131078:OWQ131078 PGL131078:PGM131078 PQH131078:PQI131078 QAD131078:QAE131078 QJZ131078:QKA131078 QTV131078:QTW131078 RDR131078:RDS131078 RNN131078:RNO131078 RXJ131078:RXK131078 SHF131078:SHG131078 SRB131078:SRC131078 TAX131078:TAY131078 TKT131078:TKU131078 TUP131078:TUQ131078 UEL131078:UEM131078 UOH131078:UOI131078 UYD131078:UYE131078 VHZ131078:VIA131078 VRV131078:VRW131078 WBR131078:WBS131078 WLN131078:WLO131078 WVJ131078:WVK131078 B196614:C196614 IX196614:IY196614 ST196614:SU196614 ACP196614:ACQ196614 AML196614:AMM196614 AWH196614:AWI196614 BGD196614:BGE196614 BPZ196614:BQA196614 BZV196614:BZW196614 CJR196614:CJS196614 CTN196614:CTO196614 DDJ196614:DDK196614 DNF196614:DNG196614 DXB196614:DXC196614 EGX196614:EGY196614 EQT196614:EQU196614 FAP196614:FAQ196614 FKL196614:FKM196614 FUH196614:FUI196614 GED196614:GEE196614 GNZ196614:GOA196614 GXV196614:GXW196614 HHR196614:HHS196614 HRN196614:HRO196614 IBJ196614:IBK196614 ILF196614:ILG196614 IVB196614:IVC196614 JEX196614:JEY196614 JOT196614:JOU196614 JYP196614:JYQ196614 KIL196614:KIM196614 KSH196614:KSI196614 LCD196614:LCE196614 LLZ196614:LMA196614 LVV196614:LVW196614 MFR196614:MFS196614 MPN196614:MPO196614 MZJ196614:MZK196614 NJF196614:NJG196614 NTB196614:NTC196614 OCX196614:OCY196614 OMT196614:OMU196614 OWP196614:OWQ196614 PGL196614:PGM196614 PQH196614:PQI196614 QAD196614:QAE196614 QJZ196614:QKA196614 QTV196614:QTW196614 RDR196614:RDS196614 RNN196614:RNO196614 RXJ196614:RXK196614 SHF196614:SHG196614 SRB196614:SRC196614 TAX196614:TAY196614 TKT196614:TKU196614 TUP196614:TUQ196614 UEL196614:UEM196614 UOH196614:UOI196614 UYD196614:UYE196614 VHZ196614:VIA196614 VRV196614:VRW196614 WBR196614:WBS196614 WLN196614:WLO196614 WVJ196614:WVK196614 B262150:C262150 IX262150:IY262150 ST262150:SU262150 ACP262150:ACQ262150 AML262150:AMM262150 AWH262150:AWI262150 BGD262150:BGE262150 BPZ262150:BQA262150 BZV262150:BZW262150 CJR262150:CJS262150 CTN262150:CTO262150 DDJ262150:DDK262150 DNF262150:DNG262150 DXB262150:DXC262150 EGX262150:EGY262150 EQT262150:EQU262150 FAP262150:FAQ262150 FKL262150:FKM262150 FUH262150:FUI262150 GED262150:GEE262150 GNZ262150:GOA262150 GXV262150:GXW262150 HHR262150:HHS262150 HRN262150:HRO262150 IBJ262150:IBK262150 ILF262150:ILG262150 IVB262150:IVC262150 JEX262150:JEY262150 JOT262150:JOU262150 JYP262150:JYQ262150 KIL262150:KIM262150 KSH262150:KSI262150 LCD262150:LCE262150 LLZ262150:LMA262150 LVV262150:LVW262150 MFR262150:MFS262150 MPN262150:MPO262150 MZJ262150:MZK262150 NJF262150:NJG262150 NTB262150:NTC262150 OCX262150:OCY262150 OMT262150:OMU262150 OWP262150:OWQ262150 PGL262150:PGM262150 PQH262150:PQI262150 QAD262150:QAE262150 QJZ262150:QKA262150 QTV262150:QTW262150 RDR262150:RDS262150 RNN262150:RNO262150 RXJ262150:RXK262150 SHF262150:SHG262150 SRB262150:SRC262150 TAX262150:TAY262150 TKT262150:TKU262150 TUP262150:TUQ262150 UEL262150:UEM262150 UOH262150:UOI262150 UYD262150:UYE262150 VHZ262150:VIA262150 VRV262150:VRW262150 WBR262150:WBS262150 WLN262150:WLO262150 WVJ262150:WVK262150 B327686:C327686 IX327686:IY327686 ST327686:SU327686 ACP327686:ACQ327686 AML327686:AMM327686 AWH327686:AWI327686 BGD327686:BGE327686 BPZ327686:BQA327686 BZV327686:BZW327686 CJR327686:CJS327686 CTN327686:CTO327686 DDJ327686:DDK327686 DNF327686:DNG327686 DXB327686:DXC327686 EGX327686:EGY327686 EQT327686:EQU327686 FAP327686:FAQ327686 FKL327686:FKM327686 FUH327686:FUI327686 GED327686:GEE327686 GNZ327686:GOA327686 GXV327686:GXW327686 HHR327686:HHS327686 HRN327686:HRO327686 IBJ327686:IBK327686 ILF327686:ILG327686 IVB327686:IVC327686 JEX327686:JEY327686 JOT327686:JOU327686 JYP327686:JYQ327686 KIL327686:KIM327686 KSH327686:KSI327686 LCD327686:LCE327686 LLZ327686:LMA327686 LVV327686:LVW327686 MFR327686:MFS327686 MPN327686:MPO327686 MZJ327686:MZK327686 NJF327686:NJG327686 NTB327686:NTC327686 OCX327686:OCY327686 OMT327686:OMU327686 OWP327686:OWQ327686 PGL327686:PGM327686 PQH327686:PQI327686 QAD327686:QAE327686 QJZ327686:QKA327686 QTV327686:QTW327686 RDR327686:RDS327686 RNN327686:RNO327686 RXJ327686:RXK327686 SHF327686:SHG327686 SRB327686:SRC327686 TAX327686:TAY327686 TKT327686:TKU327686 TUP327686:TUQ327686 UEL327686:UEM327686 UOH327686:UOI327686 UYD327686:UYE327686 VHZ327686:VIA327686 VRV327686:VRW327686 WBR327686:WBS327686 WLN327686:WLO327686 WVJ327686:WVK327686 B393222:C393222 IX393222:IY393222 ST393222:SU393222 ACP393222:ACQ393222 AML393222:AMM393222 AWH393222:AWI393222 BGD393222:BGE393222 BPZ393222:BQA393222 BZV393222:BZW393222 CJR393222:CJS393222 CTN393222:CTO393222 DDJ393222:DDK393222 DNF393222:DNG393222 DXB393222:DXC393222 EGX393222:EGY393222 EQT393222:EQU393222 FAP393222:FAQ393222 FKL393222:FKM393222 FUH393222:FUI393222 GED393222:GEE393222 GNZ393222:GOA393222 GXV393222:GXW393222 HHR393222:HHS393222 HRN393222:HRO393222 IBJ393222:IBK393222 ILF393222:ILG393222 IVB393222:IVC393222 JEX393222:JEY393222 JOT393222:JOU393222 JYP393222:JYQ393222 KIL393222:KIM393222 KSH393222:KSI393222 LCD393222:LCE393222 LLZ393222:LMA393222 LVV393222:LVW393222 MFR393222:MFS393222 MPN393222:MPO393222 MZJ393222:MZK393222 NJF393222:NJG393222 NTB393222:NTC393222 OCX393222:OCY393222 OMT393222:OMU393222 OWP393222:OWQ393222 PGL393222:PGM393222 PQH393222:PQI393222 QAD393222:QAE393222 QJZ393222:QKA393222 QTV393222:QTW393222 RDR393222:RDS393222 RNN393222:RNO393222 RXJ393222:RXK393222 SHF393222:SHG393222 SRB393222:SRC393222 TAX393222:TAY393222 TKT393222:TKU393222 TUP393222:TUQ393222 UEL393222:UEM393222 UOH393222:UOI393222 UYD393222:UYE393222 VHZ393222:VIA393222 VRV393222:VRW393222 WBR393222:WBS393222 WLN393222:WLO393222 WVJ393222:WVK393222 B458758:C458758 IX458758:IY458758 ST458758:SU458758 ACP458758:ACQ458758 AML458758:AMM458758 AWH458758:AWI458758 BGD458758:BGE458758 BPZ458758:BQA458758 BZV458758:BZW458758 CJR458758:CJS458758 CTN458758:CTO458758 DDJ458758:DDK458758 DNF458758:DNG458758 DXB458758:DXC458758 EGX458758:EGY458758 EQT458758:EQU458758 FAP458758:FAQ458758 FKL458758:FKM458758 FUH458758:FUI458758 GED458758:GEE458758 GNZ458758:GOA458758 GXV458758:GXW458758 HHR458758:HHS458758 HRN458758:HRO458758 IBJ458758:IBK458758 ILF458758:ILG458758 IVB458758:IVC458758 JEX458758:JEY458758 JOT458758:JOU458758 JYP458758:JYQ458758 KIL458758:KIM458758 KSH458758:KSI458758 LCD458758:LCE458758 LLZ458758:LMA458758 LVV458758:LVW458758 MFR458758:MFS458758 MPN458758:MPO458758 MZJ458758:MZK458758 NJF458758:NJG458758 NTB458758:NTC458758 OCX458758:OCY458758 OMT458758:OMU458758 OWP458758:OWQ458758 PGL458758:PGM458758 PQH458758:PQI458758 QAD458758:QAE458758 QJZ458758:QKA458758 QTV458758:QTW458758 RDR458758:RDS458758 RNN458758:RNO458758 RXJ458758:RXK458758 SHF458758:SHG458758 SRB458758:SRC458758 TAX458758:TAY458758 TKT458758:TKU458758 TUP458758:TUQ458758 UEL458758:UEM458758 UOH458758:UOI458758 UYD458758:UYE458758 VHZ458758:VIA458758 VRV458758:VRW458758 WBR458758:WBS458758 WLN458758:WLO458758 WVJ458758:WVK458758 B524294:C524294 IX524294:IY524294 ST524294:SU524294 ACP524294:ACQ524294 AML524294:AMM524294 AWH524294:AWI524294 BGD524294:BGE524294 BPZ524294:BQA524294 BZV524294:BZW524294 CJR524294:CJS524294 CTN524294:CTO524294 DDJ524294:DDK524294 DNF524294:DNG524294 DXB524294:DXC524294 EGX524294:EGY524294 EQT524294:EQU524294 FAP524294:FAQ524294 FKL524294:FKM524294 FUH524294:FUI524294 GED524294:GEE524294 GNZ524294:GOA524294 GXV524294:GXW524294 HHR524294:HHS524294 HRN524294:HRO524294 IBJ524294:IBK524294 ILF524294:ILG524294 IVB524294:IVC524294 JEX524294:JEY524294 JOT524294:JOU524294 JYP524294:JYQ524294 KIL524294:KIM524294 KSH524294:KSI524294 LCD524294:LCE524294 LLZ524294:LMA524294 LVV524294:LVW524294 MFR524294:MFS524294 MPN524294:MPO524294 MZJ524294:MZK524294 NJF524294:NJG524294 NTB524294:NTC524294 OCX524294:OCY524294 OMT524294:OMU524294 OWP524294:OWQ524294 PGL524294:PGM524294 PQH524294:PQI524294 QAD524294:QAE524294 QJZ524294:QKA524294 QTV524294:QTW524294 RDR524294:RDS524294 RNN524294:RNO524294 RXJ524294:RXK524294 SHF524294:SHG524294 SRB524294:SRC524294 TAX524294:TAY524294 TKT524294:TKU524294 TUP524294:TUQ524294 UEL524294:UEM524294 UOH524294:UOI524294 UYD524294:UYE524294 VHZ524294:VIA524294 VRV524294:VRW524294 WBR524294:WBS524294 WLN524294:WLO524294 WVJ524294:WVK524294 B589830:C589830 IX589830:IY589830 ST589830:SU589830 ACP589830:ACQ589830 AML589830:AMM589830 AWH589830:AWI589830 BGD589830:BGE589830 BPZ589830:BQA589830 BZV589830:BZW589830 CJR589830:CJS589830 CTN589830:CTO589830 DDJ589830:DDK589830 DNF589830:DNG589830 DXB589830:DXC589830 EGX589830:EGY589830 EQT589830:EQU589830 FAP589830:FAQ589830 FKL589830:FKM589830 FUH589830:FUI589830 GED589830:GEE589830 GNZ589830:GOA589830 GXV589830:GXW589830 HHR589830:HHS589830 HRN589830:HRO589830 IBJ589830:IBK589830 ILF589830:ILG589830 IVB589830:IVC589830 JEX589830:JEY589830 JOT589830:JOU589830 JYP589830:JYQ589830 KIL589830:KIM589830 KSH589830:KSI589830 LCD589830:LCE589830 LLZ589830:LMA589830 LVV589830:LVW589830 MFR589830:MFS589830 MPN589830:MPO589830 MZJ589830:MZK589830 NJF589830:NJG589830 NTB589830:NTC589830 OCX589830:OCY589830 OMT589830:OMU589830 OWP589830:OWQ589830 PGL589830:PGM589830 PQH589830:PQI589830 QAD589830:QAE589830 QJZ589830:QKA589830 QTV589830:QTW589830 RDR589830:RDS589830 RNN589830:RNO589830 RXJ589830:RXK589830 SHF589830:SHG589830 SRB589830:SRC589830 TAX589830:TAY589830 TKT589830:TKU589830 TUP589830:TUQ589830 UEL589830:UEM589830 UOH589830:UOI589830 UYD589830:UYE589830 VHZ589830:VIA589830 VRV589830:VRW589830 WBR589830:WBS589830 WLN589830:WLO589830 WVJ589830:WVK589830 B655366:C655366 IX655366:IY655366 ST655366:SU655366 ACP655366:ACQ655366 AML655366:AMM655366 AWH655366:AWI655366 BGD655366:BGE655366 BPZ655366:BQA655366 BZV655366:BZW655366 CJR655366:CJS655366 CTN655366:CTO655366 DDJ655366:DDK655366 DNF655366:DNG655366 DXB655366:DXC655366 EGX655366:EGY655366 EQT655366:EQU655366 FAP655366:FAQ655366 FKL655366:FKM655366 FUH655366:FUI655366 GED655366:GEE655366 GNZ655366:GOA655366 GXV655366:GXW655366 HHR655366:HHS655366 HRN655366:HRO655366 IBJ655366:IBK655366 ILF655366:ILG655366 IVB655366:IVC655366 JEX655366:JEY655366 JOT655366:JOU655366 JYP655366:JYQ655366 KIL655366:KIM655366 KSH655366:KSI655366 LCD655366:LCE655366 LLZ655366:LMA655366 LVV655366:LVW655366 MFR655366:MFS655366 MPN655366:MPO655366 MZJ655366:MZK655366 NJF655366:NJG655366 NTB655366:NTC655366 OCX655366:OCY655366 OMT655366:OMU655366 OWP655366:OWQ655366 PGL655366:PGM655366 PQH655366:PQI655366 QAD655366:QAE655366 QJZ655366:QKA655366 QTV655366:QTW655366 RDR655366:RDS655366 RNN655366:RNO655366 RXJ655366:RXK655366 SHF655366:SHG655366 SRB655366:SRC655366 TAX655366:TAY655366 TKT655366:TKU655366 TUP655366:TUQ655366 UEL655366:UEM655366 UOH655366:UOI655366 UYD655366:UYE655366 VHZ655366:VIA655366 VRV655366:VRW655366 WBR655366:WBS655366 WLN655366:WLO655366 WVJ655366:WVK655366 B720902:C720902 IX720902:IY720902 ST720902:SU720902 ACP720902:ACQ720902 AML720902:AMM720902 AWH720902:AWI720902 BGD720902:BGE720902 BPZ720902:BQA720902 BZV720902:BZW720902 CJR720902:CJS720902 CTN720902:CTO720902 DDJ720902:DDK720902 DNF720902:DNG720902 DXB720902:DXC720902 EGX720902:EGY720902 EQT720902:EQU720902 FAP720902:FAQ720902 FKL720902:FKM720902 FUH720902:FUI720902 GED720902:GEE720902 GNZ720902:GOA720902 GXV720902:GXW720902 HHR720902:HHS720902 HRN720902:HRO720902 IBJ720902:IBK720902 ILF720902:ILG720902 IVB720902:IVC720902 JEX720902:JEY720902 JOT720902:JOU720902 JYP720902:JYQ720902 KIL720902:KIM720902 KSH720902:KSI720902 LCD720902:LCE720902 LLZ720902:LMA720902 LVV720902:LVW720902 MFR720902:MFS720902 MPN720902:MPO720902 MZJ720902:MZK720902 NJF720902:NJG720902 NTB720902:NTC720902 OCX720902:OCY720902 OMT720902:OMU720902 OWP720902:OWQ720902 PGL720902:PGM720902 PQH720902:PQI720902 QAD720902:QAE720902 QJZ720902:QKA720902 QTV720902:QTW720902 RDR720902:RDS720902 RNN720902:RNO720902 RXJ720902:RXK720902 SHF720902:SHG720902 SRB720902:SRC720902 TAX720902:TAY720902 TKT720902:TKU720902 TUP720902:TUQ720902 UEL720902:UEM720902 UOH720902:UOI720902 UYD720902:UYE720902 VHZ720902:VIA720902 VRV720902:VRW720902 WBR720902:WBS720902 WLN720902:WLO720902 WVJ720902:WVK720902 B786438:C786438 IX786438:IY786438 ST786438:SU786438 ACP786438:ACQ786438 AML786438:AMM786438 AWH786438:AWI786438 BGD786438:BGE786438 BPZ786438:BQA786438 BZV786438:BZW786438 CJR786438:CJS786438 CTN786438:CTO786438 DDJ786438:DDK786438 DNF786438:DNG786438 DXB786438:DXC786438 EGX786438:EGY786438 EQT786438:EQU786438 FAP786438:FAQ786438 FKL786438:FKM786438 FUH786438:FUI786438 GED786438:GEE786438 GNZ786438:GOA786438 GXV786438:GXW786438 HHR786438:HHS786438 HRN786438:HRO786438 IBJ786438:IBK786438 ILF786438:ILG786438 IVB786438:IVC786438 JEX786438:JEY786438 JOT786438:JOU786438 JYP786438:JYQ786438 KIL786438:KIM786438 KSH786438:KSI786438 LCD786438:LCE786438 LLZ786438:LMA786438 LVV786438:LVW786438 MFR786438:MFS786438 MPN786438:MPO786438 MZJ786438:MZK786438 NJF786438:NJG786438 NTB786438:NTC786438 OCX786438:OCY786438 OMT786438:OMU786438 OWP786438:OWQ786438 PGL786438:PGM786438 PQH786438:PQI786438 QAD786438:QAE786438 QJZ786438:QKA786438 QTV786438:QTW786438 RDR786438:RDS786438 RNN786438:RNO786438 RXJ786438:RXK786438 SHF786438:SHG786438 SRB786438:SRC786438 TAX786438:TAY786438 TKT786438:TKU786438 TUP786438:TUQ786438 UEL786438:UEM786438 UOH786438:UOI786438 UYD786438:UYE786438 VHZ786438:VIA786438 VRV786438:VRW786438 WBR786438:WBS786438 WLN786438:WLO786438 WVJ786438:WVK786438 B851974:C851974 IX851974:IY851974 ST851974:SU851974 ACP851974:ACQ851974 AML851974:AMM851974 AWH851974:AWI851974 BGD851974:BGE851974 BPZ851974:BQA851974 BZV851974:BZW851974 CJR851974:CJS851974 CTN851974:CTO851974 DDJ851974:DDK851974 DNF851974:DNG851974 DXB851974:DXC851974 EGX851974:EGY851974 EQT851974:EQU851974 FAP851974:FAQ851974 FKL851974:FKM851974 FUH851974:FUI851974 GED851974:GEE851974 GNZ851974:GOA851974 GXV851974:GXW851974 HHR851974:HHS851974 HRN851974:HRO851974 IBJ851974:IBK851974 ILF851974:ILG851974 IVB851974:IVC851974 JEX851974:JEY851974 JOT851974:JOU851974 JYP851974:JYQ851974 KIL851974:KIM851974 KSH851974:KSI851974 LCD851974:LCE851974 LLZ851974:LMA851974 LVV851974:LVW851974 MFR851974:MFS851974 MPN851974:MPO851974 MZJ851974:MZK851974 NJF851974:NJG851974 NTB851974:NTC851974 OCX851974:OCY851974 OMT851974:OMU851974 OWP851974:OWQ851974 PGL851974:PGM851974 PQH851974:PQI851974 QAD851974:QAE851974 QJZ851974:QKA851974 QTV851974:QTW851974 RDR851974:RDS851974 RNN851974:RNO851974 RXJ851974:RXK851974 SHF851974:SHG851974 SRB851974:SRC851974 TAX851974:TAY851974 TKT851974:TKU851974 TUP851974:TUQ851974 UEL851974:UEM851974 UOH851974:UOI851974 UYD851974:UYE851974 VHZ851974:VIA851974 VRV851974:VRW851974 WBR851974:WBS851974 WLN851974:WLO851974 WVJ851974:WVK851974 B917510:C917510 IX917510:IY917510 ST917510:SU917510 ACP917510:ACQ917510 AML917510:AMM917510 AWH917510:AWI917510 BGD917510:BGE917510 BPZ917510:BQA917510 BZV917510:BZW917510 CJR917510:CJS917510 CTN917510:CTO917510 DDJ917510:DDK917510 DNF917510:DNG917510 DXB917510:DXC917510 EGX917510:EGY917510 EQT917510:EQU917510 FAP917510:FAQ917510 FKL917510:FKM917510 FUH917510:FUI917510 GED917510:GEE917510 GNZ917510:GOA917510 GXV917510:GXW917510 HHR917510:HHS917510 HRN917510:HRO917510 IBJ917510:IBK917510 ILF917510:ILG917510 IVB917510:IVC917510 JEX917510:JEY917510 JOT917510:JOU917510 JYP917510:JYQ917510 KIL917510:KIM917510 KSH917510:KSI917510 LCD917510:LCE917510 LLZ917510:LMA917510 LVV917510:LVW917510 MFR917510:MFS917510 MPN917510:MPO917510 MZJ917510:MZK917510 NJF917510:NJG917510 NTB917510:NTC917510 OCX917510:OCY917510 OMT917510:OMU917510 OWP917510:OWQ917510 PGL917510:PGM917510 PQH917510:PQI917510 QAD917510:QAE917510 QJZ917510:QKA917510 QTV917510:QTW917510 RDR917510:RDS917510 RNN917510:RNO917510 RXJ917510:RXK917510 SHF917510:SHG917510 SRB917510:SRC917510 TAX917510:TAY917510 TKT917510:TKU917510 TUP917510:TUQ917510 UEL917510:UEM917510 UOH917510:UOI917510 UYD917510:UYE917510 VHZ917510:VIA917510 VRV917510:VRW917510 WBR917510:WBS917510 WLN917510:WLO917510 WVJ917510:WVK917510 B983046:C983046 IX983046:IY983046 ST983046:SU983046 ACP983046:ACQ983046 AML983046:AMM983046 AWH983046:AWI983046 BGD983046:BGE983046 BPZ983046:BQA983046 BZV983046:BZW983046 CJR983046:CJS983046 CTN983046:CTO983046 DDJ983046:DDK983046 DNF983046:DNG983046 DXB983046:DXC983046 EGX983046:EGY983046 EQT983046:EQU983046 FAP983046:FAQ983046 FKL983046:FKM983046 FUH983046:FUI983046 GED983046:GEE983046 GNZ983046:GOA983046 GXV983046:GXW983046 HHR983046:HHS983046 HRN983046:HRO983046 IBJ983046:IBK983046 ILF983046:ILG983046 IVB983046:IVC983046 JEX983046:JEY983046 JOT983046:JOU983046 JYP983046:JYQ983046 KIL983046:KIM983046 KSH983046:KSI983046 LCD983046:LCE983046 LLZ983046:LMA983046 LVV983046:LVW983046 MFR983046:MFS983046 MPN983046:MPO983046 MZJ983046:MZK983046 NJF983046:NJG983046 NTB983046:NTC983046 OCX983046:OCY983046 OMT983046:OMU983046 OWP983046:OWQ983046 PGL983046:PGM983046 PQH983046:PQI983046 QAD983046:QAE983046 QJZ983046:QKA983046 QTV983046:QTW983046 RDR983046:RDS983046 RNN983046:RNO983046 RXJ983046:RXK983046 SHF983046:SHG983046 SRB983046:SRC983046 TAX983046:TAY983046 TKT983046:TKU983046 TUP983046:TUQ983046 UEL983046:UEM983046 UOH983046:UOI983046 UYD983046:UYE983046 VHZ983046:VIA983046 VRV983046:VRW983046 WBR983046:WBS983046 WLN983046:WLO983046 WVJ983046:WVK983046">
      <formula1>0</formula1>
      <formula2>20</formula2>
    </dataValidation>
    <dataValidation allowBlank="1" showInputMessage="1" showErrorMessage="1" errorTitle="入力形式エラー" error="0.0～100.0まで、対象者無しの場合は-(ﾊｲﾌﾝ)で指定して下さい" sqref="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dataValidation type="decimal" allowBlank="1" showInputMessage="1" showErrorMessage="1" errorTitle="入力形式エラー" error="0.0～100.0までで指定して下さい" sqref="A18:C18 IW18:IY18 SS18:SU18 ACO18:ACQ18 AMK18:AMM18 AWG18:AWI18 BGC18:BGE18 BPY18:BQA18 BZU18:BZW18 CJQ18:CJS18 CTM18:CTO18 DDI18:DDK18 DNE18:DNG18 DXA18:DXC18 EGW18:EGY18 EQS18:EQU18 FAO18:FAQ18 FKK18:FKM18 FUG18:FUI18 GEC18:GEE18 GNY18:GOA18 GXU18:GXW18 HHQ18:HHS18 HRM18:HRO18 IBI18:IBK18 ILE18:ILG18 IVA18:IVC18 JEW18:JEY18 JOS18:JOU18 JYO18:JYQ18 KIK18:KIM18 KSG18:KSI18 LCC18:LCE18 LLY18:LMA18 LVU18:LVW18 MFQ18:MFS18 MPM18:MPO18 MZI18:MZK18 NJE18:NJG18 NTA18:NTC18 OCW18:OCY18 OMS18:OMU18 OWO18:OWQ18 PGK18:PGM18 PQG18:PQI18 QAC18:QAE18 QJY18:QKA18 QTU18:QTW18 RDQ18:RDS18 RNM18:RNO18 RXI18:RXK18 SHE18:SHG18 SRA18:SRC18 TAW18:TAY18 TKS18:TKU18 TUO18:TUQ18 UEK18:UEM18 UOG18:UOI18 UYC18:UYE18 VHY18:VIA18 VRU18:VRW18 WBQ18:WBS18 WLM18:WLO18 WVI18:WVK18 A65554:C65554 IW65554:IY65554 SS65554:SU65554 ACO65554:ACQ65554 AMK65554:AMM65554 AWG65554:AWI65554 BGC65554:BGE65554 BPY65554:BQA65554 BZU65554:BZW65554 CJQ65554:CJS65554 CTM65554:CTO65554 DDI65554:DDK65554 DNE65554:DNG65554 DXA65554:DXC65554 EGW65554:EGY65554 EQS65554:EQU65554 FAO65554:FAQ65554 FKK65554:FKM65554 FUG65554:FUI65554 GEC65554:GEE65554 GNY65554:GOA65554 GXU65554:GXW65554 HHQ65554:HHS65554 HRM65554:HRO65554 IBI65554:IBK65554 ILE65554:ILG65554 IVA65554:IVC65554 JEW65554:JEY65554 JOS65554:JOU65554 JYO65554:JYQ65554 KIK65554:KIM65554 KSG65554:KSI65554 LCC65554:LCE65554 LLY65554:LMA65554 LVU65554:LVW65554 MFQ65554:MFS65554 MPM65554:MPO65554 MZI65554:MZK65554 NJE65554:NJG65554 NTA65554:NTC65554 OCW65554:OCY65554 OMS65554:OMU65554 OWO65554:OWQ65554 PGK65554:PGM65554 PQG65554:PQI65554 QAC65554:QAE65554 QJY65554:QKA65554 QTU65554:QTW65554 RDQ65554:RDS65554 RNM65554:RNO65554 RXI65554:RXK65554 SHE65554:SHG65554 SRA65554:SRC65554 TAW65554:TAY65554 TKS65554:TKU65554 TUO65554:TUQ65554 UEK65554:UEM65554 UOG65554:UOI65554 UYC65554:UYE65554 VHY65554:VIA65554 VRU65554:VRW65554 WBQ65554:WBS65554 WLM65554:WLO65554 WVI65554:WVK65554 A131090:C131090 IW131090:IY131090 SS131090:SU131090 ACO131090:ACQ131090 AMK131090:AMM131090 AWG131090:AWI131090 BGC131090:BGE131090 BPY131090:BQA131090 BZU131090:BZW131090 CJQ131090:CJS131090 CTM131090:CTO131090 DDI131090:DDK131090 DNE131090:DNG131090 DXA131090:DXC131090 EGW131090:EGY131090 EQS131090:EQU131090 FAO131090:FAQ131090 FKK131090:FKM131090 FUG131090:FUI131090 GEC131090:GEE131090 GNY131090:GOA131090 GXU131090:GXW131090 HHQ131090:HHS131090 HRM131090:HRO131090 IBI131090:IBK131090 ILE131090:ILG131090 IVA131090:IVC131090 JEW131090:JEY131090 JOS131090:JOU131090 JYO131090:JYQ131090 KIK131090:KIM131090 KSG131090:KSI131090 LCC131090:LCE131090 LLY131090:LMA131090 LVU131090:LVW131090 MFQ131090:MFS131090 MPM131090:MPO131090 MZI131090:MZK131090 NJE131090:NJG131090 NTA131090:NTC131090 OCW131090:OCY131090 OMS131090:OMU131090 OWO131090:OWQ131090 PGK131090:PGM131090 PQG131090:PQI131090 QAC131090:QAE131090 QJY131090:QKA131090 QTU131090:QTW131090 RDQ131090:RDS131090 RNM131090:RNO131090 RXI131090:RXK131090 SHE131090:SHG131090 SRA131090:SRC131090 TAW131090:TAY131090 TKS131090:TKU131090 TUO131090:TUQ131090 UEK131090:UEM131090 UOG131090:UOI131090 UYC131090:UYE131090 VHY131090:VIA131090 VRU131090:VRW131090 WBQ131090:WBS131090 WLM131090:WLO131090 WVI131090:WVK131090 A196626:C196626 IW196626:IY196626 SS196626:SU196626 ACO196626:ACQ196626 AMK196626:AMM196626 AWG196626:AWI196626 BGC196626:BGE196626 BPY196626:BQA196626 BZU196626:BZW196626 CJQ196626:CJS196626 CTM196626:CTO196626 DDI196626:DDK196626 DNE196626:DNG196626 DXA196626:DXC196626 EGW196626:EGY196626 EQS196626:EQU196626 FAO196626:FAQ196626 FKK196626:FKM196626 FUG196626:FUI196626 GEC196626:GEE196626 GNY196626:GOA196626 GXU196626:GXW196626 HHQ196626:HHS196626 HRM196626:HRO196626 IBI196626:IBK196626 ILE196626:ILG196626 IVA196626:IVC196626 JEW196626:JEY196626 JOS196626:JOU196626 JYO196626:JYQ196626 KIK196626:KIM196626 KSG196626:KSI196626 LCC196626:LCE196626 LLY196626:LMA196626 LVU196626:LVW196626 MFQ196626:MFS196626 MPM196626:MPO196626 MZI196626:MZK196626 NJE196626:NJG196626 NTA196626:NTC196626 OCW196626:OCY196626 OMS196626:OMU196626 OWO196626:OWQ196626 PGK196626:PGM196626 PQG196626:PQI196626 QAC196626:QAE196626 QJY196626:QKA196626 QTU196626:QTW196626 RDQ196626:RDS196626 RNM196626:RNO196626 RXI196626:RXK196626 SHE196626:SHG196626 SRA196626:SRC196626 TAW196626:TAY196626 TKS196626:TKU196626 TUO196626:TUQ196626 UEK196626:UEM196626 UOG196626:UOI196626 UYC196626:UYE196626 VHY196626:VIA196626 VRU196626:VRW196626 WBQ196626:WBS196626 WLM196626:WLO196626 WVI196626:WVK196626 A262162:C262162 IW262162:IY262162 SS262162:SU262162 ACO262162:ACQ262162 AMK262162:AMM262162 AWG262162:AWI262162 BGC262162:BGE262162 BPY262162:BQA262162 BZU262162:BZW262162 CJQ262162:CJS262162 CTM262162:CTO262162 DDI262162:DDK262162 DNE262162:DNG262162 DXA262162:DXC262162 EGW262162:EGY262162 EQS262162:EQU262162 FAO262162:FAQ262162 FKK262162:FKM262162 FUG262162:FUI262162 GEC262162:GEE262162 GNY262162:GOA262162 GXU262162:GXW262162 HHQ262162:HHS262162 HRM262162:HRO262162 IBI262162:IBK262162 ILE262162:ILG262162 IVA262162:IVC262162 JEW262162:JEY262162 JOS262162:JOU262162 JYO262162:JYQ262162 KIK262162:KIM262162 KSG262162:KSI262162 LCC262162:LCE262162 LLY262162:LMA262162 LVU262162:LVW262162 MFQ262162:MFS262162 MPM262162:MPO262162 MZI262162:MZK262162 NJE262162:NJG262162 NTA262162:NTC262162 OCW262162:OCY262162 OMS262162:OMU262162 OWO262162:OWQ262162 PGK262162:PGM262162 PQG262162:PQI262162 QAC262162:QAE262162 QJY262162:QKA262162 QTU262162:QTW262162 RDQ262162:RDS262162 RNM262162:RNO262162 RXI262162:RXK262162 SHE262162:SHG262162 SRA262162:SRC262162 TAW262162:TAY262162 TKS262162:TKU262162 TUO262162:TUQ262162 UEK262162:UEM262162 UOG262162:UOI262162 UYC262162:UYE262162 VHY262162:VIA262162 VRU262162:VRW262162 WBQ262162:WBS262162 WLM262162:WLO262162 WVI262162:WVK262162 A327698:C327698 IW327698:IY327698 SS327698:SU327698 ACO327698:ACQ327698 AMK327698:AMM327698 AWG327698:AWI327698 BGC327698:BGE327698 BPY327698:BQA327698 BZU327698:BZW327698 CJQ327698:CJS327698 CTM327698:CTO327698 DDI327698:DDK327698 DNE327698:DNG327698 DXA327698:DXC327698 EGW327698:EGY327698 EQS327698:EQU327698 FAO327698:FAQ327698 FKK327698:FKM327698 FUG327698:FUI327698 GEC327698:GEE327698 GNY327698:GOA327698 GXU327698:GXW327698 HHQ327698:HHS327698 HRM327698:HRO327698 IBI327698:IBK327698 ILE327698:ILG327698 IVA327698:IVC327698 JEW327698:JEY327698 JOS327698:JOU327698 JYO327698:JYQ327698 KIK327698:KIM327698 KSG327698:KSI327698 LCC327698:LCE327698 LLY327698:LMA327698 LVU327698:LVW327698 MFQ327698:MFS327698 MPM327698:MPO327698 MZI327698:MZK327698 NJE327698:NJG327698 NTA327698:NTC327698 OCW327698:OCY327698 OMS327698:OMU327698 OWO327698:OWQ327698 PGK327698:PGM327698 PQG327698:PQI327698 QAC327698:QAE327698 QJY327698:QKA327698 QTU327698:QTW327698 RDQ327698:RDS327698 RNM327698:RNO327698 RXI327698:RXK327698 SHE327698:SHG327698 SRA327698:SRC327698 TAW327698:TAY327698 TKS327698:TKU327698 TUO327698:TUQ327698 UEK327698:UEM327698 UOG327698:UOI327698 UYC327698:UYE327698 VHY327698:VIA327698 VRU327698:VRW327698 WBQ327698:WBS327698 WLM327698:WLO327698 WVI327698:WVK327698 A393234:C393234 IW393234:IY393234 SS393234:SU393234 ACO393234:ACQ393234 AMK393234:AMM393234 AWG393234:AWI393234 BGC393234:BGE393234 BPY393234:BQA393234 BZU393234:BZW393234 CJQ393234:CJS393234 CTM393234:CTO393234 DDI393234:DDK393234 DNE393234:DNG393234 DXA393234:DXC393234 EGW393234:EGY393234 EQS393234:EQU393234 FAO393234:FAQ393234 FKK393234:FKM393234 FUG393234:FUI393234 GEC393234:GEE393234 GNY393234:GOA393234 GXU393234:GXW393234 HHQ393234:HHS393234 HRM393234:HRO393234 IBI393234:IBK393234 ILE393234:ILG393234 IVA393234:IVC393234 JEW393234:JEY393234 JOS393234:JOU393234 JYO393234:JYQ393234 KIK393234:KIM393234 KSG393234:KSI393234 LCC393234:LCE393234 LLY393234:LMA393234 LVU393234:LVW393234 MFQ393234:MFS393234 MPM393234:MPO393234 MZI393234:MZK393234 NJE393234:NJG393234 NTA393234:NTC393234 OCW393234:OCY393234 OMS393234:OMU393234 OWO393234:OWQ393234 PGK393234:PGM393234 PQG393234:PQI393234 QAC393234:QAE393234 QJY393234:QKA393234 QTU393234:QTW393234 RDQ393234:RDS393234 RNM393234:RNO393234 RXI393234:RXK393234 SHE393234:SHG393234 SRA393234:SRC393234 TAW393234:TAY393234 TKS393234:TKU393234 TUO393234:TUQ393234 UEK393234:UEM393234 UOG393234:UOI393234 UYC393234:UYE393234 VHY393234:VIA393234 VRU393234:VRW393234 WBQ393234:WBS393234 WLM393234:WLO393234 WVI393234:WVK393234 A458770:C458770 IW458770:IY458770 SS458770:SU458770 ACO458770:ACQ458770 AMK458770:AMM458770 AWG458770:AWI458770 BGC458770:BGE458770 BPY458770:BQA458770 BZU458770:BZW458770 CJQ458770:CJS458770 CTM458770:CTO458770 DDI458770:DDK458770 DNE458770:DNG458770 DXA458770:DXC458770 EGW458770:EGY458770 EQS458770:EQU458770 FAO458770:FAQ458770 FKK458770:FKM458770 FUG458770:FUI458770 GEC458770:GEE458770 GNY458770:GOA458770 GXU458770:GXW458770 HHQ458770:HHS458770 HRM458770:HRO458770 IBI458770:IBK458770 ILE458770:ILG458770 IVA458770:IVC458770 JEW458770:JEY458770 JOS458770:JOU458770 JYO458770:JYQ458770 KIK458770:KIM458770 KSG458770:KSI458770 LCC458770:LCE458770 LLY458770:LMA458770 LVU458770:LVW458770 MFQ458770:MFS458770 MPM458770:MPO458770 MZI458770:MZK458770 NJE458770:NJG458770 NTA458770:NTC458770 OCW458770:OCY458770 OMS458770:OMU458770 OWO458770:OWQ458770 PGK458770:PGM458770 PQG458770:PQI458770 QAC458770:QAE458770 QJY458770:QKA458770 QTU458770:QTW458770 RDQ458770:RDS458770 RNM458770:RNO458770 RXI458770:RXK458770 SHE458770:SHG458770 SRA458770:SRC458770 TAW458770:TAY458770 TKS458770:TKU458770 TUO458770:TUQ458770 UEK458770:UEM458770 UOG458770:UOI458770 UYC458770:UYE458770 VHY458770:VIA458770 VRU458770:VRW458770 WBQ458770:WBS458770 WLM458770:WLO458770 WVI458770:WVK458770 A524306:C524306 IW524306:IY524306 SS524306:SU524306 ACO524306:ACQ524306 AMK524306:AMM524306 AWG524306:AWI524306 BGC524306:BGE524306 BPY524306:BQA524306 BZU524306:BZW524306 CJQ524306:CJS524306 CTM524306:CTO524306 DDI524306:DDK524306 DNE524306:DNG524306 DXA524306:DXC524306 EGW524306:EGY524306 EQS524306:EQU524306 FAO524306:FAQ524306 FKK524306:FKM524306 FUG524306:FUI524306 GEC524306:GEE524306 GNY524306:GOA524306 GXU524306:GXW524306 HHQ524306:HHS524306 HRM524306:HRO524306 IBI524306:IBK524306 ILE524306:ILG524306 IVA524306:IVC524306 JEW524306:JEY524306 JOS524306:JOU524306 JYO524306:JYQ524306 KIK524306:KIM524306 KSG524306:KSI524306 LCC524306:LCE524306 LLY524306:LMA524306 LVU524306:LVW524306 MFQ524306:MFS524306 MPM524306:MPO524306 MZI524306:MZK524306 NJE524306:NJG524306 NTA524306:NTC524306 OCW524306:OCY524306 OMS524306:OMU524306 OWO524306:OWQ524306 PGK524306:PGM524306 PQG524306:PQI524306 QAC524306:QAE524306 QJY524306:QKA524306 QTU524306:QTW524306 RDQ524306:RDS524306 RNM524306:RNO524306 RXI524306:RXK524306 SHE524306:SHG524306 SRA524306:SRC524306 TAW524306:TAY524306 TKS524306:TKU524306 TUO524306:TUQ524306 UEK524306:UEM524306 UOG524306:UOI524306 UYC524306:UYE524306 VHY524306:VIA524306 VRU524306:VRW524306 WBQ524306:WBS524306 WLM524306:WLO524306 WVI524306:WVK524306 A589842:C589842 IW589842:IY589842 SS589842:SU589842 ACO589842:ACQ589842 AMK589842:AMM589842 AWG589842:AWI589842 BGC589842:BGE589842 BPY589842:BQA589842 BZU589842:BZW589842 CJQ589842:CJS589842 CTM589842:CTO589842 DDI589842:DDK589842 DNE589842:DNG589842 DXA589842:DXC589842 EGW589842:EGY589842 EQS589842:EQU589842 FAO589842:FAQ589842 FKK589842:FKM589842 FUG589842:FUI589842 GEC589842:GEE589842 GNY589842:GOA589842 GXU589842:GXW589842 HHQ589842:HHS589842 HRM589842:HRO589842 IBI589842:IBK589842 ILE589842:ILG589842 IVA589842:IVC589842 JEW589842:JEY589842 JOS589842:JOU589842 JYO589842:JYQ589842 KIK589842:KIM589842 KSG589842:KSI589842 LCC589842:LCE589842 LLY589842:LMA589842 LVU589842:LVW589842 MFQ589842:MFS589842 MPM589842:MPO589842 MZI589842:MZK589842 NJE589842:NJG589842 NTA589842:NTC589842 OCW589842:OCY589842 OMS589842:OMU589842 OWO589842:OWQ589842 PGK589842:PGM589842 PQG589842:PQI589842 QAC589842:QAE589842 QJY589842:QKA589842 QTU589842:QTW589842 RDQ589842:RDS589842 RNM589842:RNO589842 RXI589842:RXK589842 SHE589842:SHG589842 SRA589842:SRC589842 TAW589842:TAY589842 TKS589842:TKU589842 TUO589842:TUQ589842 UEK589842:UEM589842 UOG589842:UOI589842 UYC589842:UYE589842 VHY589842:VIA589842 VRU589842:VRW589842 WBQ589842:WBS589842 WLM589842:WLO589842 WVI589842:WVK589842 A655378:C655378 IW655378:IY655378 SS655378:SU655378 ACO655378:ACQ655378 AMK655378:AMM655378 AWG655378:AWI655378 BGC655378:BGE655378 BPY655378:BQA655378 BZU655378:BZW655378 CJQ655378:CJS655378 CTM655378:CTO655378 DDI655378:DDK655378 DNE655378:DNG655378 DXA655378:DXC655378 EGW655378:EGY655378 EQS655378:EQU655378 FAO655378:FAQ655378 FKK655378:FKM655378 FUG655378:FUI655378 GEC655378:GEE655378 GNY655378:GOA655378 GXU655378:GXW655378 HHQ655378:HHS655378 HRM655378:HRO655378 IBI655378:IBK655378 ILE655378:ILG655378 IVA655378:IVC655378 JEW655378:JEY655378 JOS655378:JOU655378 JYO655378:JYQ655378 KIK655378:KIM655378 KSG655378:KSI655378 LCC655378:LCE655378 LLY655378:LMA655378 LVU655378:LVW655378 MFQ655378:MFS655378 MPM655378:MPO655378 MZI655378:MZK655378 NJE655378:NJG655378 NTA655378:NTC655378 OCW655378:OCY655378 OMS655378:OMU655378 OWO655378:OWQ655378 PGK655378:PGM655378 PQG655378:PQI655378 QAC655378:QAE655378 QJY655378:QKA655378 QTU655378:QTW655378 RDQ655378:RDS655378 RNM655378:RNO655378 RXI655378:RXK655378 SHE655378:SHG655378 SRA655378:SRC655378 TAW655378:TAY655378 TKS655378:TKU655378 TUO655378:TUQ655378 UEK655378:UEM655378 UOG655378:UOI655378 UYC655378:UYE655378 VHY655378:VIA655378 VRU655378:VRW655378 WBQ655378:WBS655378 WLM655378:WLO655378 WVI655378:WVK655378 A720914:C720914 IW720914:IY720914 SS720914:SU720914 ACO720914:ACQ720914 AMK720914:AMM720914 AWG720914:AWI720914 BGC720914:BGE720914 BPY720914:BQA720914 BZU720914:BZW720914 CJQ720914:CJS720914 CTM720914:CTO720914 DDI720914:DDK720914 DNE720914:DNG720914 DXA720914:DXC720914 EGW720914:EGY720914 EQS720914:EQU720914 FAO720914:FAQ720914 FKK720914:FKM720914 FUG720914:FUI720914 GEC720914:GEE720914 GNY720914:GOA720914 GXU720914:GXW720914 HHQ720914:HHS720914 HRM720914:HRO720914 IBI720914:IBK720914 ILE720914:ILG720914 IVA720914:IVC720914 JEW720914:JEY720914 JOS720914:JOU720914 JYO720914:JYQ720914 KIK720914:KIM720914 KSG720914:KSI720914 LCC720914:LCE720914 LLY720914:LMA720914 LVU720914:LVW720914 MFQ720914:MFS720914 MPM720914:MPO720914 MZI720914:MZK720914 NJE720914:NJG720914 NTA720914:NTC720914 OCW720914:OCY720914 OMS720914:OMU720914 OWO720914:OWQ720914 PGK720914:PGM720914 PQG720914:PQI720914 QAC720914:QAE720914 QJY720914:QKA720914 QTU720914:QTW720914 RDQ720914:RDS720914 RNM720914:RNO720914 RXI720914:RXK720914 SHE720914:SHG720914 SRA720914:SRC720914 TAW720914:TAY720914 TKS720914:TKU720914 TUO720914:TUQ720914 UEK720914:UEM720914 UOG720914:UOI720914 UYC720914:UYE720914 VHY720914:VIA720914 VRU720914:VRW720914 WBQ720914:WBS720914 WLM720914:WLO720914 WVI720914:WVK720914 A786450:C786450 IW786450:IY786450 SS786450:SU786450 ACO786450:ACQ786450 AMK786450:AMM786450 AWG786450:AWI786450 BGC786450:BGE786450 BPY786450:BQA786450 BZU786450:BZW786450 CJQ786450:CJS786450 CTM786450:CTO786450 DDI786450:DDK786450 DNE786450:DNG786450 DXA786450:DXC786450 EGW786450:EGY786450 EQS786450:EQU786450 FAO786450:FAQ786450 FKK786450:FKM786450 FUG786450:FUI786450 GEC786450:GEE786450 GNY786450:GOA786450 GXU786450:GXW786450 HHQ786450:HHS786450 HRM786450:HRO786450 IBI786450:IBK786450 ILE786450:ILG786450 IVA786450:IVC786450 JEW786450:JEY786450 JOS786450:JOU786450 JYO786450:JYQ786450 KIK786450:KIM786450 KSG786450:KSI786450 LCC786450:LCE786450 LLY786450:LMA786450 LVU786450:LVW786450 MFQ786450:MFS786450 MPM786450:MPO786450 MZI786450:MZK786450 NJE786450:NJG786450 NTA786450:NTC786450 OCW786450:OCY786450 OMS786450:OMU786450 OWO786450:OWQ786450 PGK786450:PGM786450 PQG786450:PQI786450 QAC786450:QAE786450 QJY786450:QKA786450 QTU786450:QTW786450 RDQ786450:RDS786450 RNM786450:RNO786450 RXI786450:RXK786450 SHE786450:SHG786450 SRA786450:SRC786450 TAW786450:TAY786450 TKS786450:TKU786450 TUO786450:TUQ786450 UEK786450:UEM786450 UOG786450:UOI786450 UYC786450:UYE786450 VHY786450:VIA786450 VRU786450:VRW786450 WBQ786450:WBS786450 WLM786450:WLO786450 WVI786450:WVK786450 A851986:C851986 IW851986:IY851986 SS851986:SU851986 ACO851986:ACQ851986 AMK851986:AMM851986 AWG851986:AWI851986 BGC851986:BGE851986 BPY851986:BQA851986 BZU851986:BZW851986 CJQ851986:CJS851986 CTM851986:CTO851986 DDI851986:DDK851986 DNE851986:DNG851986 DXA851986:DXC851986 EGW851986:EGY851986 EQS851986:EQU851986 FAO851986:FAQ851986 FKK851986:FKM851986 FUG851986:FUI851986 GEC851986:GEE851986 GNY851986:GOA851986 GXU851986:GXW851986 HHQ851986:HHS851986 HRM851986:HRO851986 IBI851986:IBK851986 ILE851986:ILG851986 IVA851986:IVC851986 JEW851986:JEY851986 JOS851986:JOU851986 JYO851986:JYQ851986 KIK851986:KIM851986 KSG851986:KSI851986 LCC851986:LCE851986 LLY851986:LMA851986 LVU851986:LVW851986 MFQ851986:MFS851986 MPM851986:MPO851986 MZI851986:MZK851986 NJE851986:NJG851986 NTA851986:NTC851986 OCW851986:OCY851986 OMS851986:OMU851986 OWO851986:OWQ851986 PGK851986:PGM851986 PQG851986:PQI851986 QAC851986:QAE851986 QJY851986:QKA851986 QTU851986:QTW851986 RDQ851986:RDS851986 RNM851986:RNO851986 RXI851986:RXK851986 SHE851986:SHG851986 SRA851986:SRC851986 TAW851986:TAY851986 TKS851986:TKU851986 TUO851986:TUQ851986 UEK851986:UEM851986 UOG851986:UOI851986 UYC851986:UYE851986 VHY851986:VIA851986 VRU851986:VRW851986 WBQ851986:WBS851986 WLM851986:WLO851986 WVI851986:WVK851986 A917522:C917522 IW917522:IY917522 SS917522:SU917522 ACO917522:ACQ917522 AMK917522:AMM917522 AWG917522:AWI917522 BGC917522:BGE917522 BPY917522:BQA917522 BZU917522:BZW917522 CJQ917522:CJS917522 CTM917522:CTO917522 DDI917522:DDK917522 DNE917522:DNG917522 DXA917522:DXC917522 EGW917522:EGY917522 EQS917522:EQU917522 FAO917522:FAQ917522 FKK917522:FKM917522 FUG917522:FUI917522 GEC917522:GEE917522 GNY917522:GOA917522 GXU917522:GXW917522 HHQ917522:HHS917522 HRM917522:HRO917522 IBI917522:IBK917522 ILE917522:ILG917522 IVA917522:IVC917522 JEW917522:JEY917522 JOS917522:JOU917522 JYO917522:JYQ917522 KIK917522:KIM917522 KSG917522:KSI917522 LCC917522:LCE917522 LLY917522:LMA917522 LVU917522:LVW917522 MFQ917522:MFS917522 MPM917522:MPO917522 MZI917522:MZK917522 NJE917522:NJG917522 NTA917522:NTC917522 OCW917522:OCY917522 OMS917522:OMU917522 OWO917522:OWQ917522 PGK917522:PGM917522 PQG917522:PQI917522 QAC917522:QAE917522 QJY917522:QKA917522 QTU917522:QTW917522 RDQ917522:RDS917522 RNM917522:RNO917522 RXI917522:RXK917522 SHE917522:SHG917522 SRA917522:SRC917522 TAW917522:TAY917522 TKS917522:TKU917522 TUO917522:TUQ917522 UEK917522:UEM917522 UOG917522:UOI917522 UYC917522:UYE917522 VHY917522:VIA917522 VRU917522:VRW917522 WBQ917522:WBS917522 WLM917522:WLO917522 WVI917522:WVK917522 A983058:C983058 IW983058:IY983058 SS983058:SU983058 ACO983058:ACQ983058 AMK983058:AMM983058 AWG983058:AWI983058 BGC983058:BGE983058 BPY983058:BQA983058 BZU983058:BZW983058 CJQ983058:CJS983058 CTM983058:CTO983058 DDI983058:DDK983058 DNE983058:DNG983058 DXA983058:DXC983058 EGW983058:EGY983058 EQS983058:EQU983058 FAO983058:FAQ983058 FKK983058:FKM983058 FUG983058:FUI983058 GEC983058:GEE983058 GNY983058:GOA983058 GXU983058:GXW983058 HHQ983058:HHS983058 HRM983058:HRO983058 IBI983058:IBK983058 ILE983058:ILG983058 IVA983058:IVC983058 JEW983058:JEY983058 JOS983058:JOU983058 JYO983058:JYQ983058 KIK983058:KIM983058 KSG983058:KSI983058 LCC983058:LCE983058 LLY983058:LMA983058 LVU983058:LVW983058 MFQ983058:MFS983058 MPM983058:MPO983058 MZI983058:MZK983058 NJE983058:NJG983058 NTA983058:NTC983058 OCW983058:OCY983058 OMS983058:OMU983058 OWO983058:OWQ983058 PGK983058:PGM983058 PQG983058:PQI983058 QAC983058:QAE983058 QJY983058:QKA983058 QTU983058:QTW983058 RDQ983058:RDS983058 RNM983058:RNO983058 RXI983058:RXK983058 SHE983058:SHG983058 SRA983058:SRC983058 TAW983058:TAY983058 TKS983058:TKU983058 TUO983058:TUQ983058 UEK983058:UEM983058 UOG983058:UOI983058 UYC983058:UYE983058 VHY983058:VIA983058 VRU983058:VRW983058 WBQ983058:WBS983058 WLM983058:WLO983058 WVI983058:WVK983058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K18:L18 JG18:JH18 TC18:TD18 ACY18:ACZ18 AMU18:AMV18 AWQ18:AWR18 BGM18:BGN18 BQI18:BQJ18 CAE18:CAF18 CKA18:CKB18 CTW18:CTX18 DDS18:DDT18 DNO18:DNP18 DXK18:DXL18 EHG18:EHH18 ERC18:ERD18 FAY18:FAZ18 FKU18:FKV18 FUQ18:FUR18 GEM18:GEN18 GOI18:GOJ18 GYE18:GYF18 HIA18:HIB18 HRW18:HRX18 IBS18:IBT18 ILO18:ILP18 IVK18:IVL18 JFG18:JFH18 JPC18:JPD18 JYY18:JYZ18 KIU18:KIV18 KSQ18:KSR18 LCM18:LCN18 LMI18:LMJ18 LWE18:LWF18 MGA18:MGB18 MPW18:MPX18 MZS18:MZT18 NJO18:NJP18 NTK18:NTL18 ODG18:ODH18 ONC18:OND18 OWY18:OWZ18 PGU18:PGV18 PQQ18:PQR18 QAM18:QAN18 QKI18:QKJ18 QUE18:QUF18 REA18:REB18 RNW18:RNX18 RXS18:RXT18 SHO18:SHP18 SRK18:SRL18 TBG18:TBH18 TLC18:TLD18 TUY18:TUZ18 UEU18:UEV18 UOQ18:UOR18 UYM18:UYN18 VII18:VIJ18 VSE18:VSF18 WCA18:WCB18 WLW18:WLX18 WVS18:WVT18 K65554:L65554 JG65554:JH65554 TC65554:TD65554 ACY65554:ACZ65554 AMU65554:AMV65554 AWQ65554:AWR65554 BGM65554:BGN65554 BQI65554:BQJ65554 CAE65554:CAF65554 CKA65554:CKB65554 CTW65554:CTX65554 DDS65554:DDT65554 DNO65554:DNP65554 DXK65554:DXL65554 EHG65554:EHH65554 ERC65554:ERD65554 FAY65554:FAZ65554 FKU65554:FKV65554 FUQ65554:FUR65554 GEM65554:GEN65554 GOI65554:GOJ65554 GYE65554:GYF65554 HIA65554:HIB65554 HRW65554:HRX65554 IBS65554:IBT65554 ILO65554:ILP65554 IVK65554:IVL65554 JFG65554:JFH65554 JPC65554:JPD65554 JYY65554:JYZ65554 KIU65554:KIV65554 KSQ65554:KSR65554 LCM65554:LCN65554 LMI65554:LMJ65554 LWE65554:LWF65554 MGA65554:MGB65554 MPW65554:MPX65554 MZS65554:MZT65554 NJO65554:NJP65554 NTK65554:NTL65554 ODG65554:ODH65554 ONC65554:OND65554 OWY65554:OWZ65554 PGU65554:PGV65554 PQQ65554:PQR65554 QAM65554:QAN65554 QKI65554:QKJ65554 QUE65554:QUF65554 REA65554:REB65554 RNW65554:RNX65554 RXS65554:RXT65554 SHO65554:SHP65554 SRK65554:SRL65554 TBG65554:TBH65554 TLC65554:TLD65554 TUY65554:TUZ65554 UEU65554:UEV65554 UOQ65554:UOR65554 UYM65554:UYN65554 VII65554:VIJ65554 VSE65554:VSF65554 WCA65554:WCB65554 WLW65554:WLX65554 WVS65554:WVT65554 K131090:L131090 JG131090:JH131090 TC131090:TD131090 ACY131090:ACZ131090 AMU131090:AMV131090 AWQ131090:AWR131090 BGM131090:BGN131090 BQI131090:BQJ131090 CAE131090:CAF131090 CKA131090:CKB131090 CTW131090:CTX131090 DDS131090:DDT131090 DNO131090:DNP131090 DXK131090:DXL131090 EHG131090:EHH131090 ERC131090:ERD131090 FAY131090:FAZ131090 FKU131090:FKV131090 FUQ131090:FUR131090 GEM131090:GEN131090 GOI131090:GOJ131090 GYE131090:GYF131090 HIA131090:HIB131090 HRW131090:HRX131090 IBS131090:IBT131090 ILO131090:ILP131090 IVK131090:IVL131090 JFG131090:JFH131090 JPC131090:JPD131090 JYY131090:JYZ131090 KIU131090:KIV131090 KSQ131090:KSR131090 LCM131090:LCN131090 LMI131090:LMJ131090 LWE131090:LWF131090 MGA131090:MGB131090 MPW131090:MPX131090 MZS131090:MZT131090 NJO131090:NJP131090 NTK131090:NTL131090 ODG131090:ODH131090 ONC131090:OND131090 OWY131090:OWZ131090 PGU131090:PGV131090 PQQ131090:PQR131090 QAM131090:QAN131090 QKI131090:QKJ131090 QUE131090:QUF131090 REA131090:REB131090 RNW131090:RNX131090 RXS131090:RXT131090 SHO131090:SHP131090 SRK131090:SRL131090 TBG131090:TBH131090 TLC131090:TLD131090 TUY131090:TUZ131090 UEU131090:UEV131090 UOQ131090:UOR131090 UYM131090:UYN131090 VII131090:VIJ131090 VSE131090:VSF131090 WCA131090:WCB131090 WLW131090:WLX131090 WVS131090:WVT131090 K196626:L196626 JG196626:JH196626 TC196626:TD196626 ACY196626:ACZ196626 AMU196626:AMV196626 AWQ196626:AWR196626 BGM196626:BGN196626 BQI196626:BQJ196626 CAE196626:CAF196626 CKA196626:CKB196626 CTW196626:CTX196626 DDS196626:DDT196626 DNO196626:DNP196626 DXK196626:DXL196626 EHG196626:EHH196626 ERC196626:ERD196626 FAY196626:FAZ196626 FKU196626:FKV196626 FUQ196626:FUR196626 GEM196626:GEN196626 GOI196626:GOJ196626 GYE196626:GYF196626 HIA196626:HIB196626 HRW196626:HRX196626 IBS196626:IBT196626 ILO196626:ILP196626 IVK196626:IVL196626 JFG196626:JFH196626 JPC196626:JPD196626 JYY196626:JYZ196626 KIU196626:KIV196626 KSQ196626:KSR196626 LCM196626:LCN196626 LMI196626:LMJ196626 LWE196626:LWF196626 MGA196626:MGB196626 MPW196626:MPX196626 MZS196626:MZT196626 NJO196626:NJP196626 NTK196626:NTL196626 ODG196626:ODH196626 ONC196626:OND196626 OWY196626:OWZ196626 PGU196626:PGV196626 PQQ196626:PQR196626 QAM196626:QAN196626 QKI196626:QKJ196626 QUE196626:QUF196626 REA196626:REB196626 RNW196626:RNX196626 RXS196626:RXT196626 SHO196626:SHP196626 SRK196626:SRL196626 TBG196626:TBH196626 TLC196626:TLD196626 TUY196626:TUZ196626 UEU196626:UEV196626 UOQ196626:UOR196626 UYM196626:UYN196626 VII196626:VIJ196626 VSE196626:VSF196626 WCA196626:WCB196626 WLW196626:WLX196626 WVS196626:WVT196626 K262162:L262162 JG262162:JH262162 TC262162:TD262162 ACY262162:ACZ262162 AMU262162:AMV262162 AWQ262162:AWR262162 BGM262162:BGN262162 BQI262162:BQJ262162 CAE262162:CAF262162 CKA262162:CKB262162 CTW262162:CTX262162 DDS262162:DDT262162 DNO262162:DNP262162 DXK262162:DXL262162 EHG262162:EHH262162 ERC262162:ERD262162 FAY262162:FAZ262162 FKU262162:FKV262162 FUQ262162:FUR262162 GEM262162:GEN262162 GOI262162:GOJ262162 GYE262162:GYF262162 HIA262162:HIB262162 HRW262162:HRX262162 IBS262162:IBT262162 ILO262162:ILP262162 IVK262162:IVL262162 JFG262162:JFH262162 JPC262162:JPD262162 JYY262162:JYZ262162 KIU262162:KIV262162 KSQ262162:KSR262162 LCM262162:LCN262162 LMI262162:LMJ262162 LWE262162:LWF262162 MGA262162:MGB262162 MPW262162:MPX262162 MZS262162:MZT262162 NJO262162:NJP262162 NTK262162:NTL262162 ODG262162:ODH262162 ONC262162:OND262162 OWY262162:OWZ262162 PGU262162:PGV262162 PQQ262162:PQR262162 QAM262162:QAN262162 QKI262162:QKJ262162 QUE262162:QUF262162 REA262162:REB262162 RNW262162:RNX262162 RXS262162:RXT262162 SHO262162:SHP262162 SRK262162:SRL262162 TBG262162:TBH262162 TLC262162:TLD262162 TUY262162:TUZ262162 UEU262162:UEV262162 UOQ262162:UOR262162 UYM262162:UYN262162 VII262162:VIJ262162 VSE262162:VSF262162 WCA262162:WCB262162 WLW262162:WLX262162 WVS262162:WVT262162 K327698:L327698 JG327698:JH327698 TC327698:TD327698 ACY327698:ACZ327698 AMU327698:AMV327698 AWQ327698:AWR327698 BGM327698:BGN327698 BQI327698:BQJ327698 CAE327698:CAF327698 CKA327698:CKB327698 CTW327698:CTX327698 DDS327698:DDT327698 DNO327698:DNP327698 DXK327698:DXL327698 EHG327698:EHH327698 ERC327698:ERD327698 FAY327698:FAZ327698 FKU327698:FKV327698 FUQ327698:FUR327698 GEM327698:GEN327698 GOI327698:GOJ327698 GYE327698:GYF327698 HIA327698:HIB327698 HRW327698:HRX327698 IBS327698:IBT327698 ILO327698:ILP327698 IVK327698:IVL327698 JFG327698:JFH327698 JPC327698:JPD327698 JYY327698:JYZ327698 KIU327698:KIV327698 KSQ327698:KSR327698 LCM327698:LCN327698 LMI327698:LMJ327698 LWE327698:LWF327698 MGA327698:MGB327698 MPW327698:MPX327698 MZS327698:MZT327698 NJO327698:NJP327698 NTK327698:NTL327698 ODG327698:ODH327698 ONC327698:OND327698 OWY327698:OWZ327698 PGU327698:PGV327698 PQQ327698:PQR327698 QAM327698:QAN327698 QKI327698:QKJ327698 QUE327698:QUF327698 REA327698:REB327698 RNW327698:RNX327698 RXS327698:RXT327698 SHO327698:SHP327698 SRK327698:SRL327698 TBG327698:TBH327698 TLC327698:TLD327698 TUY327698:TUZ327698 UEU327698:UEV327698 UOQ327698:UOR327698 UYM327698:UYN327698 VII327698:VIJ327698 VSE327698:VSF327698 WCA327698:WCB327698 WLW327698:WLX327698 WVS327698:WVT327698 K393234:L393234 JG393234:JH393234 TC393234:TD393234 ACY393234:ACZ393234 AMU393234:AMV393234 AWQ393234:AWR393234 BGM393234:BGN393234 BQI393234:BQJ393234 CAE393234:CAF393234 CKA393234:CKB393234 CTW393234:CTX393234 DDS393234:DDT393234 DNO393234:DNP393234 DXK393234:DXL393234 EHG393234:EHH393234 ERC393234:ERD393234 FAY393234:FAZ393234 FKU393234:FKV393234 FUQ393234:FUR393234 GEM393234:GEN393234 GOI393234:GOJ393234 GYE393234:GYF393234 HIA393234:HIB393234 HRW393234:HRX393234 IBS393234:IBT393234 ILO393234:ILP393234 IVK393234:IVL393234 JFG393234:JFH393234 JPC393234:JPD393234 JYY393234:JYZ393234 KIU393234:KIV393234 KSQ393234:KSR393234 LCM393234:LCN393234 LMI393234:LMJ393234 LWE393234:LWF393234 MGA393234:MGB393234 MPW393234:MPX393234 MZS393234:MZT393234 NJO393234:NJP393234 NTK393234:NTL393234 ODG393234:ODH393234 ONC393234:OND393234 OWY393234:OWZ393234 PGU393234:PGV393234 PQQ393234:PQR393234 QAM393234:QAN393234 QKI393234:QKJ393234 QUE393234:QUF393234 REA393234:REB393234 RNW393234:RNX393234 RXS393234:RXT393234 SHO393234:SHP393234 SRK393234:SRL393234 TBG393234:TBH393234 TLC393234:TLD393234 TUY393234:TUZ393234 UEU393234:UEV393234 UOQ393234:UOR393234 UYM393234:UYN393234 VII393234:VIJ393234 VSE393234:VSF393234 WCA393234:WCB393234 WLW393234:WLX393234 WVS393234:WVT393234 K458770:L458770 JG458770:JH458770 TC458770:TD458770 ACY458770:ACZ458770 AMU458770:AMV458770 AWQ458770:AWR458770 BGM458770:BGN458770 BQI458770:BQJ458770 CAE458770:CAF458770 CKA458770:CKB458770 CTW458770:CTX458770 DDS458770:DDT458770 DNO458770:DNP458770 DXK458770:DXL458770 EHG458770:EHH458770 ERC458770:ERD458770 FAY458770:FAZ458770 FKU458770:FKV458770 FUQ458770:FUR458770 GEM458770:GEN458770 GOI458770:GOJ458770 GYE458770:GYF458770 HIA458770:HIB458770 HRW458770:HRX458770 IBS458770:IBT458770 ILO458770:ILP458770 IVK458770:IVL458770 JFG458770:JFH458770 JPC458770:JPD458770 JYY458770:JYZ458770 KIU458770:KIV458770 KSQ458770:KSR458770 LCM458770:LCN458770 LMI458770:LMJ458770 LWE458770:LWF458770 MGA458770:MGB458770 MPW458770:MPX458770 MZS458770:MZT458770 NJO458770:NJP458770 NTK458770:NTL458770 ODG458770:ODH458770 ONC458770:OND458770 OWY458770:OWZ458770 PGU458770:PGV458770 PQQ458770:PQR458770 QAM458770:QAN458770 QKI458770:QKJ458770 QUE458770:QUF458770 REA458770:REB458770 RNW458770:RNX458770 RXS458770:RXT458770 SHO458770:SHP458770 SRK458770:SRL458770 TBG458770:TBH458770 TLC458770:TLD458770 TUY458770:TUZ458770 UEU458770:UEV458770 UOQ458770:UOR458770 UYM458770:UYN458770 VII458770:VIJ458770 VSE458770:VSF458770 WCA458770:WCB458770 WLW458770:WLX458770 WVS458770:WVT458770 K524306:L524306 JG524306:JH524306 TC524306:TD524306 ACY524306:ACZ524306 AMU524306:AMV524306 AWQ524306:AWR524306 BGM524306:BGN524306 BQI524306:BQJ524306 CAE524306:CAF524306 CKA524306:CKB524306 CTW524306:CTX524306 DDS524306:DDT524306 DNO524306:DNP524306 DXK524306:DXL524306 EHG524306:EHH524306 ERC524306:ERD524306 FAY524306:FAZ524306 FKU524306:FKV524306 FUQ524306:FUR524306 GEM524306:GEN524306 GOI524306:GOJ524306 GYE524306:GYF524306 HIA524306:HIB524306 HRW524306:HRX524306 IBS524306:IBT524306 ILO524306:ILP524306 IVK524306:IVL524306 JFG524306:JFH524306 JPC524306:JPD524306 JYY524306:JYZ524306 KIU524306:KIV524306 KSQ524306:KSR524306 LCM524306:LCN524306 LMI524306:LMJ524306 LWE524306:LWF524306 MGA524306:MGB524306 MPW524306:MPX524306 MZS524306:MZT524306 NJO524306:NJP524306 NTK524306:NTL524306 ODG524306:ODH524306 ONC524306:OND524306 OWY524306:OWZ524306 PGU524306:PGV524306 PQQ524306:PQR524306 QAM524306:QAN524306 QKI524306:QKJ524306 QUE524306:QUF524306 REA524306:REB524306 RNW524306:RNX524306 RXS524306:RXT524306 SHO524306:SHP524306 SRK524306:SRL524306 TBG524306:TBH524306 TLC524306:TLD524306 TUY524306:TUZ524306 UEU524306:UEV524306 UOQ524306:UOR524306 UYM524306:UYN524306 VII524306:VIJ524306 VSE524306:VSF524306 WCA524306:WCB524306 WLW524306:WLX524306 WVS524306:WVT524306 K589842:L589842 JG589842:JH589842 TC589842:TD589842 ACY589842:ACZ589842 AMU589842:AMV589842 AWQ589842:AWR589842 BGM589842:BGN589842 BQI589842:BQJ589842 CAE589842:CAF589842 CKA589842:CKB589842 CTW589842:CTX589842 DDS589842:DDT589842 DNO589842:DNP589842 DXK589842:DXL589842 EHG589842:EHH589842 ERC589842:ERD589842 FAY589842:FAZ589842 FKU589842:FKV589842 FUQ589842:FUR589842 GEM589842:GEN589842 GOI589842:GOJ589842 GYE589842:GYF589842 HIA589842:HIB589842 HRW589842:HRX589842 IBS589842:IBT589842 ILO589842:ILP589842 IVK589842:IVL589842 JFG589842:JFH589842 JPC589842:JPD589842 JYY589842:JYZ589842 KIU589842:KIV589842 KSQ589842:KSR589842 LCM589842:LCN589842 LMI589842:LMJ589842 LWE589842:LWF589842 MGA589842:MGB589842 MPW589842:MPX589842 MZS589842:MZT589842 NJO589842:NJP589842 NTK589842:NTL589842 ODG589842:ODH589842 ONC589842:OND589842 OWY589842:OWZ589842 PGU589842:PGV589842 PQQ589842:PQR589842 QAM589842:QAN589842 QKI589842:QKJ589842 QUE589842:QUF589842 REA589842:REB589842 RNW589842:RNX589842 RXS589842:RXT589842 SHO589842:SHP589842 SRK589842:SRL589842 TBG589842:TBH589842 TLC589842:TLD589842 TUY589842:TUZ589842 UEU589842:UEV589842 UOQ589842:UOR589842 UYM589842:UYN589842 VII589842:VIJ589842 VSE589842:VSF589842 WCA589842:WCB589842 WLW589842:WLX589842 WVS589842:WVT589842 K655378:L655378 JG655378:JH655378 TC655378:TD655378 ACY655378:ACZ655378 AMU655378:AMV655378 AWQ655378:AWR655378 BGM655378:BGN655378 BQI655378:BQJ655378 CAE655378:CAF655378 CKA655378:CKB655378 CTW655378:CTX655378 DDS655378:DDT655378 DNO655378:DNP655378 DXK655378:DXL655378 EHG655378:EHH655378 ERC655378:ERD655378 FAY655378:FAZ655378 FKU655378:FKV655378 FUQ655378:FUR655378 GEM655378:GEN655378 GOI655378:GOJ655378 GYE655378:GYF655378 HIA655378:HIB655378 HRW655378:HRX655378 IBS655378:IBT655378 ILO655378:ILP655378 IVK655378:IVL655378 JFG655378:JFH655378 JPC655378:JPD655378 JYY655378:JYZ655378 KIU655378:KIV655378 KSQ655378:KSR655378 LCM655378:LCN655378 LMI655378:LMJ655378 LWE655378:LWF655378 MGA655378:MGB655378 MPW655378:MPX655378 MZS655378:MZT655378 NJO655378:NJP655378 NTK655378:NTL655378 ODG655378:ODH655378 ONC655378:OND655378 OWY655378:OWZ655378 PGU655378:PGV655378 PQQ655378:PQR655378 QAM655378:QAN655378 QKI655378:QKJ655378 QUE655378:QUF655378 REA655378:REB655378 RNW655378:RNX655378 RXS655378:RXT655378 SHO655378:SHP655378 SRK655378:SRL655378 TBG655378:TBH655378 TLC655378:TLD655378 TUY655378:TUZ655378 UEU655378:UEV655378 UOQ655378:UOR655378 UYM655378:UYN655378 VII655378:VIJ655378 VSE655378:VSF655378 WCA655378:WCB655378 WLW655378:WLX655378 WVS655378:WVT655378 K720914:L720914 JG720914:JH720914 TC720914:TD720914 ACY720914:ACZ720914 AMU720914:AMV720914 AWQ720914:AWR720914 BGM720914:BGN720914 BQI720914:BQJ720914 CAE720914:CAF720914 CKA720914:CKB720914 CTW720914:CTX720914 DDS720914:DDT720914 DNO720914:DNP720914 DXK720914:DXL720914 EHG720914:EHH720914 ERC720914:ERD720914 FAY720914:FAZ720914 FKU720914:FKV720914 FUQ720914:FUR720914 GEM720914:GEN720914 GOI720914:GOJ720914 GYE720914:GYF720914 HIA720914:HIB720914 HRW720914:HRX720914 IBS720914:IBT720914 ILO720914:ILP720914 IVK720914:IVL720914 JFG720914:JFH720914 JPC720914:JPD720914 JYY720914:JYZ720914 KIU720914:KIV720914 KSQ720914:KSR720914 LCM720914:LCN720914 LMI720914:LMJ720914 LWE720914:LWF720914 MGA720914:MGB720914 MPW720914:MPX720914 MZS720914:MZT720914 NJO720914:NJP720914 NTK720914:NTL720914 ODG720914:ODH720914 ONC720914:OND720914 OWY720914:OWZ720914 PGU720914:PGV720914 PQQ720914:PQR720914 QAM720914:QAN720914 QKI720914:QKJ720914 QUE720914:QUF720914 REA720914:REB720914 RNW720914:RNX720914 RXS720914:RXT720914 SHO720914:SHP720914 SRK720914:SRL720914 TBG720914:TBH720914 TLC720914:TLD720914 TUY720914:TUZ720914 UEU720914:UEV720914 UOQ720914:UOR720914 UYM720914:UYN720914 VII720914:VIJ720914 VSE720914:VSF720914 WCA720914:WCB720914 WLW720914:WLX720914 WVS720914:WVT720914 K786450:L786450 JG786450:JH786450 TC786450:TD786450 ACY786450:ACZ786450 AMU786450:AMV786450 AWQ786450:AWR786450 BGM786450:BGN786450 BQI786450:BQJ786450 CAE786450:CAF786450 CKA786450:CKB786450 CTW786450:CTX786450 DDS786450:DDT786450 DNO786450:DNP786450 DXK786450:DXL786450 EHG786450:EHH786450 ERC786450:ERD786450 FAY786450:FAZ786450 FKU786450:FKV786450 FUQ786450:FUR786450 GEM786450:GEN786450 GOI786450:GOJ786450 GYE786450:GYF786450 HIA786450:HIB786450 HRW786450:HRX786450 IBS786450:IBT786450 ILO786450:ILP786450 IVK786450:IVL786450 JFG786450:JFH786450 JPC786450:JPD786450 JYY786450:JYZ786450 KIU786450:KIV786450 KSQ786450:KSR786450 LCM786450:LCN786450 LMI786450:LMJ786450 LWE786450:LWF786450 MGA786450:MGB786450 MPW786450:MPX786450 MZS786450:MZT786450 NJO786450:NJP786450 NTK786450:NTL786450 ODG786450:ODH786450 ONC786450:OND786450 OWY786450:OWZ786450 PGU786450:PGV786450 PQQ786450:PQR786450 QAM786450:QAN786450 QKI786450:QKJ786450 QUE786450:QUF786450 REA786450:REB786450 RNW786450:RNX786450 RXS786450:RXT786450 SHO786450:SHP786450 SRK786450:SRL786450 TBG786450:TBH786450 TLC786450:TLD786450 TUY786450:TUZ786450 UEU786450:UEV786450 UOQ786450:UOR786450 UYM786450:UYN786450 VII786450:VIJ786450 VSE786450:VSF786450 WCA786450:WCB786450 WLW786450:WLX786450 WVS786450:WVT786450 K851986:L851986 JG851986:JH851986 TC851986:TD851986 ACY851986:ACZ851986 AMU851986:AMV851986 AWQ851986:AWR851986 BGM851986:BGN851986 BQI851986:BQJ851986 CAE851986:CAF851986 CKA851986:CKB851986 CTW851986:CTX851986 DDS851986:DDT851986 DNO851986:DNP851986 DXK851986:DXL851986 EHG851986:EHH851986 ERC851986:ERD851986 FAY851986:FAZ851986 FKU851986:FKV851986 FUQ851986:FUR851986 GEM851986:GEN851986 GOI851986:GOJ851986 GYE851986:GYF851986 HIA851986:HIB851986 HRW851986:HRX851986 IBS851986:IBT851986 ILO851986:ILP851986 IVK851986:IVL851986 JFG851986:JFH851986 JPC851986:JPD851986 JYY851986:JYZ851986 KIU851986:KIV851986 KSQ851986:KSR851986 LCM851986:LCN851986 LMI851986:LMJ851986 LWE851986:LWF851986 MGA851986:MGB851986 MPW851986:MPX851986 MZS851986:MZT851986 NJO851986:NJP851986 NTK851986:NTL851986 ODG851986:ODH851986 ONC851986:OND851986 OWY851986:OWZ851986 PGU851986:PGV851986 PQQ851986:PQR851986 QAM851986:QAN851986 QKI851986:QKJ851986 QUE851986:QUF851986 REA851986:REB851986 RNW851986:RNX851986 RXS851986:RXT851986 SHO851986:SHP851986 SRK851986:SRL851986 TBG851986:TBH851986 TLC851986:TLD851986 TUY851986:TUZ851986 UEU851986:UEV851986 UOQ851986:UOR851986 UYM851986:UYN851986 VII851986:VIJ851986 VSE851986:VSF851986 WCA851986:WCB851986 WLW851986:WLX851986 WVS851986:WVT851986 K917522:L917522 JG917522:JH917522 TC917522:TD917522 ACY917522:ACZ917522 AMU917522:AMV917522 AWQ917522:AWR917522 BGM917522:BGN917522 BQI917522:BQJ917522 CAE917522:CAF917522 CKA917522:CKB917522 CTW917522:CTX917522 DDS917522:DDT917522 DNO917522:DNP917522 DXK917522:DXL917522 EHG917522:EHH917522 ERC917522:ERD917522 FAY917522:FAZ917522 FKU917522:FKV917522 FUQ917522:FUR917522 GEM917522:GEN917522 GOI917522:GOJ917522 GYE917522:GYF917522 HIA917522:HIB917522 HRW917522:HRX917522 IBS917522:IBT917522 ILO917522:ILP917522 IVK917522:IVL917522 JFG917522:JFH917522 JPC917522:JPD917522 JYY917522:JYZ917522 KIU917522:KIV917522 KSQ917522:KSR917522 LCM917522:LCN917522 LMI917522:LMJ917522 LWE917522:LWF917522 MGA917522:MGB917522 MPW917522:MPX917522 MZS917522:MZT917522 NJO917522:NJP917522 NTK917522:NTL917522 ODG917522:ODH917522 ONC917522:OND917522 OWY917522:OWZ917522 PGU917522:PGV917522 PQQ917522:PQR917522 QAM917522:QAN917522 QKI917522:QKJ917522 QUE917522:QUF917522 REA917522:REB917522 RNW917522:RNX917522 RXS917522:RXT917522 SHO917522:SHP917522 SRK917522:SRL917522 TBG917522:TBH917522 TLC917522:TLD917522 TUY917522:TUZ917522 UEU917522:UEV917522 UOQ917522:UOR917522 UYM917522:UYN917522 VII917522:VIJ917522 VSE917522:VSF917522 WCA917522:WCB917522 WLW917522:WLX917522 WVS917522:WVT917522 K983058:L983058 JG983058:JH983058 TC983058:TD983058 ACY983058:ACZ983058 AMU983058:AMV983058 AWQ983058:AWR983058 BGM983058:BGN983058 BQI983058:BQJ983058 CAE983058:CAF983058 CKA983058:CKB983058 CTW983058:CTX983058 DDS983058:DDT983058 DNO983058:DNP983058 DXK983058:DXL983058 EHG983058:EHH983058 ERC983058:ERD983058 FAY983058:FAZ983058 FKU983058:FKV983058 FUQ983058:FUR983058 GEM983058:GEN983058 GOI983058:GOJ983058 GYE983058:GYF983058 HIA983058:HIB983058 HRW983058:HRX983058 IBS983058:IBT983058 ILO983058:ILP983058 IVK983058:IVL983058 JFG983058:JFH983058 JPC983058:JPD983058 JYY983058:JYZ983058 KIU983058:KIV983058 KSQ983058:KSR983058 LCM983058:LCN983058 LMI983058:LMJ983058 LWE983058:LWF983058 MGA983058:MGB983058 MPW983058:MPX983058 MZS983058:MZT983058 NJO983058:NJP983058 NTK983058:NTL983058 ODG983058:ODH983058 ONC983058:OND983058 OWY983058:OWZ983058 PGU983058:PGV983058 PQQ983058:PQR983058 QAM983058:QAN983058 QKI983058:QKJ983058 QUE983058:QUF983058 REA983058:REB983058 RNW983058:RNX983058 RXS983058:RXT983058 SHO983058:SHP983058 SRK983058:SRL983058 TBG983058:TBH983058 TLC983058:TLD983058 TUY983058:TUZ983058 UEU983058:UEV983058 UOQ983058:UOR983058 UYM983058:UYN983058 VII983058:VIJ983058 VSE983058:VSF983058 WCA983058:WCB983058 WLW983058:WLX983058 WVS983058:WVT983058 P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formula1>0</formula1>
      <formula2>100</formula2>
    </dataValidation>
    <dataValidation type="list" allowBlank="1" showInputMessage="1" showErrorMessage="1" errorTitle="入力形式エラー" sqref="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formula1>"可,否"</formula1>
    </dataValidation>
    <dataValidation type="list" allowBlank="1" showInputMessage="1" showErrorMessage="1" errorTitle="入力形式エラー" error="○か-のみ指定可能です。_x000a_" sqref="VID983054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WVN983054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UYH983054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WLR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VRZ98305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A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A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A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A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A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A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A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A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A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A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A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A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A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A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A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WBV98305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formula1>"○,-"</formula1>
    </dataValidation>
    <dataValidation type="whole" operator="greaterThanOrEqual" allowBlank="1" showInputMessage="1" showErrorMessage="1" errorTitle="入力形式エラー" error="整数以外は指定できません"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formula1>0</formula1>
    </dataValidation>
    <dataValidation type="list" allowBlank="1" showInputMessage="1" showErrorMessage="1"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O2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O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O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O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O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O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O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O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O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O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O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O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O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O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O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formula1>"済"</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formula1>"非"</formula1>
    </dataValidation>
    <dataValidation type="list" allowBlank="1" showInputMessage="1" showErrorMessage="1" errorTitle="入力形式エラー" error="○のみ指定可能です。_x000a_" sqref="N6:Q6 JJ6:JM6 TF6:TI6 ADB6:ADE6 AMX6:ANA6 AWT6:AWW6 BGP6:BGS6 BQL6:BQO6 CAH6:CAK6 CKD6:CKG6 CTZ6:CUC6 DDV6:DDY6 DNR6:DNU6 DXN6:DXQ6 EHJ6:EHM6 ERF6:ERI6 FBB6:FBE6 FKX6:FLA6 FUT6:FUW6 GEP6:GES6 GOL6:GOO6 GYH6:GYK6 HID6:HIG6 HRZ6:HSC6 IBV6:IBY6 ILR6:ILU6 IVN6:IVQ6 JFJ6:JFM6 JPF6:JPI6 JZB6:JZE6 KIX6:KJA6 KST6:KSW6 LCP6:LCS6 LML6:LMO6 LWH6:LWK6 MGD6:MGG6 MPZ6:MQC6 MZV6:MZY6 NJR6:NJU6 NTN6:NTQ6 ODJ6:ODM6 ONF6:ONI6 OXB6:OXE6 PGX6:PHA6 PQT6:PQW6 QAP6:QAS6 QKL6:QKO6 QUH6:QUK6 RED6:REG6 RNZ6:ROC6 RXV6:RXY6 SHR6:SHU6 SRN6:SRQ6 TBJ6:TBM6 TLF6:TLI6 TVB6:TVE6 UEX6:UFA6 UOT6:UOW6 UYP6:UYS6 VIL6:VIO6 VSH6:VSK6 WCD6:WCG6 WLZ6:WMC6 WVV6:WVY6 N65542:Q65542 JJ65542:JM65542 TF65542:TI65542 ADB65542:ADE65542 AMX65542:ANA65542 AWT65542:AWW65542 BGP65542:BGS65542 BQL65542:BQO65542 CAH65542:CAK65542 CKD65542:CKG65542 CTZ65542:CUC65542 DDV65542:DDY65542 DNR65542:DNU65542 DXN65542:DXQ65542 EHJ65542:EHM65542 ERF65542:ERI65542 FBB65542:FBE65542 FKX65542:FLA65542 FUT65542:FUW65542 GEP65542:GES65542 GOL65542:GOO65542 GYH65542:GYK65542 HID65542:HIG65542 HRZ65542:HSC65542 IBV65542:IBY65542 ILR65542:ILU65542 IVN65542:IVQ65542 JFJ65542:JFM65542 JPF65542:JPI65542 JZB65542:JZE65542 KIX65542:KJA65542 KST65542:KSW65542 LCP65542:LCS65542 LML65542:LMO65542 LWH65542:LWK65542 MGD65542:MGG65542 MPZ65542:MQC65542 MZV65542:MZY65542 NJR65542:NJU65542 NTN65542:NTQ65542 ODJ65542:ODM65542 ONF65542:ONI65542 OXB65542:OXE65542 PGX65542:PHA65542 PQT65542:PQW65542 QAP65542:QAS65542 QKL65542:QKO65542 QUH65542:QUK65542 RED65542:REG65542 RNZ65542:ROC65542 RXV65542:RXY65542 SHR65542:SHU65542 SRN65542:SRQ65542 TBJ65542:TBM65542 TLF65542:TLI65542 TVB65542:TVE65542 UEX65542:UFA65542 UOT65542:UOW65542 UYP65542:UYS65542 VIL65542:VIO65542 VSH65542:VSK65542 WCD65542:WCG65542 WLZ65542:WMC65542 WVV65542:WVY65542 N131078:Q131078 JJ131078:JM131078 TF131078:TI131078 ADB131078:ADE131078 AMX131078:ANA131078 AWT131078:AWW131078 BGP131078:BGS131078 BQL131078:BQO131078 CAH131078:CAK131078 CKD131078:CKG131078 CTZ131078:CUC131078 DDV131078:DDY131078 DNR131078:DNU131078 DXN131078:DXQ131078 EHJ131078:EHM131078 ERF131078:ERI131078 FBB131078:FBE131078 FKX131078:FLA131078 FUT131078:FUW131078 GEP131078:GES131078 GOL131078:GOO131078 GYH131078:GYK131078 HID131078:HIG131078 HRZ131078:HSC131078 IBV131078:IBY131078 ILR131078:ILU131078 IVN131078:IVQ131078 JFJ131078:JFM131078 JPF131078:JPI131078 JZB131078:JZE131078 KIX131078:KJA131078 KST131078:KSW131078 LCP131078:LCS131078 LML131078:LMO131078 LWH131078:LWK131078 MGD131078:MGG131078 MPZ131078:MQC131078 MZV131078:MZY131078 NJR131078:NJU131078 NTN131078:NTQ131078 ODJ131078:ODM131078 ONF131078:ONI131078 OXB131078:OXE131078 PGX131078:PHA131078 PQT131078:PQW131078 QAP131078:QAS131078 QKL131078:QKO131078 QUH131078:QUK131078 RED131078:REG131078 RNZ131078:ROC131078 RXV131078:RXY131078 SHR131078:SHU131078 SRN131078:SRQ131078 TBJ131078:TBM131078 TLF131078:TLI131078 TVB131078:TVE131078 UEX131078:UFA131078 UOT131078:UOW131078 UYP131078:UYS131078 VIL131078:VIO131078 VSH131078:VSK131078 WCD131078:WCG131078 WLZ131078:WMC131078 WVV131078:WVY131078 N196614:Q196614 JJ196614:JM196614 TF196614:TI196614 ADB196614:ADE196614 AMX196614:ANA196614 AWT196614:AWW196614 BGP196614:BGS196614 BQL196614:BQO196614 CAH196614:CAK196614 CKD196614:CKG196614 CTZ196614:CUC196614 DDV196614:DDY196614 DNR196614:DNU196614 DXN196614:DXQ196614 EHJ196614:EHM196614 ERF196614:ERI196614 FBB196614:FBE196614 FKX196614:FLA196614 FUT196614:FUW196614 GEP196614:GES196614 GOL196614:GOO196614 GYH196614:GYK196614 HID196614:HIG196614 HRZ196614:HSC196614 IBV196614:IBY196614 ILR196614:ILU196614 IVN196614:IVQ196614 JFJ196614:JFM196614 JPF196614:JPI196614 JZB196614:JZE196614 KIX196614:KJA196614 KST196614:KSW196614 LCP196614:LCS196614 LML196614:LMO196614 LWH196614:LWK196614 MGD196614:MGG196614 MPZ196614:MQC196614 MZV196614:MZY196614 NJR196614:NJU196614 NTN196614:NTQ196614 ODJ196614:ODM196614 ONF196614:ONI196614 OXB196614:OXE196614 PGX196614:PHA196614 PQT196614:PQW196614 QAP196614:QAS196614 QKL196614:QKO196614 QUH196614:QUK196614 RED196614:REG196614 RNZ196614:ROC196614 RXV196614:RXY196614 SHR196614:SHU196614 SRN196614:SRQ196614 TBJ196614:TBM196614 TLF196614:TLI196614 TVB196614:TVE196614 UEX196614:UFA196614 UOT196614:UOW196614 UYP196614:UYS196614 VIL196614:VIO196614 VSH196614:VSK196614 WCD196614:WCG196614 WLZ196614:WMC196614 WVV196614:WVY196614 N262150:Q262150 JJ262150:JM262150 TF262150:TI262150 ADB262150:ADE262150 AMX262150:ANA262150 AWT262150:AWW262150 BGP262150:BGS262150 BQL262150:BQO262150 CAH262150:CAK262150 CKD262150:CKG262150 CTZ262150:CUC262150 DDV262150:DDY262150 DNR262150:DNU262150 DXN262150:DXQ262150 EHJ262150:EHM262150 ERF262150:ERI262150 FBB262150:FBE262150 FKX262150:FLA262150 FUT262150:FUW262150 GEP262150:GES262150 GOL262150:GOO262150 GYH262150:GYK262150 HID262150:HIG262150 HRZ262150:HSC262150 IBV262150:IBY262150 ILR262150:ILU262150 IVN262150:IVQ262150 JFJ262150:JFM262150 JPF262150:JPI262150 JZB262150:JZE262150 KIX262150:KJA262150 KST262150:KSW262150 LCP262150:LCS262150 LML262150:LMO262150 LWH262150:LWK262150 MGD262150:MGG262150 MPZ262150:MQC262150 MZV262150:MZY262150 NJR262150:NJU262150 NTN262150:NTQ262150 ODJ262150:ODM262150 ONF262150:ONI262150 OXB262150:OXE262150 PGX262150:PHA262150 PQT262150:PQW262150 QAP262150:QAS262150 QKL262150:QKO262150 QUH262150:QUK262150 RED262150:REG262150 RNZ262150:ROC262150 RXV262150:RXY262150 SHR262150:SHU262150 SRN262150:SRQ262150 TBJ262150:TBM262150 TLF262150:TLI262150 TVB262150:TVE262150 UEX262150:UFA262150 UOT262150:UOW262150 UYP262150:UYS262150 VIL262150:VIO262150 VSH262150:VSK262150 WCD262150:WCG262150 WLZ262150:WMC262150 WVV262150:WVY262150 N327686:Q327686 JJ327686:JM327686 TF327686:TI327686 ADB327686:ADE327686 AMX327686:ANA327686 AWT327686:AWW327686 BGP327686:BGS327686 BQL327686:BQO327686 CAH327686:CAK327686 CKD327686:CKG327686 CTZ327686:CUC327686 DDV327686:DDY327686 DNR327686:DNU327686 DXN327686:DXQ327686 EHJ327686:EHM327686 ERF327686:ERI327686 FBB327686:FBE327686 FKX327686:FLA327686 FUT327686:FUW327686 GEP327686:GES327686 GOL327686:GOO327686 GYH327686:GYK327686 HID327686:HIG327686 HRZ327686:HSC327686 IBV327686:IBY327686 ILR327686:ILU327686 IVN327686:IVQ327686 JFJ327686:JFM327686 JPF327686:JPI327686 JZB327686:JZE327686 KIX327686:KJA327686 KST327686:KSW327686 LCP327686:LCS327686 LML327686:LMO327686 LWH327686:LWK327686 MGD327686:MGG327686 MPZ327686:MQC327686 MZV327686:MZY327686 NJR327686:NJU327686 NTN327686:NTQ327686 ODJ327686:ODM327686 ONF327686:ONI327686 OXB327686:OXE327686 PGX327686:PHA327686 PQT327686:PQW327686 QAP327686:QAS327686 QKL327686:QKO327686 QUH327686:QUK327686 RED327686:REG327686 RNZ327686:ROC327686 RXV327686:RXY327686 SHR327686:SHU327686 SRN327686:SRQ327686 TBJ327686:TBM327686 TLF327686:TLI327686 TVB327686:TVE327686 UEX327686:UFA327686 UOT327686:UOW327686 UYP327686:UYS327686 VIL327686:VIO327686 VSH327686:VSK327686 WCD327686:WCG327686 WLZ327686:WMC327686 WVV327686:WVY327686 N393222:Q393222 JJ393222:JM393222 TF393222:TI393222 ADB393222:ADE393222 AMX393222:ANA393222 AWT393222:AWW393222 BGP393222:BGS393222 BQL393222:BQO393222 CAH393222:CAK393222 CKD393222:CKG393222 CTZ393222:CUC393222 DDV393222:DDY393222 DNR393222:DNU393222 DXN393222:DXQ393222 EHJ393222:EHM393222 ERF393222:ERI393222 FBB393222:FBE393222 FKX393222:FLA393222 FUT393222:FUW393222 GEP393222:GES393222 GOL393222:GOO393222 GYH393222:GYK393222 HID393222:HIG393222 HRZ393222:HSC393222 IBV393222:IBY393222 ILR393222:ILU393222 IVN393222:IVQ393222 JFJ393222:JFM393222 JPF393222:JPI393222 JZB393222:JZE393222 KIX393222:KJA393222 KST393222:KSW393222 LCP393222:LCS393222 LML393222:LMO393222 LWH393222:LWK393222 MGD393222:MGG393222 MPZ393222:MQC393222 MZV393222:MZY393222 NJR393222:NJU393222 NTN393222:NTQ393222 ODJ393222:ODM393222 ONF393222:ONI393222 OXB393222:OXE393222 PGX393222:PHA393222 PQT393222:PQW393222 QAP393222:QAS393222 QKL393222:QKO393222 QUH393222:QUK393222 RED393222:REG393222 RNZ393222:ROC393222 RXV393222:RXY393222 SHR393222:SHU393222 SRN393222:SRQ393222 TBJ393222:TBM393222 TLF393222:TLI393222 TVB393222:TVE393222 UEX393222:UFA393222 UOT393222:UOW393222 UYP393222:UYS393222 VIL393222:VIO393222 VSH393222:VSK393222 WCD393222:WCG393222 WLZ393222:WMC393222 WVV393222:WVY393222 N458758:Q458758 JJ458758:JM458758 TF458758:TI458758 ADB458758:ADE458758 AMX458758:ANA458758 AWT458758:AWW458758 BGP458758:BGS458758 BQL458758:BQO458758 CAH458758:CAK458758 CKD458758:CKG458758 CTZ458758:CUC458758 DDV458758:DDY458758 DNR458758:DNU458758 DXN458758:DXQ458758 EHJ458758:EHM458758 ERF458758:ERI458758 FBB458758:FBE458758 FKX458758:FLA458758 FUT458758:FUW458758 GEP458758:GES458758 GOL458758:GOO458758 GYH458758:GYK458758 HID458758:HIG458758 HRZ458758:HSC458758 IBV458758:IBY458758 ILR458758:ILU458758 IVN458758:IVQ458758 JFJ458758:JFM458758 JPF458758:JPI458758 JZB458758:JZE458758 KIX458758:KJA458758 KST458758:KSW458758 LCP458758:LCS458758 LML458758:LMO458758 LWH458758:LWK458758 MGD458758:MGG458758 MPZ458758:MQC458758 MZV458758:MZY458758 NJR458758:NJU458758 NTN458758:NTQ458758 ODJ458758:ODM458758 ONF458758:ONI458758 OXB458758:OXE458758 PGX458758:PHA458758 PQT458758:PQW458758 QAP458758:QAS458758 QKL458758:QKO458758 QUH458758:QUK458758 RED458758:REG458758 RNZ458758:ROC458758 RXV458758:RXY458758 SHR458758:SHU458758 SRN458758:SRQ458758 TBJ458758:TBM458758 TLF458758:TLI458758 TVB458758:TVE458758 UEX458758:UFA458758 UOT458758:UOW458758 UYP458758:UYS458758 VIL458758:VIO458758 VSH458758:VSK458758 WCD458758:WCG458758 WLZ458758:WMC458758 WVV458758:WVY458758 N524294:Q524294 JJ524294:JM524294 TF524294:TI524294 ADB524294:ADE524294 AMX524294:ANA524294 AWT524294:AWW524294 BGP524294:BGS524294 BQL524294:BQO524294 CAH524294:CAK524294 CKD524294:CKG524294 CTZ524294:CUC524294 DDV524294:DDY524294 DNR524294:DNU524294 DXN524294:DXQ524294 EHJ524294:EHM524294 ERF524294:ERI524294 FBB524294:FBE524294 FKX524294:FLA524294 FUT524294:FUW524294 GEP524294:GES524294 GOL524294:GOO524294 GYH524294:GYK524294 HID524294:HIG524294 HRZ524294:HSC524294 IBV524294:IBY524294 ILR524294:ILU524294 IVN524294:IVQ524294 JFJ524294:JFM524294 JPF524294:JPI524294 JZB524294:JZE524294 KIX524294:KJA524294 KST524294:KSW524294 LCP524294:LCS524294 LML524294:LMO524294 LWH524294:LWK524294 MGD524294:MGG524294 MPZ524294:MQC524294 MZV524294:MZY524294 NJR524294:NJU524294 NTN524294:NTQ524294 ODJ524294:ODM524294 ONF524294:ONI524294 OXB524294:OXE524294 PGX524294:PHA524294 PQT524294:PQW524294 QAP524294:QAS524294 QKL524294:QKO524294 QUH524294:QUK524294 RED524294:REG524294 RNZ524294:ROC524294 RXV524294:RXY524294 SHR524294:SHU524294 SRN524294:SRQ524294 TBJ524294:TBM524294 TLF524294:TLI524294 TVB524294:TVE524294 UEX524294:UFA524294 UOT524294:UOW524294 UYP524294:UYS524294 VIL524294:VIO524294 VSH524294:VSK524294 WCD524294:WCG524294 WLZ524294:WMC524294 WVV524294:WVY524294 N589830:Q589830 JJ589830:JM589830 TF589830:TI589830 ADB589830:ADE589830 AMX589830:ANA589830 AWT589830:AWW589830 BGP589830:BGS589830 BQL589830:BQO589830 CAH589830:CAK589830 CKD589830:CKG589830 CTZ589830:CUC589830 DDV589830:DDY589830 DNR589830:DNU589830 DXN589830:DXQ589830 EHJ589830:EHM589830 ERF589830:ERI589830 FBB589830:FBE589830 FKX589830:FLA589830 FUT589830:FUW589830 GEP589830:GES589830 GOL589830:GOO589830 GYH589830:GYK589830 HID589830:HIG589830 HRZ589830:HSC589830 IBV589830:IBY589830 ILR589830:ILU589830 IVN589830:IVQ589830 JFJ589830:JFM589830 JPF589830:JPI589830 JZB589830:JZE589830 KIX589830:KJA589830 KST589830:KSW589830 LCP589830:LCS589830 LML589830:LMO589830 LWH589830:LWK589830 MGD589830:MGG589830 MPZ589830:MQC589830 MZV589830:MZY589830 NJR589830:NJU589830 NTN589830:NTQ589830 ODJ589830:ODM589830 ONF589830:ONI589830 OXB589830:OXE589830 PGX589830:PHA589830 PQT589830:PQW589830 QAP589830:QAS589830 QKL589830:QKO589830 QUH589830:QUK589830 RED589830:REG589830 RNZ589830:ROC589830 RXV589830:RXY589830 SHR589830:SHU589830 SRN589830:SRQ589830 TBJ589830:TBM589830 TLF589830:TLI589830 TVB589830:TVE589830 UEX589830:UFA589830 UOT589830:UOW589830 UYP589830:UYS589830 VIL589830:VIO589830 VSH589830:VSK589830 WCD589830:WCG589830 WLZ589830:WMC589830 WVV589830:WVY589830 N655366:Q655366 JJ655366:JM655366 TF655366:TI655366 ADB655366:ADE655366 AMX655366:ANA655366 AWT655366:AWW655366 BGP655366:BGS655366 BQL655366:BQO655366 CAH655366:CAK655366 CKD655366:CKG655366 CTZ655366:CUC655366 DDV655366:DDY655366 DNR655366:DNU655366 DXN655366:DXQ655366 EHJ655366:EHM655366 ERF655366:ERI655366 FBB655366:FBE655366 FKX655366:FLA655366 FUT655366:FUW655366 GEP655366:GES655366 GOL655366:GOO655366 GYH655366:GYK655366 HID655366:HIG655366 HRZ655366:HSC655366 IBV655366:IBY655366 ILR655366:ILU655366 IVN655366:IVQ655366 JFJ655366:JFM655366 JPF655366:JPI655366 JZB655366:JZE655366 KIX655366:KJA655366 KST655366:KSW655366 LCP655366:LCS655366 LML655366:LMO655366 LWH655366:LWK655366 MGD655366:MGG655366 MPZ655366:MQC655366 MZV655366:MZY655366 NJR655366:NJU655366 NTN655366:NTQ655366 ODJ655366:ODM655366 ONF655366:ONI655366 OXB655366:OXE655366 PGX655366:PHA655366 PQT655366:PQW655366 QAP655366:QAS655366 QKL655366:QKO655366 QUH655366:QUK655366 RED655366:REG655366 RNZ655366:ROC655366 RXV655366:RXY655366 SHR655366:SHU655366 SRN655366:SRQ655366 TBJ655366:TBM655366 TLF655366:TLI655366 TVB655366:TVE655366 UEX655366:UFA655366 UOT655366:UOW655366 UYP655366:UYS655366 VIL655366:VIO655366 VSH655366:VSK655366 WCD655366:WCG655366 WLZ655366:WMC655366 WVV655366:WVY655366 N720902:Q720902 JJ720902:JM720902 TF720902:TI720902 ADB720902:ADE720902 AMX720902:ANA720902 AWT720902:AWW720902 BGP720902:BGS720902 BQL720902:BQO720902 CAH720902:CAK720902 CKD720902:CKG720902 CTZ720902:CUC720902 DDV720902:DDY720902 DNR720902:DNU720902 DXN720902:DXQ720902 EHJ720902:EHM720902 ERF720902:ERI720902 FBB720902:FBE720902 FKX720902:FLA720902 FUT720902:FUW720902 GEP720902:GES720902 GOL720902:GOO720902 GYH720902:GYK720902 HID720902:HIG720902 HRZ720902:HSC720902 IBV720902:IBY720902 ILR720902:ILU720902 IVN720902:IVQ720902 JFJ720902:JFM720902 JPF720902:JPI720902 JZB720902:JZE720902 KIX720902:KJA720902 KST720902:KSW720902 LCP720902:LCS720902 LML720902:LMO720902 LWH720902:LWK720902 MGD720902:MGG720902 MPZ720902:MQC720902 MZV720902:MZY720902 NJR720902:NJU720902 NTN720902:NTQ720902 ODJ720902:ODM720902 ONF720902:ONI720902 OXB720902:OXE720902 PGX720902:PHA720902 PQT720902:PQW720902 QAP720902:QAS720902 QKL720902:QKO720902 QUH720902:QUK720902 RED720902:REG720902 RNZ720902:ROC720902 RXV720902:RXY720902 SHR720902:SHU720902 SRN720902:SRQ720902 TBJ720902:TBM720902 TLF720902:TLI720902 TVB720902:TVE720902 UEX720902:UFA720902 UOT720902:UOW720902 UYP720902:UYS720902 VIL720902:VIO720902 VSH720902:VSK720902 WCD720902:WCG720902 WLZ720902:WMC720902 WVV720902:WVY720902 N786438:Q786438 JJ786438:JM786438 TF786438:TI786438 ADB786438:ADE786438 AMX786438:ANA786438 AWT786438:AWW786438 BGP786438:BGS786438 BQL786438:BQO786438 CAH786438:CAK786438 CKD786438:CKG786438 CTZ786438:CUC786438 DDV786438:DDY786438 DNR786438:DNU786438 DXN786438:DXQ786438 EHJ786438:EHM786438 ERF786438:ERI786438 FBB786438:FBE786438 FKX786438:FLA786438 FUT786438:FUW786438 GEP786438:GES786438 GOL786438:GOO786438 GYH786438:GYK786438 HID786438:HIG786438 HRZ786438:HSC786438 IBV786438:IBY786438 ILR786438:ILU786438 IVN786438:IVQ786438 JFJ786438:JFM786438 JPF786438:JPI786438 JZB786438:JZE786438 KIX786438:KJA786438 KST786438:KSW786438 LCP786438:LCS786438 LML786438:LMO786438 LWH786438:LWK786438 MGD786438:MGG786438 MPZ786438:MQC786438 MZV786438:MZY786438 NJR786438:NJU786438 NTN786438:NTQ786438 ODJ786438:ODM786438 ONF786438:ONI786438 OXB786438:OXE786438 PGX786438:PHA786438 PQT786438:PQW786438 QAP786438:QAS786438 QKL786438:QKO786438 QUH786438:QUK786438 RED786438:REG786438 RNZ786438:ROC786438 RXV786438:RXY786438 SHR786438:SHU786438 SRN786438:SRQ786438 TBJ786438:TBM786438 TLF786438:TLI786438 TVB786438:TVE786438 UEX786438:UFA786438 UOT786438:UOW786438 UYP786438:UYS786438 VIL786438:VIO786438 VSH786438:VSK786438 WCD786438:WCG786438 WLZ786438:WMC786438 WVV786438:WVY786438 N851974:Q851974 JJ851974:JM851974 TF851974:TI851974 ADB851974:ADE851974 AMX851974:ANA851974 AWT851974:AWW851974 BGP851974:BGS851974 BQL851974:BQO851974 CAH851974:CAK851974 CKD851974:CKG851974 CTZ851974:CUC851974 DDV851974:DDY851974 DNR851974:DNU851974 DXN851974:DXQ851974 EHJ851974:EHM851974 ERF851974:ERI851974 FBB851974:FBE851974 FKX851974:FLA851974 FUT851974:FUW851974 GEP851974:GES851974 GOL851974:GOO851974 GYH851974:GYK851974 HID851974:HIG851974 HRZ851974:HSC851974 IBV851974:IBY851974 ILR851974:ILU851974 IVN851974:IVQ851974 JFJ851974:JFM851974 JPF851974:JPI851974 JZB851974:JZE851974 KIX851974:KJA851974 KST851974:KSW851974 LCP851974:LCS851974 LML851974:LMO851974 LWH851974:LWK851974 MGD851974:MGG851974 MPZ851974:MQC851974 MZV851974:MZY851974 NJR851974:NJU851974 NTN851974:NTQ851974 ODJ851974:ODM851974 ONF851974:ONI851974 OXB851974:OXE851974 PGX851974:PHA851974 PQT851974:PQW851974 QAP851974:QAS851974 QKL851974:QKO851974 QUH851974:QUK851974 RED851974:REG851974 RNZ851974:ROC851974 RXV851974:RXY851974 SHR851974:SHU851974 SRN851974:SRQ851974 TBJ851974:TBM851974 TLF851974:TLI851974 TVB851974:TVE851974 UEX851974:UFA851974 UOT851974:UOW851974 UYP851974:UYS851974 VIL851974:VIO851974 VSH851974:VSK851974 WCD851974:WCG851974 WLZ851974:WMC851974 WVV851974:WVY851974 N917510:Q917510 JJ917510:JM917510 TF917510:TI917510 ADB917510:ADE917510 AMX917510:ANA917510 AWT917510:AWW917510 BGP917510:BGS917510 BQL917510:BQO917510 CAH917510:CAK917510 CKD917510:CKG917510 CTZ917510:CUC917510 DDV917510:DDY917510 DNR917510:DNU917510 DXN917510:DXQ917510 EHJ917510:EHM917510 ERF917510:ERI917510 FBB917510:FBE917510 FKX917510:FLA917510 FUT917510:FUW917510 GEP917510:GES917510 GOL917510:GOO917510 GYH917510:GYK917510 HID917510:HIG917510 HRZ917510:HSC917510 IBV917510:IBY917510 ILR917510:ILU917510 IVN917510:IVQ917510 JFJ917510:JFM917510 JPF917510:JPI917510 JZB917510:JZE917510 KIX917510:KJA917510 KST917510:KSW917510 LCP917510:LCS917510 LML917510:LMO917510 LWH917510:LWK917510 MGD917510:MGG917510 MPZ917510:MQC917510 MZV917510:MZY917510 NJR917510:NJU917510 NTN917510:NTQ917510 ODJ917510:ODM917510 ONF917510:ONI917510 OXB917510:OXE917510 PGX917510:PHA917510 PQT917510:PQW917510 QAP917510:QAS917510 QKL917510:QKO917510 QUH917510:QUK917510 RED917510:REG917510 RNZ917510:ROC917510 RXV917510:RXY917510 SHR917510:SHU917510 SRN917510:SRQ917510 TBJ917510:TBM917510 TLF917510:TLI917510 TVB917510:TVE917510 UEX917510:UFA917510 UOT917510:UOW917510 UYP917510:UYS917510 VIL917510:VIO917510 VSH917510:VSK917510 WCD917510:WCG917510 WLZ917510:WMC917510 WVV917510:WVY917510 N983046:Q983046 JJ983046:JM983046 TF983046:TI983046 ADB983046:ADE983046 AMX983046:ANA983046 AWT983046:AWW983046 BGP983046:BGS983046 BQL983046:BQO983046 CAH983046:CAK983046 CKD983046:CKG983046 CTZ983046:CUC983046 DDV983046:DDY983046 DNR983046:DNU983046 DXN983046:DXQ983046 EHJ983046:EHM983046 ERF983046:ERI983046 FBB983046:FBE983046 FKX983046:FLA983046 FUT983046:FUW983046 GEP983046:GES983046 GOL983046:GOO983046 GYH983046:GYK983046 HID983046:HIG983046 HRZ983046:HSC983046 IBV983046:IBY983046 ILR983046:ILU983046 IVN983046:IVQ983046 JFJ983046:JFM983046 JPF983046:JPI983046 JZB983046:JZE983046 KIX983046:KJA983046 KST983046:KSW983046 LCP983046:LCS983046 LML983046:LMO983046 LWH983046:LWK983046 MGD983046:MGG983046 MPZ983046:MQC983046 MZV983046:MZY983046 NJR983046:NJU983046 NTN983046:NTQ983046 ODJ983046:ODM983046 ONF983046:ONI983046 OXB983046:OXE983046 PGX983046:PHA983046 PQT983046:PQW983046 QAP983046:QAS983046 QKL983046:QKO983046 QUH983046:QUK983046 RED983046:REG983046 RNZ983046:ROC983046 RXV983046:RXY983046 SHR983046:SHU983046 SRN983046:SRQ983046 TBJ983046:TBM983046 TLF983046:TLI983046 TVB983046:TVE983046 UEX983046:UFA983046 UOT983046:UOW983046 UYP983046:UYS983046 VIL983046:VIO983046 VSH983046:VSK983046 WCD983046:WCG983046 WLZ983046:WMC983046 WVV983046:WVY983046">
      <formula1>"○"</formula1>
    </dataValidation>
    <dataValidation type="textLength" allowBlank="1" showInputMessage="1" showErrorMessage="1" errorTitle="入力形式エラー" error="入力可能な文字数（11文字）を超えています"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ormula1>0</formula1>
      <formula2>11</formula2>
    </dataValidation>
    <dataValidation type="custom" allowBlank="1" showErrorMessage="1" errorTitle="入力形式エラー" error="数値のみ指定可能、募集無しの場合は「-」を指定して下さい" sqref="B10:E10 IX10:JA10 ST10:SW10 ACP10:ACS10 AML10:AMO10 AWH10:AWK10 BGD10:BGG10 BPZ10:BQC10 BZV10:BZY10 CJR10:CJU10 CTN10:CTQ10 DDJ10:DDM10 DNF10:DNI10 DXB10:DXE10 EGX10:EHA10 EQT10:EQW10 FAP10:FAS10 FKL10:FKO10 FUH10:FUK10 GED10:GEG10 GNZ10:GOC10 GXV10:GXY10 HHR10:HHU10 HRN10:HRQ10 IBJ10:IBM10 ILF10:ILI10 IVB10:IVE10 JEX10:JFA10 JOT10:JOW10 JYP10:JYS10 KIL10:KIO10 KSH10:KSK10 LCD10:LCG10 LLZ10:LMC10 LVV10:LVY10 MFR10:MFU10 MPN10:MPQ10 MZJ10:MZM10 NJF10:NJI10 NTB10:NTE10 OCX10:ODA10 OMT10:OMW10 OWP10:OWS10 PGL10:PGO10 PQH10:PQK10 QAD10:QAG10 QJZ10:QKC10 QTV10:QTY10 RDR10:RDU10 RNN10:RNQ10 RXJ10:RXM10 SHF10:SHI10 SRB10:SRE10 TAX10:TBA10 TKT10:TKW10 TUP10:TUS10 UEL10:UEO10 UOH10:UOK10 UYD10:UYG10 VHZ10:VIC10 VRV10:VRY10 WBR10:WBU10 WLN10:WLQ10 WVJ10:WVM10 B65546:E65546 IX65546:JA65546 ST65546:SW65546 ACP65546:ACS65546 AML65546:AMO65546 AWH65546:AWK65546 BGD65546:BGG65546 BPZ65546:BQC65546 BZV65546:BZY65546 CJR65546:CJU65546 CTN65546:CTQ65546 DDJ65546:DDM65546 DNF65546:DNI65546 DXB65546:DXE65546 EGX65546:EHA65546 EQT65546:EQW65546 FAP65546:FAS65546 FKL65546:FKO65546 FUH65546:FUK65546 GED65546:GEG65546 GNZ65546:GOC65546 GXV65546:GXY65546 HHR65546:HHU65546 HRN65546:HRQ65546 IBJ65546:IBM65546 ILF65546:ILI65546 IVB65546:IVE65546 JEX65546:JFA65546 JOT65546:JOW65546 JYP65546:JYS65546 KIL65546:KIO65546 KSH65546:KSK65546 LCD65546:LCG65546 LLZ65546:LMC65546 LVV65546:LVY65546 MFR65546:MFU65546 MPN65546:MPQ65546 MZJ65546:MZM65546 NJF65546:NJI65546 NTB65546:NTE65546 OCX65546:ODA65546 OMT65546:OMW65546 OWP65546:OWS65546 PGL65546:PGO65546 PQH65546:PQK65546 QAD65546:QAG65546 QJZ65546:QKC65546 QTV65546:QTY65546 RDR65546:RDU65546 RNN65546:RNQ65546 RXJ65546:RXM65546 SHF65546:SHI65546 SRB65546:SRE65546 TAX65546:TBA65546 TKT65546:TKW65546 TUP65546:TUS65546 UEL65546:UEO65546 UOH65546:UOK65546 UYD65546:UYG65546 VHZ65546:VIC65546 VRV65546:VRY65546 WBR65546:WBU65546 WLN65546:WLQ65546 WVJ65546:WVM65546 B131082:E131082 IX131082:JA131082 ST131082:SW131082 ACP131082:ACS131082 AML131082:AMO131082 AWH131082:AWK131082 BGD131082:BGG131082 BPZ131082:BQC131082 BZV131082:BZY131082 CJR131082:CJU131082 CTN131082:CTQ131082 DDJ131082:DDM131082 DNF131082:DNI131082 DXB131082:DXE131082 EGX131082:EHA131082 EQT131082:EQW131082 FAP131082:FAS131082 FKL131082:FKO131082 FUH131082:FUK131082 GED131082:GEG131082 GNZ131082:GOC131082 GXV131082:GXY131082 HHR131082:HHU131082 HRN131082:HRQ131082 IBJ131082:IBM131082 ILF131082:ILI131082 IVB131082:IVE131082 JEX131082:JFA131082 JOT131082:JOW131082 JYP131082:JYS131082 KIL131082:KIO131082 KSH131082:KSK131082 LCD131082:LCG131082 LLZ131082:LMC131082 LVV131082:LVY131082 MFR131082:MFU131082 MPN131082:MPQ131082 MZJ131082:MZM131082 NJF131082:NJI131082 NTB131082:NTE131082 OCX131082:ODA131082 OMT131082:OMW131082 OWP131082:OWS131082 PGL131082:PGO131082 PQH131082:PQK131082 QAD131082:QAG131082 QJZ131082:QKC131082 QTV131082:QTY131082 RDR131082:RDU131082 RNN131082:RNQ131082 RXJ131082:RXM131082 SHF131082:SHI131082 SRB131082:SRE131082 TAX131082:TBA131082 TKT131082:TKW131082 TUP131082:TUS131082 UEL131082:UEO131082 UOH131082:UOK131082 UYD131082:UYG131082 VHZ131082:VIC131082 VRV131082:VRY131082 WBR131082:WBU131082 WLN131082:WLQ131082 WVJ131082:WVM131082 B196618:E196618 IX196618:JA196618 ST196618:SW196618 ACP196618:ACS196618 AML196618:AMO196618 AWH196618:AWK196618 BGD196618:BGG196618 BPZ196618:BQC196618 BZV196618:BZY196618 CJR196618:CJU196618 CTN196618:CTQ196618 DDJ196618:DDM196618 DNF196618:DNI196618 DXB196618:DXE196618 EGX196618:EHA196618 EQT196618:EQW196618 FAP196618:FAS196618 FKL196618:FKO196618 FUH196618:FUK196618 GED196618:GEG196618 GNZ196618:GOC196618 GXV196618:GXY196618 HHR196618:HHU196618 HRN196618:HRQ196618 IBJ196618:IBM196618 ILF196618:ILI196618 IVB196618:IVE196618 JEX196618:JFA196618 JOT196618:JOW196618 JYP196618:JYS196618 KIL196618:KIO196618 KSH196618:KSK196618 LCD196618:LCG196618 LLZ196618:LMC196618 LVV196618:LVY196618 MFR196618:MFU196618 MPN196618:MPQ196618 MZJ196618:MZM196618 NJF196618:NJI196618 NTB196618:NTE196618 OCX196618:ODA196618 OMT196618:OMW196618 OWP196618:OWS196618 PGL196618:PGO196618 PQH196618:PQK196618 QAD196618:QAG196618 QJZ196618:QKC196618 QTV196618:QTY196618 RDR196618:RDU196618 RNN196618:RNQ196618 RXJ196618:RXM196618 SHF196618:SHI196618 SRB196618:SRE196618 TAX196618:TBA196618 TKT196618:TKW196618 TUP196618:TUS196618 UEL196618:UEO196618 UOH196618:UOK196618 UYD196618:UYG196618 VHZ196618:VIC196618 VRV196618:VRY196618 WBR196618:WBU196618 WLN196618:WLQ196618 WVJ196618:WVM196618 B262154:E262154 IX262154:JA262154 ST262154:SW262154 ACP262154:ACS262154 AML262154:AMO262154 AWH262154:AWK262154 BGD262154:BGG262154 BPZ262154:BQC262154 BZV262154:BZY262154 CJR262154:CJU262154 CTN262154:CTQ262154 DDJ262154:DDM262154 DNF262154:DNI262154 DXB262154:DXE262154 EGX262154:EHA262154 EQT262154:EQW262154 FAP262154:FAS262154 FKL262154:FKO262154 FUH262154:FUK262154 GED262154:GEG262154 GNZ262154:GOC262154 GXV262154:GXY262154 HHR262154:HHU262154 HRN262154:HRQ262154 IBJ262154:IBM262154 ILF262154:ILI262154 IVB262154:IVE262154 JEX262154:JFA262154 JOT262154:JOW262154 JYP262154:JYS262154 KIL262154:KIO262154 KSH262154:KSK262154 LCD262154:LCG262154 LLZ262154:LMC262154 LVV262154:LVY262154 MFR262154:MFU262154 MPN262154:MPQ262154 MZJ262154:MZM262154 NJF262154:NJI262154 NTB262154:NTE262154 OCX262154:ODA262154 OMT262154:OMW262154 OWP262154:OWS262154 PGL262154:PGO262154 PQH262154:PQK262154 QAD262154:QAG262154 QJZ262154:QKC262154 QTV262154:QTY262154 RDR262154:RDU262154 RNN262154:RNQ262154 RXJ262154:RXM262154 SHF262154:SHI262154 SRB262154:SRE262154 TAX262154:TBA262154 TKT262154:TKW262154 TUP262154:TUS262154 UEL262154:UEO262154 UOH262154:UOK262154 UYD262154:UYG262154 VHZ262154:VIC262154 VRV262154:VRY262154 WBR262154:WBU262154 WLN262154:WLQ262154 WVJ262154:WVM262154 B327690:E327690 IX327690:JA327690 ST327690:SW327690 ACP327690:ACS327690 AML327690:AMO327690 AWH327690:AWK327690 BGD327690:BGG327690 BPZ327690:BQC327690 BZV327690:BZY327690 CJR327690:CJU327690 CTN327690:CTQ327690 DDJ327690:DDM327690 DNF327690:DNI327690 DXB327690:DXE327690 EGX327690:EHA327690 EQT327690:EQW327690 FAP327690:FAS327690 FKL327690:FKO327690 FUH327690:FUK327690 GED327690:GEG327690 GNZ327690:GOC327690 GXV327690:GXY327690 HHR327690:HHU327690 HRN327690:HRQ327690 IBJ327690:IBM327690 ILF327690:ILI327690 IVB327690:IVE327690 JEX327690:JFA327690 JOT327690:JOW327690 JYP327690:JYS327690 KIL327690:KIO327690 KSH327690:KSK327690 LCD327690:LCG327690 LLZ327690:LMC327690 LVV327690:LVY327690 MFR327690:MFU327690 MPN327690:MPQ327690 MZJ327690:MZM327690 NJF327690:NJI327690 NTB327690:NTE327690 OCX327690:ODA327690 OMT327690:OMW327690 OWP327690:OWS327690 PGL327690:PGO327690 PQH327690:PQK327690 QAD327690:QAG327690 QJZ327690:QKC327690 QTV327690:QTY327690 RDR327690:RDU327690 RNN327690:RNQ327690 RXJ327690:RXM327690 SHF327690:SHI327690 SRB327690:SRE327690 TAX327690:TBA327690 TKT327690:TKW327690 TUP327690:TUS327690 UEL327690:UEO327690 UOH327690:UOK327690 UYD327690:UYG327690 VHZ327690:VIC327690 VRV327690:VRY327690 WBR327690:WBU327690 WLN327690:WLQ327690 WVJ327690:WVM327690 B393226:E393226 IX393226:JA393226 ST393226:SW393226 ACP393226:ACS393226 AML393226:AMO393226 AWH393226:AWK393226 BGD393226:BGG393226 BPZ393226:BQC393226 BZV393226:BZY393226 CJR393226:CJU393226 CTN393226:CTQ393226 DDJ393226:DDM393226 DNF393226:DNI393226 DXB393226:DXE393226 EGX393226:EHA393226 EQT393226:EQW393226 FAP393226:FAS393226 FKL393226:FKO393226 FUH393226:FUK393226 GED393226:GEG393226 GNZ393226:GOC393226 GXV393226:GXY393226 HHR393226:HHU393226 HRN393226:HRQ393226 IBJ393226:IBM393226 ILF393226:ILI393226 IVB393226:IVE393226 JEX393226:JFA393226 JOT393226:JOW393226 JYP393226:JYS393226 KIL393226:KIO393226 KSH393226:KSK393226 LCD393226:LCG393226 LLZ393226:LMC393226 LVV393226:LVY393226 MFR393226:MFU393226 MPN393226:MPQ393226 MZJ393226:MZM393226 NJF393226:NJI393226 NTB393226:NTE393226 OCX393226:ODA393226 OMT393226:OMW393226 OWP393226:OWS393226 PGL393226:PGO393226 PQH393226:PQK393226 QAD393226:QAG393226 QJZ393226:QKC393226 QTV393226:QTY393226 RDR393226:RDU393226 RNN393226:RNQ393226 RXJ393226:RXM393226 SHF393226:SHI393226 SRB393226:SRE393226 TAX393226:TBA393226 TKT393226:TKW393226 TUP393226:TUS393226 UEL393226:UEO393226 UOH393226:UOK393226 UYD393226:UYG393226 VHZ393226:VIC393226 VRV393226:VRY393226 WBR393226:WBU393226 WLN393226:WLQ393226 WVJ393226:WVM393226 B458762:E458762 IX458762:JA458762 ST458762:SW458762 ACP458762:ACS458762 AML458762:AMO458762 AWH458762:AWK458762 BGD458762:BGG458762 BPZ458762:BQC458762 BZV458762:BZY458762 CJR458762:CJU458762 CTN458762:CTQ458762 DDJ458762:DDM458762 DNF458762:DNI458762 DXB458762:DXE458762 EGX458762:EHA458762 EQT458762:EQW458762 FAP458762:FAS458762 FKL458762:FKO458762 FUH458762:FUK458762 GED458762:GEG458762 GNZ458762:GOC458762 GXV458762:GXY458762 HHR458762:HHU458762 HRN458762:HRQ458762 IBJ458762:IBM458762 ILF458762:ILI458762 IVB458762:IVE458762 JEX458762:JFA458762 JOT458762:JOW458762 JYP458762:JYS458762 KIL458762:KIO458762 KSH458762:KSK458762 LCD458762:LCG458762 LLZ458762:LMC458762 LVV458762:LVY458762 MFR458762:MFU458762 MPN458762:MPQ458762 MZJ458762:MZM458762 NJF458762:NJI458762 NTB458762:NTE458762 OCX458762:ODA458762 OMT458762:OMW458762 OWP458762:OWS458762 PGL458762:PGO458762 PQH458762:PQK458762 QAD458762:QAG458762 QJZ458762:QKC458762 QTV458762:QTY458762 RDR458762:RDU458762 RNN458762:RNQ458762 RXJ458762:RXM458762 SHF458762:SHI458762 SRB458762:SRE458762 TAX458762:TBA458762 TKT458762:TKW458762 TUP458762:TUS458762 UEL458762:UEO458762 UOH458762:UOK458762 UYD458762:UYG458762 VHZ458762:VIC458762 VRV458762:VRY458762 WBR458762:WBU458762 WLN458762:WLQ458762 WVJ458762:WVM458762 B524298:E524298 IX524298:JA524298 ST524298:SW524298 ACP524298:ACS524298 AML524298:AMO524298 AWH524298:AWK524298 BGD524298:BGG524298 BPZ524298:BQC524298 BZV524298:BZY524298 CJR524298:CJU524298 CTN524298:CTQ524298 DDJ524298:DDM524298 DNF524298:DNI524298 DXB524298:DXE524298 EGX524298:EHA524298 EQT524298:EQW524298 FAP524298:FAS524298 FKL524298:FKO524298 FUH524298:FUK524298 GED524298:GEG524298 GNZ524298:GOC524298 GXV524298:GXY524298 HHR524298:HHU524298 HRN524298:HRQ524298 IBJ524298:IBM524298 ILF524298:ILI524298 IVB524298:IVE524298 JEX524298:JFA524298 JOT524298:JOW524298 JYP524298:JYS524298 KIL524298:KIO524298 KSH524298:KSK524298 LCD524298:LCG524298 LLZ524298:LMC524298 LVV524298:LVY524298 MFR524298:MFU524298 MPN524298:MPQ524298 MZJ524298:MZM524298 NJF524298:NJI524298 NTB524298:NTE524298 OCX524298:ODA524298 OMT524298:OMW524298 OWP524298:OWS524298 PGL524298:PGO524298 PQH524298:PQK524298 QAD524298:QAG524298 QJZ524298:QKC524298 QTV524298:QTY524298 RDR524298:RDU524298 RNN524298:RNQ524298 RXJ524298:RXM524298 SHF524298:SHI524298 SRB524298:SRE524298 TAX524298:TBA524298 TKT524298:TKW524298 TUP524298:TUS524298 UEL524298:UEO524298 UOH524298:UOK524298 UYD524298:UYG524298 VHZ524298:VIC524298 VRV524298:VRY524298 WBR524298:WBU524298 WLN524298:WLQ524298 WVJ524298:WVM524298 B589834:E589834 IX589834:JA589834 ST589834:SW589834 ACP589834:ACS589834 AML589834:AMO589834 AWH589834:AWK589834 BGD589834:BGG589834 BPZ589834:BQC589834 BZV589834:BZY589834 CJR589834:CJU589834 CTN589834:CTQ589834 DDJ589834:DDM589834 DNF589834:DNI589834 DXB589834:DXE589834 EGX589834:EHA589834 EQT589834:EQW589834 FAP589834:FAS589834 FKL589834:FKO589834 FUH589834:FUK589834 GED589834:GEG589834 GNZ589834:GOC589834 GXV589834:GXY589834 HHR589834:HHU589834 HRN589834:HRQ589834 IBJ589834:IBM589834 ILF589834:ILI589834 IVB589834:IVE589834 JEX589834:JFA589834 JOT589834:JOW589834 JYP589834:JYS589834 KIL589834:KIO589834 KSH589834:KSK589834 LCD589834:LCG589834 LLZ589834:LMC589834 LVV589834:LVY589834 MFR589834:MFU589834 MPN589834:MPQ589834 MZJ589834:MZM589834 NJF589834:NJI589834 NTB589834:NTE589834 OCX589834:ODA589834 OMT589834:OMW589834 OWP589834:OWS589834 PGL589834:PGO589834 PQH589834:PQK589834 QAD589834:QAG589834 QJZ589834:QKC589834 QTV589834:QTY589834 RDR589834:RDU589834 RNN589834:RNQ589834 RXJ589834:RXM589834 SHF589834:SHI589834 SRB589834:SRE589834 TAX589834:TBA589834 TKT589834:TKW589834 TUP589834:TUS589834 UEL589834:UEO589834 UOH589834:UOK589834 UYD589834:UYG589834 VHZ589834:VIC589834 VRV589834:VRY589834 WBR589834:WBU589834 WLN589834:WLQ589834 WVJ589834:WVM589834 B655370:E655370 IX655370:JA655370 ST655370:SW655370 ACP655370:ACS655370 AML655370:AMO655370 AWH655370:AWK655370 BGD655370:BGG655370 BPZ655370:BQC655370 BZV655370:BZY655370 CJR655370:CJU655370 CTN655370:CTQ655370 DDJ655370:DDM655370 DNF655370:DNI655370 DXB655370:DXE655370 EGX655370:EHA655370 EQT655370:EQW655370 FAP655370:FAS655370 FKL655370:FKO655370 FUH655370:FUK655370 GED655370:GEG655370 GNZ655370:GOC655370 GXV655370:GXY655370 HHR655370:HHU655370 HRN655370:HRQ655370 IBJ655370:IBM655370 ILF655370:ILI655370 IVB655370:IVE655370 JEX655370:JFA655370 JOT655370:JOW655370 JYP655370:JYS655370 KIL655370:KIO655370 KSH655370:KSK655370 LCD655370:LCG655370 LLZ655370:LMC655370 LVV655370:LVY655370 MFR655370:MFU655370 MPN655370:MPQ655370 MZJ655370:MZM655370 NJF655370:NJI655370 NTB655370:NTE655370 OCX655370:ODA655370 OMT655370:OMW655370 OWP655370:OWS655370 PGL655370:PGO655370 PQH655370:PQK655370 QAD655370:QAG655370 QJZ655370:QKC655370 QTV655370:QTY655370 RDR655370:RDU655370 RNN655370:RNQ655370 RXJ655370:RXM655370 SHF655370:SHI655370 SRB655370:SRE655370 TAX655370:TBA655370 TKT655370:TKW655370 TUP655370:TUS655370 UEL655370:UEO655370 UOH655370:UOK655370 UYD655370:UYG655370 VHZ655370:VIC655370 VRV655370:VRY655370 WBR655370:WBU655370 WLN655370:WLQ655370 WVJ655370:WVM655370 B720906:E720906 IX720906:JA720906 ST720906:SW720906 ACP720906:ACS720906 AML720906:AMO720906 AWH720906:AWK720906 BGD720906:BGG720906 BPZ720906:BQC720906 BZV720906:BZY720906 CJR720906:CJU720906 CTN720906:CTQ720906 DDJ720906:DDM720906 DNF720906:DNI720906 DXB720906:DXE720906 EGX720906:EHA720906 EQT720906:EQW720906 FAP720906:FAS720906 FKL720906:FKO720906 FUH720906:FUK720906 GED720906:GEG720906 GNZ720906:GOC720906 GXV720906:GXY720906 HHR720906:HHU720906 HRN720906:HRQ720906 IBJ720906:IBM720906 ILF720906:ILI720906 IVB720906:IVE720906 JEX720906:JFA720906 JOT720906:JOW720906 JYP720906:JYS720906 KIL720906:KIO720906 KSH720906:KSK720906 LCD720906:LCG720906 LLZ720906:LMC720906 LVV720906:LVY720906 MFR720906:MFU720906 MPN720906:MPQ720906 MZJ720906:MZM720906 NJF720906:NJI720906 NTB720906:NTE720906 OCX720906:ODA720906 OMT720906:OMW720906 OWP720906:OWS720906 PGL720906:PGO720906 PQH720906:PQK720906 QAD720906:QAG720906 QJZ720906:QKC720906 QTV720906:QTY720906 RDR720906:RDU720906 RNN720906:RNQ720906 RXJ720906:RXM720906 SHF720906:SHI720906 SRB720906:SRE720906 TAX720906:TBA720906 TKT720906:TKW720906 TUP720906:TUS720906 UEL720906:UEO720906 UOH720906:UOK720906 UYD720906:UYG720906 VHZ720906:VIC720906 VRV720906:VRY720906 WBR720906:WBU720906 WLN720906:WLQ720906 WVJ720906:WVM720906 B786442:E786442 IX786442:JA786442 ST786442:SW786442 ACP786442:ACS786442 AML786442:AMO786442 AWH786442:AWK786442 BGD786442:BGG786442 BPZ786442:BQC786442 BZV786442:BZY786442 CJR786442:CJU786442 CTN786442:CTQ786442 DDJ786442:DDM786442 DNF786442:DNI786442 DXB786442:DXE786442 EGX786442:EHA786442 EQT786442:EQW786442 FAP786442:FAS786442 FKL786442:FKO786442 FUH786442:FUK786442 GED786442:GEG786442 GNZ786442:GOC786442 GXV786442:GXY786442 HHR786442:HHU786442 HRN786442:HRQ786442 IBJ786442:IBM786442 ILF786442:ILI786442 IVB786442:IVE786442 JEX786442:JFA786442 JOT786442:JOW786442 JYP786442:JYS786442 KIL786442:KIO786442 KSH786442:KSK786442 LCD786442:LCG786442 LLZ786442:LMC786442 LVV786442:LVY786442 MFR786442:MFU786442 MPN786442:MPQ786442 MZJ786442:MZM786442 NJF786442:NJI786442 NTB786442:NTE786442 OCX786442:ODA786442 OMT786442:OMW786442 OWP786442:OWS786442 PGL786442:PGO786442 PQH786442:PQK786442 QAD786442:QAG786442 QJZ786442:QKC786442 QTV786442:QTY786442 RDR786442:RDU786442 RNN786442:RNQ786442 RXJ786442:RXM786442 SHF786442:SHI786442 SRB786442:SRE786442 TAX786442:TBA786442 TKT786442:TKW786442 TUP786442:TUS786442 UEL786442:UEO786442 UOH786442:UOK786442 UYD786442:UYG786442 VHZ786442:VIC786442 VRV786442:VRY786442 WBR786442:WBU786442 WLN786442:WLQ786442 WVJ786442:WVM786442 B851978:E851978 IX851978:JA851978 ST851978:SW851978 ACP851978:ACS851978 AML851978:AMO851978 AWH851978:AWK851978 BGD851978:BGG851978 BPZ851978:BQC851978 BZV851978:BZY851978 CJR851978:CJU851978 CTN851978:CTQ851978 DDJ851978:DDM851978 DNF851978:DNI851978 DXB851978:DXE851978 EGX851978:EHA851978 EQT851978:EQW851978 FAP851978:FAS851978 FKL851978:FKO851978 FUH851978:FUK851978 GED851978:GEG851978 GNZ851978:GOC851978 GXV851978:GXY851978 HHR851978:HHU851978 HRN851978:HRQ851978 IBJ851978:IBM851978 ILF851978:ILI851978 IVB851978:IVE851978 JEX851978:JFA851978 JOT851978:JOW851978 JYP851978:JYS851978 KIL851978:KIO851978 KSH851978:KSK851978 LCD851978:LCG851978 LLZ851978:LMC851978 LVV851978:LVY851978 MFR851978:MFU851978 MPN851978:MPQ851978 MZJ851978:MZM851978 NJF851978:NJI851978 NTB851978:NTE851978 OCX851978:ODA851978 OMT851978:OMW851978 OWP851978:OWS851978 PGL851978:PGO851978 PQH851978:PQK851978 QAD851978:QAG851978 QJZ851978:QKC851978 QTV851978:QTY851978 RDR851978:RDU851978 RNN851978:RNQ851978 RXJ851978:RXM851978 SHF851978:SHI851978 SRB851978:SRE851978 TAX851978:TBA851978 TKT851978:TKW851978 TUP851978:TUS851978 UEL851978:UEO851978 UOH851978:UOK851978 UYD851978:UYG851978 VHZ851978:VIC851978 VRV851978:VRY851978 WBR851978:WBU851978 WLN851978:WLQ851978 WVJ851978:WVM851978 B917514:E917514 IX917514:JA917514 ST917514:SW917514 ACP917514:ACS917514 AML917514:AMO917514 AWH917514:AWK917514 BGD917514:BGG917514 BPZ917514:BQC917514 BZV917514:BZY917514 CJR917514:CJU917514 CTN917514:CTQ917514 DDJ917514:DDM917514 DNF917514:DNI917514 DXB917514:DXE917514 EGX917514:EHA917514 EQT917514:EQW917514 FAP917514:FAS917514 FKL917514:FKO917514 FUH917514:FUK917514 GED917514:GEG917514 GNZ917514:GOC917514 GXV917514:GXY917514 HHR917514:HHU917514 HRN917514:HRQ917514 IBJ917514:IBM917514 ILF917514:ILI917514 IVB917514:IVE917514 JEX917514:JFA917514 JOT917514:JOW917514 JYP917514:JYS917514 KIL917514:KIO917514 KSH917514:KSK917514 LCD917514:LCG917514 LLZ917514:LMC917514 LVV917514:LVY917514 MFR917514:MFU917514 MPN917514:MPQ917514 MZJ917514:MZM917514 NJF917514:NJI917514 NTB917514:NTE917514 OCX917514:ODA917514 OMT917514:OMW917514 OWP917514:OWS917514 PGL917514:PGO917514 PQH917514:PQK917514 QAD917514:QAG917514 QJZ917514:QKC917514 QTV917514:QTY917514 RDR917514:RDU917514 RNN917514:RNQ917514 RXJ917514:RXM917514 SHF917514:SHI917514 SRB917514:SRE917514 TAX917514:TBA917514 TKT917514:TKW917514 TUP917514:TUS917514 UEL917514:UEO917514 UOH917514:UOK917514 UYD917514:UYG917514 VHZ917514:VIC917514 VRV917514:VRY917514 WBR917514:WBU917514 WLN917514:WLQ917514 WVJ917514:WVM917514 B983050:E983050 IX983050:JA983050 ST983050:SW983050 ACP983050:ACS983050 AML983050:AMO983050 AWH983050:AWK983050 BGD983050:BGG983050 BPZ983050:BQC983050 BZV983050:BZY983050 CJR983050:CJU983050 CTN983050:CTQ983050 DDJ983050:DDM983050 DNF983050:DNI983050 DXB983050:DXE983050 EGX983050:EHA983050 EQT983050:EQW983050 FAP983050:FAS983050 FKL983050:FKO983050 FUH983050:FUK983050 GED983050:GEG983050 GNZ983050:GOC983050 GXV983050:GXY983050 HHR983050:HHU983050 HRN983050:HRQ983050 IBJ983050:IBM983050 ILF983050:ILI983050 IVB983050:IVE983050 JEX983050:JFA983050 JOT983050:JOW983050 JYP983050:JYS983050 KIL983050:KIO983050 KSH983050:KSK983050 LCD983050:LCG983050 LLZ983050:LMC983050 LVV983050:LVY983050 MFR983050:MFU983050 MPN983050:MPQ983050 MZJ983050:MZM983050 NJF983050:NJI983050 NTB983050:NTE983050 OCX983050:ODA983050 OMT983050:OMW983050 OWP983050:OWS983050 PGL983050:PGO983050 PQH983050:PQK983050 QAD983050:QAG983050 QJZ983050:QKC983050 QTV983050:QTY983050 RDR983050:RDU983050 RNN983050:RNQ983050 RXJ983050:RXM983050 SHF983050:SHI983050 SRB983050:SRE983050 TAX983050:TBA983050 TKT983050:TKW983050 TUP983050:TUS983050 UEL983050:UEO983050 UOH983050:UOK983050 UYD983050:UYG983050 VHZ983050:VIC983050 VRV983050:VRY983050 WBR983050:WBU983050 WLN983050:WLQ983050 WVJ983050:WVM983050 G10:J10 JC10:JF10 SY10:TB10 ACU10:ACX10 AMQ10:AMT10 AWM10:AWP10 BGI10:BGL10 BQE10:BQH10 CAA10:CAD10 CJW10:CJZ10 CTS10:CTV10 DDO10:DDR10 DNK10:DNN10 DXG10:DXJ10 EHC10:EHF10 EQY10:ERB10 FAU10:FAX10 FKQ10:FKT10 FUM10:FUP10 GEI10:GEL10 GOE10:GOH10 GYA10:GYD10 HHW10:HHZ10 HRS10:HRV10 IBO10:IBR10 ILK10:ILN10 IVG10:IVJ10 JFC10:JFF10 JOY10:JPB10 JYU10:JYX10 KIQ10:KIT10 KSM10:KSP10 LCI10:LCL10 LME10:LMH10 LWA10:LWD10 MFW10:MFZ10 MPS10:MPV10 MZO10:MZR10 NJK10:NJN10 NTG10:NTJ10 ODC10:ODF10 OMY10:ONB10 OWU10:OWX10 PGQ10:PGT10 PQM10:PQP10 QAI10:QAL10 QKE10:QKH10 QUA10:QUD10 RDW10:RDZ10 RNS10:RNV10 RXO10:RXR10 SHK10:SHN10 SRG10:SRJ10 TBC10:TBF10 TKY10:TLB10 TUU10:TUX10 UEQ10:UET10 UOM10:UOP10 UYI10:UYL10 VIE10:VIH10 VSA10:VSD10 WBW10:WBZ10 WLS10:WLV10 WVO10:WVR10 G65546:J65546 JC65546:JF65546 SY65546:TB65546 ACU65546:ACX65546 AMQ65546:AMT65546 AWM65546:AWP65546 BGI65546:BGL65546 BQE65546:BQH65546 CAA65546:CAD65546 CJW65546:CJZ65546 CTS65546:CTV65546 DDO65546:DDR65546 DNK65546:DNN65546 DXG65546:DXJ65546 EHC65546:EHF65546 EQY65546:ERB65546 FAU65546:FAX65546 FKQ65546:FKT65546 FUM65546:FUP65546 GEI65546:GEL65546 GOE65546:GOH65546 GYA65546:GYD65546 HHW65546:HHZ65546 HRS65546:HRV65546 IBO65546:IBR65546 ILK65546:ILN65546 IVG65546:IVJ65546 JFC65546:JFF65546 JOY65546:JPB65546 JYU65546:JYX65546 KIQ65546:KIT65546 KSM65546:KSP65546 LCI65546:LCL65546 LME65546:LMH65546 LWA65546:LWD65546 MFW65546:MFZ65546 MPS65546:MPV65546 MZO65546:MZR65546 NJK65546:NJN65546 NTG65546:NTJ65546 ODC65546:ODF65546 OMY65546:ONB65546 OWU65546:OWX65546 PGQ65546:PGT65546 PQM65546:PQP65546 QAI65546:QAL65546 QKE65546:QKH65546 QUA65546:QUD65546 RDW65546:RDZ65546 RNS65546:RNV65546 RXO65546:RXR65546 SHK65546:SHN65546 SRG65546:SRJ65546 TBC65546:TBF65546 TKY65546:TLB65546 TUU65546:TUX65546 UEQ65546:UET65546 UOM65546:UOP65546 UYI65546:UYL65546 VIE65546:VIH65546 VSA65546:VSD65546 WBW65546:WBZ65546 WLS65546:WLV65546 WVO65546:WVR65546 G131082:J131082 JC131082:JF131082 SY131082:TB131082 ACU131082:ACX131082 AMQ131082:AMT131082 AWM131082:AWP131082 BGI131082:BGL131082 BQE131082:BQH131082 CAA131082:CAD131082 CJW131082:CJZ131082 CTS131082:CTV131082 DDO131082:DDR131082 DNK131082:DNN131082 DXG131082:DXJ131082 EHC131082:EHF131082 EQY131082:ERB131082 FAU131082:FAX131082 FKQ131082:FKT131082 FUM131082:FUP131082 GEI131082:GEL131082 GOE131082:GOH131082 GYA131082:GYD131082 HHW131082:HHZ131082 HRS131082:HRV131082 IBO131082:IBR131082 ILK131082:ILN131082 IVG131082:IVJ131082 JFC131082:JFF131082 JOY131082:JPB131082 JYU131082:JYX131082 KIQ131082:KIT131082 KSM131082:KSP131082 LCI131082:LCL131082 LME131082:LMH131082 LWA131082:LWD131082 MFW131082:MFZ131082 MPS131082:MPV131082 MZO131082:MZR131082 NJK131082:NJN131082 NTG131082:NTJ131082 ODC131082:ODF131082 OMY131082:ONB131082 OWU131082:OWX131082 PGQ131082:PGT131082 PQM131082:PQP131082 QAI131082:QAL131082 QKE131082:QKH131082 QUA131082:QUD131082 RDW131082:RDZ131082 RNS131082:RNV131082 RXO131082:RXR131082 SHK131082:SHN131082 SRG131082:SRJ131082 TBC131082:TBF131082 TKY131082:TLB131082 TUU131082:TUX131082 UEQ131082:UET131082 UOM131082:UOP131082 UYI131082:UYL131082 VIE131082:VIH131082 VSA131082:VSD131082 WBW131082:WBZ131082 WLS131082:WLV131082 WVO131082:WVR131082 G196618:J196618 JC196618:JF196618 SY196618:TB196618 ACU196618:ACX196618 AMQ196618:AMT196618 AWM196618:AWP196618 BGI196618:BGL196618 BQE196618:BQH196618 CAA196618:CAD196618 CJW196618:CJZ196618 CTS196618:CTV196618 DDO196618:DDR196618 DNK196618:DNN196618 DXG196618:DXJ196618 EHC196618:EHF196618 EQY196618:ERB196618 FAU196618:FAX196618 FKQ196618:FKT196618 FUM196618:FUP196618 GEI196618:GEL196618 GOE196618:GOH196618 GYA196618:GYD196618 HHW196618:HHZ196618 HRS196618:HRV196618 IBO196618:IBR196618 ILK196618:ILN196618 IVG196618:IVJ196618 JFC196618:JFF196618 JOY196618:JPB196618 JYU196618:JYX196618 KIQ196618:KIT196618 KSM196618:KSP196618 LCI196618:LCL196618 LME196618:LMH196618 LWA196618:LWD196618 MFW196618:MFZ196618 MPS196618:MPV196618 MZO196618:MZR196618 NJK196618:NJN196618 NTG196618:NTJ196618 ODC196618:ODF196618 OMY196618:ONB196618 OWU196618:OWX196618 PGQ196618:PGT196618 PQM196618:PQP196618 QAI196618:QAL196618 QKE196618:QKH196618 QUA196618:QUD196618 RDW196618:RDZ196618 RNS196618:RNV196618 RXO196618:RXR196618 SHK196618:SHN196618 SRG196618:SRJ196618 TBC196618:TBF196618 TKY196618:TLB196618 TUU196618:TUX196618 UEQ196618:UET196618 UOM196618:UOP196618 UYI196618:UYL196618 VIE196618:VIH196618 VSA196618:VSD196618 WBW196618:WBZ196618 WLS196618:WLV196618 WVO196618:WVR196618 G262154:J262154 JC262154:JF262154 SY262154:TB262154 ACU262154:ACX262154 AMQ262154:AMT262154 AWM262154:AWP262154 BGI262154:BGL262154 BQE262154:BQH262154 CAA262154:CAD262154 CJW262154:CJZ262154 CTS262154:CTV262154 DDO262154:DDR262154 DNK262154:DNN262154 DXG262154:DXJ262154 EHC262154:EHF262154 EQY262154:ERB262154 FAU262154:FAX262154 FKQ262154:FKT262154 FUM262154:FUP262154 GEI262154:GEL262154 GOE262154:GOH262154 GYA262154:GYD262154 HHW262154:HHZ262154 HRS262154:HRV262154 IBO262154:IBR262154 ILK262154:ILN262154 IVG262154:IVJ262154 JFC262154:JFF262154 JOY262154:JPB262154 JYU262154:JYX262154 KIQ262154:KIT262154 KSM262154:KSP262154 LCI262154:LCL262154 LME262154:LMH262154 LWA262154:LWD262154 MFW262154:MFZ262154 MPS262154:MPV262154 MZO262154:MZR262154 NJK262154:NJN262154 NTG262154:NTJ262154 ODC262154:ODF262154 OMY262154:ONB262154 OWU262154:OWX262154 PGQ262154:PGT262154 PQM262154:PQP262154 QAI262154:QAL262154 QKE262154:QKH262154 QUA262154:QUD262154 RDW262154:RDZ262154 RNS262154:RNV262154 RXO262154:RXR262154 SHK262154:SHN262154 SRG262154:SRJ262154 TBC262154:TBF262154 TKY262154:TLB262154 TUU262154:TUX262154 UEQ262154:UET262154 UOM262154:UOP262154 UYI262154:UYL262154 VIE262154:VIH262154 VSA262154:VSD262154 WBW262154:WBZ262154 WLS262154:WLV262154 WVO262154:WVR262154 G327690:J327690 JC327690:JF327690 SY327690:TB327690 ACU327690:ACX327690 AMQ327690:AMT327690 AWM327690:AWP327690 BGI327690:BGL327690 BQE327690:BQH327690 CAA327690:CAD327690 CJW327690:CJZ327690 CTS327690:CTV327690 DDO327690:DDR327690 DNK327690:DNN327690 DXG327690:DXJ327690 EHC327690:EHF327690 EQY327690:ERB327690 FAU327690:FAX327690 FKQ327690:FKT327690 FUM327690:FUP327690 GEI327690:GEL327690 GOE327690:GOH327690 GYA327690:GYD327690 HHW327690:HHZ327690 HRS327690:HRV327690 IBO327690:IBR327690 ILK327690:ILN327690 IVG327690:IVJ327690 JFC327690:JFF327690 JOY327690:JPB327690 JYU327690:JYX327690 KIQ327690:KIT327690 KSM327690:KSP327690 LCI327690:LCL327690 LME327690:LMH327690 LWA327690:LWD327690 MFW327690:MFZ327690 MPS327690:MPV327690 MZO327690:MZR327690 NJK327690:NJN327690 NTG327690:NTJ327690 ODC327690:ODF327690 OMY327690:ONB327690 OWU327690:OWX327690 PGQ327690:PGT327690 PQM327690:PQP327690 QAI327690:QAL327690 QKE327690:QKH327690 QUA327690:QUD327690 RDW327690:RDZ327690 RNS327690:RNV327690 RXO327690:RXR327690 SHK327690:SHN327690 SRG327690:SRJ327690 TBC327690:TBF327690 TKY327690:TLB327690 TUU327690:TUX327690 UEQ327690:UET327690 UOM327690:UOP327690 UYI327690:UYL327690 VIE327690:VIH327690 VSA327690:VSD327690 WBW327690:WBZ327690 WLS327690:WLV327690 WVO327690:WVR327690 G393226:J393226 JC393226:JF393226 SY393226:TB393226 ACU393226:ACX393226 AMQ393226:AMT393226 AWM393226:AWP393226 BGI393226:BGL393226 BQE393226:BQH393226 CAA393226:CAD393226 CJW393226:CJZ393226 CTS393226:CTV393226 DDO393226:DDR393226 DNK393226:DNN393226 DXG393226:DXJ393226 EHC393226:EHF393226 EQY393226:ERB393226 FAU393226:FAX393226 FKQ393226:FKT393226 FUM393226:FUP393226 GEI393226:GEL393226 GOE393226:GOH393226 GYA393226:GYD393226 HHW393226:HHZ393226 HRS393226:HRV393226 IBO393226:IBR393226 ILK393226:ILN393226 IVG393226:IVJ393226 JFC393226:JFF393226 JOY393226:JPB393226 JYU393226:JYX393226 KIQ393226:KIT393226 KSM393226:KSP393226 LCI393226:LCL393226 LME393226:LMH393226 LWA393226:LWD393226 MFW393226:MFZ393226 MPS393226:MPV393226 MZO393226:MZR393226 NJK393226:NJN393226 NTG393226:NTJ393226 ODC393226:ODF393226 OMY393226:ONB393226 OWU393226:OWX393226 PGQ393226:PGT393226 PQM393226:PQP393226 QAI393226:QAL393226 QKE393226:QKH393226 QUA393226:QUD393226 RDW393226:RDZ393226 RNS393226:RNV393226 RXO393226:RXR393226 SHK393226:SHN393226 SRG393226:SRJ393226 TBC393226:TBF393226 TKY393226:TLB393226 TUU393226:TUX393226 UEQ393226:UET393226 UOM393226:UOP393226 UYI393226:UYL393226 VIE393226:VIH393226 VSA393226:VSD393226 WBW393226:WBZ393226 WLS393226:WLV393226 WVO393226:WVR393226 G458762:J458762 JC458762:JF458762 SY458762:TB458762 ACU458762:ACX458762 AMQ458762:AMT458762 AWM458762:AWP458762 BGI458762:BGL458762 BQE458762:BQH458762 CAA458762:CAD458762 CJW458762:CJZ458762 CTS458762:CTV458762 DDO458762:DDR458762 DNK458762:DNN458762 DXG458762:DXJ458762 EHC458762:EHF458762 EQY458762:ERB458762 FAU458762:FAX458762 FKQ458762:FKT458762 FUM458762:FUP458762 GEI458762:GEL458762 GOE458762:GOH458762 GYA458762:GYD458762 HHW458762:HHZ458762 HRS458762:HRV458762 IBO458762:IBR458762 ILK458762:ILN458762 IVG458762:IVJ458762 JFC458762:JFF458762 JOY458762:JPB458762 JYU458762:JYX458762 KIQ458762:KIT458762 KSM458762:KSP458762 LCI458762:LCL458762 LME458762:LMH458762 LWA458762:LWD458762 MFW458762:MFZ458762 MPS458762:MPV458762 MZO458762:MZR458762 NJK458762:NJN458762 NTG458762:NTJ458762 ODC458762:ODF458762 OMY458762:ONB458762 OWU458762:OWX458762 PGQ458762:PGT458762 PQM458762:PQP458762 QAI458762:QAL458762 QKE458762:QKH458762 QUA458762:QUD458762 RDW458762:RDZ458762 RNS458762:RNV458762 RXO458762:RXR458762 SHK458762:SHN458762 SRG458762:SRJ458762 TBC458762:TBF458762 TKY458762:TLB458762 TUU458762:TUX458762 UEQ458762:UET458762 UOM458762:UOP458762 UYI458762:UYL458762 VIE458762:VIH458762 VSA458762:VSD458762 WBW458762:WBZ458762 WLS458762:WLV458762 WVO458762:WVR458762 G524298:J524298 JC524298:JF524298 SY524298:TB524298 ACU524298:ACX524298 AMQ524298:AMT524298 AWM524298:AWP524298 BGI524298:BGL524298 BQE524298:BQH524298 CAA524298:CAD524298 CJW524298:CJZ524298 CTS524298:CTV524298 DDO524298:DDR524298 DNK524298:DNN524298 DXG524298:DXJ524298 EHC524298:EHF524298 EQY524298:ERB524298 FAU524298:FAX524298 FKQ524298:FKT524298 FUM524298:FUP524298 GEI524298:GEL524298 GOE524298:GOH524298 GYA524298:GYD524298 HHW524298:HHZ524298 HRS524298:HRV524298 IBO524298:IBR524298 ILK524298:ILN524298 IVG524298:IVJ524298 JFC524298:JFF524298 JOY524298:JPB524298 JYU524298:JYX524298 KIQ524298:KIT524298 KSM524298:KSP524298 LCI524298:LCL524298 LME524298:LMH524298 LWA524298:LWD524298 MFW524298:MFZ524298 MPS524298:MPV524298 MZO524298:MZR524298 NJK524298:NJN524298 NTG524298:NTJ524298 ODC524298:ODF524298 OMY524298:ONB524298 OWU524298:OWX524298 PGQ524298:PGT524298 PQM524298:PQP524298 QAI524298:QAL524298 QKE524298:QKH524298 QUA524298:QUD524298 RDW524298:RDZ524298 RNS524298:RNV524298 RXO524298:RXR524298 SHK524298:SHN524298 SRG524298:SRJ524298 TBC524298:TBF524298 TKY524298:TLB524298 TUU524298:TUX524298 UEQ524298:UET524298 UOM524298:UOP524298 UYI524298:UYL524298 VIE524298:VIH524298 VSA524298:VSD524298 WBW524298:WBZ524298 WLS524298:WLV524298 WVO524298:WVR524298 G589834:J589834 JC589834:JF589834 SY589834:TB589834 ACU589834:ACX589834 AMQ589834:AMT589834 AWM589834:AWP589834 BGI589834:BGL589834 BQE589834:BQH589834 CAA589834:CAD589834 CJW589834:CJZ589834 CTS589834:CTV589834 DDO589834:DDR589834 DNK589834:DNN589834 DXG589834:DXJ589834 EHC589834:EHF589834 EQY589834:ERB589834 FAU589834:FAX589834 FKQ589834:FKT589834 FUM589834:FUP589834 GEI589834:GEL589834 GOE589834:GOH589834 GYA589834:GYD589834 HHW589834:HHZ589834 HRS589834:HRV589834 IBO589834:IBR589834 ILK589834:ILN589834 IVG589834:IVJ589834 JFC589834:JFF589834 JOY589834:JPB589834 JYU589834:JYX589834 KIQ589834:KIT589834 KSM589834:KSP589834 LCI589834:LCL589834 LME589834:LMH589834 LWA589834:LWD589834 MFW589834:MFZ589834 MPS589834:MPV589834 MZO589834:MZR589834 NJK589834:NJN589834 NTG589834:NTJ589834 ODC589834:ODF589834 OMY589834:ONB589834 OWU589834:OWX589834 PGQ589834:PGT589834 PQM589834:PQP589834 QAI589834:QAL589834 QKE589834:QKH589834 QUA589834:QUD589834 RDW589834:RDZ589834 RNS589834:RNV589834 RXO589834:RXR589834 SHK589834:SHN589834 SRG589834:SRJ589834 TBC589834:TBF589834 TKY589834:TLB589834 TUU589834:TUX589834 UEQ589834:UET589834 UOM589834:UOP589834 UYI589834:UYL589834 VIE589834:VIH589834 VSA589834:VSD589834 WBW589834:WBZ589834 WLS589834:WLV589834 WVO589834:WVR589834 G655370:J655370 JC655370:JF655370 SY655370:TB655370 ACU655370:ACX655370 AMQ655370:AMT655370 AWM655370:AWP655370 BGI655370:BGL655370 BQE655370:BQH655370 CAA655370:CAD655370 CJW655370:CJZ655370 CTS655370:CTV655370 DDO655370:DDR655370 DNK655370:DNN655370 DXG655370:DXJ655370 EHC655370:EHF655370 EQY655370:ERB655370 FAU655370:FAX655370 FKQ655370:FKT655370 FUM655370:FUP655370 GEI655370:GEL655370 GOE655370:GOH655370 GYA655370:GYD655370 HHW655370:HHZ655370 HRS655370:HRV655370 IBO655370:IBR655370 ILK655370:ILN655370 IVG655370:IVJ655370 JFC655370:JFF655370 JOY655370:JPB655370 JYU655370:JYX655370 KIQ655370:KIT655370 KSM655370:KSP655370 LCI655370:LCL655370 LME655370:LMH655370 LWA655370:LWD655370 MFW655370:MFZ655370 MPS655370:MPV655370 MZO655370:MZR655370 NJK655370:NJN655370 NTG655370:NTJ655370 ODC655370:ODF655370 OMY655370:ONB655370 OWU655370:OWX655370 PGQ655370:PGT655370 PQM655370:PQP655370 QAI655370:QAL655370 QKE655370:QKH655370 QUA655370:QUD655370 RDW655370:RDZ655370 RNS655370:RNV655370 RXO655370:RXR655370 SHK655370:SHN655370 SRG655370:SRJ655370 TBC655370:TBF655370 TKY655370:TLB655370 TUU655370:TUX655370 UEQ655370:UET655370 UOM655370:UOP655370 UYI655370:UYL655370 VIE655370:VIH655370 VSA655370:VSD655370 WBW655370:WBZ655370 WLS655370:WLV655370 WVO655370:WVR655370 G720906:J720906 JC720906:JF720906 SY720906:TB720906 ACU720906:ACX720906 AMQ720906:AMT720906 AWM720906:AWP720906 BGI720906:BGL720906 BQE720906:BQH720906 CAA720906:CAD720906 CJW720906:CJZ720906 CTS720906:CTV720906 DDO720906:DDR720906 DNK720906:DNN720906 DXG720906:DXJ720906 EHC720906:EHF720906 EQY720906:ERB720906 FAU720906:FAX720906 FKQ720906:FKT720906 FUM720906:FUP720906 GEI720906:GEL720906 GOE720906:GOH720906 GYA720906:GYD720906 HHW720906:HHZ720906 HRS720906:HRV720906 IBO720906:IBR720906 ILK720906:ILN720906 IVG720906:IVJ720906 JFC720906:JFF720906 JOY720906:JPB720906 JYU720906:JYX720906 KIQ720906:KIT720906 KSM720906:KSP720906 LCI720906:LCL720906 LME720906:LMH720906 LWA720906:LWD720906 MFW720906:MFZ720906 MPS720906:MPV720906 MZO720906:MZR720906 NJK720906:NJN720906 NTG720906:NTJ720906 ODC720906:ODF720906 OMY720906:ONB720906 OWU720906:OWX720906 PGQ720906:PGT720906 PQM720906:PQP720906 QAI720906:QAL720906 QKE720906:QKH720906 QUA720906:QUD720906 RDW720906:RDZ720906 RNS720906:RNV720906 RXO720906:RXR720906 SHK720906:SHN720906 SRG720906:SRJ720906 TBC720906:TBF720906 TKY720906:TLB720906 TUU720906:TUX720906 UEQ720906:UET720906 UOM720906:UOP720906 UYI720906:UYL720906 VIE720906:VIH720906 VSA720906:VSD720906 WBW720906:WBZ720906 WLS720906:WLV720906 WVO720906:WVR720906 G786442:J786442 JC786442:JF786442 SY786442:TB786442 ACU786442:ACX786442 AMQ786442:AMT786442 AWM786442:AWP786442 BGI786442:BGL786442 BQE786442:BQH786442 CAA786442:CAD786442 CJW786442:CJZ786442 CTS786442:CTV786442 DDO786442:DDR786442 DNK786442:DNN786442 DXG786442:DXJ786442 EHC786442:EHF786442 EQY786442:ERB786442 FAU786442:FAX786442 FKQ786442:FKT786442 FUM786442:FUP786442 GEI786442:GEL786442 GOE786442:GOH786442 GYA786442:GYD786442 HHW786442:HHZ786442 HRS786442:HRV786442 IBO786442:IBR786442 ILK786442:ILN786442 IVG786442:IVJ786442 JFC786442:JFF786442 JOY786442:JPB786442 JYU786442:JYX786442 KIQ786442:KIT786442 KSM786442:KSP786442 LCI786442:LCL786442 LME786442:LMH786442 LWA786442:LWD786442 MFW786442:MFZ786442 MPS786442:MPV786442 MZO786442:MZR786442 NJK786442:NJN786442 NTG786442:NTJ786442 ODC786442:ODF786442 OMY786442:ONB786442 OWU786442:OWX786442 PGQ786442:PGT786442 PQM786442:PQP786442 QAI786442:QAL786442 QKE786442:QKH786442 QUA786442:QUD786442 RDW786442:RDZ786442 RNS786442:RNV786442 RXO786442:RXR786442 SHK786442:SHN786442 SRG786442:SRJ786442 TBC786442:TBF786442 TKY786442:TLB786442 TUU786442:TUX786442 UEQ786442:UET786442 UOM786442:UOP786442 UYI786442:UYL786442 VIE786442:VIH786442 VSA786442:VSD786442 WBW786442:WBZ786442 WLS786442:WLV786442 WVO786442:WVR786442 G851978:J851978 JC851978:JF851978 SY851978:TB851978 ACU851978:ACX851978 AMQ851978:AMT851978 AWM851978:AWP851978 BGI851978:BGL851978 BQE851978:BQH851978 CAA851978:CAD851978 CJW851978:CJZ851978 CTS851978:CTV851978 DDO851978:DDR851978 DNK851978:DNN851978 DXG851978:DXJ851978 EHC851978:EHF851978 EQY851978:ERB851978 FAU851978:FAX851978 FKQ851978:FKT851978 FUM851978:FUP851978 GEI851978:GEL851978 GOE851978:GOH851978 GYA851978:GYD851978 HHW851978:HHZ851978 HRS851978:HRV851978 IBO851978:IBR851978 ILK851978:ILN851978 IVG851978:IVJ851978 JFC851978:JFF851978 JOY851978:JPB851978 JYU851978:JYX851978 KIQ851978:KIT851978 KSM851978:KSP851978 LCI851978:LCL851978 LME851978:LMH851978 LWA851978:LWD851978 MFW851978:MFZ851978 MPS851978:MPV851978 MZO851978:MZR851978 NJK851978:NJN851978 NTG851978:NTJ851978 ODC851978:ODF851978 OMY851978:ONB851978 OWU851978:OWX851978 PGQ851978:PGT851978 PQM851978:PQP851978 QAI851978:QAL851978 QKE851978:QKH851978 QUA851978:QUD851978 RDW851978:RDZ851978 RNS851978:RNV851978 RXO851978:RXR851978 SHK851978:SHN851978 SRG851978:SRJ851978 TBC851978:TBF851978 TKY851978:TLB851978 TUU851978:TUX851978 UEQ851978:UET851978 UOM851978:UOP851978 UYI851978:UYL851978 VIE851978:VIH851978 VSA851978:VSD851978 WBW851978:WBZ851978 WLS851978:WLV851978 WVO851978:WVR851978 G917514:J917514 JC917514:JF917514 SY917514:TB917514 ACU917514:ACX917514 AMQ917514:AMT917514 AWM917514:AWP917514 BGI917514:BGL917514 BQE917514:BQH917514 CAA917514:CAD917514 CJW917514:CJZ917514 CTS917514:CTV917514 DDO917514:DDR917514 DNK917514:DNN917514 DXG917514:DXJ917514 EHC917514:EHF917514 EQY917514:ERB917514 FAU917514:FAX917514 FKQ917514:FKT917514 FUM917514:FUP917514 GEI917514:GEL917514 GOE917514:GOH917514 GYA917514:GYD917514 HHW917514:HHZ917514 HRS917514:HRV917514 IBO917514:IBR917514 ILK917514:ILN917514 IVG917514:IVJ917514 JFC917514:JFF917514 JOY917514:JPB917514 JYU917514:JYX917514 KIQ917514:KIT917514 KSM917514:KSP917514 LCI917514:LCL917514 LME917514:LMH917514 LWA917514:LWD917514 MFW917514:MFZ917514 MPS917514:MPV917514 MZO917514:MZR917514 NJK917514:NJN917514 NTG917514:NTJ917514 ODC917514:ODF917514 OMY917514:ONB917514 OWU917514:OWX917514 PGQ917514:PGT917514 PQM917514:PQP917514 QAI917514:QAL917514 QKE917514:QKH917514 QUA917514:QUD917514 RDW917514:RDZ917514 RNS917514:RNV917514 RXO917514:RXR917514 SHK917514:SHN917514 SRG917514:SRJ917514 TBC917514:TBF917514 TKY917514:TLB917514 TUU917514:TUX917514 UEQ917514:UET917514 UOM917514:UOP917514 UYI917514:UYL917514 VIE917514:VIH917514 VSA917514:VSD917514 WBW917514:WBZ917514 WLS917514:WLV917514 WVO917514:WVR917514 G983050:J983050 JC983050:JF983050 SY983050:TB983050 ACU983050:ACX983050 AMQ983050:AMT983050 AWM983050:AWP983050 BGI983050:BGL983050 BQE983050:BQH983050 CAA983050:CAD983050 CJW983050:CJZ983050 CTS983050:CTV983050 DDO983050:DDR983050 DNK983050:DNN983050 DXG983050:DXJ983050 EHC983050:EHF983050 EQY983050:ERB983050 FAU983050:FAX983050 FKQ983050:FKT983050 FUM983050:FUP983050 GEI983050:GEL983050 GOE983050:GOH983050 GYA983050:GYD983050 HHW983050:HHZ983050 HRS983050:HRV983050 IBO983050:IBR983050 ILK983050:ILN983050 IVG983050:IVJ983050 JFC983050:JFF983050 JOY983050:JPB983050 JYU983050:JYX983050 KIQ983050:KIT983050 KSM983050:KSP983050 LCI983050:LCL983050 LME983050:LMH983050 LWA983050:LWD983050 MFW983050:MFZ983050 MPS983050:MPV983050 MZO983050:MZR983050 NJK983050:NJN983050 NTG983050:NTJ983050 ODC983050:ODF983050 OMY983050:ONB983050 OWU983050:OWX983050 PGQ983050:PGT983050 PQM983050:PQP983050 QAI983050:QAL983050 QKE983050:QKH983050 QUA983050:QUD983050 RDW983050:RDZ983050 RNS983050:RNV983050 RXO983050:RXR983050 SHK983050:SHN983050 SRG983050:SRJ983050 TBC983050:TBF983050 TKY983050:TLB983050 TUU983050:TUX983050 UEQ983050:UET983050 UOM983050:UOP983050 UYI983050:UYL983050 VIE983050:VIH983050 VSA983050:VSD983050 WBW983050:WBZ983050 WLS983050:WLV983050 WVO983050:WVR983050 L10:O10 JH10:JK10 TD10:TG10 ACZ10:ADC10 AMV10:AMY10 AWR10:AWU10 BGN10:BGQ10 BQJ10:BQM10 CAF10:CAI10 CKB10:CKE10 CTX10:CUA10 DDT10:DDW10 DNP10:DNS10 DXL10:DXO10 EHH10:EHK10 ERD10:ERG10 FAZ10:FBC10 FKV10:FKY10 FUR10:FUU10 GEN10:GEQ10 GOJ10:GOM10 GYF10:GYI10 HIB10:HIE10 HRX10:HSA10 IBT10:IBW10 ILP10:ILS10 IVL10:IVO10 JFH10:JFK10 JPD10:JPG10 JYZ10:JZC10 KIV10:KIY10 KSR10:KSU10 LCN10:LCQ10 LMJ10:LMM10 LWF10:LWI10 MGB10:MGE10 MPX10:MQA10 MZT10:MZW10 NJP10:NJS10 NTL10:NTO10 ODH10:ODK10 OND10:ONG10 OWZ10:OXC10 PGV10:PGY10 PQR10:PQU10 QAN10:QAQ10 QKJ10:QKM10 QUF10:QUI10 REB10:REE10 RNX10:ROA10 RXT10:RXW10 SHP10:SHS10 SRL10:SRO10 TBH10:TBK10 TLD10:TLG10 TUZ10:TVC10 UEV10:UEY10 UOR10:UOU10 UYN10:UYQ10 VIJ10:VIM10 VSF10:VSI10 WCB10:WCE10 WLX10:WMA10 WVT10:WVW10 L65546:O65546 JH65546:JK65546 TD65546:TG65546 ACZ65546:ADC65546 AMV65546:AMY65546 AWR65546:AWU65546 BGN65546:BGQ65546 BQJ65546:BQM65546 CAF65546:CAI65546 CKB65546:CKE65546 CTX65546:CUA65546 DDT65546:DDW65546 DNP65546:DNS65546 DXL65546:DXO65546 EHH65546:EHK65546 ERD65546:ERG65546 FAZ65546:FBC65546 FKV65546:FKY65546 FUR65546:FUU65546 GEN65546:GEQ65546 GOJ65546:GOM65546 GYF65546:GYI65546 HIB65546:HIE65546 HRX65546:HSA65546 IBT65546:IBW65546 ILP65546:ILS65546 IVL65546:IVO65546 JFH65546:JFK65546 JPD65546:JPG65546 JYZ65546:JZC65546 KIV65546:KIY65546 KSR65546:KSU65546 LCN65546:LCQ65546 LMJ65546:LMM65546 LWF65546:LWI65546 MGB65546:MGE65546 MPX65546:MQA65546 MZT65546:MZW65546 NJP65546:NJS65546 NTL65546:NTO65546 ODH65546:ODK65546 OND65546:ONG65546 OWZ65546:OXC65546 PGV65546:PGY65546 PQR65546:PQU65546 QAN65546:QAQ65546 QKJ65546:QKM65546 QUF65546:QUI65546 REB65546:REE65546 RNX65546:ROA65546 RXT65546:RXW65546 SHP65546:SHS65546 SRL65546:SRO65546 TBH65546:TBK65546 TLD65546:TLG65546 TUZ65546:TVC65546 UEV65546:UEY65546 UOR65546:UOU65546 UYN65546:UYQ65546 VIJ65546:VIM65546 VSF65546:VSI65546 WCB65546:WCE65546 WLX65546:WMA65546 WVT65546:WVW65546 L131082:O131082 JH131082:JK131082 TD131082:TG131082 ACZ131082:ADC131082 AMV131082:AMY131082 AWR131082:AWU131082 BGN131082:BGQ131082 BQJ131082:BQM131082 CAF131082:CAI131082 CKB131082:CKE131082 CTX131082:CUA131082 DDT131082:DDW131082 DNP131082:DNS131082 DXL131082:DXO131082 EHH131082:EHK131082 ERD131082:ERG131082 FAZ131082:FBC131082 FKV131082:FKY131082 FUR131082:FUU131082 GEN131082:GEQ131082 GOJ131082:GOM131082 GYF131082:GYI131082 HIB131082:HIE131082 HRX131082:HSA131082 IBT131082:IBW131082 ILP131082:ILS131082 IVL131082:IVO131082 JFH131082:JFK131082 JPD131082:JPG131082 JYZ131082:JZC131082 KIV131082:KIY131082 KSR131082:KSU131082 LCN131082:LCQ131082 LMJ131082:LMM131082 LWF131082:LWI131082 MGB131082:MGE131082 MPX131082:MQA131082 MZT131082:MZW131082 NJP131082:NJS131082 NTL131082:NTO131082 ODH131082:ODK131082 OND131082:ONG131082 OWZ131082:OXC131082 PGV131082:PGY131082 PQR131082:PQU131082 QAN131082:QAQ131082 QKJ131082:QKM131082 QUF131082:QUI131082 REB131082:REE131082 RNX131082:ROA131082 RXT131082:RXW131082 SHP131082:SHS131082 SRL131082:SRO131082 TBH131082:TBK131082 TLD131082:TLG131082 TUZ131082:TVC131082 UEV131082:UEY131082 UOR131082:UOU131082 UYN131082:UYQ131082 VIJ131082:VIM131082 VSF131082:VSI131082 WCB131082:WCE131082 WLX131082:WMA131082 WVT131082:WVW131082 L196618:O196618 JH196618:JK196618 TD196618:TG196618 ACZ196618:ADC196618 AMV196618:AMY196618 AWR196618:AWU196618 BGN196618:BGQ196618 BQJ196618:BQM196618 CAF196618:CAI196618 CKB196618:CKE196618 CTX196618:CUA196618 DDT196618:DDW196618 DNP196618:DNS196618 DXL196618:DXO196618 EHH196618:EHK196618 ERD196618:ERG196618 FAZ196618:FBC196618 FKV196618:FKY196618 FUR196618:FUU196618 GEN196618:GEQ196618 GOJ196618:GOM196618 GYF196618:GYI196618 HIB196618:HIE196618 HRX196618:HSA196618 IBT196618:IBW196618 ILP196618:ILS196618 IVL196618:IVO196618 JFH196618:JFK196618 JPD196618:JPG196618 JYZ196618:JZC196618 KIV196618:KIY196618 KSR196618:KSU196618 LCN196618:LCQ196618 LMJ196618:LMM196618 LWF196618:LWI196618 MGB196618:MGE196618 MPX196618:MQA196618 MZT196618:MZW196618 NJP196618:NJS196618 NTL196618:NTO196618 ODH196618:ODK196618 OND196618:ONG196618 OWZ196618:OXC196618 PGV196618:PGY196618 PQR196618:PQU196618 QAN196618:QAQ196618 QKJ196618:QKM196618 QUF196618:QUI196618 REB196618:REE196618 RNX196618:ROA196618 RXT196618:RXW196618 SHP196618:SHS196618 SRL196618:SRO196618 TBH196618:TBK196618 TLD196618:TLG196618 TUZ196618:TVC196618 UEV196618:UEY196618 UOR196618:UOU196618 UYN196618:UYQ196618 VIJ196618:VIM196618 VSF196618:VSI196618 WCB196618:WCE196618 WLX196618:WMA196618 WVT196618:WVW196618 L262154:O262154 JH262154:JK262154 TD262154:TG262154 ACZ262154:ADC262154 AMV262154:AMY262154 AWR262154:AWU262154 BGN262154:BGQ262154 BQJ262154:BQM262154 CAF262154:CAI262154 CKB262154:CKE262154 CTX262154:CUA262154 DDT262154:DDW262154 DNP262154:DNS262154 DXL262154:DXO262154 EHH262154:EHK262154 ERD262154:ERG262154 FAZ262154:FBC262154 FKV262154:FKY262154 FUR262154:FUU262154 GEN262154:GEQ262154 GOJ262154:GOM262154 GYF262154:GYI262154 HIB262154:HIE262154 HRX262154:HSA262154 IBT262154:IBW262154 ILP262154:ILS262154 IVL262154:IVO262154 JFH262154:JFK262154 JPD262154:JPG262154 JYZ262154:JZC262154 KIV262154:KIY262154 KSR262154:KSU262154 LCN262154:LCQ262154 LMJ262154:LMM262154 LWF262154:LWI262154 MGB262154:MGE262154 MPX262154:MQA262154 MZT262154:MZW262154 NJP262154:NJS262154 NTL262154:NTO262154 ODH262154:ODK262154 OND262154:ONG262154 OWZ262154:OXC262154 PGV262154:PGY262154 PQR262154:PQU262154 QAN262154:QAQ262154 QKJ262154:QKM262154 QUF262154:QUI262154 REB262154:REE262154 RNX262154:ROA262154 RXT262154:RXW262154 SHP262154:SHS262154 SRL262154:SRO262154 TBH262154:TBK262154 TLD262154:TLG262154 TUZ262154:TVC262154 UEV262154:UEY262154 UOR262154:UOU262154 UYN262154:UYQ262154 VIJ262154:VIM262154 VSF262154:VSI262154 WCB262154:WCE262154 WLX262154:WMA262154 WVT262154:WVW262154 L327690:O327690 JH327690:JK327690 TD327690:TG327690 ACZ327690:ADC327690 AMV327690:AMY327690 AWR327690:AWU327690 BGN327690:BGQ327690 BQJ327690:BQM327690 CAF327690:CAI327690 CKB327690:CKE327690 CTX327690:CUA327690 DDT327690:DDW327690 DNP327690:DNS327690 DXL327690:DXO327690 EHH327690:EHK327690 ERD327690:ERG327690 FAZ327690:FBC327690 FKV327690:FKY327690 FUR327690:FUU327690 GEN327690:GEQ327690 GOJ327690:GOM327690 GYF327690:GYI327690 HIB327690:HIE327690 HRX327690:HSA327690 IBT327690:IBW327690 ILP327690:ILS327690 IVL327690:IVO327690 JFH327690:JFK327690 JPD327690:JPG327690 JYZ327690:JZC327690 KIV327690:KIY327690 KSR327690:KSU327690 LCN327690:LCQ327690 LMJ327690:LMM327690 LWF327690:LWI327690 MGB327690:MGE327690 MPX327690:MQA327690 MZT327690:MZW327690 NJP327690:NJS327690 NTL327690:NTO327690 ODH327690:ODK327690 OND327690:ONG327690 OWZ327690:OXC327690 PGV327690:PGY327690 PQR327690:PQU327690 QAN327690:QAQ327690 QKJ327690:QKM327690 QUF327690:QUI327690 REB327690:REE327690 RNX327690:ROA327690 RXT327690:RXW327690 SHP327690:SHS327690 SRL327690:SRO327690 TBH327690:TBK327690 TLD327690:TLG327690 TUZ327690:TVC327690 UEV327690:UEY327690 UOR327690:UOU327690 UYN327690:UYQ327690 VIJ327690:VIM327690 VSF327690:VSI327690 WCB327690:WCE327690 WLX327690:WMA327690 WVT327690:WVW327690 L393226:O393226 JH393226:JK393226 TD393226:TG393226 ACZ393226:ADC393226 AMV393226:AMY393226 AWR393226:AWU393226 BGN393226:BGQ393226 BQJ393226:BQM393226 CAF393226:CAI393226 CKB393226:CKE393226 CTX393226:CUA393226 DDT393226:DDW393226 DNP393226:DNS393226 DXL393226:DXO393226 EHH393226:EHK393226 ERD393226:ERG393226 FAZ393226:FBC393226 FKV393226:FKY393226 FUR393226:FUU393226 GEN393226:GEQ393226 GOJ393226:GOM393226 GYF393226:GYI393226 HIB393226:HIE393226 HRX393226:HSA393226 IBT393226:IBW393226 ILP393226:ILS393226 IVL393226:IVO393226 JFH393226:JFK393226 JPD393226:JPG393226 JYZ393226:JZC393226 KIV393226:KIY393226 KSR393226:KSU393226 LCN393226:LCQ393226 LMJ393226:LMM393226 LWF393226:LWI393226 MGB393226:MGE393226 MPX393226:MQA393226 MZT393226:MZW393226 NJP393226:NJS393226 NTL393226:NTO393226 ODH393226:ODK393226 OND393226:ONG393226 OWZ393226:OXC393226 PGV393226:PGY393226 PQR393226:PQU393226 QAN393226:QAQ393226 QKJ393226:QKM393226 QUF393226:QUI393226 REB393226:REE393226 RNX393226:ROA393226 RXT393226:RXW393226 SHP393226:SHS393226 SRL393226:SRO393226 TBH393226:TBK393226 TLD393226:TLG393226 TUZ393226:TVC393226 UEV393226:UEY393226 UOR393226:UOU393226 UYN393226:UYQ393226 VIJ393226:VIM393226 VSF393226:VSI393226 WCB393226:WCE393226 WLX393226:WMA393226 WVT393226:WVW393226 L458762:O458762 JH458762:JK458762 TD458762:TG458762 ACZ458762:ADC458762 AMV458762:AMY458762 AWR458762:AWU458762 BGN458762:BGQ458762 BQJ458762:BQM458762 CAF458762:CAI458762 CKB458762:CKE458762 CTX458762:CUA458762 DDT458762:DDW458762 DNP458762:DNS458762 DXL458762:DXO458762 EHH458762:EHK458762 ERD458762:ERG458762 FAZ458762:FBC458762 FKV458762:FKY458762 FUR458762:FUU458762 GEN458762:GEQ458762 GOJ458762:GOM458762 GYF458762:GYI458762 HIB458762:HIE458762 HRX458762:HSA458762 IBT458762:IBW458762 ILP458762:ILS458762 IVL458762:IVO458762 JFH458762:JFK458762 JPD458762:JPG458762 JYZ458762:JZC458762 KIV458762:KIY458762 KSR458762:KSU458762 LCN458762:LCQ458762 LMJ458762:LMM458762 LWF458762:LWI458762 MGB458762:MGE458762 MPX458762:MQA458762 MZT458762:MZW458762 NJP458762:NJS458762 NTL458762:NTO458762 ODH458762:ODK458762 OND458762:ONG458762 OWZ458762:OXC458762 PGV458762:PGY458762 PQR458762:PQU458762 QAN458762:QAQ458762 QKJ458762:QKM458762 QUF458762:QUI458762 REB458762:REE458762 RNX458762:ROA458762 RXT458762:RXW458762 SHP458762:SHS458762 SRL458762:SRO458762 TBH458762:TBK458762 TLD458762:TLG458762 TUZ458762:TVC458762 UEV458762:UEY458762 UOR458762:UOU458762 UYN458762:UYQ458762 VIJ458762:VIM458762 VSF458762:VSI458762 WCB458762:WCE458762 WLX458762:WMA458762 WVT458762:WVW458762 L524298:O524298 JH524298:JK524298 TD524298:TG524298 ACZ524298:ADC524298 AMV524298:AMY524298 AWR524298:AWU524298 BGN524298:BGQ524298 BQJ524298:BQM524298 CAF524298:CAI524298 CKB524298:CKE524298 CTX524298:CUA524298 DDT524298:DDW524298 DNP524298:DNS524298 DXL524298:DXO524298 EHH524298:EHK524298 ERD524298:ERG524298 FAZ524298:FBC524298 FKV524298:FKY524298 FUR524298:FUU524298 GEN524298:GEQ524298 GOJ524298:GOM524298 GYF524298:GYI524298 HIB524298:HIE524298 HRX524298:HSA524298 IBT524298:IBW524298 ILP524298:ILS524298 IVL524298:IVO524298 JFH524298:JFK524298 JPD524298:JPG524298 JYZ524298:JZC524298 KIV524298:KIY524298 KSR524298:KSU524298 LCN524298:LCQ524298 LMJ524298:LMM524298 LWF524298:LWI524298 MGB524298:MGE524298 MPX524298:MQA524298 MZT524298:MZW524298 NJP524298:NJS524298 NTL524298:NTO524298 ODH524298:ODK524298 OND524298:ONG524298 OWZ524298:OXC524298 PGV524298:PGY524298 PQR524298:PQU524298 QAN524298:QAQ524298 QKJ524298:QKM524298 QUF524298:QUI524298 REB524298:REE524298 RNX524298:ROA524298 RXT524298:RXW524298 SHP524298:SHS524298 SRL524298:SRO524298 TBH524298:TBK524298 TLD524298:TLG524298 TUZ524298:TVC524298 UEV524298:UEY524298 UOR524298:UOU524298 UYN524298:UYQ524298 VIJ524298:VIM524298 VSF524298:VSI524298 WCB524298:WCE524298 WLX524298:WMA524298 WVT524298:WVW524298 L589834:O589834 JH589834:JK589834 TD589834:TG589834 ACZ589834:ADC589834 AMV589834:AMY589834 AWR589834:AWU589834 BGN589834:BGQ589834 BQJ589834:BQM589834 CAF589834:CAI589834 CKB589834:CKE589834 CTX589834:CUA589834 DDT589834:DDW589834 DNP589834:DNS589834 DXL589834:DXO589834 EHH589834:EHK589834 ERD589834:ERG589834 FAZ589834:FBC589834 FKV589834:FKY589834 FUR589834:FUU589834 GEN589834:GEQ589834 GOJ589834:GOM589834 GYF589834:GYI589834 HIB589834:HIE589834 HRX589834:HSA589834 IBT589834:IBW589834 ILP589834:ILS589834 IVL589834:IVO589834 JFH589834:JFK589834 JPD589834:JPG589834 JYZ589834:JZC589834 KIV589834:KIY589834 KSR589834:KSU589834 LCN589834:LCQ589834 LMJ589834:LMM589834 LWF589834:LWI589834 MGB589834:MGE589834 MPX589834:MQA589834 MZT589834:MZW589834 NJP589834:NJS589834 NTL589834:NTO589834 ODH589834:ODK589834 OND589834:ONG589834 OWZ589834:OXC589834 PGV589834:PGY589834 PQR589834:PQU589834 QAN589834:QAQ589834 QKJ589834:QKM589834 QUF589834:QUI589834 REB589834:REE589834 RNX589834:ROA589834 RXT589834:RXW589834 SHP589834:SHS589834 SRL589834:SRO589834 TBH589834:TBK589834 TLD589834:TLG589834 TUZ589834:TVC589834 UEV589834:UEY589834 UOR589834:UOU589834 UYN589834:UYQ589834 VIJ589834:VIM589834 VSF589834:VSI589834 WCB589834:WCE589834 WLX589834:WMA589834 WVT589834:WVW589834 L655370:O655370 JH655370:JK655370 TD655370:TG655370 ACZ655370:ADC655370 AMV655370:AMY655370 AWR655370:AWU655370 BGN655370:BGQ655370 BQJ655370:BQM655370 CAF655370:CAI655370 CKB655370:CKE655370 CTX655370:CUA655370 DDT655370:DDW655370 DNP655370:DNS655370 DXL655370:DXO655370 EHH655370:EHK655370 ERD655370:ERG655370 FAZ655370:FBC655370 FKV655370:FKY655370 FUR655370:FUU655370 GEN655370:GEQ655370 GOJ655370:GOM655370 GYF655370:GYI655370 HIB655370:HIE655370 HRX655370:HSA655370 IBT655370:IBW655370 ILP655370:ILS655370 IVL655370:IVO655370 JFH655370:JFK655370 JPD655370:JPG655370 JYZ655370:JZC655370 KIV655370:KIY655370 KSR655370:KSU655370 LCN655370:LCQ655370 LMJ655370:LMM655370 LWF655370:LWI655370 MGB655370:MGE655370 MPX655370:MQA655370 MZT655370:MZW655370 NJP655370:NJS655370 NTL655370:NTO655370 ODH655370:ODK655370 OND655370:ONG655370 OWZ655370:OXC655370 PGV655370:PGY655370 PQR655370:PQU655370 QAN655370:QAQ655370 QKJ655370:QKM655370 QUF655370:QUI655370 REB655370:REE655370 RNX655370:ROA655370 RXT655370:RXW655370 SHP655370:SHS655370 SRL655370:SRO655370 TBH655370:TBK655370 TLD655370:TLG655370 TUZ655370:TVC655370 UEV655370:UEY655370 UOR655370:UOU655370 UYN655370:UYQ655370 VIJ655370:VIM655370 VSF655370:VSI655370 WCB655370:WCE655370 WLX655370:WMA655370 WVT655370:WVW655370 L720906:O720906 JH720906:JK720906 TD720906:TG720906 ACZ720906:ADC720906 AMV720906:AMY720906 AWR720906:AWU720906 BGN720906:BGQ720906 BQJ720906:BQM720906 CAF720906:CAI720906 CKB720906:CKE720906 CTX720906:CUA720906 DDT720906:DDW720906 DNP720906:DNS720906 DXL720906:DXO720906 EHH720906:EHK720906 ERD720906:ERG720906 FAZ720906:FBC720906 FKV720906:FKY720906 FUR720906:FUU720906 GEN720906:GEQ720906 GOJ720906:GOM720906 GYF720906:GYI720906 HIB720906:HIE720906 HRX720906:HSA720906 IBT720906:IBW720906 ILP720906:ILS720906 IVL720906:IVO720906 JFH720906:JFK720906 JPD720906:JPG720906 JYZ720906:JZC720906 KIV720906:KIY720906 KSR720906:KSU720906 LCN720906:LCQ720906 LMJ720906:LMM720906 LWF720906:LWI720906 MGB720906:MGE720906 MPX720906:MQA720906 MZT720906:MZW720906 NJP720906:NJS720906 NTL720906:NTO720906 ODH720906:ODK720906 OND720906:ONG720906 OWZ720906:OXC720906 PGV720906:PGY720906 PQR720906:PQU720906 QAN720906:QAQ720906 QKJ720906:QKM720906 QUF720906:QUI720906 REB720906:REE720906 RNX720906:ROA720906 RXT720906:RXW720906 SHP720906:SHS720906 SRL720906:SRO720906 TBH720906:TBK720906 TLD720906:TLG720906 TUZ720906:TVC720906 UEV720906:UEY720906 UOR720906:UOU720906 UYN720906:UYQ720906 VIJ720906:VIM720906 VSF720906:VSI720906 WCB720906:WCE720906 WLX720906:WMA720906 WVT720906:WVW720906 L786442:O786442 JH786442:JK786442 TD786442:TG786442 ACZ786442:ADC786442 AMV786442:AMY786442 AWR786442:AWU786442 BGN786442:BGQ786442 BQJ786442:BQM786442 CAF786442:CAI786442 CKB786442:CKE786442 CTX786442:CUA786442 DDT786442:DDW786442 DNP786442:DNS786442 DXL786442:DXO786442 EHH786442:EHK786442 ERD786442:ERG786442 FAZ786442:FBC786442 FKV786442:FKY786442 FUR786442:FUU786442 GEN786442:GEQ786442 GOJ786442:GOM786442 GYF786442:GYI786442 HIB786442:HIE786442 HRX786442:HSA786442 IBT786442:IBW786442 ILP786442:ILS786442 IVL786442:IVO786442 JFH786442:JFK786442 JPD786442:JPG786442 JYZ786442:JZC786442 KIV786442:KIY786442 KSR786442:KSU786442 LCN786442:LCQ786442 LMJ786442:LMM786442 LWF786442:LWI786442 MGB786442:MGE786442 MPX786442:MQA786442 MZT786442:MZW786442 NJP786442:NJS786442 NTL786442:NTO786442 ODH786442:ODK786442 OND786442:ONG786442 OWZ786442:OXC786442 PGV786442:PGY786442 PQR786442:PQU786442 QAN786442:QAQ786442 QKJ786442:QKM786442 QUF786442:QUI786442 REB786442:REE786442 RNX786442:ROA786442 RXT786442:RXW786442 SHP786442:SHS786442 SRL786442:SRO786442 TBH786442:TBK786442 TLD786442:TLG786442 TUZ786442:TVC786442 UEV786442:UEY786442 UOR786442:UOU786442 UYN786442:UYQ786442 VIJ786442:VIM786442 VSF786442:VSI786442 WCB786442:WCE786442 WLX786442:WMA786442 WVT786442:WVW786442 L851978:O851978 JH851978:JK851978 TD851978:TG851978 ACZ851978:ADC851978 AMV851978:AMY851978 AWR851978:AWU851978 BGN851978:BGQ851978 BQJ851978:BQM851978 CAF851978:CAI851978 CKB851978:CKE851978 CTX851978:CUA851978 DDT851978:DDW851978 DNP851978:DNS851978 DXL851978:DXO851978 EHH851978:EHK851978 ERD851978:ERG851978 FAZ851978:FBC851978 FKV851978:FKY851978 FUR851978:FUU851978 GEN851978:GEQ851978 GOJ851978:GOM851978 GYF851978:GYI851978 HIB851978:HIE851978 HRX851978:HSA851978 IBT851978:IBW851978 ILP851978:ILS851978 IVL851978:IVO851978 JFH851978:JFK851978 JPD851978:JPG851978 JYZ851978:JZC851978 KIV851978:KIY851978 KSR851978:KSU851978 LCN851978:LCQ851978 LMJ851978:LMM851978 LWF851978:LWI851978 MGB851978:MGE851978 MPX851978:MQA851978 MZT851978:MZW851978 NJP851978:NJS851978 NTL851978:NTO851978 ODH851978:ODK851978 OND851978:ONG851978 OWZ851978:OXC851978 PGV851978:PGY851978 PQR851978:PQU851978 QAN851978:QAQ851978 QKJ851978:QKM851978 QUF851978:QUI851978 REB851978:REE851978 RNX851978:ROA851978 RXT851978:RXW851978 SHP851978:SHS851978 SRL851978:SRO851978 TBH851978:TBK851978 TLD851978:TLG851978 TUZ851978:TVC851978 UEV851978:UEY851978 UOR851978:UOU851978 UYN851978:UYQ851978 VIJ851978:VIM851978 VSF851978:VSI851978 WCB851978:WCE851978 WLX851978:WMA851978 WVT851978:WVW851978 L917514:O917514 JH917514:JK917514 TD917514:TG917514 ACZ917514:ADC917514 AMV917514:AMY917514 AWR917514:AWU917514 BGN917514:BGQ917514 BQJ917514:BQM917514 CAF917514:CAI917514 CKB917514:CKE917514 CTX917514:CUA917514 DDT917514:DDW917514 DNP917514:DNS917514 DXL917514:DXO917514 EHH917514:EHK917514 ERD917514:ERG917514 FAZ917514:FBC917514 FKV917514:FKY917514 FUR917514:FUU917514 GEN917514:GEQ917514 GOJ917514:GOM917514 GYF917514:GYI917514 HIB917514:HIE917514 HRX917514:HSA917514 IBT917514:IBW917514 ILP917514:ILS917514 IVL917514:IVO917514 JFH917514:JFK917514 JPD917514:JPG917514 JYZ917514:JZC917514 KIV917514:KIY917514 KSR917514:KSU917514 LCN917514:LCQ917514 LMJ917514:LMM917514 LWF917514:LWI917514 MGB917514:MGE917514 MPX917514:MQA917514 MZT917514:MZW917514 NJP917514:NJS917514 NTL917514:NTO917514 ODH917514:ODK917514 OND917514:ONG917514 OWZ917514:OXC917514 PGV917514:PGY917514 PQR917514:PQU917514 QAN917514:QAQ917514 QKJ917514:QKM917514 QUF917514:QUI917514 REB917514:REE917514 RNX917514:ROA917514 RXT917514:RXW917514 SHP917514:SHS917514 SRL917514:SRO917514 TBH917514:TBK917514 TLD917514:TLG917514 TUZ917514:TVC917514 UEV917514:UEY917514 UOR917514:UOU917514 UYN917514:UYQ917514 VIJ917514:VIM917514 VSF917514:VSI917514 WCB917514:WCE917514 WLX917514:WMA917514 WVT917514:WVW917514 L983050:O983050 JH983050:JK983050 TD983050:TG983050 ACZ983050:ADC983050 AMV983050:AMY983050 AWR983050:AWU983050 BGN983050:BGQ983050 BQJ983050:BQM983050 CAF983050:CAI983050 CKB983050:CKE983050 CTX983050:CUA983050 DDT983050:DDW983050 DNP983050:DNS983050 DXL983050:DXO983050 EHH983050:EHK983050 ERD983050:ERG983050 FAZ983050:FBC983050 FKV983050:FKY983050 FUR983050:FUU983050 GEN983050:GEQ983050 GOJ983050:GOM983050 GYF983050:GYI983050 HIB983050:HIE983050 HRX983050:HSA983050 IBT983050:IBW983050 ILP983050:ILS983050 IVL983050:IVO983050 JFH983050:JFK983050 JPD983050:JPG983050 JYZ983050:JZC983050 KIV983050:KIY983050 KSR983050:KSU983050 LCN983050:LCQ983050 LMJ983050:LMM983050 LWF983050:LWI983050 MGB983050:MGE983050 MPX983050:MQA983050 MZT983050:MZW983050 NJP983050:NJS983050 NTL983050:NTO983050 ODH983050:ODK983050 OND983050:ONG983050 OWZ983050:OXC983050 PGV983050:PGY983050 PQR983050:PQU983050 QAN983050:QAQ983050 QKJ983050:QKM983050 QUF983050:QUI983050 REB983050:REE983050 RNX983050:ROA983050 RXT983050:RXW983050 SHP983050:SHS983050 SRL983050:SRO983050 TBH983050:TBK983050 TLD983050:TLG983050 TUZ983050:TVC983050 UEV983050:UEY983050 UOR983050:UOU983050 UYN983050:UYQ983050 VIJ983050:VIM983050 VSF983050:VSI983050 WCB983050:WCE983050 WLX983050:WMA983050 WVT983050:WVW983050 B14:E14 IX14:JA14 ST14:SW14 ACP14:ACS14 AML14:AMO14 AWH14:AWK14 BGD14:BGG14 BPZ14:BQC14 BZV14:BZY14 CJR14:CJU14 CTN14:CTQ14 DDJ14:DDM14 DNF14:DNI14 DXB14:DXE14 EGX14:EHA14 EQT14:EQW14 FAP14:FAS14 FKL14:FKO14 FUH14:FUK14 GED14:GEG14 GNZ14:GOC14 GXV14:GXY14 HHR14:HHU14 HRN14:HRQ14 IBJ14:IBM14 ILF14:ILI14 IVB14:IVE14 JEX14:JFA14 JOT14:JOW14 JYP14:JYS14 KIL14:KIO14 KSH14:KSK14 LCD14:LCG14 LLZ14:LMC14 LVV14:LVY14 MFR14:MFU14 MPN14:MPQ14 MZJ14:MZM14 NJF14:NJI14 NTB14:NTE14 OCX14:ODA14 OMT14:OMW14 OWP14:OWS14 PGL14:PGO14 PQH14:PQK14 QAD14:QAG14 QJZ14:QKC14 QTV14:QTY14 RDR14:RDU14 RNN14:RNQ14 RXJ14:RXM14 SHF14:SHI14 SRB14:SRE14 TAX14:TBA14 TKT14:TKW14 TUP14:TUS14 UEL14:UEO14 UOH14:UOK14 UYD14:UYG14 VHZ14:VIC14 VRV14:VRY14 WBR14:WBU14 WLN14:WLQ14 WVJ14:WVM14 B65550:E65550 IX65550:JA65550 ST65550:SW65550 ACP65550:ACS65550 AML65550:AMO65550 AWH65550:AWK65550 BGD65550:BGG65550 BPZ65550:BQC65550 BZV65550:BZY65550 CJR65550:CJU65550 CTN65550:CTQ65550 DDJ65550:DDM65550 DNF65550:DNI65550 DXB65550:DXE65550 EGX65550:EHA65550 EQT65550:EQW65550 FAP65550:FAS65550 FKL65550:FKO65550 FUH65550:FUK65550 GED65550:GEG65550 GNZ65550:GOC65550 GXV65550:GXY65550 HHR65550:HHU65550 HRN65550:HRQ65550 IBJ65550:IBM65550 ILF65550:ILI65550 IVB65550:IVE65550 JEX65550:JFA65550 JOT65550:JOW65550 JYP65550:JYS65550 KIL65550:KIO65550 KSH65550:KSK65550 LCD65550:LCG65550 LLZ65550:LMC65550 LVV65550:LVY65550 MFR65550:MFU65550 MPN65550:MPQ65550 MZJ65550:MZM65550 NJF65550:NJI65550 NTB65550:NTE65550 OCX65550:ODA65550 OMT65550:OMW65550 OWP65550:OWS65550 PGL65550:PGO65550 PQH65550:PQK65550 QAD65550:QAG65550 QJZ65550:QKC65550 QTV65550:QTY65550 RDR65550:RDU65550 RNN65550:RNQ65550 RXJ65550:RXM65550 SHF65550:SHI65550 SRB65550:SRE65550 TAX65550:TBA65550 TKT65550:TKW65550 TUP65550:TUS65550 UEL65550:UEO65550 UOH65550:UOK65550 UYD65550:UYG65550 VHZ65550:VIC65550 VRV65550:VRY65550 WBR65550:WBU65550 WLN65550:WLQ65550 WVJ65550:WVM65550 B131086:E131086 IX131086:JA131086 ST131086:SW131086 ACP131086:ACS131086 AML131086:AMO131086 AWH131086:AWK131086 BGD131086:BGG131086 BPZ131086:BQC131086 BZV131086:BZY131086 CJR131086:CJU131086 CTN131086:CTQ131086 DDJ131086:DDM131086 DNF131086:DNI131086 DXB131086:DXE131086 EGX131086:EHA131086 EQT131086:EQW131086 FAP131086:FAS131086 FKL131086:FKO131086 FUH131086:FUK131086 GED131086:GEG131086 GNZ131086:GOC131086 GXV131086:GXY131086 HHR131086:HHU131086 HRN131086:HRQ131086 IBJ131086:IBM131086 ILF131086:ILI131086 IVB131086:IVE131086 JEX131086:JFA131086 JOT131086:JOW131086 JYP131086:JYS131086 KIL131086:KIO131086 KSH131086:KSK131086 LCD131086:LCG131086 LLZ131086:LMC131086 LVV131086:LVY131086 MFR131086:MFU131086 MPN131086:MPQ131086 MZJ131086:MZM131086 NJF131086:NJI131086 NTB131086:NTE131086 OCX131086:ODA131086 OMT131086:OMW131086 OWP131086:OWS131086 PGL131086:PGO131086 PQH131086:PQK131086 QAD131086:QAG131086 QJZ131086:QKC131086 QTV131086:QTY131086 RDR131086:RDU131086 RNN131086:RNQ131086 RXJ131086:RXM131086 SHF131086:SHI131086 SRB131086:SRE131086 TAX131086:TBA131086 TKT131086:TKW131086 TUP131086:TUS131086 UEL131086:UEO131086 UOH131086:UOK131086 UYD131086:UYG131086 VHZ131086:VIC131086 VRV131086:VRY131086 WBR131086:WBU131086 WLN131086:WLQ131086 WVJ131086:WVM131086 B196622:E196622 IX196622:JA196622 ST196622:SW196622 ACP196622:ACS196622 AML196622:AMO196622 AWH196622:AWK196622 BGD196622:BGG196622 BPZ196622:BQC196622 BZV196622:BZY196622 CJR196622:CJU196622 CTN196622:CTQ196622 DDJ196622:DDM196622 DNF196622:DNI196622 DXB196622:DXE196622 EGX196622:EHA196622 EQT196622:EQW196622 FAP196622:FAS196622 FKL196622:FKO196622 FUH196622:FUK196622 GED196622:GEG196622 GNZ196622:GOC196622 GXV196622:GXY196622 HHR196622:HHU196622 HRN196622:HRQ196622 IBJ196622:IBM196622 ILF196622:ILI196622 IVB196622:IVE196622 JEX196622:JFA196622 JOT196622:JOW196622 JYP196622:JYS196622 KIL196622:KIO196622 KSH196622:KSK196622 LCD196622:LCG196622 LLZ196622:LMC196622 LVV196622:LVY196622 MFR196622:MFU196622 MPN196622:MPQ196622 MZJ196622:MZM196622 NJF196622:NJI196622 NTB196622:NTE196622 OCX196622:ODA196622 OMT196622:OMW196622 OWP196622:OWS196622 PGL196622:PGO196622 PQH196622:PQK196622 QAD196622:QAG196622 QJZ196622:QKC196622 QTV196622:QTY196622 RDR196622:RDU196622 RNN196622:RNQ196622 RXJ196622:RXM196622 SHF196622:SHI196622 SRB196622:SRE196622 TAX196622:TBA196622 TKT196622:TKW196622 TUP196622:TUS196622 UEL196622:UEO196622 UOH196622:UOK196622 UYD196622:UYG196622 VHZ196622:VIC196622 VRV196622:VRY196622 WBR196622:WBU196622 WLN196622:WLQ196622 WVJ196622:WVM196622 B262158:E262158 IX262158:JA262158 ST262158:SW262158 ACP262158:ACS262158 AML262158:AMO262158 AWH262158:AWK262158 BGD262158:BGG262158 BPZ262158:BQC262158 BZV262158:BZY262158 CJR262158:CJU262158 CTN262158:CTQ262158 DDJ262158:DDM262158 DNF262158:DNI262158 DXB262158:DXE262158 EGX262158:EHA262158 EQT262158:EQW262158 FAP262158:FAS262158 FKL262158:FKO262158 FUH262158:FUK262158 GED262158:GEG262158 GNZ262158:GOC262158 GXV262158:GXY262158 HHR262158:HHU262158 HRN262158:HRQ262158 IBJ262158:IBM262158 ILF262158:ILI262158 IVB262158:IVE262158 JEX262158:JFA262158 JOT262158:JOW262158 JYP262158:JYS262158 KIL262158:KIO262158 KSH262158:KSK262158 LCD262158:LCG262158 LLZ262158:LMC262158 LVV262158:LVY262158 MFR262158:MFU262158 MPN262158:MPQ262158 MZJ262158:MZM262158 NJF262158:NJI262158 NTB262158:NTE262158 OCX262158:ODA262158 OMT262158:OMW262158 OWP262158:OWS262158 PGL262158:PGO262158 PQH262158:PQK262158 QAD262158:QAG262158 QJZ262158:QKC262158 QTV262158:QTY262158 RDR262158:RDU262158 RNN262158:RNQ262158 RXJ262158:RXM262158 SHF262158:SHI262158 SRB262158:SRE262158 TAX262158:TBA262158 TKT262158:TKW262158 TUP262158:TUS262158 UEL262158:UEO262158 UOH262158:UOK262158 UYD262158:UYG262158 VHZ262158:VIC262158 VRV262158:VRY262158 WBR262158:WBU262158 WLN262158:WLQ262158 WVJ262158:WVM262158 B327694:E327694 IX327694:JA327694 ST327694:SW327694 ACP327694:ACS327694 AML327694:AMO327694 AWH327694:AWK327694 BGD327694:BGG327694 BPZ327694:BQC327694 BZV327694:BZY327694 CJR327694:CJU327694 CTN327694:CTQ327694 DDJ327694:DDM327694 DNF327694:DNI327694 DXB327694:DXE327694 EGX327694:EHA327694 EQT327694:EQW327694 FAP327694:FAS327694 FKL327694:FKO327694 FUH327694:FUK327694 GED327694:GEG327694 GNZ327694:GOC327694 GXV327694:GXY327694 HHR327694:HHU327694 HRN327694:HRQ327694 IBJ327694:IBM327694 ILF327694:ILI327694 IVB327694:IVE327694 JEX327694:JFA327694 JOT327694:JOW327694 JYP327694:JYS327694 KIL327694:KIO327694 KSH327694:KSK327694 LCD327694:LCG327694 LLZ327694:LMC327694 LVV327694:LVY327694 MFR327694:MFU327694 MPN327694:MPQ327694 MZJ327694:MZM327694 NJF327694:NJI327694 NTB327694:NTE327694 OCX327694:ODA327694 OMT327694:OMW327694 OWP327694:OWS327694 PGL327694:PGO327694 PQH327694:PQK327694 QAD327694:QAG327694 QJZ327694:QKC327694 QTV327694:QTY327694 RDR327694:RDU327694 RNN327694:RNQ327694 RXJ327694:RXM327694 SHF327694:SHI327694 SRB327694:SRE327694 TAX327694:TBA327694 TKT327694:TKW327694 TUP327694:TUS327694 UEL327694:UEO327694 UOH327694:UOK327694 UYD327694:UYG327694 VHZ327694:VIC327694 VRV327694:VRY327694 WBR327694:WBU327694 WLN327694:WLQ327694 WVJ327694:WVM327694 B393230:E393230 IX393230:JA393230 ST393230:SW393230 ACP393230:ACS393230 AML393230:AMO393230 AWH393230:AWK393230 BGD393230:BGG393230 BPZ393230:BQC393230 BZV393230:BZY393230 CJR393230:CJU393230 CTN393230:CTQ393230 DDJ393230:DDM393230 DNF393230:DNI393230 DXB393230:DXE393230 EGX393230:EHA393230 EQT393230:EQW393230 FAP393230:FAS393230 FKL393230:FKO393230 FUH393230:FUK393230 GED393230:GEG393230 GNZ393230:GOC393230 GXV393230:GXY393230 HHR393230:HHU393230 HRN393230:HRQ393230 IBJ393230:IBM393230 ILF393230:ILI393230 IVB393230:IVE393230 JEX393230:JFA393230 JOT393230:JOW393230 JYP393230:JYS393230 KIL393230:KIO393230 KSH393230:KSK393230 LCD393230:LCG393230 LLZ393230:LMC393230 LVV393230:LVY393230 MFR393230:MFU393230 MPN393230:MPQ393230 MZJ393230:MZM393230 NJF393230:NJI393230 NTB393230:NTE393230 OCX393230:ODA393230 OMT393230:OMW393230 OWP393230:OWS393230 PGL393230:PGO393230 PQH393230:PQK393230 QAD393230:QAG393230 QJZ393230:QKC393230 QTV393230:QTY393230 RDR393230:RDU393230 RNN393230:RNQ393230 RXJ393230:RXM393230 SHF393230:SHI393230 SRB393230:SRE393230 TAX393230:TBA393230 TKT393230:TKW393230 TUP393230:TUS393230 UEL393230:UEO393230 UOH393230:UOK393230 UYD393230:UYG393230 VHZ393230:VIC393230 VRV393230:VRY393230 WBR393230:WBU393230 WLN393230:WLQ393230 WVJ393230:WVM393230 B458766:E458766 IX458766:JA458766 ST458766:SW458766 ACP458766:ACS458766 AML458766:AMO458766 AWH458766:AWK458766 BGD458766:BGG458766 BPZ458766:BQC458766 BZV458766:BZY458766 CJR458766:CJU458766 CTN458766:CTQ458766 DDJ458766:DDM458766 DNF458766:DNI458766 DXB458766:DXE458766 EGX458766:EHA458766 EQT458766:EQW458766 FAP458766:FAS458766 FKL458766:FKO458766 FUH458766:FUK458766 GED458766:GEG458766 GNZ458766:GOC458766 GXV458766:GXY458766 HHR458766:HHU458766 HRN458766:HRQ458766 IBJ458766:IBM458766 ILF458766:ILI458766 IVB458766:IVE458766 JEX458766:JFA458766 JOT458766:JOW458766 JYP458766:JYS458766 KIL458766:KIO458766 KSH458766:KSK458766 LCD458766:LCG458766 LLZ458766:LMC458766 LVV458766:LVY458766 MFR458766:MFU458766 MPN458766:MPQ458766 MZJ458766:MZM458766 NJF458766:NJI458766 NTB458766:NTE458766 OCX458766:ODA458766 OMT458766:OMW458766 OWP458766:OWS458766 PGL458766:PGO458766 PQH458766:PQK458766 QAD458766:QAG458766 QJZ458766:QKC458766 QTV458766:QTY458766 RDR458766:RDU458766 RNN458766:RNQ458766 RXJ458766:RXM458766 SHF458766:SHI458766 SRB458766:SRE458766 TAX458766:TBA458766 TKT458766:TKW458766 TUP458766:TUS458766 UEL458766:UEO458766 UOH458766:UOK458766 UYD458766:UYG458766 VHZ458766:VIC458766 VRV458766:VRY458766 WBR458766:WBU458766 WLN458766:WLQ458766 WVJ458766:WVM458766 B524302:E524302 IX524302:JA524302 ST524302:SW524302 ACP524302:ACS524302 AML524302:AMO524302 AWH524302:AWK524302 BGD524302:BGG524302 BPZ524302:BQC524302 BZV524302:BZY524302 CJR524302:CJU524302 CTN524302:CTQ524302 DDJ524302:DDM524302 DNF524302:DNI524302 DXB524302:DXE524302 EGX524302:EHA524302 EQT524302:EQW524302 FAP524302:FAS524302 FKL524302:FKO524302 FUH524302:FUK524302 GED524302:GEG524302 GNZ524302:GOC524302 GXV524302:GXY524302 HHR524302:HHU524302 HRN524302:HRQ524302 IBJ524302:IBM524302 ILF524302:ILI524302 IVB524302:IVE524302 JEX524302:JFA524302 JOT524302:JOW524302 JYP524302:JYS524302 KIL524302:KIO524302 KSH524302:KSK524302 LCD524302:LCG524302 LLZ524302:LMC524302 LVV524302:LVY524302 MFR524302:MFU524302 MPN524302:MPQ524302 MZJ524302:MZM524302 NJF524302:NJI524302 NTB524302:NTE524302 OCX524302:ODA524302 OMT524302:OMW524302 OWP524302:OWS524302 PGL524302:PGO524302 PQH524302:PQK524302 QAD524302:QAG524302 QJZ524302:QKC524302 QTV524302:QTY524302 RDR524302:RDU524302 RNN524302:RNQ524302 RXJ524302:RXM524302 SHF524302:SHI524302 SRB524302:SRE524302 TAX524302:TBA524302 TKT524302:TKW524302 TUP524302:TUS524302 UEL524302:UEO524302 UOH524302:UOK524302 UYD524302:UYG524302 VHZ524302:VIC524302 VRV524302:VRY524302 WBR524302:WBU524302 WLN524302:WLQ524302 WVJ524302:WVM524302 B589838:E589838 IX589838:JA589838 ST589838:SW589838 ACP589838:ACS589838 AML589838:AMO589838 AWH589838:AWK589838 BGD589838:BGG589838 BPZ589838:BQC589838 BZV589838:BZY589838 CJR589838:CJU589838 CTN589838:CTQ589838 DDJ589838:DDM589838 DNF589838:DNI589838 DXB589838:DXE589838 EGX589838:EHA589838 EQT589838:EQW589838 FAP589838:FAS589838 FKL589838:FKO589838 FUH589838:FUK589838 GED589838:GEG589838 GNZ589838:GOC589838 GXV589838:GXY589838 HHR589838:HHU589838 HRN589838:HRQ589838 IBJ589838:IBM589838 ILF589838:ILI589838 IVB589838:IVE589838 JEX589838:JFA589838 JOT589838:JOW589838 JYP589838:JYS589838 KIL589838:KIO589838 KSH589838:KSK589838 LCD589838:LCG589838 LLZ589838:LMC589838 LVV589838:LVY589838 MFR589838:MFU589838 MPN589838:MPQ589838 MZJ589838:MZM589838 NJF589838:NJI589838 NTB589838:NTE589838 OCX589838:ODA589838 OMT589838:OMW589838 OWP589838:OWS589838 PGL589838:PGO589838 PQH589838:PQK589838 QAD589838:QAG589838 QJZ589838:QKC589838 QTV589838:QTY589838 RDR589838:RDU589838 RNN589838:RNQ589838 RXJ589838:RXM589838 SHF589838:SHI589838 SRB589838:SRE589838 TAX589838:TBA589838 TKT589838:TKW589838 TUP589838:TUS589838 UEL589838:UEO589838 UOH589838:UOK589838 UYD589838:UYG589838 VHZ589838:VIC589838 VRV589838:VRY589838 WBR589838:WBU589838 WLN589838:WLQ589838 WVJ589838:WVM589838 B655374:E655374 IX655374:JA655374 ST655374:SW655374 ACP655374:ACS655374 AML655374:AMO655374 AWH655374:AWK655374 BGD655374:BGG655374 BPZ655374:BQC655374 BZV655374:BZY655374 CJR655374:CJU655374 CTN655374:CTQ655374 DDJ655374:DDM655374 DNF655374:DNI655374 DXB655374:DXE655374 EGX655374:EHA655374 EQT655374:EQW655374 FAP655374:FAS655374 FKL655374:FKO655374 FUH655374:FUK655374 GED655374:GEG655374 GNZ655374:GOC655374 GXV655374:GXY655374 HHR655374:HHU655374 HRN655374:HRQ655374 IBJ655374:IBM655374 ILF655374:ILI655374 IVB655374:IVE655374 JEX655374:JFA655374 JOT655374:JOW655374 JYP655374:JYS655374 KIL655374:KIO655374 KSH655374:KSK655374 LCD655374:LCG655374 LLZ655374:LMC655374 LVV655374:LVY655374 MFR655374:MFU655374 MPN655374:MPQ655374 MZJ655374:MZM655374 NJF655374:NJI655374 NTB655374:NTE655374 OCX655374:ODA655374 OMT655374:OMW655374 OWP655374:OWS655374 PGL655374:PGO655374 PQH655374:PQK655374 QAD655374:QAG655374 QJZ655374:QKC655374 QTV655374:QTY655374 RDR655374:RDU655374 RNN655374:RNQ655374 RXJ655374:RXM655374 SHF655374:SHI655374 SRB655374:SRE655374 TAX655374:TBA655374 TKT655374:TKW655374 TUP655374:TUS655374 UEL655374:UEO655374 UOH655374:UOK655374 UYD655374:UYG655374 VHZ655374:VIC655374 VRV655374:VRY655374 WBR655374:WBU655374 WLN655374:WLQ655374 WVJ655374:WVM655374 B720910:E720910 IX720910:JA720910 ST720910:SW720910 ACP720910:ACS720910 AML720910:AMO720910 AWH720910:AWK720910 BGD720910:BGG720910 BPZ720910:BQC720910 BZV720910:BZY720910 CJR720910:CJU720910 CTN720910:CTQ720910 DDJ720910:DDM720910 DNF720910:DNI720910 DXB720910:DXE720910 EGX720910:EHA720910 EQT720910:EQW720910 FAP720910:FAS720910 FKL720910:FKO720910 FUH720910:FUK720910 GED720910:GEG720910 GNZ720910:GOC720910 GXV720910:GXY720910 HHR720910:HHU720910 HRN720910:HRQ720910 IBJ720910:IBM720910 ILF720910:ILI720910 IVB720910:IVE720910 JEX720910:JFA720910 JOT720910:JOW720910 JYP720910:JYS720910 KIL720910:KIO720910 KSH720910:KSK720910 LCD720910:LCG720910 LLZ720910:LMC720910 LVV720910:LVY720910 MFR720910:MFU720910 MPN720910:MPQ720910 MZJ720910:MZM720910 NJF720910:NJI720910 NTB720910:NTE720910 OCX720910:ODA720910 OMT720910:OMW720910 OWP720910:OWS720910 PGL720910:PGO720910 PQH720910:PQK720910 QAD720910:QAG720910 QJZ720910:QKC720910 QTV720910:QTY720910 RDR720910:RDU720910 RNN720910:RNQ720910 RXJ720910:RXM720910 SHF720910:SHI720910 SRB720910:SRE720910 TAX720910:TBA720910 TKT720910:TKW720910 TUP720910:TUS720910 UEL720910:UEO720910 UOH720910:UOK720910 UYD720910:UYG720910 VHZ720910:VIC720910 VRV720910:VRY720910 WBR720910:WBU720910 WLN720910:WLQ720910 WVJ720910:WVM720910 B786446:E786446 IX786446:JA786446 ST786446:SW786446 ACP786446:ACS786446 AML786446:AMO786446 AWH786446:AWK786446 BGD786446:BGG786446 BPZ786446:BQC786446 BZV786446:BZY786446 CJR786446:CJU786446 CTN786446:CTQ786446 DDJ786446:DDM786446 DNF786446:DNI786446 DXB786446:DXE786446 EGX786446:EHA786446 EQT786446:EQW786446 FAP786446:FAS786446 FKL786446:FKO786446 FUH786446:FUK786446 GED786446:GEG786446 GNZ786446:GOC786446 GXV786446:GXY786446 HHR786446:HHU786446 HRN786446:HRQ786446 IBJ786446:IBM786446 ILF786446:ILI786446 IVB786446:IVE786446 JEX786446:JFA786446 JOT786446:JOW786446 JYP786446:JYS786446 KIL786446:KIO786446 KSH786446:KSK786446 LCD786446:LCG786446 LLZ786446:LMC786446 LVV786446:LVY786446 MFR786446:MFU786446 MPN786446:MPQ786446 MZJ786446:MZM786446 NJF786446:NJI786446 NTB786446:NTE786446 OCX786446:ODA786446 OMT786446:OMW786446 OWP786446:OWS786446 PGL786446:PGO786446 PQH786446:PQK786446 QAD786446:QAG786446 QJZ786446:QKC786446 QTV786446:QTY786446 RDR786446:RDU786446 RNN786446:RNQ786446 RXJ786446:RXM786446 SHF786446:SHI786446 SRB786446:SRE786446 TAX786446:TBA786446 TKT786446:TKW786446 TUP786446:TUS786446 UEL786446:UEO786446 UOH786446:UOK786446 UYD786446:UYG786446 VHZ786446:VIC786446 VRV786446:VRY786446 WBR786446:WBU786446 WLN786446:WLQ786446 WVJ786446:WVM786446 B851982:E851982 IX851982:JA851982 ST851982:SW851982 ACP851982:ACS851982 AML851982:AMO851982 AWH851982:AWK851982 BGD851982:BGG851982 BPZ851982:BQC851982 BZV851982:BZY851982 CJR851982:CJU851982 CTN851982:CTQ851982 DDJ851982:DDM851982 DNF851982:DNI851982 DXB851982:DXE851982 EGX851982:EHA851982 EQT851982:EQW851982 FAP851982:FAS851982 FKL851982:FKO851982 FUH851982:FUK851982 GED851982:GEG851982 GNZ851982:GOC851982 GXV851982:GXY851982 HHR851982:HHU851982 HRN851982:HRQ851982 IBJ851982:IBM851982 ILF851982:ILI851982 IVB851982:IVE851982 JEX851982:JFA851982 JOT851982:JOW851982 JYP851982:JYS851982 KIL851982:KIO851982 KSH851982:KSK851982 LCD851982:LCG851982 LLZ851982:LMC851982 LVV851982:LVY851982 MFR851982:MFU851982 MPN851982:MPQ851982 MZJ851982:MZM851982 NJF851982:NJI851982 NTB851982:NTE851982 OCX851982:ODA851982 OMT851982:OMW851982 OWP851982:OWS851982 PGL851982:PGO851982 PQH851982:PQK851982 QAD851982:QAG851982 QJZ851982:QKC851982 QTV851982:QTY851982 RDR851982:RDU851982 RNN851982:RNQ851982 RXJ851982:RXM851982 SHF851982:SHI851982 SRB851982:SRE851982 TAX851982:TBA851982 TKT851982:TKW851982 TUP851982:TUS851982 UEL851982:UEO851982 UOH851982:UOK851982 UYD851982:UYG851982 VHZ851982:VIC851982 VRV851982:VRY851982 WBR851982:WBU851982 WLN851982:WLQ851982 WVJ851982:WVM851982 B917518:E917518 IX917518:JA917518 ST917518:SW917518 ACP917518:ACS917518 AML917518:AMO917518 AWH917518:AWK917518 BGD917518:BGG917518 BPZ917518:BQC917518 BZV917518:BZY917518 CJR917518:CJU917518 CTN917518:CTQ917518 DDJ917518:DDM917518 DNF917518:DNI917518 DXB917518:DXE917518 EGX917518:EHA917518 EQT917518:EQW917518 FAP917518:FAS917518 FKL917518:FKO917518 FUH917518:FUK917518 GED917518:GEG917518 GNZ917518:GOC917518 GXV917518:GXY917518 HHR917518:HHU917518 HRN917518:HRQ917518 IBJ917518:IBM917518 ILF917518:ILI917518 IVB917518:IVE917518 JEX917518:JFA917518 JOT917518:JOW917518 JYP917518:JYS917518 KIL917518:KIO917518 KSH917518:KSK917518 LCD917518:LCG917518 LLZ917518:LMC917518 LVV917518:LVY917518 MFR917518:MFU917518 MPN917518:MPQ917518 MZJ917518:MZM917518 NJF917518:NJI917518 NTB917518:NTE917518 OCX917518:ODA917518 OMT917518:OMW917518 OWP917518:OWS917518 PGL917518:PGO917518 PQH917518:PQK917518 QAD917518:QAG917518 QJZ917518:QKC917518 QTV917518:QTY917518 RDR917518:RDU917518 RNN917518:RNQ917518 RXJ917518:RXM917518 SHF917518:SHI917518 SRB917518:SRE917518 TAX917518:TBA917518 TKT917518:TKW917518 TUP917518:TUS917518 UEL917518:UEO917518 UOH917518:UOK917518 UYD917518:UYG917518 VHZ917518:VIC917518 VRV917518:VRY917518 WBR917518:WBU917518 WLN917518:WLQ917518 WVJ917518:WVM917518 B983054:E983054 IX983054:JA983054 ST983054:SW983054 ACP983054:ACS983054 AML983054:AMO983054 AWH983054:AWK983054 BGD983054:BGG983054 BPZ983054:BQC983054 BZV983054:BZY983054 CJR983054:CJU983054 CTN983054:CTQ983054 DDJ983054:DDM983054 DNF983054:DNI983054 DXB983054:DXE983054 EGX983054:EHA983054 EQT983054:EQW983054 FAP983054:FAS983054 FKL983054:FKO983054 FUH983054:FUK983054 GED983054:GEG983054 GNZ983054:GOC983054 GXV983054:GXY983054 HHR983054:HHU983054 HRN983054:HRQ983054 IBJ983054:IBM983054 ILF983054:ILI983054 IVB983054:IVE983054 JEX983054:JFA983054 JOT983054:JOW983054 JYP983054:JYS983054 KIL983054:KIO983054 KSH983054:KSK983054 LCD983054:LCG983054 LLZ983054:LMC983054 LVV983054:LVY983054 MFR983054:MFU983054 MPN983054:MPQ983054 MZJ983054:MZM983054 NJF983054:NJI983054 NTB983054:NTE983054 OCX983054:ODA983054 OMT983054:OMW983054 OWP983054:OWS983054 PGL983054:PGO983054 PQH983054:PQK983054 QAD983054:QAG983054 QJZ983054:QKC983054 QTV983054:QTY983054 RDR983054:RDU983054 RNN983054:RNQ983054 RXJ983054:RXM983054 SHF983054:SHI983054 SRB983054:SRE983054 TAX983054:TBA983054 TKT983054:TKW983054 TUP983054:TUS983054 UEL983054:UEO983054 UOH983054:UOK983054 UYD983054:UYG983054 VHZ983054:VIC983054 VRV983054:VRY983054 WBR983054:WBU983054 WLN983054:WLQ983054 WVJ983054:WVM983054 G14:J14 JC14:JF14 SY14:TB14 ACU14:ACX14 AMQ14:AMT14 AWM14:AWP14 BGI14:BGL14 BQE14:BQH14 CAA14:CAD14 CJW14:CJZ14 CTS14:CTV14 DDO14:DDR14 DNK14:DNN14 DXG14:DXJ14 EHC14:EHF14 EQY14:ERB14 FAU14:FAX14 FKQ14:FKT14 FUM14:FUP14 GEI14:GEL14 GOE14:GOH14 GYA14:GYD14 HHW14:HHZ14 HRS14:HRV14 IBO14:IBR14 ILK14:ILN14 IVG14:IVJ14 JFC14:JFF14 JOY14:JPB14 JYU14:JYX14 KIQ14:KIT14 KSM14:KSP14 LCI14:LCL14 LME14:LMH14 LWA14:LWD14 MFW14:MFZ14 MPS14:MPV14 MZO14:MZR14 NJK14:NJN14 NTG14:NTJ14 ODC14:ODF14 OMY14:ONB14 OWU14:OWX14 PGQ14:PGT14 PQM14:PQP14 QAI14:QAL14 QKE14:QKH14 QUA14:QUD14 RDW14:RDZ14 RNS14:RNV14 RXO14:RXR14 SHK14:SHN14 SRG14:SRJ14 TBC14:TBF14 TKY14:TLB14 TUU14:TUX14 UEQ14:UET14 UOM14:UOP14 UYI14:UYL14 VIE14:VIH14 VSA14:VSD14 WBW14:WBZ14 WLS14:WLV14 WVO14:WVR14 G65550:J65550 JC65550:JF65550 SY65550:TB65550 ACU65550:ACX65550 AMQ65550:AMT65550 AWM65550:AWP65550 BGI65550:BGL65550 BQE65550:BQH65550 CAA65550:CAD65550 CJW65550:CJZ65550 CTS65550:CTV65550 DDO65550:DDR65550 DNK65550:DNN65550 DXG65550:DXJ65550 EHC65550:EHF65550 EQY65550:ERB65550 FAU65550:FAX65550 FKQ65550:FKT65550 FUM65550:FUP65550 GEI65550:GEL65550 GOE65550:GOH65550 GYA65550:GYD65550 HHW65550:HHZ65550 HRS65550:HRV65550 IBO65550:IBR65550 ILK65550:ILN65550 IVG65550:IVJ65550 JFC65550:JFF65550 JOY65550:JPB65550 JYU65550:JYX65550 KIQ65550:KIT65550 KSM65550:KSP65550 LCI65550:LCL65550 LME65550:LMH65550 LWA65550:LWD65550 MFW65550:MFZ65550 MPS65550:MPV65550 MZO65550:MZR65550 NJK65550:NJN65550 NTG65550:NTJ65550 ODC65550:ODF65550 OMY65550:ONB65550 OWU65550:OWX65550 PGQ65550:PGT65550 PQM65550:PQP65550 QAI65550:QAL65550 QKE65550:QKH65550 QUA65550:QUD65550 RDW65550:RDZ65550 RNS65550:RNV65550 RXO65550:RXR65550 SHK65550:SHN65550 SRG65550:SRJ65550 TBC65550:TBF65550 TKY65550:TLB65550 TUU65550:TUX65550 UEQ65550:UET65550 UOM65550:UOP65550 UYI65550:UYL65550 VIE65550:VIH65550 VSA65550:VSD65550 WBW65550:WBZ65550 WLS65550:WLV65550 WVO65550:WVR65550 G131086:J131086 JC131086:JF131086 SY131086:TB131086 ACU131086:ACX131086 AMQ131086:AMT131086 AWM131086:AWP131086 BGI131086:BGL131086 BQE131086:BQH131086 CAA131086:CAD131086 CJW131086:CJZ131086 CTS131086:CTV131086 DDO131086:DDR131086 DNK131086:DNN131086 DXG131086:DXJ131086 EHC131086:EHF131086 EQY131086:ERB131086 FAU131086:FAX131086 FKQ131086:FKT131086 FUM131086:FUP131086 GEI131086:GEL131086 GOE131086:GOH131086 GYA131086:GYD131086 HHW131086:HHZ131086 HRS131086:HRV131086 IBO131086:IBR131086 ILK131086:ILN131086 IVG131086:IVJ131086 JFC131086:JFF131086 JOY131086:JPB131086 JYU131086:JYX131086 KIQ131086:KIT131086 KSM131086:KSP131086 LCI131086:LCL131086 LME131086:LMH131086 LWA131086:LWD131086 MFW131086:MFZ131086 MPS131086:MPV131086 MZO131086:MZR131086 NJK131086:NJN131086 NTG131086:NTJ131086 ODC131086:ODF131086 OMY131086:ONB131086 OWU131086:OWX131086 PGQ131086:PGT131086 PQM131086:PQP131086 QAI131086:QAL131086 QKE131086:QKH131086 QUA131086:QUD131086 RDW131086:RDZ131086 RNS131086:RNV131086 RXO131086:RXR131086 SHK131086:SHN131086 SRG131086:SRJ131086 TBC131086:TBF131086 TKY131086:TLB131086 TUU131086:TUX131086 UEQ131086:UET131086 UOM131086:UOP131086 UYI131086:UYL131086 VIE131086:VIH131086 VSA131086:VSD131086 WBW131086:WBZ131086 WLS131086:WLV131086 WVO131086:WVR131086 G196622:J196622 JC196622:JF196622 SY196622:TB196622 ACU196622:ACX196622 AMQ196622:AMT196622 AWM196622:AWP196622 BGI196622:BGL196622 BQE196622:BQH196622 CAA196622:CAD196622 CJW196622:CJZ196622 CTS196622:CTV196622 DDO196622:DDR196622 DNK196622:DNN196622 DXG196622:DXJ196622 EHC196622:EHF196622 EQY196622:ERB196622 FAU196622:FAX196622 FKQ196622:FKT196622 FUM196622:FUP196622 GEI196622:GEL196622 GOE196622:GOH196622 GYA196622:GYD196622 HHW196622:HHZ196622 HRS196622:HRV196622 IBO196622:IBR196622 ILK196622:ILN196622 IVG196622:IVJ196622 JFC196622:JFF196622 JOY196622:JPB196622 JYU196622:JYX196622 KIQ196622:KIT196622 KSM196622:KSP196622 LCI196622:LCL196622 LME196622:LMH196622 LWA196622:LWD196622 MFW196622:MFZ196622 MPS196622:MPV196622 MZO196622:MZR196622 NJK196622:NJN196622 NTG196622:NTJ196622 ODC196622:ODF196622 OMY196622:ONB196622 OWU196622:OWX196622 PGQ196622:PGT196622 PQM196622:PQP196622 QAI196622:QAL196622 QKE196622:QKH196622 QUA196622:QUD196622 RDW196622:RDZ196622 RNS196622:RNV196622 RXO196622:RXR196622 SHK196622:SHN196622 SRG196622:SRJ196622 TBC196622:TBF196622 TKY196622:TLB196622 TUU196622:TUX196622 UEQ196622:UET196622 UOM196622:UOP196622 UYI196622:UYL196622 VIE196622:VIH196622 VSA196622:VSD196622 WBW196622:WBZ196622 WLS196622:WLV196622 WVO196622:WVR196622 G262158:J262158 JC262158:JF262158 SY262158:TB262158 ACU262158:ACX262158 AMQ262158:AMT262158 AWM262158:AWP262158 BGI262158:BGL262158 BQE262158:BQH262158 CAA262158:CAD262158 CJW262158:CJZ262158 CTS262158:CTV262158 DDO262158:DDR262158 DNK262158:DNN262158 DXG262158:DXJ262158 EHC262158:EHF262158 EQY262158:ERB262158 FAU262158:FAX262158 FKQ262158:FKT262158 FUM262158:FUP262158 GEI262158:GEL262158 GOE262158:GOH262158 GYA262158:GYD262158 HHW262158:HHZ262158 HRS262158:HRV262158 IBO262158:IBR262158 ILK262158:ILN262158 IVG262158:IVJ262158 JFC262158:JFF262158 JOY262158:JPB262158 JYU262158:JYX262158 KIQ262158:KIT262158 KSM262158:KSP262158 LCI262158:LCL262158 LME262158:LMH262158 LWA262158:LWD262158 MFW262158:MFZ262158 MPS262158:MPV262158 MZO262158:MZR262158 NJK262158:NJN262158 NTG262158:NTJ262158 ODC262158:ODF262158 OMY262158:ONB262158 OWU262158:OWX262158 PGQ262158:PGT262158 PQM262158:PQP262158 QAI262158:QAL262158 QKE262158:QKH262158 QUA262158:QUD262158 RDW262158:RDZ262158 RNS262158:RNV262158 RXO262158:RXR262158 SHK262158:SHN262158 SRG262158:SRJ262158 TBC262158:TBF262158 TKY262158:TLB262158 TUU262158:TUX262158 UEQ262158:UET262158 UOM262158:UOP262158 UYI262158:UYL262158 VIE262158:VIH262158 VSA262158:VSD262158 WBW262158:WBZ262158 WLS262158:WLV262158 WVO262158:WVR262158 G327694:J327694 JC327694:JF327694 SY327694:TB327694 ACU327694:ACX327694 AMQ327694:AMT327694 AWM327694:AWP327694 BGI327694:BGL327694 BQE327694:BQH327694 CAA327694:CAD327694 CJW327694:CJZ327694 CTS327694:CTV327694 DDO327694:DDR327694 DNK327694:DNN327694 DXG327694:DXJ327694 EHC327694:EHF327694 EQY327694:ERB327694 FAU327694:FAX327694 FKQ327694:FKT327694 FUM327694:FUP327694 GEI327694:GEL327694 GOE327694:GOH327694 GYA327694:GYD327694 HHW327694:HHZ327694 HRS327694:HRV327694 IBO327694:IBR327694 ILK327694:ILN327694 IVG327694:IVJ327694 JFC327694:JFF327694 JOY327694:JPB327694 JYU327694:JYX327694 KIQ327694:KIT327694 KSM327694:KSP327694 LCI327694:LCL327694 LME327694:LMH327694 LWA327694:LWD327694 MFW327694:MFZ327694 MPS327694:MPV327694 MZO327694:MZR327694 NJK327694:NJN327694 NTG327694:NTJ327694 ODC327694:ODF327694 OMY327694:ONB327694 OWU327694:OWX327694 PGQ327694:PGT327694 PQM327694:PQP327694 QAI327694:QAL327694 QKE327694:QKH327694 QUA327694:QUD327694 RDW327694:RDZ327694 RNS327694:RNV327694 RXO327694:RXR327694 SHK327694:SHN327694 SRG327694:SRJ327694 TBC327694:TBF327694 TKY327694:TLB327694 TUU327694:TUX327694 UEQ327694:UET327694 UOM327694:UOP327694 UYI327694:UYL327694 VIE327694:VIH327694 VSA327694:VSD327694 WBW327694:WBZ327694 WLS327694:WLV327694 WVO327694:WVR327694 G393230:J393230 JC393230:JF393230 SY393230:TB393230 ACU393230:ACX393230 AMQ393230:AMT393230 AWM393230:AWP393230 BGI393230:BGL393230 BQE393230:BQH393230 CAA393230:CAD393230 CJW393230:CJZ393230 CTS393230:CTV393230 DDO393230:DDR393230 DNK393230:DNN393230 DXG393230:DXJ393230 EHC393230:EHF393230 EQY393230:ERB393230 FAU393230:FAX393230 FKQ393230:FKT393230 FUM393230:FUP393230 GEI393230:GEL393230 GOE393230:GOH393230 GYA393230:GYD393230 HHW393230:HHZ393230 HRS393230:HRV393230 IBO393230:IBR393230 ILK393230:ILN393230 IVG393230:IVJ393230 JFC393230:JFF393230 JOY393230:JPB393230 JYU393230:JYX393230 KIQ393230:KIT393230 KSM393230:KSP393230 LCI393230:LCL393230 LME393230:LMH393230 LWA393230:LWD393230 MFW393230:MFZ393230 MPS393230:MPV393230 MZO393230:MZR393230 NJK393230:NJN393230 NTG393230:NTJ393230 ODC393230:ODF393230 OMY393230:ONB393230 OWU393230:OWX393230 PGQ393230:PGT393230 PQM393230:PQP393230 QAI393230:QAL393230 QKE393230:QKH393230 QUA393230:QUD393230 RDW393230:RDZ393230 RNS393230:RNV393230 RXO393230:RXR393230 SHK393230:SHN393230 SRG393230:SRJ393230 TBC393230:TBF393230 TKY393230:TLB393230 TUU393230:TUX393230 UEQ393230:UET393230 UOM393230:UOP393230 UYI393230:UYL393230 VIE393230:VIH393230 VSA393230:VSD393230 WBW393230:WBZ393230 WLS393230:WLV393230 WVO393230:WVR393230 G458766:J458766 JC458766:JF458766 SY458766:TB458766 ACU458766:ACX458766 AMQ458766:AMT458766 AWM458766:AWP458766 BGI458766:BGL458766 BQE458766:BQH458766 CAA458766:CAD458766 CJW458766:CJZ458766 CTS458766:CTV458766 DDO458766:DDR458766 DNK458766:DNN458766 DXG458766:DXJ458766 EHC458766:EHF458766 EQY458766:ERB458766 FAU458766:FAX458766 FKQ458766:FKT458766 FUM458766:FUP458766 GEI458766:GEL458766 GOE458766:GOH458766 GYA458766:GYD458766 HHW458766:HHZ458766 HRS458766:HRV458766 IBO458766:IBR458766 ILK458766:ILN458766 IVG458766:IVJ458766 JFC458766:JFF458766 JOY458766:JPB458766 JYU458766:JYX458766 KIQ458766:KIT458766 KSM458766:KSP458766 LCI458766:LCL458766 LME458766:LMH458766 LWA458766:LWD458766 MFW458766:MFZ458766 MPS458766:MPV458766 MZO458766:MZR458766 NJK458766:NJN458766 NTG458766:NTJ458766 ODC458766:ODF458766 OMY458766:ONB458766 OWU458766:OWX458766 PGQ458766:PGT458766 PQM458766:PQP458766 QAI458766:QAL458766 QKE458766:QKH458766 QUA458766:QUD458766 RDW458766:RDZ458766 RNS458766:RNV458766 RXO458766:RXR458766 SHK458766:SHN458766 SRG458766:SRJ458766 TBC458766:TBF458766 TKY458766:TLB458766 TUU458766:TUX458766 UEQ458766:UET458766 UOM458766:UOP458766 UYI458766:UYL458766 VIE458766:VIH458766 VSA458766:VSD458766 WBW458766:WBZ458766 WLS458766:WLV458766 WVO458766:WVR458766 G524302:J524302 JC524302:JF524302 SY524302:TB524302 ACU524302:ACX524302 AMQ524302:AMT524302 AWM524302:AWP524302 BGI524302:BGL524302 BQE524302:BQH524302 CAA524302:CAD524302 CJW524302:CJZ524302 CTS524302:CTV524302 DDO524302:DDR524302 DNK524302:DNN524302 DXG524302:DXJ524302 EHC524302:EHF524302 EQY524302:ERB524302 FAU524302:FAX524302 FKQ524302:FKT524302 FUM524302:FUP524302 GEI524302:GEL524302 GOE524302:GOH524302 GYA524302:GYD524302 HHW524302:HHZ524302 HRS524302:HRV524302 IBO524302:IBR524302 ILK524302:ILN524302 IVG524302:IVJ524302 JFC524302:JFF524302 JOY524302:JPB524302 JYU524302:JYX524302 KIQ524302:KIT524302 KSM524302:KSP524302 LCI524302:LCL524302 LME524302:LMH524302 LWA524302:LWD524302 MFW524302:MFZ524302 MPS524302:MPV524302 MZO524302:MZR524302 NJK524302:NJN524302 NTG524302:NTJ524302 ODC524302:ODF524302 OMY524302:ONB524302 OWU524302:OWX524302 PGQ524302:PGT524302 PQM524302:PQP524302 QAI524302:QAL524302 QKE524302:QKH524302 QUA524302:QUD524302 RDW524302:RDZ524302 RNS524302:RNV524302 RXO524302:RXR524302 SHK524302:SHN524302 SRG524302:SRJ524302 TBC524302:TBF524302 TKY524302:TLB524302 TUU524302:TUX524302 UEQ524302:UET524302 UOM524302:UOP524302 UYI524302:UYL524302 VIE524302:VIH524302 VSA524302:VSD524302 WBW524302:WBZ524302 WLS524302:WLV524302 WVO524302:WVR524302 G589838:J589838 JC589838:JF589838 SY589838:TB589838 ACU589838:ACX589838 AMQ589838:AMT589838 AWM589838:AWP589838 BGI589838:BGL589838 BQE589838:BQH589838 CAA589838:CAD589838 CJW589838:CJZ589838 CTS589838:CTV589838 DDO589838:DDR589838 DNK589838:DNN589838 DXG589838:DXJ589838 EHC589838:EHF589838 EQY589838:ERB589838 FAU589838:FAX589838 FKQ589838:FKT589838 FUM589838:FUP589838 GEI589838:GEL589838 GOE589838:GOH589838 GYA589838:GYD589838 HHW589838:HHZ589838 HRS589838:HRV589838 IBO589838:IBR589838 ILK589838:ILN589838 IVG589838:IVJ589838 JFC589838:JFF589838 JOY589838:JPB589838 JYU589838:JYX589838 KIQ589838:KIT589838 KSM589838:KSP589838 LCI589838:LCL589838 LME589838:LMH589838 LWA589838:LWD589838 MFW589838:MFZ589838 MPS589838:MPV589838 MZO589838:MZR589838 NJK589838:NJN589838 NTG589838:NTJ589838 ODC589838:ODF589838 OMY589838:ONB589838 OWU589838:OWX589838 PGQ589838:PGT589838 PQM589838:PQP589838 QAI589838:QAL589838 QKE589838:QKH589838 QUA589838:QUD589838 RDW589838:RDZ589838 RNS589838:RNV589838 RXO589838:RXR589838 SHK589838:SHN589838 SRG589838:SRJ589838 TBC589838:TBF589838 TKY589838:TLB589838 TUU589838:TUX589838 UEQ589838:UET589838 UOM589838:UOP589838 UYI589838:UYL589838 VIE589838:VIH589838 VSA589838:VSD589838 WBW589838:WBZ589838 WLS589838:WLV589838 WVO589838:WVR589838 G655374:J655374 JC655374:JF655374 SY655374:TB655374 ACU655374:ACX655374 AMQ655374:AMT655374 AWM655374:AWP655374 BGI655374:BGL655374 BQE655374:BQH655374 CAA655374:CAD655374 CJW655374:CJZ655374 CTS655374:CTV655374 DDO655374:DDR655374 DNK655374:DNN655374 DXG655374:DXJ655374 EHC655374:EHF655374 EQY655374:ERB655374 FAU655374:FAX655374 FKQ655374:FKT655374 FUM655374:FUP655374 GEI655374:GEL655374 GOE655374:GOH655374 GYA655374:GYD655374 HHW655374:HHZ655374 HRS655374:HRV655374 IBO655374:IBR655374 ILK655374:ILN655374 IVG655374:IVJ655374 JFC655374:JFF655374 JOY655374:JPB655374 JYU655374:JYX655374 KIQ655374:KIT655374 KSM655374:KSP655374 LCI655374:LCL655374 LME655374:LMH655374 LWA655374:LWD655374 MFW655374:MFZ655374 MPS655374:MPV655374 MZO655374:MZR655374 NJK655374:NJN655374 NTG655374:NTJ655374 ODC655374:ODF655374 OMY655374:ONB655374 OWU655374:OWX655374 PGQ655374:PGT655374 PQM655374:PQP655374 QAI655374:QAL655374 QKE655374:QKH655374 QUA655374:QUD655374 RDW655374:RDZ655374 RNS655374:RNV655374 RXO655374:RXR655374 SHK655374:SHN655374 SRG655374:SRJ655374 TBC655374:TBF655374 TKY655374:TLB655374 TUU655374:TUX655374 UEQ655374:UET655374 UOM655374:UOP655374 UYI655374:UYL655374 VIE655374:VIH655374 VSA655374:VSD655374 WBW655374:WBZ655374 WLS655374:WLV655374 WVO655374:WVR655374 G720910:J720910 JC720910:JF720910 SY720910:TB720910 ACU720910:ACX720910 AMQ720910:AMT720910 AWM720910:AWP720910 BGI720910:BGL720910 BQE720910:BQH720910 CAA720910:CAD720910 CJW720910:CJZ720910 CTS720910:CTV720910 DDO720910:DDR720910 DNK720910:DNN720910 DXG720910:DXJ720910 EHC720910:EHF720910 EQY720910:ERB720910 FAU720910:FAX720910 FKQ720910:FKT720910 FUM720910:FUP720910 GEI720910:GEL720910 GOE720910:GOH720910 GYA720910:GYD720910 HHW720910:HHZ720910 HRS720910:HRV720910 IBO720910:IBR720910 ILK720910:ILN720910 IVG720910:IVJ720910 JFC720910:JFF720910 JOY720910:JPB720910 JYU720910:JYX720910 KIQ720910:KIT720910 KSM720910:KSP720910 LCI720910:LCL720910 LME720910:LMH720910 LWA720910:LWD720910 MFW720910:MFZ720910 MPS720910:MPV720910 MZO720910:MZR720910 NJK720910:NJN720910 NTG720910:NTJ720910 ODC720910:ODF720910 OMY720910:ONB720910 OWU720910:OWX720910 PGQ720910:PGT720910 PQM720910:PQP720910 QAI720910:QAL720910 QKE720910:QKH720910 QUA720910:QUD720910 RDW720910:RDZ720910 RNS720910:RNV720910 RXO720910:RXR720910 SHK720910:SHN720910 SRG720910:SRJ720910 TBC720910:TBF720910 TKY720910:TLB720910 TUU720910:TUX720910 UEQ720910:UET720910 UOM720910:UOP720910 UYI720910:UYL720910 VIE720910:VIH720910 VSA720910:VSD720910 WBW720910:WBZ720910 WLS720910:WLV720910 WVO720910:WVR720910 G786446:J786446 JC786446:JF786446 SY786446:TB786446 ACU786446:ACX786446 AMQ786446:AMT786446 AWM786446:AWP786446 BGI786446:BGL786446 BQE786446:BQH786446 CAA786446:CAD786446 CJW786446:CJZ786446 CTS786446:CTV786446 DDO786446:DDR786446 DNK786446:DNN786446 DXG786446:DXJ786446 EHC786446:EHF786446 EQY786446:ERB786446 FAU786446:FAX786446 FKQ786446:FKT786446 FUM786446:FUP786446 GEI786446:GEL786446 GOE786446:GOH786446 GYA786446:GYD786446 HHW786446:HHZ786446 HRS786446:HRV786446 IBO786446:IBR786446 ILK786446:ILN786446 IVG786446:IVJ786446 JFC786446:JFF786446 JOY786446:JPB786446 JYU786446:JYX786446 KIQ786446:KIT786446 KSM786446:KSP786446 LCI786446:LCL786446 LME786446:LMH786446 LWA786446:LWD786446 MFW786446:MFZ786446 MPS786446:MPV786446 MZO786446:MZR786446 NJK786446:NJN786446 NTG786446:NTJ786446 ODC786446:ODF786446 OMY786446:ONB786446 OWU786446:OWX786446 PGQ786446:PGT786446 PQM786446:PQP786446 QAI786446:QAL786446 QKE786446:QKH786446 QUA786446:QUD786446 RDW786446:RDZ786446 RNS786446:RNV786446 RXO786446:RXR786446 SHK786446:SHN786446 SRG786446:SRJ786446 TBC786446:TBF786446 TKY786446:TLB786446 TUU786446:TUX786446 UEQ786446:UET786446 UOM786446:UOP786446 UYI786446:UYL786446 VIE786446:VIH786446 VSA786446:VSD786446 WBW786446:WBZ786446 WLS786446:WLV786446 WVO786446:WVR786446 G851982:J851982 JC851982:JF851982 SY851982:TB851982 ACU851982:ACX851982 AMQ851982:AMT851982 AWM851982:AWP851982 BGI851982:BGL851982 BQE851982:BQH851982 CAA851982:CAD851982 CJW851982:CJZ851982 CTS851982:CTV851982 DDO851982:DDR851982 DNK851982:DNN851982 DXG851982:DXJ851982 EHC851982:EHF851982 EQY851982:ERB851982 FAU851982:FAX851982 FKQ851982:FKT851982 FUM851982:FUP851982 GEI851982:GEL851982 GOE851982:GOH851982 GYA851982:GYD851982 HHW851982:HHZ851982 HRS851982:HRV851982 IBO851982:IBR851982 ILK851982:ILN851982 IVG851982:IVJ851982 JFC851982:JFF851982 JOY851982:JPB851982 JYU851982:JYX851982 KIQ851982:KIT851982 KSM851982:KSP851982 LCI851982:LCL851982 LME851982:LMH851982 LWA851982:LWD851982 MFW851982:MFZ851982 MPS851982:MPV851982 MZO851982:MZR851982 NJK851982:NJN851982 NTG851982:NTJ851982 ODC851982:ODF851982 OMY851982:ONB851982 OWU851982:OWX851982 PGQ851982:PGT851982 PQM851982:PQP851982 QAI851982:QAL851982 QKE851982:QKH851982 QUA851982:QUD851982 RDW851982:RDZ851982 RNS851982:RNV851982 RXO851982:RXR851982 SHK851982:SHN851982 SRG851982:SRJ851982 TBC851982:TBF851982 TKY851982:TLB851982 TUU851982:TUX851982 UEQ851982:UET851982 UOM851982:UOP851982 UYI851982:UYL851982 VIE851982:VIH851982 VSA851982:VSD851982 WBW851982:WBZ851982 WLS851982:WLV851982 WVO851982:WVR851982 G917518:J917518 JC917518:JF917518 SY917518:TB917518 ACU917518:ACX917518 AMQ917518:AMT917518 AWM917518:AWP917518 BGI917518:BGL917518 BQE917518:BQH917518 CAA917518:CAD917518 CJW917518:CJZ917518 CTS917518:CTV917518 DDO917518:DDR917518 DNK917518:DNN917518 DXG917518:DXJ917518 EHC917518:EHF917518 EQY917518:ERB917518 FAU917518:FAX917518 FKQ917518:FKT917518 FUM917518:FUP917518 GEI917518:GEL917518 GOE917518:GOH917518 GYA917518:GYD917518 HHW917518:HHZ917518 HRS917518:HRV917518 IBO917518:IBR917518 ILK917518:ILN917518 IVG917518:IVJ917518 JFC917518:JFF917518 JOY917518:JPB917518 JYU917518:JYX917518 KIQ917518:KIT917518 KSM917518:KSP917518 LCI917518:LCL917518 LME917518:LMH917518 LWA917518:LWD917518 MFW917518:MFZ917518 MPS917518:MPV917518 MZO917518:MZR917518 NJK917518:NJN917518 NTG917518:NTJ917518 ODC917518:ODF917518 OMY917518:ONB917518 OWU917518:OWX917518 PGQ917518:PGT917518 PQM917518:PQP917518 QAI917518:QAL917518 QKE917518:QKH917518 QUA917518:QUD917518 RDW917518:RDZ917518 RNS917518:RNV917518 RXO917518:RXR917518 SHK917518:SHN917518 SRG917518:SRJ917518 TBC917518:TBF917518 TKY917518:TLB917518 TUU917518:TUX917518 UEQ917518:UET917518 UOM917518:UOP917518 UYI917518:UYL917518 VIE917518:VIH917518 VSA917518:VSD917518 WBW917518:WBZ917518 WLS917518:WLV917518 WVO917518:WVR917518 G983054:J983054 JC983054:JF983054 SY983054:TB983054 ACU983054:ACX983054 AMQ983054:AMT983054 AWM983054:AWP983054 BGI983054:BGL983054 BQE983054:BQH983054 CAA983054:CAD983054 CJW983054:CJZ983054 CTS983054:CTV983054 DDO983054:DDR983054 DNK983054:DNN983054 DXG983054:DXJ983054 EHC983054:EHF983054 EQY983054:ERB983054 FAU983054:FAX983054 FKQ983054:FKT983054 FUM983054:FUP983054 GEI983054:GEL983054 GOE983054:GOH983054 GYA983054:GYD983054 HHW983054:HHZ983054 HRS983054:HRV983054 IBO983054:IBR983054 ILK983054:ILN983054 IVG983054:IVJ983054 JFC983054:JFF983054 JOY983054:JPB983054 JYU983054:JYX983054 KIQ983054:KIT983054 KSM983054:KSP983054 LCI983054:LCL983054 LME983054:LMH983054 LWA983054:LWD983054 MFW983054:MFZ983054 MPS983054:MPV983054 MZO983054:MZR983054 NJK983054:NJN983054 NTG983054:NTJ983054 ODC983054:ODF983054 OMY983054:ONB983054 OWU983054:OWX983054 PGQ983054:PGT983054 PQM983054:PQP983054 QAI983054:QAL983054 QKE983054:QKH983054 QUA983054:QUD983054 RDW983054:RDZ983054 RNS983054:RNV983054 RXO983054:RXR983054 SHK983054:SHN983054 SRG983054:SRJ983054 TBC983054:TBF983054 TKY983054:TLB983054 TUU983054:TUX983054 UEQ983054:UET983054 UOM983054:UOP983054 UYI983054:UYL983054 VIE983054:VIH983054 VSA983054:VSD983054 WBW983054:WBZ983054 WLS983054:WLV983054 WVO983054:WVR983054 L14:O14 JH14:JK14 TD14:TG14 ACZ14:ADC14 AMV14:AMY14 AWR14:AWU14 BGN14:BGQ14 BQJ14:BQM14 CAF14:CAI14 CKB14:CKE14 CTX14:CUA14 DDT14:DDW14 DNP14:DNS14 DXL14:DXO14 EHH14:EHK14 ERD14:ERG14 FAZ14:FBC14 FKV14:FKY14 FUR14:FUU14 GEN14:GEQ14 GOJ14:GOM14 GYF14:GYI14 HIB14:HIE14 HRX14:HSA14 IBT14:IBW14 ILP14:ILS14 IVL14:IVO14 JFH14:JFK14 JPD14:JPG14 JYZ14:JZC14 KIV14:KIY14 KSR14:KSU14 LCN14:LCQ14 LMJ14:LMM14 LWF14:LWI14 MGB14:MGE14 MPX14:MQA14 MZT14:MZW14 NJP14:NJS14 NTL14:NTO14 ODH14:ODK14 OND14:ONG14 OWZ14:OXC14 PGV14:PGY14 PQR14:PQU14 QAN14:QAQ14 QKJ14:QKM14 QUF14:QUI14 REB14:REE14 RNX14:ROA14 RXT14:RXW14 SHP14:SHS14 SRL14:SRO14 TBH14:TBK14 TLD14:TLG14 TUZ14:TVC14 UEV14:UEY14 UOR14:UOU14 UYN14:UYQ14 VIJ14:VIM14 VSF14:VSI14 WCB14:WCE14 WLX14:WMA14 WVT14:WVW14 L65550:O65550 JH65550:JK65550 TD65550:TG65550 ACZ65550:ADC65550 AMV65550:AMY65550 AWR65550:AWU65550 BGN65550:BGQ65550 BQJ65550:BQM65550 CAF65550:CAI65550 CKB65550:CKE65550 CTX65550:CUA65550 DDT65550:DDW65550 DNP65550:DNS65550 DXL65550:DXO65550 EHH65550:EHK65550 ERD65550:ERG65550 FAZ65550:FBC65550 FKV65550:FKY65550 FUR65550:FUU65550 GEN65550:GEQ65550 GOJ65550:GOM65550 GYF65550:GYI65550 HIB65550:HIE65550 HRX65550:HSA65550 IBT65550:IBW65550 ILP65550:ILS65550 IVL65550:IVO65550 JFH65550:JFK65550 JPD65550:JPG65550 JYZ65550:JZC65550 KIV65550:KIY65550 KSR65550:KSU65550 LCN65550:LCQ65550 LMJ65550:LMM65550 LWF65550:LWI65550 MGB65550:MGE65550 MPX65550:MQA65550 MZT65550:MZW65550 NJP65550:NJS65550 NTL65550:NTO65550 ODH65550:ODK65550 OND65550:ONG65550 OWZ65550:OXC65550 PGV65550:PGY65550 PQR65550:PQU65550 QAN65550:QAQ65550 QKJ65550:QKM65550 QUF65550:QUI65550 REB65550:REE65550 RNX65550:ROA65550 RXT65550:RXW65550 SHP65550:SHS65550 SRL65550:SRO65550 TBH65550:TBK65550 TLD65550:TLG65550 TUZ65550:TVC65550 UEV65550:UEY65550 UOR65550:UOU65550 UYN65550:UYQ65550 VIJ65550:VIM65550 VSF65550:VSI65550 WCB65550:WCE65550 WLX65550:WMA65550 WVT65550:WVW65550 L131086:O131086 JH131086:JK131086 TD131086:TG131086 ACZ131086:ADC131086 AMV131086:AMY131086 AWR131086:AWU131086 BGN131086:BGQ131086 BQJ131086:BQM131086 CAF131086:CAI131086 CKB131086:CKE131086 CTX131086:CUA131086 DDT131086:DDW131086 DNP131086:DNS131086 DXL131086:DXO131086 EHH131086:EHK131086 ERD131086:ERG131086 FAZ131086:FBC131086 FKV131086:FKY131086 FUR131086:FUU131086 GEN131086:GEQ131086 GOJ131086:GOM131086 GYF131086:GYI131086 HIB131086:HIE131086 HRX131086:HSA131086 IBT131086:IBW131086 ILP131086:ILS131086 IVL131086:IVO131086 JFH131086:JFK131086 JPD131086:JPG131086 JYZ131086:JZC131086 KIV131086:KIY131086 KSR131086:KSU131086 LCN131086:LCQ131086 LMJ131086:LMM131086 LWF131086:LWI131086 MGB131086:MGE131086 MPX131086:MQA131086 MZT131086:MZW131086 NJP131086:NJS131086 NTL131086:NTO131086 ODH131086:ODK131086 OND131086:ONG131086 OWZ131086:OXC131086 PGV131086:PGY131086 PQR131086:PQU131086 QAN131086:QAQ131086 QKJ131086:QKM131086 QUF131086:QUI131086 REB131086:REE131086 RNX131086:ROA131086 RXT131086:RXW131086 SHP131086:SHS131086 SRL131086:SRO131086 TBH131086:TBK131086 TLD131086:TLG131086 TUZ131086:TVC131086 UEV131086:UEY131086 UOR131086:UOU131086 UYN131086:UYQ131086 VIJ131086:VIM131086 VSF131086:VSI131086 WCB131086:WCE131086 WLX131086:WMA131086 WVT131086:WVW131086 L196622:O196622 JH196622:JK196622 TD196622:TG196622 ACZ196622:ADC196622 AMV196622:AMY196622 AWR196622:AWU196622 BGN196622:BGQ196622 BQJ196622:BQM196622 CAF196622:CAI196622 CKB196622:CKE196622 CTX196622:CUA196622 DDT196622:DDW196622 DNP196622:DNS196622 DXL196622:DXO196622 EHH196622:EHK196622 ERD196622:ERG196622 FAZ196622:FBC196622 FKV196622:FKY196622 FUR196622:FUU196622 GEN196622:GEQ196622 GOJ196622:GOM196622 GYF196622:GYI196622 HIB196622:HIE196622 HRX196622:HSA196622 IBT196622:IBW196622 ILP196622:ILS196622 IVL196622:IVO196622 JFH196622:JFK196622 JPD196622:JPG196622 JYZ196622:JZC196622 KIV196622:KIY196622 KSR196622:KSU196622 LCN196622:LCQ196622 LMJ196622:LMM196622 LWF196622:LWI196622 MGB196622:MGE196622 MPX196622:MQA196622 MZT196622:MZW196622 NJP196622:NJS196622 NTL196622:NTO196622 ODH196622:ODK196622 OND196622:ONG196622 OWZ196622:OXC196622 PGV196622:PGY196622 PQR196622:PQU196622 QAN196622:QAQ196622 QKJ196622:QKM196622 QUF196622:QUI196622 REB196622:REE196622 RNX196622:ROA196622 RXT196622:RXW196622 SHP196622:SHS196622 SRL196622:SRO196622 TBH196622:TBK196622 TLD196622:TLG196622 TUZ196622:TVC196622 UEV196622:UEY196622 UOR196622:UOU196622 UYN196622:UYQ196622 VIJ196622:VIM196622 VSF196622:VSI196622 WCB196622:WCE196622 WLX196622:WMA196622 WVT196622:WVW196622 L262158:O262158 JH262158:JK262158 TD262158:TG262158 ACZ262158:ADC262158 AMV262158:AMY262158 AWR262158:AWU262158 BGN262158:BGQ262158 BQJ262158:BQM262158 CAF262158:CAI262158 CKB262158:CKE262158 CTX262158:CUA262158 DDT262158:DDW262158 DNP262158:DNS262158 DXL262158:DXO262158 EHH262158:EHK262158 ERD262158:ERG262158 FAZ262158:FBC262158 FKV262158:FKY262158 FUR262158:FUU262158 GEN262158:GEQ262158 GOJ262158:GOM262158 GYF262158:GYI262158 HIB262158:HIE262158 HRX262158:HSA262158 IBT262158:IBW262158 ILP262158:ILS262158 IVL262158:IVO262158 JFH262158:JFK262158 JPD262158:JPG262158 JYZ262158:JZC262158 KIV262158:KIY262158 KSR262158:KSU262158 LCN262158:LCQ262158 LMJ262158:LMM262158 LWF262158:LWI262158 MGB262158:MGE262158 MPX262158:MQA262158 MZT262158:MZW262158 NJP262158:NJS262158 NTL262158:NTO262158 ODH262158:ODK262158 OND262158:ONG262158 OWZ262158:OXC262158 PGV262158:PGY262158 PQR262158:PQU262158 QAN262158:QAQ262158 QKJ262158:QKM262158 QUF262158:QUI262158 REB262158:REE262158 RNX262158:ROA262158 RXT262158:RXW262158 SHP262158:SHS262158 SRL262158:SRO262158 TBH262158:TBK262158 TLD262158:TLG262158 TUZ262158:TVC262158 UEV262158:UEY262158 UOR262158:UOU262158 UYN262158:UYQ262158 VIJ262158:VIM262158 VSF262158:VSI262158 WCB262158:WCE262158 WLX262158:WMA262158 WVT262158:WVW262158 L327694:O327694 JH327694:JK327694 TD327694:TG327694 ACZ327694:ADC327694 AMV327694:AMY327694 AWR327694:AWU327694 BGN327694:BGQ327694 BQJ327694:BQM327694 CAF327694:CAI327694 CKB327694:CKE327694 CTX327694:CUA327694 DDT327694:DDW327694 DNP327694:DNS327694 DXL327694:DXO327694 EHH327694:EHK327694 ERD327694:ERG327694 FAZ327694:FBC327694 FKV327694:FKY327694 FUR327694:FUU327694 GEN327694:GEQ327694 GOJ327694:GOM327694 GYF327694:GYI327694 HIB327694:HIE327694 HRX327694:HSA327694 IBT327694:IBW327694 ILP327694:ILS327694 IVL327694:IVO327694 JFH327694:JFK327694 JPD327694:JPG327694 JYZ327694:JZC327694 KIV327694:KIY327694 KSR327694:KSU327694 LCN327694:LCQ327694 LMJ327694:LMM327694 LWF327694:LWI327694 MGB327694:MGE327694 MPX327694:MQA327694 MZT327694:MZW327694 NJP327694:NJS327694 NTL327694:NTO327694 ODH327694:ODK327694 OND327694:ONG327694 OWZ327694:OXC327694 PGV327694:PGY327694 PQR327694:PQU327694 QAN327694:QAQ327694 QKJ327694:QKM327694 QUF327694:QUI327694 REB327694:REE327694 RNX327694:ROA327694 RXT327694:RXW327694 SHP327694:SHS327694 SRL327694:SRO327694 TBH327694:TBK327694 TLD327694:TLG327694 TUZ327694:TVC327694 UEV327694:UEY327694 UOR327694:UOU327694 UYN327694:UYQ327694 VIJ327694:VIM327694 VSF327694:VSI327694 WCB327694:WCE327694 WLX327694:WMA327694 WVT327694:WVW327694 L393230:O393230 JH393230:JK393230 TD393230:TG393230 ACZ393230:ADC393230 AMV393230:AMY393230 AWR393230:AWU393230 BGN393230:BGQ393230 BQJ393230:BQM393230 CAF393230:CAI393230 CKB393230:CKE393230 CTX393230:CUA393230 DDT393230:DDW393230 DNP393230:DNS393230 DXL393230:DXO393230 EHH393230:EHK393230 ERD393230:ERG393230 FAZ393230:FBC393230 FKV393230:FKY393230 FUR393230:FUU393230 GEN393230:GEQ393230 GOJ393230:GOM393230 GYF393230:GYI393230 HIB393230:HIE393230 HRX393230:HSA393230 IBT393230:IBW393230 ILP393230:ILS393230 IVL393230:IVO393230 JFH393230:JFK393230 JPD393230:JPG393230 JYZ393230:JZC393230 KIV393230:KIY393230 KSR393230:KSU393230 LCN393230:LCQ393230 LMJ393230:LMM393230 LWF393230:LWI393230 MGB393230:MGE393230 MPX393230:MQA393230 MZT393230:MZW393230 NJP393230:NJS393230 NTL393230:NTO393230 ODH393230:ODK393230 OND393230:ONG393230 OWZ393230:OXC393230 PGV393230:PGY393230 PQR393230:PQU393230 QAN393230:QAQ393230 QKJ393230:QKM393230 QUF393230:QUI393230 REB393230:REE393230 RNX393230:ROA393230 RXT393230:RXW393230 SHP393230:SHS393230 SRL393230:SRO393230 TBH393230:TBK393230 TLD393230:TLG393230 TUZ393230:TVC393230 UEV393230:UEY393230 UOR393230:UOU393230 UYN393230:UYQ393230 VIJ393230:VIM393230 VSF393230:VSI393230 WCB393230:WCE393230 WLX393230:WMA393230 WVT393230:WVW393230 L458766:O458766 JH458766:JK458766 TD458766:TG458766 ACZ458766:ADC458766 AMV458766:AMY458766 AWR458766:AWU458766 BGN458766:BGQ458766 BQJ458766:BQM458766 CAF458766:CAI458766 CKB458766:CKE458766 CTX458766:CUA458766 DDT458766:DDW458766 DNP458766:DNS458766 DXL458766:DXO458766 EHH458766:EHK458766 ERD458766:ERG458766 FAZ458766:FBC458766 FKV458766:FKY458766 FUR458766:FUU458766 GEN458766:GEQ458766 GOJ458766:GOM458766 GYF458766:GYI458766 HIB458766:HIE458766 HRX458766:HSA458766 IBT458766:IBW458766 ILP458766:ILS458766 IVL458766:IVO458766 JFH458766:JFK458766 JPD458766:JPG458766 JYZ458766:JZC458766 KIV458766:KIY458766 KSR458766:KSU458766 LCN458766:LCQ458766 LMJ458766:LMM458766 LWF458766:LWI458766 MGB458766:MGE458766 MPX458766:MQA458766 MZT458766:MZW458766 NJP458766:NJS458766 NTL458766:NTO458766 ODH458766:ODK458766 OND458766:ONG458766 OWZ458766:OXC458766 PGV458766:PGY458766 PQR458766:PQU458766 QAN458766:QAQ458766 QKJ458766:QKM458766 QUF458766:QUI458766 REB458766:REE458766 RNX458766:ROA458766 RXT458766:RXW458766 SHP458766:SHS458766 SRL458766:SRO458766 TBH458766:TBK458766 TLD458766:TLG458766 TUZ458766:TVC458766 UEV458766:UEY458766 UOR458766:UOU458766 UYN458766:UYQ458766 VIJ458766:VIM458766 VSF458766:VSI458766 WCB458766:WCE458766 WLX458766:WMA458766 WVT458766:WVW458766 L524302:O524302 JH524302:JK524302 TD524302:TG524302 ACZ524302:ADC524302 AMV524302:AMY524302 AWR524302:AWU524302 BGN524302:BGQ524302 BQJ524302:BQM524302 CAF524302:CAI524302 CKB524302:CKE524302 CTX524302:CUA524302 DDT524302:DDW524302 DNP524302:DNS524302 DXL524302:DXO524302 EHH524302:EHK524302 ERD524302:ERG524302 FAZ524302:FBC524302 FKV524302:FKY524302 FUR524302:FUU524302 GEN524302:GEQ524302 GOJ524302:GOM524302 GYF524302:GYI524302 HIB524302:HIE524302 HRX524302:HSA524302 IBT524302:IBW524302 ILP524302:ILS524302 IVL524302:IVO524302 JFH524302:JFK524302 JPD524302:JPG524302 JYZ524302:JZC524302 KIV524302:KIY524302 KSR524302:KSU524302 LCN524302:LCQ524302 LMJ524302:LMM524302 LWF524302:LWI524302 MGB524302:MGE524302 MPX524302:MQA524302 MZT524302:MZW524302 NJP524302:NJS524302 NTL524302:NTO524302 ODH524302:ODK524302 OND524302:ONG524302 OWZ524302:OXC524302 PGV524302:PGY524302 PQR524302:PQU524302 QAN524302:QAQ524302 QKJ524302:QKM524302 QUF524302:QUI524302 REB524302:REE524302 RNX524302:ROA524302 RXT524302:RXW524302 SHP524302:SHS524302 SRL524302:SRO524302 TBH524302:TBK524302 TLD524302:TLG524302 TUZ524302:TVC524302 UEV524302:UEY524302 UOR524302:UOU524302 UYN524302:UYQ524302 VIJ524302:VIM524302 VSF524302:VSI524302 WCB524302:WCE524302 WLX524302:WMA524302 WVT524302:WVW524302 L589838:O589838 JH589838:JK589838 TD589838:TG589838 ACZ589838:ADC589838 AMV589838:AMY589838 AWR589838:AWU589838 BGN589838:BGQ589838 BQJ589838:BQM589838 CAF589838:CAI589838 CKB589838:CKE589838 CTX589838:CUA589838 DDT589838:DDW589838 DNP589838:DNS589838 DXL589838:DXO589838 EHH589838:EHK589838 ERD589838:ERG589838 FAZ589838:FBC589838 FKV589838:FKY589838 FUR589838:FUU589838 GEN589838:GEQ589838 GOJ589838:GOM589838 GYF589838:GYI589838 HIB589838:HIE589838 HRX589838:HSA589838 IBT589838:IBW589838 ILP589838:ILS589838 IVL589838:IVO589838 JFH589838:JFK589838 JPD589838:JPG589838 JYZ589838:JZC589838 KIV589838:KIY589838 KSR589838:KSU589838 LCN589838:LCQ589838 LMJ589838:LMM589838 LWF589838:LWI589838 MGB589838:MGE589838 MPX589838:MQA589838 MZT589838:MZW589838 NJP589838:NJS589838 NTL589838:NTO589838 ODH589838:ODK589838 OND589838:ONG589838 OWZ589838:OXC589838 PGV589838:PGY589838 PQR589838:PQU589838 QAN589838:QAQ589838 QKJ589838:QKM589838 QUF589838:QUI589838 REB589838:REE589838 RNX589838:ROA589838 RXT589838:RXW589838 SHP589838:SHS589838 SRL589838:SRO589838 TBH589838:TBK589838 TLD589838:TLG589838 TUZ589838:TVC589838 UEV589838:UEY589838 UOR589838:UOU589838 UYN589838:UYQ589838 VIJ589838:VIM589838 VSF589838:VSI589838 WCB589838:WCE589838 WLX589838:WMA589838 WVT589838:WVW589838 L655374:O655374 JH655374:JK655374 TD655374:TG655374 ACZ655374:ADC655374 AMV655374:AMY655374 AWR655374:AWU655374 BGN655374:BGQ655374 BQJ655374:BQM655374 CAF655374:CAI655374 CKB655374:CKE655374 CTX655374:CUA655374 DDT655374:DDW655374 DNP655374:DNS655374 DXL655374:DXO655374 EHH655374:EHK655374 ERD655374:ERG655374 FAZ655374:FBC655374 FKV655374:FKY655374 FUR655374:FUU655374 GEN655374:GEQ655374 GOJ655374:GOM655374 GYF655374:GYI655374 HIB655374:HIE655374 HRX655374:HSA655374 IBT655374:IBW655374 ILP655374:ILS655374 IVL655374:IVO655374 JFH655374:JFK655374 JPD655374:JPG655374 JYZ655374:JZC655374 KIV655374:KIY655374 KSR655374:KSU655374 LCN655374:LCQ655374 LMJ655374:LMM655374 LWF655374:LWI655374 MGB655374:MGE655374 MPX655374:MQA655374 MZT655374:MZW655374 NJP655374:NJS655374 NTL655374:NTO655374 ODH655374:ODK655374 OND655374:ONG655374 OWZ655374:OXC655374 PGV655374:PGY655374 PQR655374:PQU655374 QAN655374:QAQ655374 QKJ655374:QKM655374 QUF655374:QUI655374 REB655374:REE655374 RNX655374:ROA655374 RXT655374:RXW655374 SHP655374:SHS655374 SRL655374:SRO655374 TBH655374:TBK655374 TLD655374:TLG655374 TUZ655374:TVC655374 UEV655374:UEY655374 UOR655374:UOU655374 UYN655374:UYQ655374 VIJ655374:VIM655374 VSF655374:VSI655374 WCB655374:WCE655374 WLX655374:WMA655374 WVT655374:WVW655374 L720910:O720910 JH720910:JK720910 TD720910:TG720910 ACZ720910:ADC720910 AMV720910:AMY720910 AWR720910:AWU720910 BGN720910:BGQ720910 BQJ720910:BQM720910 CAF720910:CAI720910 CKB720910:CKE720910 CTX720910:CUA720910 DDT720910:DDW720910 DNP720910:DNS720910 DXL720910:DXO720910 EHH720910:EHK720910 ERD720910:ERG720910 FAZ720910:FBC720910 FKV720910:FKY720910 FUR720910:FUU720910 GEN720910:GEQ720910 GOJ720910:GOM720910 GYF720910:GYI720910 HIB720910:HIE720910 HRX720910:HSA720910 IBT720910:IBW720910 ILP720910:ILS720910 IVL720910:IVO720910 JFH720910:JFK720910 JPD720910:JPG720910 JYZ720910:JZC720910 KIV720910:KIY720910 KSR720910:KSU720910 LCN720910:LCQ720910 LMJ720910:LMM720910 LWF720910:LWI720910 MGB720910:MGE720910 MPX720910:MQA720910 MZT720910:MZW720910 NJP720910:NJS720910 NTL720910:NTO720910 ODH720910:ODK720910 OND720910:ONG720910 OWZ720910:OXC720910 PGV720910:PGY720910 PQR720910:PQU720910 QAN720910:QAQ720910 QKJ720910:QKM720910 QUF720910:QUI720910 REB720910:REE720910 RNX720910:ROA720910 RXT720910:RXW720910 SHP720910:SHS720910 SRL720910:SRO720910 TBH720910:TBK720910 TLD720910:TLG720910 TUZ720910:TVC720910 UEV720910:UEY720910 UOR720910:UOU720910 UYN720910:UYQ720910 VIJ720910:VIM720910 VSF720910:VSI720910 WCB720910:WCE720910 WLX720910:WMA720910 WVT720910:WVW720910 L786446:O786446 JH786446:JK786446 TD786446:TG786446 ACZ786446:ADC786446 AMV786446:AMY786446 AWR786446:AWU786446 BGN786446:BGQ786446 BQJ786446:BQM786446 CAF786446:CAI786446 CKB786446:CKE786446 CTX786446:CUA786446 DDT786446:DDW786446 DNP786446:DNS786446 DXL786446:DXO786446 EHH786446:EHK786446 ERD786446:ERG786446 FAZ786446:FBC786446 FKV786446:FKY786446 FUR786446:FUU786446 GEN786446:GEQ786446 GOJ786446:GOM786446 GYF786446:GYI786446 HIB786446:HIE786446 HRX786446:HSA786446 IBT786446:IBW786446 ILP786446:ILS786446 IVL786446:IVO786446 JFH786446:JFK786446 JPD786446:JPG786446 JYZ786446:JZC786446 KIV786446:KIY786446 KSR786446:KSU786446 LCN786446:LCQ786446 LMJ786446:LMM786446 LWF786446:LWI786446 MGB786446:MGE786446 MPX786446:MQA786446 MZT786446:MZW786446 NJP786446:NJS786446 NTL786446:NTO786446 ODH786446:ODK786446 OND786446:ONG786446 OWZ786446:OXC786446 PGV786446:PGY786446 PQR786446:PQU786446 QAN786446:QAQ786446 QKJ786446:QKM786446 QUF786446:QUI786446 REB786446:REE786446 RNX786446:ROA786446 RXT786446:RXW786446 SHP786446:SHS786446 SRL786446:SRO786446 TBH786446:TBK786446 TLD786446:TLG786446 TUZ786446:TVC786446 UEV786446:UEY786446 UOR786446:UOU786446 UYN786446:UYQ786446 VIJ786446:VIM786446 VSF786446:VSI786446 WCB786446:WCE786446 WLX786446:WMA786446 WVT786446:WVW786446 L851982:O851982 JH851982:JK851982 TD851982:TG851982 ACZ851982:ADC851982 AMV851982:AMY851982 AWR851982:AWU851982 BGN851982:BGQ851982 BQJ851982:BQM851982 CAF851982:CAI851982 CKB851982:CKE851982 CTX851982:CUA851982 DDT851982:DDW851982 DNP851982:DNS851982 DXL851982:DXO851982 EHH851982:EHK851982 ERD851982:ERG851982 FAZ851982:FBC851982 FKV851982:FKY851982 FUR851982:FUU851982 GEN851982:GEQ851982 GOJ851982:GOM851982 GYF851982:GYI851982 HIB851982:HIE851982 HRX851982:HSA851982 IBT851982:IBW851982 ILP851982:ILS851982 IVL851982:IVO851982 JFH851982:JFK851982 JPD851982:JPG851982 JYZ851982:JZC851982 KIV851982:KIY851982 KSR851982:KSU851982 LCN851982:LCQ851982 LMJ851982:LMM851982 LWF851982:LWI851982 MGB851982:MGE851982 MPX851982:MQA851982 MZT851982:MZW851982 NJP851982:NJS851982 NTL851982:NTO851982 ODH851982:ODK851982 OND851982:ONG851982 OWZ851982:OXC851982 PGV851982:PGY851982 PQR851982:PQU851982 QAN851982:QAQ851982 QKJ851982:QKM851982 QUF851982:QUI851982 REB851982:REE851982 RNX851982:ROA851982 RXT851982:RXW851982 SHP851982:SHS851982 SRL851982:SRO851982 TBH851982:TBK851982 TLD851982:TLG851982 TUZ851982:TVC851982 UEV851982:UEY851982 UOR851982:UOU851982 UYN851982:UYQ851982 VIJ851982:VIM851982 VSF851982:VSI851982 WCB851982:WCE851982 WLX851982:WMA851982 WVT851982:WVW851982 L917518:O917518 JH917518:JK917518 TD917518:TG917518 ACZ917518:ADC917518 AMV917518:AMY917518 AWR917518:AWU917518 BGN917518:BGQ917518 BQJ917518:BQM917518 CAF917518:CAI917518 CKB917518:CKE917518 CTX917518:CUA917518 DDT917518:DDW917518 DNP917518:DNS917518 DXL917518:DXO917518 EHH917518:EHK917518 ERD917518:ERG917518 FAZ917518:FBC917518 FKV917518:FKY917518 FUR917518:FUU917518 GEN917518:GEQ917518 GOJ917518:GOM917518 GYF917518:GYI917518 HIB917518:HIE917518 HRX917518:HSA917518 IBT917518:IBW917518 ILP917518:ILS917518 IVL917518:IVO917518 JFH917518:JFK917518 JPD917518:JPG917518 JYZ917518:JZC917518 KIV917518:KIY917518 KSR917518:KSU917518 LCN917518:LCQ917518 LMJ917518:LMM917518 LWF917518:LWI917518 MGB917518:MGE917518 MPX917518:MQA917518 MZT917518:MZW917518 NJP917518:NJS917518 NTL917518:NTO917518 ODH917518:ODK917518 OND917518:ONG917518 OWZ917518:OXC917518 PGV917518:PGY917518 PQR917518:PQU917518 QAN917518:QAQ917518 QKJ917518:QKM917518 QUF917518:QUI917518 REB917518:REE917518 RNX917518:ROA917518 RXT917518:RXW917518 SHP917518:SHS917518 SRL917518:SRO917518 TBH917518:TBK917518 TLD917518:TLG917518 TUZ917518:TVC917518 UEV917518:UEY917518 UOR917518:UOU917518 UYN917518:UYQ917518 VIJ917518:VIM917518 VSF917518:VSI917518 WCB917518:WCE917518 WLX917518:WMA917518 WVT917518:WVW917518 L983054:O983054 JH983054:JK983054 TD983054:TG983054 ACZ983054:ADC983054 AMV983054:AMY983054 AWR983054:AWU983054 BGN983054:BGQ983054 BQJ983054:BQM983054 CAF983054:CAI983054 CKB983054:CKE983054 CTX983054:CUA983054 DDT983054:DDW983054 DNP983054:DNS983054 DXL983054:DXO983054 EHH983054:EHK983054 ERD983054:ERG983054 FAZ983054:FBC983054 FKV983054:FKY983054 FUR983054:FUU983054 GEN983054:GEQ983054 GOJ983054:GOM983054 GYF983054:GYI983054 HIB983054:HIE983054 HRX983054:HSA983054 IBT983054:IBW983054 ILP983054:ILS983054 IVL983054:IVO983054 JFH983054:JFK983054 JPD983054:JPG983054 JYZ983054:JZC983054 KIV983054:KIY983054 KSR983054:KSU983054 LCN983054:LCQ983054 LMJ983054:LMM983054 LWF983054:LWI983054 MGB983054:MGE983054 MPX983054:MQA983054 MZT983054:MZW983054 NJP983054:NJS983054 NTL983054:NTO983054 ODH983054:ODK983054 OND983054:ONG983054 OWZ983054:OXC983054 PGV983054:PGY983054 PQR983054:PQU983054 QAN983054:QAQ983054 QKJ983054:QKM983054 QUF983054:QUI983054 REB983054:REE983054 RNX983054:ROA983054 RXT983054:RXW983054 SHP983054:SHS983054 SRL983054:SRO983054 TBH983054:TBK983054 TLD983054:TLG983054 TUZ983054:TVC983054 UEV983054:UEY983054 UOR983054:UOU983054 UYN983054:UYQ983054 VIJ983054:VIM983054 VSF983054:VSI983054 WCB983054:WCE983054 WLX983054:WMA983054 WVT983054:WVW983054">
      <formula1>OR(ISNUMBER(B10),B10="-")</formula1>
    </dataValidation>
    <dataValidation type="custom" allowBlank="1" showErrorMessage="1" errorTitle="入力形式エラー" error="数値のみ指定可能、対象者無しの場合は「-」を指定して下さい" sqref="F18:I18 JB18:JE18 SX18:TA18 ACT18:ACW18 AMP18:AMS18 AWL18:AWO18 BGH18:BGK18 BQD18:BQG18 BZZ18:CAC18 CJV18:CJY18 CTR18:CTU18 DDN18:DDQ18 DNJ18:DNM18 DXF18:DXI18 EHB18:EHE18 EQX18:ERA18 FAT18:FAW18 FKP18:FKS18 FUL18:FUO18 GEH18:GEK18 GOD18:GOG18 GXZ18:GYC18 HHV18:HHY18 HRR18:HRU18 IBN18:IBQ18 ILJ18:ILM18 IVF18:IVI18 JFB18:JFE18 JOX18:JPA18 JYT18:JYW18 KIP18:KIS18 KSL18:KSO18 LCH18:LCK18 LMD18:LMG18 LVZ18:LWC18 MFV18:MFY18 MPR18:MPU18 MZN18:MZQ18 NJJ18:NJM18 NTF18:NTI18 ODB18:ODE18 OMX18:ONA18 OWT18:OWW18 PGP18:PGS18 PQL18:PQO18 QAH18:QAK18 QKD18:QKG18 QTZ18:QUC18 RDV18:RDY18 RNR18:RNU18 RXN18:RXQ18 SHJ18:SHM18 SRF18:SRI18 TBB18:TBE18 TKX18:TLA18 TUT18:TUW18 UEP18:UES18 UOL18:UOO18 UYH18:UYK18 VID18:VIG18 VRZ18:VSC18 WBV18:WBY18 WLR18:WLU18 WVN18:WVQ18 F65554:I65554 JB65554:JE65554 SX65554:TA65554 ACT65554:ACW65554 AMP65554:AMS65554 AWL65554:AWO65554 BGH65554:BGK65554 BQD65554:BQG65554 BZZ65554:CAC65554 CJV65554:CJY65554 CTR65554:CTU65554 DDN65554:DDQ65554 DNJ65554:DNM65554 DXF65554:DXI65554 EHB65554:EHE65554 EQX65554:ERA65554 FAT65554:FAW65554 FKP65554:FKS65554 FUL65554:FUO65554 GEH65554:GEK65554 GOD65554:GOG65554 GXZ65554:GYC65554 HHV65554:HHY65554 HRR65554:HRU65554 IBN65554:IBQ65554 ILJ65554:ILM65554 IVF65554:IVI65554 JFB65554:JFE65554 JOX65554:JPA65554 JYT65554:JYW65554 KIP65554:KIS65554 KSL65554:KSO65554 LCH65554:LCK65554 LMD65554:LMG65554 LVZ65554:LWC65554 MFV65554:MFY65554 MPR65554:MPU65554 MZN65554:MZQ65554 NJJ65554:NJM65554 NTF65554:NTI65554 ODB65554:ODE65554 OMX65554:ONA65554 OWT65554:OWW65554 PGP65554:PGS65554 PQL65554:PQO65554 QAH65554:QAK65554 QKD65554:QKG65554 QTZ65554:QUC65554 RDV65554:RDY65554 RNR65554:RNU65554 RXN65554:RXQ65554 SHJ65554:SHM65554 SRF65554:SRI65554 TBB65554:TBE65554 TKX65554:TLA65554 TUT65554:TUW65554 UEP65554:UES65554 UOL65554:UOO65554 UYH65554:UYK65554 VID65554:VIG65554 VRZ65554:VSC65554 WBV65554:WBY65554 WLR65554:WLU65554 WVN65554:WVQ65554 F131090:I131090 JB131090:JE131090 SX131090:TA131090 ACT131090:ACW131090 AMP131090:AMS131090 AWL131090:AWO131090 BGH131090:BGK131090 BQD131090:BQG131090 BZZ131090:CAC131090 CJV131090:CJY131090 CTR131090:CTU131090 DDN131090:DDQ131090 DNJ131090:DNM131090 DXF131090:DXI131090 EHB131090:EHE131090 EQX131090:ERA131090 FAT131090:FAW131090 FKP131090:FKS131090 FUL131090:FUO131090 GEH131090:GEK131090 GOD131090:GOG131090 GXZ131090:GYC131090 HHV131090:HHY131090 HRR131090:HRU131090 IBN131090:IBQ131090 ILJ131090:ILM131090 IVF131090:IVI131090 JFB131090:JFE131090 JOX131090:JPA131090 JYT131090:JYW131090 KIP131090:KIS131090 KSL131090:KSO131090 LCH131090:LCK131090 LMD131090:LMG131090 LVZ131090:LWC131090 MFV131090:MFY131090 MPR131090:MPU131090 MZN131090:MZQ131090 NJJ131090:NJM131090 NTF131090:NTI131090 ODB131090:ODE131090 OMX131090:ONA131090 OWT131090:OWW131090 PGP131090:PGS131090 PQL131090:PQO131090 QAH131090:QAK131090 QKD131090:QKG131090 QTZ131090:QUC131090 RDV131090:RDY131090 RNR131090:RNU131090 RXN131090:RXQ131090 SHJ131090:SHM131090 SRF131090:SRI131090 TBB131090:TBE131090 TKX131090:TLA131090 TUT131090:TUW131090 UEP131090:UES131090 UOL131090:UOO131090 UYH131090:UYK131090 VID131090:VIG131090 VRZ131090:VSC131090 WBV131090:WBY131090 WLR131090:WLU131090 WVN131090:WVQ131090 F196626:I196626 JB196626:JE196626 SX196626:TA196626 ACT196626:ACW196626 AMP196626:AMS196626 AWL196626:AWO196626 BGH196626:BGK196626 BQD196626:BQG196626 BZZ196626:CAC196626 CJV196626:CJY196626 CTR196626:CTU196626 DDN196626:DDQ196626 DNJ196626:DNM196626 DXF196626:DXI196626 EHB196626:EHE196626 EQX196626:ERA196626 FAT196626:FAW196626 FKP196626:FKS196626 FUL196626:FUO196626 GEH196626:GEK196626 GOD196626:GOG196626 GXZ196626:GYC196626 HHV196626:HHY196626 HRR196626:HRU196626 IBN196626:IBQ196626 ILJ196626:ILM196626 IVF196626:IVI196626 JFB196626:JFE196626 JOX196626:JPA196626 JYT196626:JYW196626 KIP196626:KIS196626 KSL196626:KSO196626 LCH196626:LCK196626 LMD196626:LMG196626 LVZ196626:LWC196626 MFV196626:MFY196626 MPR196626:MPU196626 MZN196626:MZQ196626 NJJ196626:NJM196626 NTF196626:NTI196626 ODB196626:ODE196626 OMX196626:ONA196626 OWT196626:OWW196626 PGP196626:PGS196626 PQL196626:PQO196626 QAH196626:QAK196626 QKD196626:QKG196626 QTZ196626:QUC196626 RDV196626:RDY196626 RNR196626:RNU196626 RXN196626:RXQ196626 SHJ196626:SHM196626 SRF196626:SRI196626 TBB196626:TBE196626 TKX196626:TLA196626 TUT196626:TUW196626 UEP196626:UES196626 UOL196626:UOO196626 UYH196626:UYK196626 VID196626:VIG196626 VRZ196626:VSC196626 WBV196626:WBY196626 WLR196626:WLU196626 WVN196626:WVQ196626 F262162:I262162 JB262162:JE262162 SX262162:TA262162 ACT262162:ACW262162 AMP262162:AMS262162 AWL262162:AWO262162 BGH262162:BGK262162 BQD262162:BQG262162 BZZ262162:CAC262162 CJV262162:CJY262162 CTR262162:CTU262162 DDN262162:DDQ262162 DNJ262162:DNM262162 DXF262162:DXI262162 EHB262162:EHE262162 EQX262162:ERA262162 FAT262162:FAW262162 FKP262162:FKS262162 FUL262162:FUO262162 GEH262162:GEK262162 GOD262162:GOG262162 GXZ262162:GYC262162 HHV262162:HHY262162 HRR262162:HRU262162 IBN262162:IBQ262162 ILJ262162:ILM262162 IVF262162:IVI262162 JFB262162:JFE262162 JOX262162:JPA262162 JYT262162:JYW262162 KIP262162:KIS262162 KSL262162:KSO262162 LCH262162:LCK262162 LMD262162:LMG262162 LVZ262162:LWC262162 MFV262162:MFY262162 MPR262162:MPU262162 MZN262162:MZQ262162 NJJ262162:NJM262162 NTF262162:NTI262162 ODB262162:ODE262162 OMX262162:ONA262162 OWT262162:OWW262162 PGP262162:PGS262162 PQL262162:PQO262162 QAH262162:QAK262162 QKD262162:QKG262162 QTZ262162:QUC262162 RDV262162:RDY262162 RNR262162:RNU262162 RXN262162:RXQ262162 SHJ262162:SHM262162 SRF262162:SRI262162 TBB262162:TBE262162 TKX262162:TLA262162 TUT262162:TUW262162 UEP262162:UES262162 UOL262162:UOO262162 UYH262162:UYK262162 VID262162:VIG262162 VRZ262162:VSC262162 WBV262162:WBY262162 WLR262162:WLU262162 WVN262162:WVQ262162 F327698:I327698 JB327698:JE327698 SX327698:TA327698 ACT327698:ACW327698 AMP327698:AMS327698 AWL327698:AWO327698 BGH327698:BGK327698 BQD327698:BQG327698 BZZ327698:CAC327698 CJV327698:CJY327698 CTR327698:CTU327698 DDN327698:DDQ327698 DNJ327698:DNM327698 DXF327698:DXI327698 EHB327698:EHE327698 EQX327698:ERA327698 FAT327698:FAW327698 FKP327698:FKS327698 FUL327698:FUO327698 GEH327698:GEK327698 GOD327698:GOG327698 GXZ327698:GYC327698 HHV327698:HHY327698 HRR327698:HRU327698 IBN327698:IBQ327698 ILJ327698:ILM327698 IVF327698:IVI327698 JFB327698:JFE327698 JOX327698:JPA327698 JYT327698:JYW327698 KIP327698:KIS327698 KSL327698:KSO327698 LCH327698:LCK327698 LMD327698:LMG327698 LVZ327698:LWC327698 MFV327698:MFY327698 MPR327698:MPU327698 MZN327698:MZQ327698 NJJ327698:NJM327698 NTF327698:NTI327698 ODB327698:ODE327698 OMX327698:ONA327698 OWT327698:OWW327698 PGP327698:PGS327698 PQL327698:PQO327698 QAH327698:QAK327698 QKD327698:QKG327698 QTZ327698:QUC327698 RDV327698:RDY327698 RNR327698:RNU327698 RXN327698:RXQ327698 SHJ327698:SHM327698 SRF327698:SRI327698 TBB327698:TBE327698 TKX327698:TLA327698 TUT327698:TUW327698 UEP327698:UES327698 UOL327698:UOO327698 UYH327698:UYK327698 VID327698:VIG327698 VRZ327698:VSC327698 WBV327698:WBY327698 WLR327698:WLU327698 WVN327698:WVQ327698 F393234:I393234 JB393234:JE393234 SX393234:TA393234 ACT393234:ACW393234 AMP393234:AMS393234 AWL393234:AWO393234 BGH393234:BGK393234 BQD393234:BQG393234 BZZ393234:CAC393234 CJV393234:CJY393234 CTR393234:CTU393234 DDN393234:DDQ393234 DNJ393234:DNM393234 DXF393234:DXI393234 EHB393234:EHE393234 EQX393234:ERA393234 FAT393234:FAW393234 FKP393234:FKS393234 FUL393234:FUO393234 GEH393234:GEK393234 GOD393234:GOG393234 GXZ393234:GYC393234 HHV393234:HHY393234 HRR393234:HRU393234 IBN393234:IBQ393234 ILJ393234:ILM393234 IVF393234:IVI393234 JFB393234:JFE393234 JOX393234:JPA393234 JYT393234:JYW393234 KIP393234:KIS393234 KSL393234:KSO393234 LCH393234:LCK393234 LMD393234:LMG393234 LVZ393234:LWC393234 MFV393234:MFY393234 MPR393234:MPU393234 MZN393234:MZQ393234 NJJ393234:NJM393234 NTF393234:NTI393234 ODB393234:ODE393234 OMX393234:ONA393234 OWT393234:OWW393234 PGP393234:PGS393234 PQL393234:PQO393234 QAH393234:QAK393234 QKD393234:QKG393234 QTZ393234:QUC393234 RDV393234:RDY393234 RNR393234:RNU393234 RXN393234:RXQ393234 SHJ393234:SHM393234 SRF393234:SRI393234 TBB393234:TBE393234 TKX393234:TLA393234 TUT393234:TUW393234 UEP393234:UES393234 UOL393234:UOO393234 UYH393234:UYK393234 VID393234:VIG393234 VRZ393234:VSC393234 WBV393234:WBY393234 WLR393234:WLU393234 WVN393234:WVQ393234 F458770:I458770 JB458770:JE458770 SX458770:TA458770 ACT458770:ACW458770 AMP458770:AMS458770 AWL458770:AWO458770 BGH458770:BGK458770 BQD458770:BQG458770 BZZ458770:CAC458770 CJV458770:CJY458770 CTR458770:CTU458770 DDN458770:DDQ458770 DNJ458770:DNM458770 DXF458770:DXI458770 EHB458770:EHE458770 EQX458770:ERA458770 FAT458770:FAW458770 FKP458770:FKS458770 FUL458770:FUO458770 GEH458770:GEK458770 GOD458770:GOG458770 GXZ458770:GYC458770 HHV458770:HHY458770 HRR458770:HRU458770 IBN458770:IBQ458770 ILJ458770:ILM458770 IVF458770:IVI458770 JFB458770:JFE458770 JOX458770:JPA458770 JYT458770:JYW458770 KIP458770:KIS458770 KSL458770:KSO458770 LCH458770:LCK458770 LMD458770:LMG458770 LVZ458770:LWC458770 MFV458770:MFY458770 MPR458770:MPU458770 MZN458770:MZQ458770 NJJ458770:NJM458770 NTF458770:NTI458770 ODB458770:ODE458770 OMX458770:ONA458770 OWT458770:OWW458770 PGP458770:PGS458770 PQL458770:PQO458770 QAH458770:QAK458770 QKD458770:QKG458770 QTZ458770:QUC458770 RDV458770:RDY458770 RNR458770:RNU458770 RXN458770:RXQ458770 SHJ458770:SHM458770 SRF458770:SRI458770 TBB458770:TBE458770 TKX458770:TLA458770 TUT458770:TUW458770 UEP458770:UES458770 UOL458770:UOO458770 UYH458770:UYK458770 VID458770:VIG458770 VRZ458770:VSC458770 WBV458770:WBY458770 WLR458770:WLU458770 WVN458770:WVQ458770 F524306:I524306 JB524306:JE524306 SX524306:TA524306 ACT524306:ACW524306 AMP524306:AMS524306 AWL524306:AWO524306 BGH524306:BGK524306 BQD524306:BQG524306 BZZ524306:CAC524306 CJV524306:CJY524306 CTR524306:CTU524306 DDN524306:DDQ524306 DNJ524306:DNM524306 DXF524306:DXI524306 EHB524306:EHE524306 EQX524306:ERA524306 FAT524306:FAW524306 FKP524306:FKS524306 FUL524306:FUO524306 GEH524306:GEK524306 GOD524306:GOG524306 GXZ524306:GYC524306 HHV524306:HHY524306 HRR524306:HRU524306 IBN524306:IBQ524306 ILJ524306:ILM524306 IVF524306:IVI524306 JFB524306:JFE524306 JOX524306:JPA524306 JYT524306:JYW524306 KIP524306:KIS524306 KSL524306:KSO524306 LCH524306:LCK524306 LMD524306:LMG524306 LVZ524306:LWC524306 MFV524306:MFY524306 MPR524306:MPU524306 MZN524306:MZQ524306 NJJ524306:NJM524306 NTF524306:NTI524306 ODB524306:ODE524306 OMX524306:ONA524306 OWT524306:OWW524306 PGP524306:PGS524306 PQL524306:PQO524306 QAH524306:QAK524306 QKD524306:QKG524306 QTZ524306:QUC524306 RDV524306:RDY524306 RNR524306:RNU524306 RXN524306:RXQ524306 SHJ524306:SHM524306 SRF524306:SRI524306 TBB524306:TBE524306 TKX524306:TLA524306 TUT524306:TUW524306 UEP524306:UES524306 UOL524306:UOO524306 UYH524306:UYK524306 VID524306:VIG524306 VRZ524306:VSC524306 WBV524306:WBY524306 WLR524306:WLU524306 WVN524306:WVQ524306 F589842:I589842 JB589842:JE589842 SX589842:TA589842 ACT589842:ACW589842 AMP589842:AMS589842 AWL589842:AWO589842 BGH589842:BGK589842 BQD589842:BQG589842 BZZ589842:CAC589842 CJV589842:CJY589842 CTR589842:CTU589842 DDN589842:DDQ589842 DNJ589842:DNM589842 DXF589842:DXI589842 EHB589842:EHE589842 EQX589842:ERA589842 FAT589842:FAW589842 FKP589842:FKS589842 FUL589842:FUO589842 GEH589842:GEK589842 GOD589842:GOG589842 GXZ589842:GYC589842 HHV589842:HHY589842 HRR589842:HRU589842 IBN589842:IBQ589842 ILJ589842:ILM589842 IVF589842:IVI589842 JFB589842:JFE589842 JOX589842:JPA589842 JYT589842:JYW589842 KIP589842:KIS589842 KSL589842:KSO589842 LCH589842:LCK589842 LMD589842:LMG589842 LVZ589842:LWC589842 MFV589842:MFY589842 MPR589842:MPU589842 MZN589842:MZQ589842 NJJ589842:NJM589842 NTF589842:NTI589842 ODB589842:ODE589842 OMX589842:ONA589842 OWT589842:OWW589842 PGP589842:PGS589842 PQL589842:PQO589842 QAH589842:QAK589842 QKD589842:QKG589842 QTZ589842:QUC589842 RDV589842:RDY589842 RNR589842:RNU589842 RXN589842:RXQ589842 SHJ589842:SHM589842 SRF589842:SRI589842 TBB589842:TBE589842 TKX589842:TLA589842 TUT589842:TUW589842 UEP589842:UES589842 UOL589842:UOO589842 UYH589842:UYK589842 VID589842:VIG589842 VRZ589842:VSC589842 WBV589842:WBY589842 WLR589842:WLU589842 WVN589842:WVQ589842 F655378:I655378 JB655378:JE655378 SX655378:TA655378 ACT655378:ACW655378 AMP655378:AMS655378 AWL655378:AWO655378 BGH655378:BGK655378 BQD655378:BQG655378 BZZ655378:CAC655378 CJV655378:CJY655378 CTR655378:CTU655378 DDN655378:DDQ655378 DNJ655378:DNM655378 DXF655378:DXI655378 EHB655378:EHE655378 EQX655378:ERA655378 FAT655378:FAW655378 FKP655378:FKS655378 FUL655378:FUO655378 GEH655378:GEK655378 GOD655378:GOG655378 GXZ655378:GYC655378 HHV655378:HHY655378 HRR655378:HRU655378 IBN655378:IBQ655378 ILJ655378:ILM655378 IVF655378:IVI655378 JFB655378:JFE655378 JOX655378:JPA655378 JYT655378:JYW655378 KIP655378:KIS655378 KSL655378:KSO655378 LCH655378:LCK655378 LMD655378:LMG655378 LVZ655378:LWC655378 MFV655378:MFY655378 MPR655378:MPU655378 MZN655378:MZQ655378 NJJ655378:NJM655378 NTF655378:NTI655378 ODB655378:ODE655378 OMX655378:ONA655378 OWT655378:OWW655378 PGP655378:PGS655378 PQL655378:PQO655378 QAH655378:QAK655378 QKD655378:QKG655378 QTZ655378:QUC655378 RDV655378:RDY655378 RNR655378:RNU655378 RXN655378:RXQ655378 SHJ655378:SHM655378 SRF655378:SRI655378 TBB655378:TBE655378 TKX655378:TLA655378 TUT655378:TUW655378 UEP655378:UES655378 UOL655378:UOO655378 UYH655378:UYK655378 VID655378:VIG655378 VRZ655378:VSC655378 WBV655378:WBY655378 WLR655378:WLU655378 WVN655378:WVQ655378 F720914:I720914 JB720914:JE720914 SX720914:TA720914 ACT720914:ACW720914 AMP720914:AMS720914 AWL720914:AWO720914 BGH720914:BGK720914 BQD720914:BQG720914 BZZ720914:CAC720914 CJV720914:CJY720914 CTR720914:CTU720914 DDN720914:DDQ720914 DNJ720914:DNM720914 DXF720914:DXI720914 EHB720914:EHE720914 EQX720914:ERA720914 FAT720914:FAW720914 FKP720914:FKS720914 FUL720914:FUO720914 GEH720914:GEK720914 GOD720914:GOG720914 GXZ720914:GYC720914 HHV720914:HHY720914 HRR720914:HRU720914 IBN720914:IBQ720914 ILJ720914:ILM720914 IVF720914:IVI720914 JFB720914:JFE720914 JOX720914:JPA720914 JYT720914:JYW720914 KIP720914:KIS720914 KSL720914:KSO720914 LCH720914:LCK720914 LMD720914:LMG720914 LVZ720914:LWC720914 MFV720914:MFY720914 MPR720914:MPU720914 MZN720914:MZQ720914 NJJ720914:NJM720914 NTF720914:NTI720914 ODB720914:ODE720914 OMX720914:ONA720914 OWT720914:OWW720914 PGP720914:PGS720914 PQL720914:PQO720914 QAH720914:QAK720914 QKD720914:QKG720914 QTZ720914:QUC720914 RDV720914:RDY720914 RNR720914:RNU720914 RXN720914:RXQ720914 SHJ720914:SHM720914 SRF720914:SRI720914 TBB720914:TBE720914 TKX720914:TLA720914 TUT720914:TUW720914 UEP720914:UES720914 UOL720914:UOO720914 UYH720914:UYK720914 VID720914:VIG720914 VRZ720914:VSC720914 WBV720914:WBY720914 WLR720914:WLU720914 WVN720914:WVQ720914 F786450:I786450 JB786450:JE786450 SX786450:TA786450 ACT786450:ACW786450 AMP786450:AMS786450 AWL786450:AWO786450 BGH786450:BGK786450 BQD786450:BQG786450 BZZ786450:CAC786450 CJV786450:CJY786450 CTR786450:CTU786450 DDN786450:DDQ786450 DNJ786450:DNM786450 DXF786450:DXI786450 EHB786450:EHE786450 EQX786450:ERA786450 FAT786450:FAW786450 FKP786450:FKS786450 FUL786450:FUO786450 GEH786450:GEK786450 GOD786450:GOG786450 GXZ786450:GYC786450 HHV786450:HHY786450 HRR786450:HRU786450 IBN786450:IBQ786450 ILJ786450:ILM786450 IVF786450:IVI786450 JFB786450:JFE786450 JOX786450:JPA786450 JYT786450:JYW786450 KIP786450:KIS786450 KSL786450:KSO786450 LCH786450:LCK786450 LMD786450:LMG786450 LVZ786450:LWC786450 MFV786450:MFY786450 MPR786450:MPU786450 MZN786450:MZQ786450 NJJ786450:NJM786450 NTF786450:NTI786450 ODB786450:ODE786450 OMX786450:ONA786450 OWT786450:OWW786450 PGP786450:PGS786450 PQL786450:PQO786450 QAH786450:QAK786450 QKD786450:QKG786450 QTZ786450:QUC786450 RDV786450:RDY786450 RNR786450:RNU786450 RXN786450:RXQ786450 SHJ786450:SHM786450 SRF786450:SRI786450 TBB786450:TBE786450 TKX786450:TLA786450 TUT786450:TUW786450 UEP786450:UES786450 UOL786450:UOO786450 UYH786450:UYK786450 VID786450:VIG786450 VRZ786450:VSC786450 WBV786450:WBY786450 WLR786450:WLU786450 WVN786450:WVQ786450 F851986:I851986 JB851986:JE851986 SX851986:TA851986 ACT851986:ACW851986 AMP851986:AMS851986 AWL851986:AWO851986 BGH851986:BGK851986 BQD851986:BQG851986 BZZ851986:CAC851986 CJV851986:CJY851986 CTR851986:CTU851986 DDN851986:DDQ851986 DNJ851986:DNM851986 DXF851986:DXI851986 EHB851986:EHE851986 EQX851986:ERA851986 FAT851986:FAW851986 FKP851986:FKS851986 FUL851986:FUO851986 GEH851986:GEK851986 GOD851986:GOG851986 GXZ851986:GYC851986 HHV851986:HHY851986 HRR851986:HRU851986 IBN851986:IBQ851986 ILJ851986:ILM851986 IVF851986:IVI851986 JFB851986:JFE851986 JOX851986:JPA851986 JYT851986:JYW851986 KIP851986:KIS851986 KSL851986:KSO851986 LCH851986:LCK851986 LMD851986:LMG851986 LVZ851986:LWC851986 MFV851986:MFY851986 MPR851986:MPU851986 MZN851986:MZQ851986 NJJ851986:NJM851986 NTF851986:NTI851986 ODB851986:ODE851986 OMX851986:ONA851986 OWT851986:OWW851986 PGP851986:PGS851986 PQL851986:PQO851986 QAH851986:QAK851986 QKD851986:QKG851986 QTZ851986:QUC851986 RDV851986:RDY851986 RNR851986:RNU851986 RXN851986:RXQ851986 SHJ851986:SHM851986 SRF851986:SRI851986 TBB851986:TBE851986 TKX851986:TLA851986 TUT851986:TUW851986 UEP851986:UES851986 UOL851986:UOO851986 UYH851986:UYK851986 VID851986:VIG851986 VRZ851986:VSC851986 WBV851986:WBY851986 WLR851986:WLU851986 WVN851986:WVQ851986 F917522:I917522 JB917522:JE917522 SX917522:TA917522 ACT917522:ACW917522 AMP917522:AMS917522 AWL917522:AWO917522 BGH917522:BGK917522 BQD917522:BQG917522 BZZ917522:CAC917522 CJV917522:CJY917522 CTR917522:CTU917522 DDN917522:DDQ917522 DNJ917522:DNM917522 DXF917522:DXI917522 EHB917522:EHE917522 EQX917522:ERA917522 FAT917522:FAW917522 FKP917522:FKS917522 FUL917522:FUO917522 GEH917522:GEK917522 GOD917522:GOG917522 GXZ917522:GYC917522 HHV917522:HHY917522 HRR917522:HRU917522 IBN917522:IBQ917522 ILJ917522:ILM917522 IVF917522:IVI917522 JFB917522:JFE917522 JOX917522:JPA917522 JYT917522:JYW917522 KIP917522:KIS917522 KSL917522:KSO917522 LCH917522:LCK917522 LMD917522:LMG917522 LVZ917522:LWC917522 MFV917522:MFY917522 MPR917522:MPU917522 MZN917522:MZQ917522 NJJ917522:NJM917522 NTF917522:NTI917522 ODB917522:ODE917522 OMX917522:ONA917522 OWT917522:OWW917522 PGP917522:PGS917522 PQL917522:PQO917522 QAH917522:QAK917522 QKD917522:QKG917522 QTZ917522:QUC917522 RDV917522:RDY917522 RNR917522:RNU917522 RXN917522:RXQ917522 SHJ917522:SHM917522 SRF917522:SRI917522 TBB917522:TBE917522 TKX917522:TLA917522 TUT917522:TUW917522 UEP917522:UES917522 UOL917522:UOO917522 UYH917522:UYK917522 VID917522:VIG917522 VRZ917522:VSC917522 WBV917522:WBY917522 WLR917522:WLU917522 WVN917522:WVQ917522 F983058:I983058 JB983058:JE983058 SX983058:TA983058 ACT983058:ACW983058 AMP983058:AMS983058 AWL983058:AWO983058 BGH983058:BGK983058 BQD983058:BQG983058 BZZ983058:CAC983058 CJV983058:CJY983058 CTR983058:CTU983058 DDN983058:DDQ983058 DNJ983058:DNM983058 DXF983058:DXI983058 EHB983058:EHE983058 EQX983058:ERA983058 FAT983058:FAW983058 FKP983058:FKS983058 FUL983058:FUO983058 GEH983058:GEK983058 GOD983058:GOG983058 GXZ983058:GYC983058 HHV983058:HHY983058 HRR983058:HRU983058 IBN983058:IBQ983058 ILJ983058:ILM983058 IVF983058:IVI983058 JFB983058:JFE983058 JOX983058:JPA983058 JYT983058:JYW983058 KIP983058:KIS983058 KSL983058:KSO983058 LCH983058:LCK983058 LMD983058:LMG983058 LVZ983058:LWC983058 MFV983058:MFY983058 MPR983058:MPU983058 MZN983058:MZQ983058 NJJ983058:NJM983058 NTF983058:NTI983058 ODB983058:ODE983058 OMX983058:ONA983058 OWT983058:OWW983058 PGP983058:PGS983058 PQL983058:PQO983058 QAH983058:QAK983058 QKD983058:QKG983058 QTZ983058:QUC983058 RDV983058:RDY983058 RNR983058:RNU983058 RXN983058:RXQ983058 SHJ983058:SHM983058 SRF983058:SRI983058 TBB983058:TBE983058 TKX983058:TLA983058 TUT983058:TUW983058 UEP983058:UES983058 UOL983058:UOO983058 UYH983058:UYK983058 VID983058:VIG983058 VRZ983058:VSC983058 WBV983058:WBY983058 WLR983058:WLU983058 WVN983058:WVQ983058">
      <formula1>OR(ISNUMBER(F18),F18="-")</formula1>
    </dataValidation>
    <dataValidation type="list" allowBlank="1" showInputMessage="1" showErrorMessage="1" errorTitle="入力形式エラー" error="有かブランクで指定して下さい。" sqref="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formula1>"有"</formula1>
    </dataValidation>
    <dataValidation type="textLength" allowBlank="1" showInputMessage="1" showErrorMessage="1" errorTitle="入力形式エラー" error="入力可能な文字数（100文字）を超えています" sqref="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0</formula1>
      <formula2>100</formula2>
    </dataValidation>
    <dataValidation type="date" operator="greaterThanOrEqual" allowBlank="1" showInputMessage="1" showErrorMessage="1" errorTitle="入力形式エラー" error="日付形式で入力して下さい。例 2000/01/01" sqref="WBY983074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WVQ983074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WLU983074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62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8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34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70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6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42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8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14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50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6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22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8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94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30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6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VSC98307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formula1>36526</formula1>
    </dataValidation>
    <dataValidation type="textLength" allowBlank="1" showInputMessage="1" showErrorMessage="1" errorTitle="入力形式エラー" error="入力可能な文字数（16文字）を超えています" sqref="F34:G34 JB34:JC34 SX34:SY34 ACT34:ACU34 AMP34:AMQ34 AWL34:AWM34 BGH34:BGI34 BQD34:BQE34 BZZ34:CAA34 CJV34:CJW34 CTR34:CTS34 DDN34:DDO34 DNJ34:DNK34 DXF34:DXG34 EHB34:EHC34 EQX34:EQY34 FAT34:FAU34 FKP34:FKQ34 FUL34:FUM34 GEH34:GEI34 GOD34:GOE34 GXZ34:GYA34 HHV34:HHW34 HRR34:HRS34 IBN34:IBO34 ILJ34:ILK34 IVF34:IVG34 JFB34:JFC34 JOX34:JOY34 JYT34:JYU34 KIP34:KIQ34 KSL34:KSM34 LCH34:LCI34 LMD34:LME34 LVZ34:LWA34 MFV34:MFW34 MPR34:MPS34 MZN34:MZO34 NJJ34:NJK34 NTF34:NTG34 ODB34:ODC34 OMX34:OMY34 OWT34:OWU34 PGP34:PGQ34 PQL34:PQM34 QAH34:QAI34 QKD34:QKE34 QTZ34:QUA34 RDV34:RDW34 RNR34:RNS34 RXN34:RXO34 SHJ34:SHK34 SRF34:SRG34 TBB34:TBC34 TKX34:TKY34 TUT34:TUU34 UEP34:UEQ34 UOL34:UOM34 UYH34:UYI34 VID34:VIE34 VRZ34:VSA34 WBV34:WBW34 WLR34:WLS34 WVN34:WVO34 F65570:G65570 JB65570:JC65570 SX65570:SY65570 ACT65570:ACU65570 AMP65570:AMQ65570 AWL65570:AWM65570 BGH65570:BGI65570 BQD65570:BQE65570 BZZ65570:CAA65570 CJV65570:CJW65570 CTR65570:CTS65570 DDN65570:DDO65570 DNJ65570:DNK65570 DXF65570:DXG65570 EHB65570:EHC65570 EQX65570:EQY65570 FAT65570:FAU65570 FKP65570:FKQ65570 FUL65570:FUM65570 GEH65570:GEI65570 GOD65570:GOE65570 GXZ65570:GYA65570 HHV65570:HHW65570 HRR65570:HRS65570 IBN65570:IBO65570 ILJ65570:ILK65570 IVF65570:IVG65570 JFB65570:JFC65570 JOX65570:JOY65570 JYT65570:JYU65570 KIP65570:KIQ65570 KSL65570:KSM65570 LCH65570:LCI65570 LMD65570:LME65570 LVZ65570:LWA65570 MFV65570:MFW65570 MPR65570:MPS65570 MZN65570:MZO65570 NJJ65570:NJK65570 NTF65570:NTG65570 ODB65570:ODC65570 OMX65570:OMY65570 OWT65570:OWU65570 PGP65570:PGQ65570 PQL65570:PQM65570 QAH65570:QAI65570 QKD65570:QKE65570 QTZ65570:QUA65570 RDV65570:RDW65570 RNR65570:RNS65570 RXN65570:RXO65570 SHJ65570:SHK65570 SRF65570:SRG65570 TBB65570:TBC65570 TKX65570:TKY65570 TUT65570:TUU65570 UEP65570:UEQ65570 UOL65570:UOM65570 UYH65570:UYI65570 VID65570:VIE65570 VRZ65570:VSA65570 WBV65570:WBW65570 WLR65570:WLS65570 WVN65570:WVO65570 F131106:G131106 JB131106:JC131106 SX131106:SY131106 ACT131106:ACU131106 AMP131106:AMQ131106 AWL131106:AWM131106 BGH131106:BGI131106 BQD131106:BQE131106 BZZ131106:CAA131106 CJV131106:CJW131106 CTR131106:CTS131106 DDN131106:DDO131106 DNJ131106:DNK131106 DXF131106:DXG131106 EHB131106:EHC131106 EQX131106:EQY131106 FAT131106:FAU131106 FKP131106:FKQ131106 FUL131106:FUM131106 GEH131106:GEI131106 GOD131106:GOE131106 GXZ131106:GYA131106 HHV131106:HHW131106 HRR131106:HRS131106 IBN131106:IBO131106 ILJ131106:ILK131106 IVF131106:IVG131106 JFB131106:JFC131106 JOX131106:JOY131106 JYT131106:JYU131106 KIP131106:KIQ131106 KSL131106:KSM131106 LCH131106:LCI131106 LMD131106:LME131106 LVZ131106:LWA131106 MFV131106:MFW131106 MPR131106:MPS131106 MZN131106:MZO131106 NJJ131106:NJK131106 NTF131106:NTG131106 ODB131106:ODC131106 OMX131106:OMY131106 OWT131106:OWU131106 PGP131106:PGQ131106 PQL131106:PQM131106 QAH131106:QAI131106 QKD131106:QKE131106 QTZ131106:QUA131106 RDV131106:RDW131106 RNR131106:RNS131106 RXN131106:RXO131106 SHJ131106:SHK131106 SRF131106:SRG131106 TBB131106:TBC131106 TKX131106:TKY131106 TUT131106:TUU131106 UEP131106:UEQ131106 UOL131106:UOM131106 UYH131106:UYI131106 VID131106:VIE131106 VRZ131106:VSA131106 WBV131106:WBW131106 WLR131106:WLS131106 WVN131106:WVO131106 F196642:G196642 JB196642:JC196642 SX196642:SY196642 ACT196642:ACU196642 AMP196642:AMQ196642 AWL196642:AWM196642 BGH196642:BGI196642 BQD196642:BQE196642 BZZ196642:CAA196642 CJV196642:CJW196642 CTR196642:CTS196642 DDN196642:DDO196642 DNJ196642:DNK196642 DXF196642:DXG196642 EHB196642:EHC196642 EQX196642:EQY196642 FAT196642:FAU196642 FKP196642:FKQ196642 FUL196642:FUM196642 GEH196642:GEI196642 GOD196642:GOE196642 GXZ196642:GYA196642 HHV196642:HHW196642 HRR196642:HRS196642 IBN196642:IBO196642 ILJ196642:ILK196642 IVF196642:IVG196642 JFB196642:JFC196642 JOX196642:JOY196642 JYT196642:JYU196642 KIP196642:KIQ196642 KSL196642:KSM196642 LCH196642:LCI196642 LMD196642:LME196642 LVZ196642:LWA196642 MFV196642:MFW196642 MPR196642:MPS196642 MZN196642:MZO196642 NJJ196642:NJK196642 NTF196642:NTG196642 ODB196642:ODC196642 OMX196642:OMY196642 OWT196642:OWU196642 PGP196642:PGQ196642 PQL196642:PQM196642 QAH196642:QAI196642 QKD196642:QKE196642 QTZ196642:QUA196642 RDV196642:RDW196642 RNR196642:RNS196642 RXN196642:RXO196642 SHJ196642:SHK196642 SRF196642:SRG196642 TBB196642:TBC196642 TKX196642:TKY196642 TUT196642:TUU196642 UEP196642:UEQ196642 UOL196642:UOM196642 UYH196642:UYI196642 VID196642:VIE196642 VRZ196642:VSA196642 WBV196642:WBW196642 WLR196642:WLS196642 WVN196642:WVO196642 F262178:G262178 JB262178:JC262178 SX262178:SY262178 ACT262178:ACU262178 AMP262178:AMQ262178 AWL262178:AWM262178 BGH262178:BGI262178 BQD262178:BQE262178 BZZ262178:CAA262178 CJV262178:CJW262178 CTR262178:CTS262178 DDN262178:DDO262178 DNJ262178:DNK262178 DXF262178:DXG262178 EHB262178:EHC262178 EQX262178:EQY262178 FAT262178:FAU262178 FKP262178:FKQ262178 FUL262178:FUM262178 GEH262178:GEI262178 GOD262178:GOE262178 GXZ262178:GYA262178 HHV262178:HHW262178 HRR262178:HRS262178 IBN262178:IBO262178 ILJ262178:ILK262178 IVF262178:IVG262178 JFB262178:JFC262178 JOX262178:JOY262178 JYT262178:JYU262178 KIP262178:KIQ262178 KSL262178:KSM262178 LCH262178:LCI262178 LMD262178:LME262178 LVZ262178:LWA262178 MFV262178:MFW262178 MPR262178:MPS262178 MZN262178:MZO262178 NJJ262178:NJK262178 NTF262178:NTG262178 ODB262178:ODC262178 OMX262178:OMY262178 OWT262178:OWU262178 PGP262178:PGQ262178 PQL262178:PQM262178 QAH262178:QAI262178 QKD262178:QKE262178 QTZ262178:QUA262178 RDV262178:RDW262178 RNR262178:RNS262178 RXN262178:RXO262178 SHJ262178:SHK262178 SRF262178:SRG262178 TBB262178:TBC262178 TKX262178:TKY262178 TUT262178:TUU262178 UEP262178:UEQ262178 UOL262178:UOM262178 UYH262178:UYI262178 VID262178:VIE262178 VRZ262178:VSA262178 WBV262178:WBW262178 WLR262178:WLS262178 WVN262178:WVO262178 F327714:G327714 JB327714:JC327714 SX327714:SY327714 ACT327714:ACU327714 AMP327714:AMQ327714 AWL327714:AWM327714 BGH327714:BGI327714 BQD327714:BQE327714 BZZ327714:CAA327714 CJV327714:CJW327714 CTR327714:CTS327714 DDN327714:DDO327714 DNJ327714:DNK327714 DXF327714:DXG327714 EHB327714:EHC327714 EQX327714:EQY327714 FAT327714:FAU327714 FKP327714:FKQ327714 FUL327714:FUM327714 GEH327714:GEI327714 GOD327714:GOE327714 GXZ327714:GYA327714 HHV327714:HHW327714 HRR327714:HRS327714 IBN327714:IBO327714 ILJ327714:ILK327714 IVF327714:IVG327714 JFB327714:JFC327714 JOX327714:JOY327714 JYT327714:JYU327714 KIP327714:KIQ327714 KSL327714:KSM327714 LCH327714:LCI327714 LMD327714:LME327714 LVZ327714:LWA327714 MFV327714:MFW327714 MPR327714:MPS327714 MZN327714:MZO327714 NJJ327714:NJK327714 NTF327714:NTG327714 ODB327714:ODC327714 OMX327714:OMY327714 OWT327714:OWU327714 PGP327714:PGQ327714 PQL327714:PQM327714 QAH327714:QAI327714 QKD327714:QKE327714 QTZ327714:QUA327714 RDV327714:RDW327714 RNR327714:RNS327714 RXN327714:RXO327714 SHJ327714:SHK327714 SRF327714:SRG327714 TBB327714:TBC327714 TKX327714:TKY327714 TUT327714:TUU327714 UEP327714:UEQ327714 UOL327714:UOM327714 UYH327714:UYI327714 VID327714:VIE327714 VRZ327714:VSA327714 WBV327714:WBW327714 WLR327714:WLS327714 WVN327714:WVO327714 F393250:G393250 JB393250:JC393250 SX393250:SY393250 ACT393250:ACU393250 AMP393250:AMQ393250 AWL393250:AWM393250 BGH393250:BGI393250 BQD393250:BQE393250 BZZ393250:CAA393250 CJV393250:CJW393250 CTR393250:CTS393250 DDN393250:DDO393250 DNJ393250:DNK393250 DXF393250:DXG393250 EHB393250:EHC393250 EQX393250:EQY393250 FAT393250:FAU393250 FKP393250:FKQ393250 FUL393250:FUM393250 GEH393250:GEI393250 GOD393250:GOE393250 GXZ393250:GYA393250 HHV393250:HHW393250 HRR393250:HRS393250 IBN393250:IBO393250 ILJ393250:ILK393250 IVF393250:IVG393250 JFB393250:JFC393250 JOX393250:JOY393250 JYT393250:JYU393250 KIP393250:KIQ393250 KSL393250:KSM393250 LCH393250:LCI393250 LMD393250:LME393250 LVZ393250:LWA393250 MFV393250:MFW393250 MPR393250:MPS393250 MZN393250:MZO393250 NJJ393250:NJK393250 NTF393250:NTG393250 ODB393250:ODC393250 OMX393250:OMY393250 OWT393250:OWU393250 PGP393250:PGQ393250 PQL393250:PQM393250 QAH393250:QAI393250 QKD393250:QKE393250 QTZ393250:QUA393250 RDV393250:RDW393250 RNR393250:RNS393250 RXN393250:RXO393250 SHJ393250:SHK393250 SRF393250:SRG393250 TBB393250:TBC393250 TKX393250:TKY393250 TUT393250:TUU393250 UEP393250:UEQ393250 UOL393250:UOM393250 UYH393250:UYI393250 VID393250:VIE393250 VRZ393250:VSA393250 WBV393250:WBW393250 WLR393250:WLS393250 WVN393250:WVO393250 F458786:G458786 JB458786:JC458786 SX458786:SY458786 ACT458786:ACU458786 AMP458786:AMQ458786 AWL458786:AWM458786 BGH458786:BGI458786 BQD458786:BQE458786 BZZ458786:CAA458786 CJV458786:CJW458786 CTR458786:CTS458786 DDN458786:DDO458786 DNJ458786:DNK458786 DXF458786:DXG458786 EHB458786:EHC458786 EQX458786:EQY458786 FAT458786:FAU458786 FKP458786:FKQ458786 FUL458786:FUM458786 GEH458786:GEI458786 GOD458786:GOE458786 GXZ458786:GYA458786 HHV458786:HHW458786 HRR458786:HRS458786 IBN458786:IBO458786 ILJ458786:ILK458786 IVF458786:IVG458786 JFB458786:JFC458786 JOX458786:JOY458786 JYT458786:JYU458786 KIP458786:KIQ458786 KSL458786:KSM458786 LCH458786:LCI458786 LMD458786:LME458786 LVZ458786:LWA458786 MFV458786:MFW458786 MPR458786:MPS458786 MZN458786:MZO458786 NJJ458786:NJK458786 NTF458786:NTG458786 ODB458786:ODC458786 OMX458786:OMY458786 OWT458786:OWU458786 PGP458786:PGQ458786 PQL458786:PQM458786 QAH458786:QAI458786 QKD458786:QKE458786 QTZ458786:QUA458786 RDV458786:RDW458786 RNR458786:RNS458786 RXN458786:RXO458786 SHJ458786:SHK458786 SRF458786:SRG458786 TBB458786:TBC458786 TKX458786:TKY458786 TUT458786:TUU458786 UEP458786:UEQ458786 UOL458786:UOM458786 UYH458786:UYI458786 VID458786:VIE458786 VRZ458786:VSA458786 WBV458786:WBW458786 WLR458786:WLS458786 WVN458786:WVO458786 F524322:G524322 JB524322:JC524322 SX524322:SY524322 ACT524322:ACU524322 AMP524322:AMQ524322 AWL524322:AWM524322 BGH524322:BGI524322 BQD524322:BQE524322 BZZ524322:CAA524322 CJV524322:CJW524322 CTR524322:CTS524322 DDN524322:DDO524322 DNJ524322:DNK524322 DXF524322:DXG524322 EHB524322:EHC524322 EQX524322:EQY524322 FAT524322:FAU524322 FKP524322:FKQ524322 FUL524322:FUM524322 GEH524322:GEI524322 GOD524322:GOE524322 GXZ524322:GYA524322 HHV524322:HHW524322 HRR524322:HRS524322 IBN524322:IBO524322 ILJ524322:ILK524322 IVF524322:IVG524322 JFB524322:JFC524322 JOX524322:JOY524322 JYT524322:JYU524322 KIP524322:KIQ524322 KSL524322:KSM524322 LCH524322:LCI524322 LMD524322:LME524322 LVZ524322:LWA524322 MFV524322:MFW524322 MPR524322:MPS524322 MZN524322:MZO524322 NJJ524322:NJK524322 NTF524322:NTG524322 ODB524322:ODC524322 OMX524322:OMY524322 OWT524322:OWU524322 PGP524322:PGQ524322 PQL524322:PQM524322 QAH524322:QAI524322 QKD524322:QKE524322 QTZ524322:QUA524322 RDV524322:RDW524322 RNR524322:RNS524322 RXN524322:RXO524322 SHJ524322:SHK524322 SRF524322:SRG524322 TBB524322:TBC524322 TKX524322:TKY524322 TUT524322:TUU524322 UEP524322:UEQ524322 UOL524322:UOM524322 UYH524322:UYI524322 VID524322:VIE524322 VRZ524322:VSA524322 WBV524322:WBW524322 WLR524322:WLS524322 WVN524322:WVO524322 F589858:G589858 JB589858:JC589858 SX589858:SY589858 ACT589858:ACU589858 AMP589858:AMQ589858 AWL589858:AWM589858 BGH589858:BGI589858 BQD589858:BQE589858 BZZ589858:CAA589858 CJV589858:CJW589858 CTR589858:CTS589858 DDN589858:DDO589858 DNJ589858:DNK589858 DXF589858:DXG589858 EHB589858:EHC589858 EQX589858:EQY589858 FAT589858:FAU589858 FKP589858:FKQ589858 FUL589858:FUM589858 GEH589858:GEI589858 GOD589858:GOE589858 GXZ589858:GYA589858 HHV589858:HHW589858 HRR589858:HRS589858 IBN589858:IBO589858 ILJ589858:ILK589858 IVF589858:IVG589858 JFB589858:JFC589858 JOX589858:JOY589858 JYT589858:JYU589858 KIP589858:KIQ589858 KSL589858:KSM589858 LCH589858:LCI589858 LMD589858:LME589858 LVZ589858:LWA589858 MFV589858:MFW589858 MPR589858:MPS589858 MZN589858:MZO589858 NJJ589858:NJK589858 NTF589858:NTG589858 ODB589858:ODC589858 OMX589858:OMY589858 OWT589858:OWU589858 PGP589858:PGQ589858 PQL589858:PQM589858 QAH589858:QAI589858 QKD589858:QKE589858 QTZ589858:QUA589858 RDV589858:RDW589858 RNR589858:RNS589858 RXN589858:RXO589858 SHJ589858:SHK589858 SRF589858:SRG589858 TBB589858:TBC589858 TKX589858:TKY589858 TUT589858:TUU589858 UEP589858:UEQ589858 UOL589858:UOM589858 UYH589858:UYI589858 VID589858:VIE589858 VRZ589858:VSA589858 WBV589858:WBW589858 WLR589858:WLS589858 WVN589858:WVO589858 F655394:G655394 JB655394:JC655394 SX655394:SY655394 ACT655394:ACU655394 AMP655394:AMQ655394 AWL655394:AWM655394 BGH655394:BGI655394 BQD655394:BQE655394 BZZ655394:CAA655394 CJV655394:CJW655394 CTR655394:CTS655394 DDN655394:DDO655394 DNJ655394:DNK655394 DXF655394:DXG655394 EHB655394:EHC655394 EQX655394:EQY655394 FAT655394:FAU655394 FKP655394:FKQ655394 FUL655394:FUM655394 GEH655394:GEI655394 GOD655394:GOE655394 GXZ655394:GYA655394 HHV655394:HHW655394 HRR655394:HRS655394 IBN655394:IBO655394 ILJ655394:ILK655394 IVF655394:IVG655394 JFB655394:JFC655394 JOX655394:JOY655394 JYT655394:JYU655394 KIP655394:KIQ655394 KSL655394:KSM655394 LCH655394:LCI655394 LMD655394:LME655394 LVZ655394:LWA655394 MFV655394:MFW655394 MPR655394:MPS655394 MZN655394:MZO655394 NJJ655394:NJK655394 NTF655394:NTG655394 ODB655394:ODC655394 OMX655394:OMY655394 OWT655394:OWU655394 PGP655394:PGQ655394 PQL655394:PQM655394 QAH655394:QAI655394 QKD655394:QKE655394 QTZ655394:QUA655394 RDV655394:RDW655394 RNR655394:RNS655394 RXN655394:RXO655394 SHJ655394:SHK655394 SRF655394:SRG655394 TBB655394:TBC655394 TKX655394:TKY655394 TUT655394:TUU655394 UEP655394:UEQ655394 UOL655394:UOM655394 UYH655394:UYI655394 VID655394:VIE655394 VRZ655394:VSA655394 WBV655394:WBW655394 WLR655394:WLS655394 WVN655394:WVO655394 F720930:G720930 JB720930:JC720930 SX720930:SY720930 ACT720930:ACU720930 AMP720930:AMQ720930 AWL720930:AWM720930 BGH720930:BGI720930 BQD720930:BQE720930 BZZ720930:CAA720930 CJV720930:CJW720930 CTR720930:CTS720930 DDN720930:DDO720930 DNJ720930:DNK720930 DXF720930:DXG720930 EHB720930:EHC720930 EQX720930:EQY720930 FAT720930:FAU720930 FKP720930:FKQ720930 FUL720930:FUM720930 GEH720930:GEI720930 GOD720930:GOE720930 GXZ720930:GYA720930 HHV720930:HHW720930 HRR720930:HRS720930 IBN720930:IBO720930 ILJ720930:ILK720930 IVF720930:IVG720930 JFB720930:JFC720930 JOX720930:JOY720930 JYT720930:JYU720930 KIP720930:KIQ720930 KSL720930:KSM720930 LCH720930:LCI720930 LMD720930:LME720930 LVZ720930:LWA720930 MFV720930:MFW720930 MPR720930:MPS720930 MZN720930:MZO720930 NJJ720930:NJK720930 NTF720930:NTG720930 ODB720930:ODC720930 OMX720930:OMY720930 OWT720930:OWU720930 PGP720930:PGQ720930 PQL720930:PQM720930 QAH720930:QAI720930 QKD720930:QKE720930 QTZ720930:QUA720930 RDV720930:RDW720930 RNR720930:RNS720930 RXN720930:RXO720930 SHJ720930:SHK720930 SRF720930:SRG720930 TBB720930:TBC720930 TKX720930:TKY720930 TUT720930:TUU720930 UEP720930:UEQ720930 UOL720930:UOM720930 UYH720930:UYI720930 VID720930:VIE720930 VRZ720930:VSA720930 WBV720930:WBW720930 WLR720930:WLS720930 WVN720930:WVO720930 F786466:G786466 JB786466:JC786466 SX786466:SY786466 ACT786466:ACU786466 AMP786466:AMQ786466 AWL786466:AWM786466 BGH786466:BGI786466 BQD786466:BQE786466 BZZ786466:CAA786466 CJV786466:CJW786466 CTR786466:CTS786466 DDN786466:DDO786466 DNJ786466:DNK786466 DXF786466:DXG786466 EHB786466:EHC786466 EQX786466:EQY786466 FAT786466:FAU786466 FKP786466:FKQ786466 FUL786466:FUM786466 GEH786466:GEI786466 GOD786466:GOE786466 GXZ786466:GYA786466 HHV786466:HHW786466 HRR786466:HRS786466 IBN786466:IBO786466 ILJ786466:ILK786466 IVF786466:IVG786466 JFB786466:JFC786466 JOX786466:JOY786466 JYT786466:JYU786466 KIP786466:KIQ786466 KSL786466:KSM786466 LCH786466:LCI786466 LMD786466:LME786466 LVZ786466:LWA786466 MFV786466:MFW786466 MPR786466:MPS786466 MZN786466:MZO786466 NJJ786466:NJK786466 NTF786466:NTG786466 ODB786466:ODC786466 OMX786466:OMY786466 OWT786466:OWU786466 PGP786466:PGQ786466 PQL786466:PQM786466 QAH786466:QAI786466 QKD786466:QKE786466 QTZ786466:QUA786466 RDV786466:RDW786466 RNR786466:RNS786466 RXN786466:RXO786466 SHJ786466:SHK786466 SRF786466:SRG786466 TBB786466:TBC786466 TKX786466:TKY786466 TUT786466:TUU786466 UEP786466:UEQ786466 UOL786466:UOM786466 UYH786466:UYI786466 VID786466:VIE786466 VRZ786466:VSA786466 WBV786466:WBW786466 WLR786466:WLS786466 WVN786466:WVO786466 F852002:G852002 JB852002:JC852002 SX852002:SY852002 ACT852002:ACU852002 AMP852002:AMQ852002 AWL852002:AWM852002 BGH852002:BGI852002 BQD852002:BQE852002 BZZ852002:CAA852002 CJV852002:CJW852002 CTR852002:CTS852002 DDN852002:DDO852002 DNJ852002:DNK852002 DXF852002:DXG852002 EHB852002:EHC852002 EQX852002:EQY852002 FAT852002:FAU852002 FKP852002:FKQ852002 FUL852002:FUM852002 GEH852002:GEI852002 GOD852002:GOE852002 GXZ852002:GYA852002 HHV852002:HHW852002 HRR852002:HRS852002 IBN852002:IBO852002 ILJ852002:ILK852002 IVF852002:IVG852002 JFB852002:JFC852002 JOX852002:JOY852002 JYT852002:JYU852002 KIP852002:KIQ852002 KSL852002:KSM852002 LCH852002:LCI852002 LMD852002:LME852002 LVZ852002:LWA852002 MFV852002:MFW852002 MPR852002:MPS852002 MZN852002:MZO852002 NJJ852002:NJK852002 NTF852002:NTG852002 ODB852002:ODC852002 OMX852002:OMY852002 OWT852002:OWU852002 PGP852002:PGQ852002 PQL852002:PQM852002 QAH852002:QAI852002 QKD852002:QKE852002 QTZ852002:QUA852002 RDV852002:RDW852002 RNR852002:RNS852002 RXN852002:RXO852002 SHJ852002:SHK852002 SRF852002:SRG852002 TBB852002:TBC852002 TKX852002:TKY852002 TUT852002:TUU852002 UEP852002:UEQ852002 UOL852002:UOM852002 UYH852002:UYI852002 VID852002:VIE852002 VRZ852002:VSA852002 WBV852002:WBW852002 WLR852002:WLS852002 WVN852002:WVO852002 F917538:G917538 JB917538:JC917538 SX917538:SY917538 ACT917538:ACU917538 AMP917538:AMQ917538 AWL917538:AWM917538 BGH917538:BGI917538 BQD917538:BQE917538 BZZ917538:CAA917538 CJV917538:CJW917538 CTR917538:CTS917538 DDN917538:DDO917538 DNJ917538:DNK917538 DXF917538:DXG917538 EHB917538:EHC917538 EQX917538:EQY917538 FAT917538:FAU917538 FKP917538:FKQ917538 FUL917538:FUM917538 GEH917538:GEI917538 GOD917538:GOE917538 GXZ917538:GYA917538 HHV917538:HHW917538 HRR917538:HRS917538 IBN917538:IBO917538 ILJ917538:ILK917538 IVF917538:IVG917538 JFB917538:JFC917538 JOX917538:JOY917538 JYT917538:JYU917538 KIP917538:KIQ917538 KSL917538:KSM917538 LCH917538:LCI917538 LMD917538:LME917538 LVZ917538:LWA917538 MFV917538:MFW917538 MPR917538:MPS917538 MZN917538:MZO917538 NJJ917538:NJK917538 NTF917538:NTG917538 ODB917538:ODC917538 OMX917538:OMY917538 OWT917538:OWU917538 PGP917538:PGQ917538 PQL917538:PQM917538 QAH917538:QAI917538 QKD917538:QKE917538 QTZ917538:QUA917538 RDV917538:RDW917538 RNR917538:RNS917538 RXN917538:RXO917538 SHJ917538:SHK917538 SRF917538:SRG917538 TBB917538:TBC917538 TKX917538:TKY917538 TUT917538:TUU917538 UEP917538:UEQ917538 UOL917538:UOM917538 UYH917538:UYI917538 VID917538:VIE917538 VRZ917538:VSA917538 WBV917538:WBW917538 WLR917538:WLS917538 WVN917538:WVO917538 F983074:G983074 JB983074:JC983074 SX983074:SY983074 ACT983074:ACU983074 AMP983074:AMQ983074 AWL983074:AWM983074 BGH983074:BGI983074 BQD983074:BQE983074 BZZ983074:CAA983074 CJV983074:CJW983074 CTR983074:CTS983074 DDN983074:DDO983074 DNJ983074:DNK983074 DXF983074:DXG983074 EHB983074:EHC983074 EQX983074:EQY983074 FAT983074:FAU983074 FKP983074:FKQ983074 FUL983074:FUM983074 GEH983074:GEI983074 GOD983074:GOE983074 GXZ983074:GYA983074 HHV983074:HHW983074 HRR983074:HRS983074 IBN983074:IBO983074 ILJ983074:ILK983074 IVF983074:IVG983074 JFB983074:JFC983074 JOX983074:JOY983074 JYT983074:JYU983074 KIP983074:KIQ983074 KSL983074:KSM983074 LCH983074:LCI983074 LMD983074:LME983074 LVZ983074:LWA983074 MFV983074:MFW983074 MPR983074:MPS983074 MZN983074:MZO983074 NJJ983074:NJK983074 NTF983074:NTG983074 ODB983074:ODC983074 OMX983074:OMY983074 OWT983074:OWU983074 PGP983074:PGQ983074 PQL983074:PQM983074 QAH983074:QAI983074 QKD983074:QKE983074 QTZ983074:QUA983074 RDV983074:RDW983074 RNR983074:RNS983074 RXN983074:RXO983074 SHJ983074:SHK983074 SRF983074:SRG983074 TBB983074:TBC983074 TKX983074:TKY983074 TUT983074:TUU983074 UEP983074:UEQ983074 UOL983074:UOM983074 UYH983074:UYI983074 VID983074:VIE983074 VRZ983074:VSA983074 WBV983074:WBW983074 WLR983074:WLS983074 WVN983074:WVO983074 M26:N26 JI26:JJ26 TE26:TF26 ADA26:ADB26 AMW26:AMX26 AWS26:AWT26 BGO26:BGP26 BQK26:BQL26 CAG26:CAH26 CKC26:CKD26 CTY26:CTZ26 DDU26:DDV26 DNQ26:DNR26 DXM26:DXN26 EHI26:EHJ26 ERE26:ERF26 FBA26:FBB26 FKW26:FKX26 FUS26:FUT26 GEO26:GEP26 GOK26:GOL26 GYG26:GYH26 HIC26:HID26 HRY26:HRZ26 IBU26:IBV26 ILQ26:ILR26 IVM26:IVN26 JFI26:JFJ26 JPE26:JPF26 JZA26:JZB26 KIW26:KIX26 KSS26:KST26 LCO26:LCP26 LMK26:LML26 LWG26:LWH26 MGC26:MGD26 MPY26:MPZ26 MZU26:MZV26 NJQ26:NJR26 NTM26:NTN26 ODI26:ODJ26 ONE26:ONF26 OXA26:OXB26 PGW26:PGX26 PQS26:PQT26 QAO26:QAP26 QKK26:QKL26 QUG26:QUH26 REC26:RED26 RNY26:RNZ26 RXU26:RXV26 SHQ26:SHR26 SRM26:SRN26 TBI26:TBJ26 TLE26:TLF26 TVA26:TVB26 UEW26:UEX26 UOS26:UOT26 UYO26:UYP26 VIK26:VIL26 VSG26:VSH26 WCC26:WCD26 WLY26:WLZ26 WVU26:WVV26 M65562:N65562 JI65562:JJ65562 TE65562:TF65562 ADA65562:ADB65562 AMW65562:AMX65562 AWS65562:AWT65562 BGO65562:BGP65562 BQK65562:BQL65562 CAG65562:CAH65562 CKC65562:CKD65562 CTY65562:CTZ65562 DDU65562:DDV65562 DNQ65562:DNR65562 DXM65562:DXN65562 EHI65562:EHJ65562 ERE65562:ERF65562 FBA65562:FBB65562 FKW65562:FKX65562 FUS65562:FUT65562 GEO65562:GEP65562 GOK65562:GOL65562 GYG65562:GYH65562 HIC65562:HID65562 HRY65562:HRZ65562 IBU65562:IBV65562 ILQ65562:ILR65562 IVM65562:IVN65562 JFI65562:JFJ65562 JPE65562:JPF65562 JZA65562:JZB65562 KIW65562:KIX65562 KSS65562:KST65562 LCO65562:LCP65562 LMK65562:LML65562 LWG65562:LWH65562 MGC65562:MGD65562 MPY65562:MPZ65562 MZU65562:MZV65562 NJQ65562:NJR65562 NTM65562:NTN65562 ODI65562:ODJ65562 ONE65562:ONF65562 OXA65562:OXB65562 PGW65562:PGX65562 PQS65562:PQT65562 QAO65562:QAP65562 QKK65562:QKL65562 QUG65562:QUH65562 REC65562:RED65562 RNY65562:RNZ65562 RXU65562:RXV65562 SHQ65562:SHR65562 SRM65562:SRN65562 TBI65562:TBJ65562 TLE65562:TLF65562 TVA65562:TVB65562 UEW65562:UEX65562 UOS65562:UOT65562 UYO65562:UYP65562 VIK65562:VIL65562 VSG65562:VSH65562 WCC65562:WCD65562 WLY65562:WLZ65562 WVU65562:WVV65562 M131098:N131098 JI131098:JJ131098 TE131098:TF131098 ADA131098:ADB131098 AMW131098:AMX131098 AWS131098:AWT131098 BGO131098:BGP131098 BQK131098:BQL131098 CAG131098:CAH131098 CKC131098:CKD131098 CTY131098:CTZ131098 DDU131098:DDV131098 DNQ131098:DNR131098 DXM131098:DXN131098 EHI131098:EHJ131098 ERE131098:ERF131098 FBA131098:FBB131098 FKW131098:FKX131098 FUS131098:FUT131098 GEO131098:GEP131098 GOK131098:GOL131098 GYG131098:GYH131098 HIC131098:HID131098 HRY131098:HRZ131098 IBU131098:IBV131098 ILQ131098:ILR131098 IVM131098:IVN131098 JFI131098:JFJ131098 JPE131098:JPF131098 JZA131098:JZB131098 KIW131098:KIX131098 KSS131098:KST131098 LCO131098:LCP131098 LMK131098:LML131098 LWG131098:LWH131098 MGC131098:MGD131098 MPY131098:MPZ131098 MZU131098:MZV131098 NJQ131098:NJR131098 NTM131098:NTN131098 ODI131098:ODJ131098 ONE131098:ONF131098 OXA131098:OXB131098 PGW131098:PGX131098 PQS131098:PQT131098 QAO131098:QAP131098 QKK131098:QKL131098 QUG131098:QUH131098 REC131098:RED131098 RNY131098:RNZ131098 RXU131098:RXV131098 SHQ131098:SHR131098 SRM131098:SRN131098 TBI131098:TBJ131098 TLE131098:TLF131098 TVA131098:TVB131098 UEW131098:UEX131098 UOS131098:UOT131098 UYO131098:UYP131098 VIK131098:VIL131098 VSG131098:VSH131098 WCC131098:WCD131098 WLY131098:WLZ131098 WVU131098:WVV131098 M196634:N196634 JI196634:JJ196634 TE196634:TF196634 ADA196634:ADB196634 AMW196634:AMX196634 AWS196634:AWT196634 BGO196634:BGP196634 BQK196634:BQL196634 CAG196634:CAH196634 CKC196634:CKD196634 CTY196634:CTZ196634 DDU196634:DDV196634 DNQ196634:DNR196634 DXM196634:DXN196634 EHI196634:EHJ196634 ERE196634:ERF196634 FBA196634:FBB196634 FKW196634:FKX196634 FUS196634:FUT196634 GEO196634:GEP196634 GOK196634:GOL196634 GYG196634:GYH196634 HIC196634:HID196634 HRY196634:HRZ196634 IBU196634:IBV196634 ILQ196634:ILR196634 IVM196634:IVN196634 JFI196634:JFJ196634 JPE196634:JPF196634 JZA196634:JZB196634 KIW196634:KIX196634 KSS196634:KST196634 LCO196634:LCP196634 LMK196634:LML196634 LWG196634:LWH196634 MGC196634:MGD196634 MPY196634:MPZ196634 MZU196634:MZV196634 NJQ196634:NJR196634 NTM196634:NTN196634 ODI196634:ODJ196634 ONE196634:ONF196634 OXA196634:OXB196634 PGW196634:PGX196634 PQS196634:PQT196634 QAO196634:QAP196634 QKK196634:QKL196634 QUG196634:QUH196634 REC196634:RED196634 RNY196634:RNZ196634 RXU196634:RXV196634 SHQ196634:SHR196634 SRM196634:SRN196634 TBI196634:TBJ196634 TLE196634:TLF196634 TVA196634:TVB196634 UEW196634:UEX196634 UOS196634:UOT196634 UYO196634:UYP196634 VIK196634:VIL196634 VSG196634:VSH196634 WCC196634:WCD196634 WLY196634:WLZ196634 WVU196634:WVV196634 M262170:N262170 JI262170:JJ262170 TE262170:TF262170 ADA262170:ADB262170 AMW262170:AMX262170 AWS262170:AWT262170 BGO262170:BGP262170 BQK262170:BQL262170 CAG262170:CAH262170 CKC262170:CKD262170 CTY262170:CTZ262170 DDU262170:DDV262170 DNQ262170:DNR262170 DXM262170:DXN262170 EHI262170:EHJ262170 ERE262170:ERF262170 FBA262170:FBB262170 FKW262170:FKX262170 FUS262170:FUT262170 GEO262170:GEP262170 GOK262170:GOL262170 GYG262170:GYH262170 HIC262170:HID262170 HRY262170:HRZ262170 IBU262170:IBV262170 ILQ262170:ILR262170 IVM262170:IVN262170 JFI262170:JFJ262170 JPE262170:JPF262170 JZA262170:JZB262170 KIW262170:KIX262170 KSS262170:KST262170 LCO262170:LCP262170 LMK262170:LML262170 LWG262170:LWH262170 MGC262170:MGD262170 MPY262170:MPZ262170 MZU262170:MZV262170 NJQ262170:NJR262170 NTM262170:NTN262170 ODI262170:ODJ262170 ONE262170:ONF262170 OXA262170:OXB262170 PGW262170:PGX262170 PQS262170:PQT262170 QAO262170:QAP262170 QKK262170:QKL262170 QUG262170:QUH262170 REC262170:RED262170 RNY262170:RNZ262170 RXU262170:RXV262170 SHQ262170:SHR262170 SRM262170:SRN262170 TBI262170:TBJ262170 TLE262170:TLF262170 TVA262170:TVB262170 UEW262170:UEX262170 UOS262170:UOT262170 UYO262170:UYP262170 VIK262170:VIL262170 VSG262170:VSH262170 WCC262170:WCD262170 WLY262170:WLZ262170 WVU262170:WVV262170 M327706:N327706 JI327706:JJ327706 TE327706:TF327706 ADA327706:ADB327706 AMW327706:AMX327706 AWS327706:AWT327706 BGO327706:BGP327706 BQK327706:BQL327706 CAG327706:CAH327706 CKC327706:CKD327706 CTY327706:CTZ327706 DDU327706:DDV327706 DNQ327706:DNR327706 DXM327706:DXN327706 EHI327706:EHJ327706 ERE327706:ERF327706 FBA327706:FBB327706 FKW327706:FKX327706 FUS327706:FUT327706 GEO327706:GEP327706 GOK327706:GOL327706 GYG327706:GYH327706 HIC327706:HID327706 HRY327706:HRZ327706 IBU327706:IBV327706 ILQ327706:ILR327706 IVM327706:IVN327706 JFI327706:JFJ327706 JPE327706:JPF327706 JZA327706:JZB327706 KIW327706:KIX327706 KSS327706:KST327706 LCO327706:LCP327706 LMK327706:LML327706 LWG327706:LWH327706 MGC327706:MGD327706 MPY327706:MPZ327706 MZU327706:MZV327706 NJQ327706:NJR327706 NTM327706:NTN327706 ODI327706:ODJ327706 ONE327706:ONF327706 OXA327706:OXB327706 PGW327706:PGX327706 PQS327706:PQT327706 QAO327706:QAP327706 QKK327706:QKL327706 QUG327706:QUH327706 REC327706:RED327706 RNY327706:RNZ327706 RXU327706:RXV327706 SHQ327706:SHR327706 SRM327706:SRN327706 TBI327706:TBJ327706 TLE327706:TLF327706 TVA327706:TVB327706 UEW327706:UEX327706 UOS327706:UOT327706 UYO327706:UYP327706 VIK327706:VIL327706 VSG327706:VSH327706 WCC327706:WCD327706 WLY327706:WLZ327706 WVU327706:WVV327706 M393242:N393242 JI393242:JJ393242 TE393242:TF393242 ADA393242:ADB393242 AMW393242:AMX393242 AWS393242:AWT393242 BGO393242:BGP393242 BQK393242:BQL393242 CAG393242:CAH393242 CKC393242:CKD393242 CTY393242:CTZ393242 DDU393242:DDV393242 DNQ393242:DNR393242 DXM393242:DXN393242 EHI393242:EHJ393242 ERE393242:ERF393242 FBA393242:FBB393242 FKW393242:FKX393242 FUS393242:FUT393242 GEO393242:GEP393242 GOK393242:GOL393242 GYG393242:GYH393242 HIC393242:HID393242 HRY393242:HRZ393242 IBU393242:IBV393242 ILQ393242:ILR393242 IVM393242:IVN393242 JFI393242:JFJ393242 JPE393242:JPF393242 JZA393242:JZB393242 KIW393242:KIX393242 KSS393242:KST393242 LCO393242:LCP393242 LMK393242:LML393242 LWG393242:LWH393242 MGC393242:MGD393242 MPY393242:MPZ393242 MZU393242:MZV393242 NJQ393242:NJR393242 NTM393242:NTN393242 ODI393242:ODJ393242 ONE393242:ONF393242 OXA393242:OXB393242 PGW393242:PGX393242 PQS393242:PQT393242 QAO393242:QAP393242 QKK393242:QKL393242 QUG393242:QUH393242 REC393242:RED393242 RNY393242:RNZ393242 RXU393242:RXV393242 SHQ393242:SHR393242 SRM393242:SRN393242 TBI393242:TBJ393242 TLE393242:TLF393242 TVA393242:TVB393242 UEW393242:UEX393242 UOS393242:UOT393242 UYO393242:UYP393242 VIK393242:VIL393242 VSG393242:VSH393242 WCC393242:WCD393242 WLY393242:WLZ393242 WVU393242:WVV393242 M458778:N458778 JI458778:JJ458778 TE458778:TF458778 ADA458778:ADB458778 AMW458778:AMX458778 AWS458778:AWT458778 BGO458778:BGP458778 BQK458778:BQL458778 CAG458778:CAH458778 CKC458778:CKD458778 CTY458778:CTZ458778 DDU458778:DDV458778 DNQ458778:DNR458778 DXM458778:DXN458778 EHI458778:EHJ458778 ERE458778:ERF458778 FBA458778:FBB458778 FKW458778:FKX458778 FUS458778:FUT458778 GEO458778:GEP458778 GOK458778:GOL458778 GYG458778:GYH458778 HIC458778:HID458778 HRY458778:HRZ458778 IBU458778:IBV458778 ILQ458778:ILR458778 IVM458778:IVN458778 JFI458778:JFJ458778 JPE458778:JPF458778 JZA458778:JZB458778 KIW458778:KIX458778 KSS458778:KST458778 LCO458778:LCP458778 LMK458778:LML458778 LWG458778:LWH458778 MGC458778:MGD458778 MPY458778:MPZ458778 MZU458778:MZV458778 NJQ458778:NJR458778 NTM458778:NTN458778 ODI458778:ODJ458778 ONE458778:ONF458778 OXA458778:OXB458778 PGW458778:PGX458778 PQS458778:PQT458778 QAO458778:QAP458778 QKK458778:QKL458778 QUG458778:QUH458778 REC458778:RED458778 RNY458778:RNZ458778 RXU458778:RXV458778 SHQ458778:SHR458778 SRM458778:SRN458778 TBI458778:TBJ458778 TLE458778:TLF458778 TVA458778:TVB458778 UEW458778:UEX458778 UOS458778:UOT458778 UYO458778:UYP458778 VIK458778:VIL458778 VSG458778:VSH458778 WCC458778:WCD458778 WLY458778:WLZ458778 WVU458778:WVV458778 M524314:N524314 JI524314:JJ524314 TE524314:TF524314 ADA524314:ADB524314 AMW524314:AMX524314 AWS524314:AWT524314 BGO524314:BGP524314 BQK524314:BQL524314 CAG524314:CAH524314 CKC524314:CKD524314 CTY524314:CTZ524314 DDU524314:DDV524314 DNQ524314:DNR524314 DXM524314:DXN524314 EHI524314:EHJ524314 ERE524314:ERF524314 FBA524314:FBB524314 FKW524314:FKX524314 FUS524314:FUT524314 GEO524314:GEP524314 GOK524314:GOL524314 GYG524314:GYH524314 HIC524314:HID524314 HRY524314:HRZ524314 IBU524314:IBV524314 ILQ524314:ILR524314 IVM524314:IVN524314 JFI524314:JFJ524314 JPE524314:JPF524314 JZA524314:JZB524314 KIW524314:KIX524314 KSS524314:KST524314 LCO524314:LCP524314 LMK524314:LML524314 LWG524314:LWH524314 MGC524314:MGD524314 MPY524314:MPZ524314 MZU524314:MZV524314 NJQ524314:NJR524314 NTM524314:NTN524314 ODI524314:ODJ524314 ONE524314:ONF524314 OXA524314:OXB524314 PGW524314:PGX524314 PQS524314:PQT524314 QAO524314:QAP524314 QKK524314:QKL524314 QUG524314:QUH524314 REC524314:RED524314 RNY524314:RNZ524314 RXU524314:RXV524314 SHQ524314:SHR524314 SRM524314:SRN524314 TBI524314:TBJ524314 TLE524314:TLF524314 TVA524314:TVB524314 UEW524314:UEX524314 UOS524314:UOT524314 UYO524314:UYP524314 VIK524314:VIL524314 VSG524314:VSH524314 WCC524314:WCD524314 WLY524314:WLZ524314 WVU524314:WVV524314 M589850:N589850 JI589850:JJ589850 TE589850:TF589850 ADA589850:ADB589850 AMW589850:AMX589850 AWS589850:AWT589850 BGO589850:BGP589850 BQK589850:BQL589850 CAG589850:CAH589850 CKC589850:CKD589850 CTY589850:CTZ589850 DDU589850:DDV589850 DNQ589850:DNR589850 DXM589850:DXN589850 EHI589850:EHJ589850 ERE589850:ERF589850 FBA589850:FBB589850 FKW589850:FKX589850 FUS589850:FUT589850 GEO589850:GEP589850 GOK589850:GOL589850 GYG589850:GYH589850 HIC589850:HID589850 HRY589850:HRZ589850 IBU589850:IBV589850 ILQ589850:ILR589850 IVM589850:IVN589850 JFI589850:JFJ589850 JPE589850:JPF589850 JZA589850:JZB589850 KIW589850:KIX589850 KSS589850:KST589850 LCO589850:LCP589850 LMK589850:LML589850 LWG589850:LWH589850 MGC589850:MGD589850 MPY589850:MPZ589850 MZU589850:MZV589850 NJQ589850:NJR589850 NTM589850:NTN589850 ODI589850:ODJ589850 ONE589850:ONF589850 OXA589850:OXB589850 PGW589850:PGX589850 PQS589850:PQT589850 QAO589850:QAP589850 QKK589850:QKL589850 QUG589850:QUH589850 REC589850:RED589850 RNY589850:RNZ589850 RXU589850:RXV589850 SHQ589850:SHR589850 SRM589850:SRN589850 TBI589850:TBJ589850 TLE589850:TLF589850 TVA589850:TVB589850 UEW589850:UEX589850 UOS589850:UOT589850 UYO589850:UYP589850 VIK589850:VIL589850 VSG589850:VSH589850 WCC589850:WCD589850 WLY589850:WLZ589850 WVU589850:WVV589850 M655386:N655386 JI655386:JJ655386 TE655386:TF655386 ADA655386:ADB655386 AMW655386:AMX655386 AWS655386:AWT655386 BGO655386:BGP655386 BQK655386:BQL655386 CAG655386:CAH655386 CKC655386:CKD655386 CTY655386:CTZ655386 DDU655386:DDV655386 DNQ655386:DNR655386 DXM655386:DXN655386 EHI655386:EHJ655386 ERE655386:ERF655386 FBA655386:FBB655386 FKW655386:FKX655386 FUS655386:FUT655386 GEO655386:GEP655386 GOK655386:GOL655386 GYG655386:GYH655386 HIC655386:HID655386 HRY655386:HRZ655386 IBU655386:IBV655386 ILQ655386:ILR655386 IVM655386:IVN655386 JFI655386:JFJ655386 JPE655386:JPF655386 JZA655386:JZB655386 KIW655386:KIX655386 KSS655386:KST655386 LCO655386:LCP655386 LMK655386:LML655386 LWG655386:LWH655386 MGC655386:MGD655386 MPY655386:MPZ655386 MZU655386:MZV655386 NJQ655386:NJR655386 NTM655386:NTN655386 ODI655386:ODJ655386 ONE655386:ONF655386 OXA655386:OXB655386 PGW655386:PGX655386 PQS655386:PQT655386 QAO655386:QAP655386 QKK655386:QKL655386 QUG655386:QUH655386 REC655386:RED655386 RNY655386:RNZ655386 RXU655386:RXV655386 SHQ655386:SHR655386 SRM655386:SRN655386 TBI655386:TBJ655386 TLE655386:TLF655386 TVA655386:TVB655386 UEW655386:UEX655386 UOS655386:UOT655386 UYO655386:UYP655386 VIK655386:VIL655386 VSG655386:VSH655386 WCC655386:WCD655386 WLY655386:WLZ655386 WVU655386:WVV655386 M720922:N720922 JI720922:JJ720922 TE720922:TF720922 ADA720922:ADB720922 AMW720922:AMX720922 AWS720922:AWT720922 BGO720922:BGP720922 BQK720922:BQL720922 CAG720922:CAH720922 CKC720922:CKD720922 CTY720922:CTZ720922 DDU720922:DDV720922 DNQ720922:DNR720922 DXM720922:DXN720922 EHI720922:EHJ720922 ERE720922:ERF720922 FBA720922:FBB720922 FKW720922:FKX720922 FUS720922:FUT720922 GEO720922:GEP720922 GOK720922:GOL720922 GYG720922:GYH720922 HIC720922:HID720922 HRY720922:HRZ720922 IBU720922:IBV720922 ILQ720922:ILR720922 IVM720922:IVN720922 JFI720922:JFJ720922 JPE720922:JPF720922 JZA720922:JZB720922 KIW720922:KIX720922 KSS720922:KST720922 LCO720922:LCP720922 LMK720922:LML720922 LWG720922:LWH720922 MGC720922:MGD720922 MPY720922:MPZ720922 MZU720922:MZV720922 NJQ720922:NJR720922 NTM720922:NTN720922 ODI720922:ODJ720922 ONE720922:ONF720922 OXA720922:OXB720922 PGW720922:PGX720922 PQS720922:PQT720922 QAO720922:QAP720922 QKK720922:QKL720922 QUG720922:QUH720922 REC720922:RED720922 RNY720922:RNZ720922 RXU720922:RXV720922 SHQ720922:SHR720922 SRM720922:SRN720922 TBI720922:TBJ720922 TLE720922:TLF720922 TVA720922:TVB720922 UEW720922:UEX720922 UOS720922:UOT720922 UYO720922:UYP720922 VIK720922:VIL720922 VSG720922:VSH720922 WCC720922:WCD720922 WLY720922:WLZ720922 WVU720922:WVV720922 M786458:N786458 JI786458:JJ786458 TE786458:TF786458 ADA786458:ADB786458 AMW786458:AMX786458 AWS786458:AWT786458 BGO786458:BGP786458 BQK786458:BQL786458 CAG786458:CAH786458 CKC786458:CKD786458 CTY786458:CTZ786458 DDU786458:DDV786458 DNQ786458:DNR786458 DXM786458:DXN786458 EHI786458:EHJ786458 ERE786458:ERF786458 FBA786458:FBB786458 FKW786458:FKX786458 FUS786458:FUT786458 GEO786458:GEP786458 GOK786458:GOL786458 GYG786458:GYH786458 HIC786458:HID786458 HRY786458:HRZ786458 IBU786458:IBV786458 ILQ786458:ILR786458 IVM786458:IVN786458 JFI786458:JFJ786458 JPE786458:JPF786458 JZA786458:JZB786458 KIW786458:KIX786458 KSS786458:KST786458 LCO786458:LCP786458 LMK786458:LML786458 LWG786458:LWH786458 MGC786458:MGD786458 MPY786458:MPZ786458 MZU786458:MZV786458 NJQ786458:NJR786458 NTM786458:NTN786458 ODI786458:ODJ786458 ONE786458:ONF786458 OXA786458:OXB786458 PGW786458:PGX786458 PQS786458:PQT786458 QAO786458:QAP786458 QKK786458:QKL786458 QUG786458:QUH786458 REC786458:RED786458 RNY786458:RNZ786458 RXU786458:RXV786458 SHQ786458:SHR786458 SRM786458:SRN786458 TBI786458:TBJ786458 TLE786458:TLF786458 TVA786458:TVB786458 UEW786458:UEX786458 UOS786458:UOT786458 UYO786458:UYP786458 VIK786458:VIL786458 VSG786458:VSH786458 WCC786458:WCD786458 WLY786458:WLZ786458 WVU786458:WVV786458 M851994:N851994 JI851994:JJ851994 TE851994:TF851994 ADA851994:ADB851994 AMW851994:AMX851994 AWS851994:AWT851994 BGO851994:BGP851994 BQK851994:BQL851994 CAG851994:CAH851994 CKC851994:CKD851994 CTY851994:CTZ851994 DDU851994:DDV851994 DNQ851994:DNR851994 DXM851994:DXN851994 EHI851994:EHJ851994 ERE851994:ERF851994 FBA851994:FBB851994 FKW851994:FKX851994 FUS851994:FUT851994 GEO851994:GEP851994 GOK851994:GOL851994 GYG851994:GYH851994 HIC851994:HID851994 HRY851994:HRZ851994 IBU851994:IBV851994 ILQ851994:ILR851994 IVM851994:IVN851994 JFI851994:JFJ851994 JPE851994:JPF851994 JZA851994:JZB851994 KIW851994:KIX851994 KSS851994:KST851994 LCO851994:LCP851994 LMK851994:LML851994 LWG851994:LWH851994 MGC851994:MGD851994 MPY851994:MPZ851994 MZU851994:MZV851994 NJQ851994:NJR851994 NTM851994:NTN851994 ODI851994:ODJ851994 ONE851994:ONF851994 OXA851994:OXB851994 PGW851994:PGX851994 PQS851994:PQT851994 QAO851994:QAP851994 QKK851994:QKL851994 QUG851994:QUH851994 REC851994:RED851994 RNY851994:RNZ851994 RXU851994:RXV851994 SHQ851994:SHR851994 SRM851994:SRN851994 TBI851994:TBJ851994 TLE851994:TLF851994 TVA851994:TVB851994 UEW851994:UEX851994 UOS851994:UOT851994 UYO851994:UYP851994 VIK851994:VIL851994 VSG851994:VSH851994 WCC851994:WCD851994 WLY851994:WLZ851994 WVU851994:WVV851994 M917530:N917530 JI917530:JJ917530 TE917530:TF917530 ADA917530:ADB917530 AMW917530:AMX917530 AWS917530:AWT917530 BGO917530:BGP917530 BQK917530:BQL917530 CAG917530:CAH917530 CKC917530:CKD917530 CTY917530:CTZ917530 DDU917530:DDV917530 DNQ917530:DNR917530 DXM917530:DXN917530 EHI917530:EHJ917530 ERE917530:ERF917530 FBA917530:FBB917530 FKW917530:FKX917530 FUS917530:FUT917530 GEO917530:GEP917530 GOK917530:GOL917530 GYG917530:GYH917530 HIC917530:HID917530 HRY917530:HRZ917530 IBU917530:IBV917530 ILQ917530:ILR917530 IVM917530:IVN917530 JFI917530:JFJ917530 JPE917530:JPF917530 JZA917530:JZB917530 KIW917530:KIX917530 KSS917530:KST917530 LCO917530:LCP917530 LMK917530:LML917530 LWG917530:LWH917530 MGC917530:MGD917530 MPY917530:MPZ917530 MZU917530:MZV917530 NJQ917530:NJR917530 NTM917530:NTN917530 ODI917530:ODJ917530 ONE917530:ONF917530 OXA917530:OXB917530 PGW917530:PGX917530 PQS917530:PQT917530 QAO917530:QAP917530 QKK917530:QKL917530 QUG917530:QUH917530 REC917530:RED917530 RNY917530:RNZ917530 RXU917530:RXV917530 SHQ917530:SHR917530 SRM917530:SRN917530 TBI917530:TBJ917530 TLE917530:TLF917530 TVA917530:TVB917530 UEW917530:UEX917530 UOS917530:UOT917530 UYO917530:UYP917530 VIK917530:VIL917530 VSG917530:VSH917530 WCC917530:WCD917530 WLY917530:WLZ917530 WVU917530:WVV917530 M983066:N983066 JI983066:JJ983066 TE983066:TF983066 ADA983066:ADB983066 AMW983066:AMX983066 AWS983066:AWT983066 BGO983066:BGP983066 BQK983066:BQL983066 CAG983066:CAH983066 CKC983066:CKD983066 CTY983066:CTZ983066 DDU983066:DDV983066 DNQ983066:DNR983066 DXM983066:DXN983066 EHI983066:EHJ983066 ERE983066:ERF983066 FBA983066:FBB983066 FKW983066:FKX983066 FUS983066:FUT983066 GEO983066:GEP983066 GOK983066:GOL983066 GYG983066:GYH983066 HIC983066:HID983066 HRY983066:HRZ983066 IBU983066:IBV983066 ILQ983066:ILR983066 IVM983066:IVN983066 JFI983066:JFJ983066 JPE983066:JPF983066 JZA983066:JZB983066 KIW983066:KIX983066 KSS983066:KST983066 LCO983066:LCP983066 LMK983066:LML983066 LWG983066:LWH983066 MGC983066:MGD983066 MPY983066:MPZ983066 MZU983066:MZV983066 NJQ983066:NJR983066 NTM983066:NTN983066 ODI983066:ODJ983066 ONE983066:ONF983066 OXA983066:OXB983066 PGW983066:PGX983066 PQS983066:PQT983066 QAO983066:QAP983066 QKK983066:QKL983066 QUG983066:QUH983066 REC983066:RED983066 RNY983066:RNZ983066 RXU983066:RXV983066 SHQ983066:SHR983066 SRM983066:SRN983066 TBI983066:TBJ983066 TLE983066:TLF983066 TVA983066:TVB983066 UEW983066:UEX983066 UOS983066:UOT983066 UYO983066:UYP983066 VIK983066:VIL983066 VSG983066:VSH983066 WCC983066:WCD983066 WLY983066:WLZ983066 WVU983066:WVV983066 F30:G30 JB30:JC30 SX30:SY30 ACT30:ACU30 AMP30:AMQ30 AWL30:AWM30 BGH30:BGI30 BQD30:BQE30 BZZ30:CAA30 CJV30:CJW30 CTR30:CTS30 DDN30:DDO30 DNJ30:DNK30 DXF30:DXG30 EHB30:EHC30 EQX30:EQY30 FAT30:FAU30 FKP30:FKQ30 FUL30:FUM30 GEH30:GEI30 GOD30:GOE30 GXZ30:GYA30 HHV30:HHW30 HRR30:HRS30 IBN30:IBO30 ILJ30:ILK30 IVF30:IVG30 JFB30:JFC30 JOX30:JOY30 JYT30:JYU30 KIP30:KIQ30 KSL30:KSM30 LCH30:LCI30 LMD30:LME30 LVZ30:LWA30 MFV30:MFW30 MPR30:MPS30 MZN30:MZO30 NJJ30:NJK30 NTF30:NTG30 ODB30:ODC30 OMX30:OMY30 OWT30:OWU30 PGP30:PGQ30 PQL30:PQM30 QAH30:QAI30 QKD30:QKE30 QTZ30:QUA30 RDV30:RDW30 RNR30:RNS30 RXN30:RXO30 SHJ30:SHK30 SRF30:SRG30 TBB30:TBC30 TKX30:TKY30 TUT30:TUU30 UEP30:UEQ30 UOL30:UOM30 UYH30:UYI30 VID30:VIE30 VRZ30:VSA30 WBV30:WBW30 WLR30:WLS30 WVN30:WVO30 F65566:G65566 JB65566:JC65566 SX65566:SY65566 ACT65566:ACU65566 AMP65566:AMQ65566 AWL65566:AWM65566 BGH65566:BGI65566 BQD65566:BQE65566 BZZ65566:CAA65566 CJV65566:CJW65566 CTR65566:CTS65566 DDN65566:DDO65566 DNJ65566:DNK65566 DXF65566:DXG65566 EHB65566:EHC65566 EQX65566:EQY65566 FAT65566:FAU65566 FKP65566:FKQ65566 FUL65566:FUM65566 GEH65566:GEI65566 GOD65566:GOE65566 GXZ65566:GYA65566 HHV65566:HHW65566 HRR65566:HRS65566 IBN65566:IBO65566 ILJ65566:ILK65566 IVF65566:IVG65566 JFB65566:JFC65566 JOX65566:JOY65566 JYT65566:JYU65566 KIP65566:KIQ65566 KSL65566:KSM65566 LCH65566:LCI65566 LMD65566:LME65566 LVZ65566:LWA65566 MFV65566:MFW65566 MPR65566:MPS65566 MZN65566:MZO65566 NJJ65566:NJK65566 NTF65566:NTG65566 ODB65566:ODC65566 OMX65566:OMY65566 OWT65566:OWU65566 PGP65566:PGQ65566 PQL65566:PQM65566 QAH65566:QAI65566 QKD65566:QKE65566 QTZ65566:QUA65566 RDV65566:RDW65566 RNR65566:RNS65566 RXN65566:RXO65566 SHJ65566:SHK65566 SRF65566:SRG65566 TBB65566:TBC65566 TKX65566:TKY65566 TUT65566:TUU65566 UEP65566:UEQ65566 UOL65566:UOM65566 UYH65566:UYI65566 VID65566:VIE65566 VRZ65566:VSA65566 WBV65566:WBW65566 WLR65566:WLS65566 WVN65566:WVO65566 F131102:G131102 JB131102:JC131102 SX131102:SY131102 ACT131102:ACU131102 AMP131102:AMQ131102 AWL131102:AWM131102 BGH131102:BGI131102 BQD131102:BQE131102 BZZ131102:CAA131102 CJV131102:CJW131102 CTR131102:CTS131102 DDN131102:DDO131102 DNJ131102:DNK131102 DXF131102:DXG131102 EHB131102:EHC131102 EQX131102:EQY131102 FAT131102:FAU131102 FKP131102:FKQ131102 FUL131102:FUM131102 GEH131102:GEI131102 GOD131102:GOE131102 GXZ131102:GYA131102 HHV131102:HHW131102 HRR131102:HRS131102 IBN131102:IBO131102 ILJ131102:ILK131102 IVF131102:IVG131102 JFB131102:JFC131102 JOX131102:JOY131102 JYT131102:JYU131102 KIP131102:KIQ131102 KSL131102:KSM131102 LCH131102:LCI131102 LMD131102:LME131102 LVZ131102:LWA131102 MFV131102:MFW131102 MPR131102:MPS131102 MZN131102:MZO131102 NJJ131102:NJK131102 NTF131102:NTG131102 ODB131102:ODC131102 OMX131102:OMY131102 OWT131102:OWU131102 PGP131102:PGQ131102 PQL131102:PQM131102 QAH131102:QAI131102 QKD131102:QKE131102 QTZ131102:QUA131102 RDV131102:RDW131102 RNR131102:RNS131102 RXN131102:RXO131102 SHJ131102:SHK131102 SRF131102:SRG131102 TBB131102:TBC131102 TKX131102:TKY131102 TUT131102:TUU131102 UEP131102:UEQ131102 UOL131102:UOM131102 UYH131102:UYI131102 VID131102:VIE131102 VRZ131102:VSA131102 WBV131102:WBW131102 WLR131102:WLS131102 WVN131102:WVO131102 F196638:G196638 JB196638:JC196638 SX196638:SY196638 ACT196638:ACU196638 AMP196638:AMQ196638 AWL196638:AWM196638 BGH196638:BGI196638 BQD196638:BQE196638 BZZ196638:CAA196638 CJV196638:CJW196638 CTR196638:CTS196638 DDN196638:DDO196638 DNJ196638:DNK196638 DXF196638:DXG196638 EHB196638:EHC196638 EQX196638:EQY196638 FAT196638:FAU196638 FKP196638:FKQ196638 FUL196638:FUM196638 GEH196638:GEI196638 GOD196638:GOE196638 GXZ196638:GYA196638 HHV196638:HHW196638 HRR196638:HRS196638 IBN196638:IBO196638 ILJ196638:ILK196638 IVF196638:IVG196638 JFB196638:JFC196638 JOX196638:JOY196638 JYT196638:JYU196638 KIP196638:KIQ196638 KSL196638:KSM196638 LCH196638:LCI196638 LMD196638:LME196638 LVZ196638:LWA196638 MFV196638:MFW196638 MPR196638:MPS196638 MZN196638:MZO196638 NJJ196638:NJK196638 NTF196638:NTG196638 ODB196638:ODC196638 OMX196638:OMY196638 OWT196638:OWU196638 PGP196638:PGQ196638 PQL196638:PQM196638 QAH196638:QAI196638 QKD196638:QKE196638 QTZ196638:QUA196638 RDV196638:RDW196638 RNR196638:RNS196638 RXN196638:RXO196638 SHJ196638:SHK196638 SRF196638:SRG196638 TBB196638:TBC196638 TKX196638:TKY196638 TUT196638:TUU196638 UEP196638:UEQ196638 UOL196638:UOM196638 UYH196638:UYI196638 VID196638:VIE196638 VRZ196638:VSA196638 WBV196638:WBW196638 WLR196638:WLS196638 WVN196638:WVO196638 F262174:G262174 JB262174:JC262174 SX262174:SY262174 ACT262174:ACU262174 AMP262174:AMQ262174 AWL262174:AWM262174 BGH262174:BGI262174 BQD262174:BQE262174 BZZ262174:CAA262174 CJV262174:CJW262174 CTR262174:CTS262174 DDN262174:DDO262174 DNJ262174:DNK262174 DXF262174:DXG262174 EHB262174:EHC262174 EQX262174:EQY262174 FAT262174:FAU262174 FKP262174:FKQ262174 FUL262174:FUM262174 GEH262174:GEI262174 GOD262174:GOE262174 GXZ262174:GYA262174 HHV262174:HHW262174 HRR262174:HRS262174 IBN262174:IBO262174 ILJ262174:ILK262174 IVF262174:IVG262174 JFB262174:JFC262174 JOX262174:JOY262174 JYT262174:JYU262174 KIP262174:KIQ262174 KSL262174:KSM262174 LCH262174:LCI262174 LMD262174:LME262174 LVZ262174:LWA262174 MFV262174:MFW262174 MPR262174:MPS262174 MZN262174:MZO262174 NJJ262174:NJK262174 NTF262174:NTG262174 ODB262174:ODC262174 OMX262174:OMY262174 OWT262174:OWU262174 PGP262174:PGQ262174 PQL262174:PQM262174 QAH262174:QAI262174 QKD262174:QKE262174 QTZ262174:QUA262174 RDV262174:RDW262174 RNR262174:RNS262174 RXN262174:RXO262174 SHJ262174:SHK262174 SRF262174:SRG262174 TBB262174:TBC262174 TKX262174:TKY262174 TUT262174:TUU262174 UEP262174:UEQ262174 UOL262174:UOM262174 UYH262174:UYI262174 VID262174:VIE262174 VRZ262174:VSA262174 WBV262174:WBW262174 WLR262174:WLS262174 WVN262174:WVO262174 F327710:G327710 JB327710:JC327710 SX327710:SY327710 ACT327710:ACU327710 AMP327710:AMQ327710 AWL327710:AWM327710 BGH327710:BGI327710 BQD327710:BQE327710 BZZ327710:CAA327710 CJV327710:CJW327710 CTR327710:CTS327710 DDN327710:DDO327710 DNJ327710:DNK327710 DXF327710:DXG327710 EHB327710:EHC327710 EQX327710:EQY327710 FAT327710:FAU327710 FKP327710:FKQ327710 FUL327710:FUM327710 GEH327710:GEI327710 GOD327710:GOE327710 GXZ327710:GYA327710 HHV327710:HHW327710 HRR327710:HRS327710 IBN327710:IBO327710 ILJ327710:ILK327710 IVF327710:IVG327710 JFB327710:JFC327710 JOX327710:JOY327710 JYT327710:JYU327710 KIP327710:KIQ327710 KSL327710:KSM327710 LCH327710:LCI327710 LMD327710:LME327710 LVZ327710:LWA327710 MFV327710:MFW327710 MPR327710:MPS327710 MZN327710:MZO327710 NJJ327710:NJK327710 NTF327710:NTG327710 ODB327710:ODC327710 OMX327710:OMY327710 OWT327710:OWU327710 PGP327710:PGQ327710 PQL327710:PQM327710 QAH327710:QAI327710 QKD327710:QKE327710 QTZ327710:QUA327710 RDV327710:RDW327710 RNR327710:RNS327710 RXN327710:RXO327710 SHJ327710:SHK327710 SRF327710:SRG327710 TBB327710:TBC327710 TKX327710:TKY327710 TUT327710:TUU327710 UEP327710:UEQ327710 UOL327710:UOM327710 UYH327710:UYI327710 VID327710:VIE327710 VRZ327710:VSA327710 WBV327710:WBW327710 WLR327710:WLS327710 WVN327710:WVO327710 F393246:G393246 JB393246:JC393246 SX393246:SY393246 ACT393246:ACU393246 AMP393246:AMQ393246 AWL393246:AWM393246 BGH393246:BGI393246 BQD393246:BQE393246 BZZ393246:CAA393246 CJV393246:CJW393246 CTR393246:CTS393246 DDN393246:DDO393246 DNJ393246:DNK393246 DXF393246:DXG393246 EHB393246:EHC393246 EQX393246:EQY393246 FAT393246:FAU393246 FKP393246:FKQ393246 FUL393246:FUM393246 GEH393246:GEI393246 GOD393246:GOE393246 GXZ393246:GYA393246 HHV393246:HHW393246 HRR393246:HRS393246 IBN393246:IBO393246 ILJ393246:ILK393246 IVF393246:IVG393246 JFB393246:JFC393246 JOX393246:JOY393246 JYT393246:JYU393246 KIP393246:KIQ393246 KSL393246:KSM393246 LCH393246:LCI393246 LMD393246:LME393246 LVZ393246:LWA393246 MFV393246:MFW393246 MPR393246:MPS393246 MZN393246:MZO393246 NJJ393246:NJK393246 NTF393246:NTG393246 ODB393246:ODC393246 OMX393246:OMY393246 OWT393246:OWU393246 PGP393246:PGQ393246 PQL393246:PQM393246 QAH393246:QAI393246 QKD393246:QKE393246 QTZ393246:QUA393246 RDV393246:RDW393246 RNR393246:RNS393246 RXN393246:RXO393246 SHJ393246:SHK393246 SRF393246:SRG393246 TBB393246:TBC393246 TKX393246:TKY393246 TUT393246:TUU393246 UEP393246:UEQ393246 UOL393246:UOM393246 UYH393246:UYI393246 VID393246:VIE393246 VRZ393246:VSA393246 WBV393246:WBW393246 WLR393246:WLS393246 WVN393246:WVO393246 F458782:G458782 JB458782:JC458782 SX458782:SY458782 ACT458782:ACU458782 AMP458782:AMQ458782 AWL458782:AWM458782 BGH458782:BGI458782 BQD458782:BQE458782 BZZ458782:CAA458782 CJV458782:CJW458782 CTR458782:CTS458782 DDN458782:DDO458782 DNJ458782:DNK458782 DXF458782:DXG458782 EHB458782:EHC458782 EQX458782:EQY458782 FAT458782:FAU458782 FKP458782:FKQ458782 FUL458782:FUM458782 GEH458782:GEI458782 GOD458782:GOE458782 GXZ458782:GYA458782 HHV458782:HHW458782 HRR458782:HRS458782 IBN458782:IBO458782 ILJ458782:ILK458782 IVF458782:IVG458782 JFB458782:JFC458782 JOX458782:JOY458782 JYT458782:JYU458782 KIP458782:KIQ458782 KSL458782:KSM458782 LCH458782:LCI458782 LMD458782:LME458782 LVZ458782:LWA458782 MFV458782:MFW458782 MPR458782:MPS458782 MZN458782:MZO458782 NJJ458782:NJK458782 NTF458782:NTG458782 ODB458782:ODC458782 OMX458782:OMY458782 OWT458782:OWU458782 PGP458782:PGQ458782 PQL458782:PQM458782 QAH458782:QAI458782 QKD458782:QKE458782 QTZ458782:QUA458782 RDV458782:RDW458782 RNR458782:RNS458782 RXN458782:RXO458782 SHJ458782:SHK458782 SRF458782:SRG458782 TBB458782:TBC458782 TKX458782:TKY458782 TUT458782:TUU458782 UEP458782:UEQ458782 UOL458782:UOM458782 UYH458782:UYI458782 VID458782:VIE458782 VRZ458782:VSA458782 WBV458782:WBW458782 WLR458782:WLS458782 WVN458782:WVO458782 F524318:G524318 JB524318:JC524318 SX524318:SY524318 ACT524318:ACU524318 AMP524318:AMQ524318 AWL524318:AWM524318 BGH524318:BGI524318 BQD524318:BQE524318 BZZ524318:CAA524318 CJV524318:CJW524318 CTR524318:CTS524318 DDN524318:DDO524318 DNJ524318:DNK524318 DXF524318:DXG524318 EHB524318:EHC524318 EQX524318:EQY524318 FAT524318:FAU524318 FKP524318:FKQ524318 FUL524318:FUM524318 GEH524318:GEI524318 GOD524318:GOE524318 GXZ524318:GYA524318 HHV524318:HHW524318 HRR524318:HRS524318 IBN524318:IBO524318 ILJ524318:ILK524318 IVF524318:IVG524318 JFB524318:JFC524318 JOX524318:JOY524318 JYT524318:JYU524318 KIP524318:KIQ524318 KSL524318:KSM524318 LCH524318:LCI524318 LMD524318:LME524318 LVZ524318:LWA524318 MFV524318:MFW524318 MPR524318:MPS524318 MZN524318:MZO524318 NJJ524318:NJK524318 NTF524318:NTG524318 ODB524318:ODC524318 OMX524318:OMY524318 OWT524318:OWU524318 PGP524318:PGQ524318 PQL524318:PQM524318 QAH524318:QAI524318 QKD524318:QKE524318 QTZ524318:QUA524318 RDV524318:RDW524318 RNR524318:RNS524318 RXN524318:RXO524318 SHJ524318:SHK524318 SRF524318:SRG524318 TBB524318:TBC524318 TKX524318:TKY524318 TUT524318:TUU524318 UEP524318:UEQ524318 UOL524318:UOM524318 UYH524318:UYI524318 VID524318:VIE524318 VRZ524318:VSA524318 WBV524318:WBW524318 WLR524318:WLS524318 WVN524318:WVO524318 F589854:G589854 JB589854:JC589854 SX589854:SY589854 ACT589854:ACU589854 AMP589854:AMQ589854 AWL589854:AWM589854 BGH589854:BGI589854 BQD589854:BQE589854 BZZ589854:CAA589854 CJV589854:CJW589854 CTR589854:CTS589854 DDN589854:DDO589854 DNJ589854:DNK589854 DXF589854:DXG589854 EHB589854:EHC589854 EQX589854:EQY589854 FAT589854:FAU589854 FKP589854:FKQ589854 FUL589854:FUM589854 GEH589854:GEI589854 GOD589854:GOE589854 GXZ589854:GYA589854 HHV589854:HHW589854 HRR589854:HRS589854 IBN589854:IBO589854 ILJ589854:ILK589854 IVF589854:IVG589854 JFB589854:JFC589854 JOX589854:JOY589854 JYT589854:JYU589854 KIP589854:KIQ589854 KSL589854:KSM589854 LCH589854:LCI589854 LMD589854:LME589854 LVZ589854:LWA589854 MFV589854:MFW589854 MPR589854:MPS589854 MZN589854:MZO589854 NJJ589854:NJK589854 NTF589854:NTG589854 ODB589854:ODC589854 OMX589854:OMY589854 OWT589854:OWU589854 PGP589854:PGQ589854 PQL589854:PQM589854 QAH589854:QAI589854 QKD589854:QKE589854 QTZ589854:QUA589854 RDV589854:RDW589854 RNR589854:RNS589854 RXN589854:RXO589854 SHJ589854:SHK589854 SRF589854:SRG589854 TBB589854:TBC589854 TKX589854:TKY589854 TUT589854:TUU589854 UEP589854:UEQ589854 UOL589854:UOM589854 UYH589854:UYI589854 VID589854:VIE589854 VRZ589854:VSA589854 WBV589854:WBW589854 WLR589854:WLS589854 WVN589854:WVO589854 F655390:G655390 JB655390:JC655390 SX655390:SY655390 ACT655390:ACU655390 AMP655390:AMQ655390 AWL655390:AWM655390 BGH655390:BGI655390 BQD655390:BQE655390 BZZ655390:CAA655390 CJV655390:CJW655390 CTR655390:CTS655390 DDN655390:DDO655390 DNJ655390:DNK655390 DXF655390:DXG655390 EHB655390:EHC655390 EQX655390:EQY655390 FAT655390:FAU655390 FKP655390:FKQ655390 FUL655390:FUM655390 GEH655390:GEI655390 GOD655390:GOE655390 GXZ655390:GYA655390 HHV655390:HHW655390 HRR655390:HRS655390 IBN655390:IBO655390 ILJ655390:ILK655390 IVF655390:IVG655390 JFB655390:JFC655390 JOX655390:JOY655390 JYT655390:JYU655390 KIP655390:KIQ655390 KSL655390:KSM655390 LCH655390:LCI655390 LMD655390:LME655390 LVZ655390:LWA655390 MFV655390:MFW655390 MPR655390:MPS655390 MZN655390:MZO655390 NJJ655390:NJK655390 NTF655390:NTG655390 ODB655390:ODC655390 OMX655390:OMY655390 OWT655390:OWU655390 PGP655390:PGQ655390 PQL655390:PQM655390 QAH655390:QAI655390 QKD655390:QKE655390 QTZ655390:QUA655390 RDV655390:RDW655390 RNR655390:RNS655390 RXN655390:RXO655390 SHJ655390:SHK655390 SRF655390:SRG655390 TBB655390:TBC655390 TKX655390:TKY655390 TUT655390:TUU655390 UEP655390:UEQ655390 UOL655390:UOM655390 UYH655390:UYI655390 VID655390:VIE655390 VRZ655390:VSA655390 WBV655390:WBW655390 WLR655390:WLS655390 WVN655390:WVO655390 F720926:G720926 JB720926:JC720926 SX720926:SY720926 ACT720926:ACU720926 AMP720926:AMQ720926 AWL720926:AWM720926 BGH720926:BGI720926 BQD720926:BQE720926 BZZ720926:CAA720926 CJV720926:CJW720926 CTR720926:CTS720926 DDN720926:DDO720926 DNJ720926:DNK720926 DXF720926:DXG720926 EHB720926:EHC720926 EQX720926:EQY720926 FAT720926:FAU720926 FKP720926:FKQ720926 FUL720926:FUM720926 GEH720926:GEI720926 GOD720926:GOE720926 GXZ720926:GYA720926 HHV720926:HHW720926 HRR720926:HRS720926 IBN720926:IBO720926 ILJ720926:ILK720926 IVF720926:IVG720926 JFB720926:JFC720926 JOX720926:JOY720926 JYT720926:JYU720926 KIP720926:KIQ720926 KSL720926:KSM720926 LCH720926:LCI720926 LMD720926:LME720926 LVZ720926:LWA720926 MFV720926:MFW720926 MPR720926:MPS720926 MZN720926:MZO720926 NJJ720926:NJK720926 NTF720926:NTG720926 ODB720926:ODC720926 OMX720926:OMY720926 OWT720926:OWU720926 PGP720926:PGQ720926 PQL720926:PQM720926 QAH720926:QAI720926 QKD720926:QKE720926 QTZ720926:QUA720926 RDV720926:RDW720926 RNR720926:RNS720926 RXN720926:RXO720926 SHJ720926:SHK720926 SRF720926:SRG720926 TBB720926:TBC720926 TKX720926:TKY720926 TUT720926:TUU720926 UEP720926:UEQ720926 UOL720926:UOM720926 UYH720926:UYI720926 VID720926:VIE720926 VRZ720926:VSA720926 WBV720926:WBW720926 WLR720926:WLS720926 WVN720926:WVO720926 F786462:G786462 JB786462:JC786462 SX786462:SY786462 ACT786462:ACU786462 AMP786462:AMQ786462 AWL786462:AWM786462 BGH786462:BGI786462 BQD786462:BQE786462 BZZ786462:CAA786462 CJV786462:CJW786462 CTR786462:CTS786462 DDN786462:DDO786462 DNJ786462:DNK786462 DXF786462:DXG786462 EHB786462:EHC786462 EQX786462:EQY786462 FAT786462:FAU786462 FKP786462:FKQ786462 FUL786462:FUM786462 GEH786462:GEI786462 GOD786462:GOE786462 GXZ786462:GYA786462 HHV786462:HHW786462 HRR786462:HRS786462 IBN786462:IBO786462 ILJ786462:ILK786462 IVF786462:IVG786462 JFB786462:JFC786462 JOX786462:JOY786462 JYT786462:JYU786462 KIP786462:KIQ786462 KSL786462:KSM786462 LCH786462:LCI786462 LMD786462:LME786462 LVZ786462:LWA786462 MFV786462:MFW786462 MPR786462:MPS786462 MZN786462:MZO786462 NJJ786462:NJK786462 NTF786462:NTG786462 ODB786462:ODC786462 OMX786462:OMY786462 OWT786462:OWU786462 PGP786462:PGQ786462 PQL786462:PQM786462 QAH786462:QAI786462 QKD786462:QKE786462 QTZ786462:QUA786462 RDV786462:RDW786462 RNR786462:RNS786462 RXN786462:RXO786462 SHJ786462:SHK786462 SRF786462:SRG786462 TBB786462:TBC786462 TKX786462:TKY786462 TUT786462:TUU786462 UEP786462:UEQ786462 UOL786462:UOM786462 UYH786462:UYI786462 VID786462:VIE786462 VRZ786462:VSA786462 WBV786462:WBW786462 WLR786462:WLS786462 WVN786462:WVO786462 F851998:G851998 JB851998:JC851998 SX851998:SY851998 ACT851998:ACU851998 AMP851998:AMQ851998 AWL851998:AWM851998 BGH851998:BGI851998 BQD851998:BQE851998 BZZ851998:CAA851998 CJV851998:CJW851998 CTR851998:CTS851998 DDN851998:DDO851998 DNJ851998:DNK851998 DXF851998:DXG851998 EHB851998:EHC851998 EQX851998:EQY851998 FAT851998:FAU851998 FKP851998:FKQ851998 FUL851998:FUM851998 GEH851998:GEI851998 GOD851998:GOE851998 GXZ851998:GYA851998 HHV851998:HHW851998 HRR851998:HRS851998 IBN851998:IBO851998 ILJ851998:ILK851998 IVF851998:IVG851998 JFB851998:JFC851998 JOX851998:JOY851998 JYT851998:JYU851998 KIP851998:KIQ851998 KSL851998:KSM851998 LCH851998:LCI851998 LMD851998:LME851998 LVZ851998:LWA851998 MFV851998:MFW851998 MPR851998:MPS851998 MZN851998:MZO851998 NJJ851998:NJK851998 NTF851998:NTG851998 ODB851998:ODC851998 OMX851998:OMY851998 OWT851998:OWU851998 PGP851998:PGQ851998 PQL851998:PQM851998 QAH851998:QAI851998 QKD851998:QKE851998 QTZ851998:QUA851998 RDV851998:RDW851998 RNR851998:RNS851998 RXN851998:RXO851998 SHJ851998:SHK851998 SRF851998:SRG851998 TBB851998:TBC851998 TKX851998:TKY851998 TUT851998:TUU851998 UEP851998:UEQ851998 UOL851998:UOM851998 UYH851998:UYI851998 VID851998:VIE851998 VRZ851998:VSA851998 WBV851998:WBW851998 WLR851998:WLS851998 WVN851998:WVO851998 F917534:G917534 JB917534:JC917534 SX917534:SY917534 ACT917534:ACU917534 AMP917534:AMQ917534 AWL917534:AWM917534 BGH917534:BGI917534 BQD917534:BQE917534 BZZ917534:CAA917534 CJV917534:CJW917534 CTR917534:CTS917534 DDN917534:DDO917534 DNJ917534:DNK917534 DXF917534:DXG917534 EHB917534:EHC917534 EQX917534:EQY917534 FAT917534:FAU917534 FKP917534:FKQ917534 FUL917534:FUM917534 GEH917534:GEI917534 GOD917534:GOE917534 GXZ917534:GYA917534 HHV917534:HHW917534 HRR917534:HRS917534 IBN917534:IBO917534 ILJ917534:ILK917534 IVF917534:IVG917534 JFB917534:JFC917534 JOX917534:JOY917534 JYT917534:JYU917534 KIP917534:KIQ917534 KSL917534:KSM917534 LCH917534:LCI917534 LMD917534:LME917534 LVZ917534:LWA917534 MFV917534:MFW917534 MPR917534:MPS917534 MZN917534:MZO917534 NJJ917534:NJK917534 NTF917534:NTG917534 ODB917534:ODC917534 OMX917534:OMY917534 OWT917534:OWU917534 PGP917534:PGQ917534 PQL917534:PQM917534 QAH917534:QAI917534 QKD917534:QKE917534 QTZ917534:QUA917534 RDV917534:RDW917534 RNR917534:RNS917534 RXN917534:RXO917534 SHJ917534:SHK917534 SRF917534:SRG917534 TBB917534:TBC917534 TKX917534:TKY917534 TUT917534:TUU917534 UEP917534:UEQ917534 UOL917534:UOM917534 UYH917534:UYI917534 VID917534:VIE917534 VRZ917534:VSA917534 WBV917534:WBW917534 WLR917534:WLS917534 WVN917534:WVO917534 F983070:G983070 JB983070:JC983070 SX983070:SY983070 ACT983070:ACU983070 AMP983070:AMQ983070 AWL983070:AWM983070 BGH983070:BGI983070 BQD983070:BQE983070 BZZ983070:CAA983070 CJV983070:CJW983070 CTR983070:CTS983070 DDN983070:DDO983070 DNJ983070:DNK983070 DXF983070:DXG983070 EHB983070:EHC983070 EQX983070:EQY983070 FAT983070:FAU983070 FKP983070:FKQ983070 FUL983070:FUM983070 GEH983070:GEI983070 GOD983070:GOE983070 GXZ983070:GYA983070 HHV983070:HHW983070 HRR983070:HRS983070 IBN983070:IBO983070 ILJ983070:ILK983070 IVF983070:IVG983070 JFB983070:JFC983070 JOX983070:JOY983070 JYT983070:JYU983070 KIP983070:KIQ983070 KSL983070:KSM983070 LCH983070:LCI983070 LMD983070:LME983070 LVZ983070:LWA983070 MFV983070:MFW983070 MPR983070:MPS983070 MZN983070:MZO983070 NJJ983070:NJK983070 NTF983070:NTG983070 ODB983070:ODC983070 OMX983070:OMY983070 OWT983070:OWU983070 PGP983070:PGQ983070 PQL983070:PQM983070 QAH983070:QAI983070 QKD983070:QKE983070 QTZ983070:QUA983070 RDV983070:RDW983070 RNR983070:RNS983070 RXN983070:RXO983070 SHJ983070:SHK983070 SRF983070:SRG983070 TBB983070:TBC983070 TKX983070:TKY983070 TUT983070:TUU983070 UEP983070:UEQ983070 UOL983070:UOM983070 UYH983070:UYI983070 VID983070:VIE983070 VRZ983070:VSA983070 WBV983070:WBW983070 WLR983070:WLS983070 WVN983070:WVO983070">
      <formula1>0</formula1>
      <formula2>16</formula2>
    </dataValidation>
    <dataValidation type="textLength" operator="equal" allowBlank="1" showInputMessage="1" showErrorMessage="1" errorTitle="入力形式エラー" error="こちらの項目は2桁で指定して下さい" sqref="WBU983066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WVM98306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L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L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L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L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L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L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L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L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L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L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L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L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L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L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L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 WLQ983066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formula1>2</formula1>
    </dataValidation>
  </dataValidations>
  <pageMargins left="0.70866141732283472" right="0.70866141732283472" top="0.74803149606299213" bottom="0.74803149606299213" header="0.31496062992125984" footer="0.31496062992125984"/>
  <pageSetup paperSize="9" scale="65" fitToHeight="2" orientation="landscape" r:id="rId1"/>
  <rowBreaks count="2" manualBreakCount="2">
    <brk id="14" max="18" man="1"/>
    <brk id="26" max="18" man="1"/>
  </rowBreaks>
  <extLst>
    <ext xmlns:x14="http://schemas.microsoft.com/office/spreadsheetml/2009/9/main" uri="{CCE6A557-97BC-4b89-ADB6-D9C93CAAB3DF}">
      <x14:dataValidations xmlns:xm="http://schemas.microsoft.com/office/excel/2006/main" disablePrompts="1" count="1">
        <x14:dataValidation type="textLength" allowBlank="1" showInputMessage="1" showErrorMessage="1" errorTitle="入力形式エラー" error="入力可能な文字数（50文字）を超えています">
          <x14:formula1>
            <xm:f>0</xm:f>
          </x14:formula1>
          <x14:formula2>
            <xm:f>50</xm:f>
          </x14:formula2>
          <xm: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N131090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N196626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N262162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N327698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N393234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N458770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N524306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N589842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N655378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N720914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N786450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N851986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N917522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N983058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D6:E6 IZ6:JA6 SV6:SW6 ACR6:ACS6 AMN6:AMO6 AWJ6:AWK6 BGF6:BGG6 BQB6:BQC6 BZX6:BZY6 CJT6:CJU6 CTP6:CTQ6 DDL6:DDM6 DNH6:DNI6 DXD6:DXE6 EGZ6:EHA6 EQV6:EQW6 FAR6:FAS6 FKN6:FKO6 FUJ6:FUK6 GEF6:GEG6 GOB6:GOC6 GXX6:GXY6 HHT6:HHU6 HRP6:HRQ6 IBL6:IBM6 ILH6:ILI6 IVD6:IVE6 JEZ6:JFA6 JOV6:JOW6 JYR6:JYS6 KIN6:KIO6 KSJ6:KSK6 LCF6:LCG6 LMB6:LMC6 LVX6:LVY6 MFT6:MFU6 MPP6:MPQ6 MZL6:MZM6 NJH6:NJI6 NTD6:NTE6 OCZ6:ODA6 OMV6:OMW6 OWR6:OWS6 PGN6:PGO6 PQJ6:PQK6 QAF6:QAG6 QKB6:QKC6 QTX6:QTY6 RDT6:RDU6 RNP6:RNQ6 RXL6:RXM6 SHH6:SHI6 SRD6:SRE6 TAZ6:TBA6 TKV6:TKW6 TUR6:TUS6 UEN6:UEO6 UOJ6:UOK6 UYF6:UYG6 VIB6:VIC6 VRX6:VRY6 WBT6:WBU6 WLP6:WLQ6 WVL6:WVM6 D65542:E65542 IZ65542:JA65542 SV65542:SW65542 ACR65542:ACS65542 AMN65542:AMO65542 AWJ65542:AWK65542 BGF65542:BGG65542 BQB65542:BQC65542 BZX65542:BZY65542 CJT65542:CJU65542 CTP65542:CTQ65542 DDL65542:DDM65542 DNH65542:DNI65542 DXD65542:DXE65542 EGZ65542:EHA65542 EQV65542:EQW65542 FAR65542:FAS65542 FKN65542:FKO65542 FUJ65542:FUK65542 GEF65542:GEG65542 GOB65542:GOC65542 GXX65542:GXY65542 HHT65542:HHU65542 HRP65542:HRQ65542 IBL65542:IBM65542 ILH65542:ILI65542 IVD65542:IVE65542 JEZ65542:JFA65542 JOV65542:JOW65542 JYR65542:JYS65542 KIN65542:KIO65542 KSJ65542:KSK65542 LCF65542:LCG65542 LMB65542:LMC65542 LVX65542:LVY65542 MFT65542:MFU65542 MPP65542:MPQ65542 MZL65542:MZM65542 NJH65542:NJI65542 NTD65542:NTE65542 OCZ65542:ODA65542 OMV65542:OMW65542 OWR65542:OWS65542 PGN65542:PGO65542 PQJ65542:PQK65542 QAF65542:QAG65542 QKB65542:QKC65542 QTX65542:QTY65542 RDT65542:RDU65542 RNP65542:RNQ65542 RXL65542:RXM65542 SHH65542:SHI65542 SRD65542:SRE65542 TAZ65542:TBA65542 TKV65542:TKW65542 TUR65542:TUS65542 UEN65542:UEO65542 UOJ65542:UOK65542 UYF65542:UYG65542 VIB65542:VIC65542 VRX65542:VRY65542 WBT65542:WBU65542 WLP65542:WLQ65542 WVL65542:WVM65542 D131078:E131078 IZ131078:JA131078 SV131078:SW131078 ACR131078:ACS131078 AMN131078:AMO131078 AWJ131078:AWK131078 BGF131078:BGG131078 BQB131078:BQC131078 BZX131078:BZY131078 CJT131078:CJU131078 CTP131078:CTQ131078 DDL131078:DDM131078 DNH131078:DNI131078 DXD131078:DXE131078 EGZ131078:EHA131078 EQV131078:EQW131078 FAR131078:FAS131078 FKN131078:FKO131078 FUJ131078:FUK131078 GEF131078:GEG131078 GOB131078:GOC131078 GXX131078:GXY131078 HHT131078:HHU131078 HRP131078:HRQ131078 IBL131078:IBM131078 ILH131078:ILI131078 IVD131078:IVE131078 JEZ131078:JFA131078 JOV131078:JOW131078 JYR131078:JYS131078 KIN131078:KIO131078 KSJ131078:KSK131078 LCF131078:LCG131078 LMB131078:LMC131078 LVX131078:LVY131078 MFT131078:MFU131078 MPP131078:MPQ131078 MZL131078:MZM131078 NJH131078:NJI131078 NTD131078:NTE131078 OCZ131078:ODA131078 OMV131078:OMW131078 OWR131078:OWS131078 PGN131078:PGO131078 PQJ131078:PQK131078 QAF131078:QAG131078 QKB131078:QKC131078 QTX131078:QTY131078 RDT131078:RDU131078 RNP131078:RNQ131078 RXL131078:RXM131078 SHH131078:SHI131078 SRD131078:SRE131078 TAZ131078:TBA131078 TKV131078:TKW131078 TUR131078:TUS131078 UEN131078:UEO131078 UOJ131078:UOK131078 UYF131078:UYG131078 VIB131078:VIC131078 VRX131078:VRY131078 WBT131078:WBU131078 WLP131078:WLQ131078 WVL131078:WVM131078 D196614:E196614 IZ196614:JA196614 SV196614:SW196614 ACR196614:ACS196614 AMN196614:AMO196614 AWJ196614:AWK196614 BGF196614:BGG196614 BQB196614:BQC196614 BZX196614:BZY196614 CJT196614:CJU196614 CTP196614:CTQ196614 DDL196614:DDM196614 DNH196614:DNI196614 DXD196614:DXE196614 EGZ196614:EHA196614 EQV196614:EQW196614 FAR196614:FAS196614 FKN196614:FKO196614 FUJ196614:FUK196614 GEF196614:GEG196614 GOB196614:GOC196614 GXX196614:GXY196614 HHT196614:HHU196614 HRP196614:HRQ196614 IBL196614:IBM196614 ILH196614:ILI196614 IVD196614:IVE196614 JEZ196614:JFA196614 JOV196614:JOW196614 JYR196614:JYS196614 KIN196614:KIO196614 KSJ196614:KSK196614 LCF196614:LCG196614 LMB196614:LMC196614 LVX196614:LVY196614 MFT196614:MFU196614 MPP196614:MPQ196614 MZL196614:MZM196614 NJH196614:NJI196614 NTD196614:NTE196614 OCZ196614:ODA196614 OMV196614:OMW196614 OWR196614:OWS196614 PGN196614:PGO196614 PQJ196614:PQK196614 QAF196614:QAG196614 QKB196614:QKC196614 QTX196614:QTY196614 RDT196614:RDU196614 RNP196614:RNQ196614 RXL196614:RXM196614 SHH196614:SHI196614 SRD196614:SRE196614 TAZ196614:TBA196614 TKV196614:TKW196614 TUR196614:TUS196614 UEN196614:UEO196614 UOJ196614:UOK196614 UYF196614:UYG196614 VIB196614:VIC196614 VRX196614:VRY196614 WBT196614:WBU196614 WLP196614:WLQ196614 WVL196614:WVM196614 D262150:E262150 IZ262150:JA262150 SV262150:SW262150 ACR262150:ACS262150 AMN262150:AMO262150 AWJ262150:AWK262150 BGF262150:BGG262150 BQB262150:BQC262150 BZX262150:BZY262150 CJT262150:CJU262150 CTP262150:CTQ262150 DDL262150:DDM262150 DNH262150:DNI262150 DXD262150:DXE262150 EGZ262150:EHA262150 EQV262150:EQW262150 FAR262150:FAS262150 FKN262150:FKO262150 FUJ262150:FUK262150 GEF262150:GEG262150 GOB262150:GOC262150 GXX262150:GXY262150 HHT262150:HHU262150 HRP262150:HRQ262150 IBL262150:IBM262150 ILH262150:ILI262150 IVD262150:IVE262150 JEZ262150:JFA262150 JOV262150:JOW262150 JYR262150:JYS262150 KIN262150:KIO262150 KSJ262150:KSK262150 LCF262150:LCG262150 LMB262150:LMC262150 LVX262150:LVY262150 MFT262150:MFU262150 MPP262150:MPQ262150 MZL262150:MZM262150 NJH262150:NJI262150 NTD262150:NTE262150 OCZ262150:ODA262150 OMV262150:OMW262150 OWR262150:OWS262150 PGN262150:PGO262150 PQJ262150:PQK262150 QAF262150:QAG262150 QKB262150:QKC262150 QTX262150:QTY262150 RDT262150:RDU262150 RNP262150:RNQ262150 RXL262150:RXM262150 SHH262150:SHI262150 SRD262150:SRE262150 TAZ262150:TBA262150 TKV262150:TKW262150 TUR262150:TUS262150 UEN262150:UEO262150 UOJ262150:UOK262150 UYF262150:UYG262150 VIB262150:VIC262150 VRX262150:VRY262150 WBT262150:WBU262150 WLP262150:WLQ262150 WVL262150:WVM262150 D327686:E327686 IZ327686:JA327686 SV327686:SW327686 ACR327686:ACS327686 AMN327686:AMO327686 AWJ327686:AWK327686 BGF327686:BGG327686 BQB327686:BQC327686 BZX327686:BZY327686 CJT327686:CJU327686 CTP327686:CTQ327686 DDL327686:DDM327686 DNH327686:DNI327686 DXD327686:DXE327686 EGZ327686:EHA327686 EQV327686:EQW327686 FAR327686:FAS327686 FKN327686:FKO327686 FUJ327686:FUK327686 GEF327686:GEG327686 GOB327686:GOC327686 GXX327686:GXY327686 HHT327686:HHU327686 HRP327686:HRQ327686 IBL327686:IBM327686 ILH327686:ILI327686 IVD327686:IVE327686 JEZ327686:JFA327686 JOV327686:JOW327686 JYR327686:JYS327686 KIN327686:KIO327686 KSJ327686:KSK327686 LCF327686:LCG327686 LMB327686:LMC327686 LVX327686:LVY327686 MFT327686:MFU327686 MPP327686:MPQ327686 MZL327686:MZM327686 NJH327686:NJI327686 NTD327686:NTE327686 OCZ327686:ODA327686 OMV327686:OMW327686 OWR327686:OWS327686 PGN327686:PGO327686 PQJ327686:PQK327686 QAF327686:QAG327686 QKB327686:QKC327686 QTX327686:QTY327686 RDT327686:RDU327686 RNP327686:RNQ327686 RXL327686:RXM327686 SHH327686:SHI327686 SRD327686:SRE327686 TAZ327686:TBA327686 TKV327686:TKW327686 TUR327686:TUS327686 UEN327686:UEO327686 UOJ327686:UOK327686 UYF327686:UYG327686 VIB327686:VIC327686 VRX327686:VRY327686 WBT327686:WBU327686 WLP327686:WLQ327686 WVL327686:WVM327686 D393222:E393222 IZ393222:JA393222 SV393222:SW393222 ACR393222:ACS393222 AMN393222:AMO393222 AWJ393222:AWK393222 BGF393222:BGG393222 BQB393222:BQC393222 BZX393222:BZY393222 CJT393222:CJU393222 CTP393222:CTQ393222 DDL393222:DDM393222 DNH393222:DNI393222 DXD393222:DXE393222 EGZ393222:EHA393222 EQV393222:EQW393222 FAR393222:FAS393222 FKN393222:FKO393222 FUJ393222:FUK393222 GEF393222:GEG393222 GOB393222:GOC393222 GXX393222:GXY393222 HHT393222:HHU393222 HRP393222:HRQ393222 IBL393222:IBM393222 ILH393222:ILI393222 IVD393222:IVE393222 JEZ393222:JFA393222 JOV393222:JOW393222 JYR393222:JYS393222 KIN393222:KIO393222 KSJ393222:KSK393222 LCF393222:LCG393222 LMB393222:LMC393222 LVX393222:LVY393222 MFT393222:MFU393222 MPP393222:MPQ393222 MZL393222:MZM393222 NJH393222:NJI393222 NTD393222:NTE393222 OCZ393222:ODA393222 OMV393222:OMW393222 OWR393222:OWS393222 PGN393222:PGO393222 PQJ393222:PQK393222 QAF393222:QAG393222 QKB393222:QKC393222 QTX393222:QTY393222 RDT393222:RDU393222 RNP393222:RNQ393222 RXL393222:RXM393222 SHH393222:SHI393222 SRD393222:SRE393222 TAZ393222:TBA393222 TKV393222:TKW393222 TUR393222:TUS393222 UEN393222:UEO393222 UOJ393222:UOK393222 UYF393222:UYG393222 VIB393222:VIC393222 VRX393222:VRY393222 WBT393222:WBU393222 WLP393222:WLQ393222 WVL393222:WVM393222 D458758:E458758 IZ458758:JA458758 SV458758:SW458758 ACR458758:ACS458758 AMN458758:AMO458758 AWJ458758:AWK458758 BGF458758:BGG458758 BQB458758:BQC458758 BZX458758:BZY458758 CJT458758:CJU458758 CTP458758:CTQ458758 DDL458758:DDM458758 DNH458758:DNI458758 DXD458758:DXE458758 EGZ458758:EHA458758 EQV458758:EQW458758 FAR458758:FAS458758 FKN458758:FKO458758 FUJ458758:FUK458758 GEF458758:GEG458758 GOB458758:GOC458758 GXX458758:GXY458758 HHT458758:HHU458758 HRP458758:HRQ458758 IBL458758:IBM458758 ILH458758:ILI458758 IVD458758:IVE458758 JEZ458758:JFA458758 JOV458758:JOW458758 JYR458758:JYS458758 KIN458758:KIO458758 KSJ458758:KSK458758 LCF458758:LCG458758 LMB458758:LMC458758 LVX458758:LVY458758 MFT458758:MFU458758 MPP458758:MPQ458758 MZL458758:MZM458758 NJH458758:NJI458758 NTD458758:NTE458758 OCZ458758:ODA458758 OMV458758:OMW458758 OWR458758:OWS458758 PGN458758:PGO458758 PQJ458758:PQK458758 QAF458758:QAG458758 QKB458758:QKC458758 QTX458758:QTY458758 RDT458758:RDU458758 RNP458758:RNQ458758 RXL458758:RXM458758 SHH458758:SHI458758 SRD458758:SRE458758 TAZ458758:TBA458758 TKV458758:TKW458758 TUR458758:TUS458758 UEN458758:UEO458758 UOJ458758:UOK458758 UYF458758:UYG458758 VIB458758:VIC458758 VRX458758:VRY458758 WBT458758:WBU458758 WLP458758:WLQ458758 WVL458758:WVM458758 D524294:E524294 IZ524294:JA524294 SV524294:SW524294 ACR524294:ACS524294 AMN524294:AMO524294 AWJ524294:AWK524294 BGF524294:BGG524294 BQB524294:BQC524294 BZX524294:BZY524294 CJT524294:CJU524294 CTP524294:CTQ524294 DDL524294:DDM524294 DNH524294:DNI524294 DXD524294:DXE524294 EGZ524294:EHA524294 EQV524294:EQW524294 FAR524294:FAS524294 FKN524294:FKO524294 FUJ524294:FUK524294 GEF524294:GEG524294 GOB524294:GOC524294 GXX524294:GXY524294 HHT524294:HHU524294 HRP524294:HRQ524294 IBL524294:IBM524294 ILH524294:ILI524294 IVD524294:IVE524294 JEZ524294:JFA524294 JOV524294:JOW524294 JYR524294:JYS524294 KIN524294:KIO524294 KSJ524294:KSK524294 LCF524294:LCG524294 LMB524294:LMC524294 LVX524294:LVY524294 MFT524294:MFU524294 MPP524294:MPQ524294 MZL524294:MZM524294 NJH524294:NJI524294 NTD524294:NTE524294 OCZ524294:ODA524294 OMV524294:OMW524294 OWR524294:OWS524294 PGN524294:PGO524294 PQJ524294:PQK524294 QAF524294:QAG524294 QKB524294:QKC524294 QTX524294:QTY524294 RDT524294:RDU524294 RNP524294:RNQ524294 RXL524294:RXM524294 SHH524294:SHI524294 SRD524294:SRE524294 TAZ524294:TBA524294 TKV524294:TKW524294 TUR524294:TUS524294 UEN524294:UEO524294 UOJ524294:UOK524294 UYF524294:UYG524294 VIB524294:VIC524294 VRX524294:VRY524294 WBT524294:WBU524294 WLP524294:WLQ524294 WVL524294:WVM524294 D589830:E589830 IZ589830:JA589830 SV589830:SW589830 ACR589830:ACS589830 AMN589830:AMO589830 AWJ589830:AWK589830 BGF589830:BGG589830 BQB589830:BQC589830 BZX589830:BZY589830 CJT589830:CJU589830 CTP589830:CTQ589830 DDL589830:DDM589830 DNH589830:DNI589830 DXD589830:DXE589830 EGZ589830:EHA589830 EQV589830:EQW589830 FAR589830:FAS589830 FKN589830:FKO589830 FUJ589830:FUK589830 GEF589830:GEG589830 GOB589830:GOC589830 GXX589830:GXY589830 HHT589830:HHU589830 HRP589830:HRQ589830 IBL589830:IBM589830 ILH589830:ILI589830 IVD589830:IVE589830 JEZ589830:JFA589830 JOV589830:JOW589830 JYR589830:JYS589830 KIN589830:KIO589830 KSJ589830:KSK589830 LCF589830:LCG589830 LMB589830:LMC589830 LVX589830:LVY589830 MFT589830:MFU589830 MPP589830:MPQ589830 MZL589830:MZM589830 NJH589830:NJI589830 NTD589830:NTE589830 OCZ589830:ODA589830 OMV589830:OMW589830 OWR589830:OWS589830 PGN589830:PGO589830 PQJ589830:PQK589830 QAF589830:QAG589830 QKB589830:QKC589830 QTX589830:QTY589830 RDT589830:RDU589830 RNP589830:RNQ589830 RXL589830:RXM589830 SHH589830:SHI589830 SRD589830:SRE589830 TAZ589830:TBA589830 TKV589830:TKW589830 TUR589830:TUS589830 UEN589830:UEO589830 UOJ589830:UOK589830 UYF589830:UYG589830 VIB589830:VIC589830 VRX589830:VRY589830 WBT589830:WBU589830 WLP589830:WLQ589830 WVL589830:WVM589830 D655366:E655366 IZ655366:JA655366 SV655366:SW655366 ACR655366:ACS655366 AMN655366:AMO655366 AWJ655366:AWK655366 BGF655366:BGG655366 BQB655366:BQC655366 BZX655366:BZY655366 CJT655366:CJU655366 CTP655366:CTQ655366 DDL655366:DDM655366 DNH655366:DNI655366 DXD655366:DXE655366 EGZ655366:EHA655366 EQV655366:EQW655366 FAR655366:FAS655366 FKN655366:FKO655366 FUJ655366:FUK655366 GEF655366:GEG655366 GOB655366:GOC655366 GXX655366:GXY655366 HHT655366:HHU655366 HRP655366:HRQ655366 IBL655366:IBM655366 ILH655366:ILI655366 IVD655366:IVE655366 JEZ655366:JFA655366 JOV655366:JOW655366 JYR655366:JYS655366 KIN655366:KIO655366 KSJ655366:KSK655366 LCF655366:LCG655366 LMB655366:LMC655366 LVX655366:LVY655366 MFT655366:MFU655366 MPP655366:MPQ655366 MZL655366:MZM655366 NJH655366:NJI655366 NTD655366:NTE655366 OCZ655366:ODA655366 OMV655366:OMW655366 OWR655366:OWS655366 PGN655366:PGO655366 PQJ655366:PQK655366 QAF655366:QAG655366 QKB655366:QKC655366 QTX655366:QTY655366 RDT655366:RDU655366 RNP655366:RNQ655366 RXL655366:RXM655366 SHH655366:SHI655366 SRD655366:SRE655366 TAZ655366:TBA655366 TKV655366:TKW655366 TUR655366:TUS655366 UEN655366:UEO655366 UOJ655366:UOK655366 UYF655366:UYG655366 VIB655366:VIC655366 VRX655366:VRY655366 WBT655366:WBU655366 WLP655366:WLQ655366 WVL655366:WVM655366 D720902:E720902 IZ720902:JA720902 SV720902:SW720902 ACR720902:ACS720902 AMN720902:AMO720902 AWJ720902:AWK720902 BGF720902:BGG720902 BQB720902:BQC720902 BZX720902:BZY720902 CJT720902:CJU720902 CTP720902:CTQ720902 DDL720902:DDM720902 DNH720902:DNI720902 DXD720902:DXE720902 EGZ720902:EHA720902 EQV720902:EQW720902 FAR720902:FAS720902 FKN720902:FKO720902 FUJ720902:FUK720902 GEF720902:GEG720902 GOB720902:GOC720902 GXX720902:GXY720902 HHT720902:HHU720902 HRP720902:HRQ720902 IBL720902:IBM720902 ILH720902:ILI720902 IVD720902:IVE720902 JEZ720902:JFA720902 JOV720902:JOW720902 JYR720902:JYS720902 KIN720902:KIO720902 KSJ720902:KSK720902 LCF720902:LCG720902 LMB720902:LMC720902 LVX720902:LVY720902 MFT720902:MFU720902 MPP720902:MPQ720902 MZL720902:MZM720902 NJH720902:NJI720902 NTD720902:NTE720902 OCZ720902:ODA720902 OMV720902:OMW720902 OWR720902:OWS720902 PGN720902:PGO720902 PQJ720902:PQK720902 QAF720902:QAG720902 QKB720902:QKC720902 QTX720902:QTY720902 RDT720902:RDU720902 RNP720902:RNQ720902 RXL720902:RXM720902 SHH720902:SHI720902 SRD720902:SRE720902 TAZ720902:TBA720902 TKV720902:TKW720902 TUR720902:TUS720902 UEN720902:UEO720902 UOJ720902:UOK720902 UYF720902:UYG720902 VIB720902:VIC720902 VRX720902:VRY720902 WBT720902:WBU720902 WLP720902:WLQ720902 WVL720902:WVM720902 D786438:E786438 IZ786438:JA786438 SV786438:SW786438 ACR786438:ACS786438 AMN786438:AMO786438 AWJ786438:AWK786438 BGF786438:BGG786438 BQB786438:BQC786438 BZX786438:BZY786438 CJT786438:CJU786438 CTP786438:CTQ786438 DDL786438:DDM786438 DNH786438:DNI786438 DXD786438:DXE786438 EGZ786438:EHA786438 EQV786438:EQW786438 FAR786438:FAS786438 FKN786438:FKO786438 FUJ786438:FUK786438 GEF786438:GEG786438 GOB786438:GOC786438 GXX786438:GXY786438 HHT786438:HHU786438 HRP786438:HRQ786438 IBL786438:IBM786438 ILH786438:ILI786438 IVD786438:IVE786438 JEZ786438:JFA786438 JOV786438:JOW786438 JYR786438:JYS786438 KIN786438:KIO786438 KSJ786438:KSK786438 LCF786438:LCG786438 LMB786438:LMC786438 LVX786438:LVY786438 MFT786438:MFU786438 MPP786438:MPQ786438 MZL786438:MZM786438 NJH786438:NJI786438 NTD786438:NTE786438 OCZ786438:ODA786438 OMV786438:OMW786438 OWR786438:OWS786438 PGN786438:PGO786438 PQJ786438:PQK786438 QAF786438:QAG786438 QKB786438:QKC786438 QTX786438:QTY786438 RDT786438:RDU786438 RNP786438:RNQ786438 RXL786438:RXM786438 SHH786438:SHI786438 SRD786438:SRE786438 TAZ786438:TBA786438 TKV786438:TKW786438 TUR786438:TUS786438 UEN786438:UEO786438 UOJ786438:UOK786438 UYF786438:UYG786438 VIB786438:VIC786438 VRX786438:VRY786438 WBT786438:WBU786438 WLP786438:WLQ786438 WVL786438:WVM786438 D851974:E851974 IZ851974:JA851974 SV851974:SW851974 ACR851974:ACS851974 AMN851974:AMO851974 AWJ851974:AWK851974 BGF851974:BGG851974 BQB851974:BQC851974 BZX851974:BZY851974 CJT851974:CJU851974 CTP851974:CTQ851974 DDL851974:DDM851974 DNH851974:DNI851974 DXD851974:DXE851974 EGZ851974:EHA851974 EQV851974:EQW851974 FAR851974:FAS851974 FKN851974:FKO851974 FUJ851974:FUK851974 GEF851974:GEG851974 GOB851974:GOC851974 GXX851974:GXY851974 HHT851974:HHU851974 HRP851974:HRQ851974 IBL851974:IBM851974 ILH851974:ILI851974 IVD851974:IVE851974 JEZ851974:JFA851974 JOV851974:JOW851974 JYR851974:JYS851974 KIN851974:KIO851974 KSJ851974:KSK851974 LCF851974:LCG851974 LMB851974:LMC851974 LVX851974:LVY851974 MFT851974:MFU851974 MPP851974:MPQ851974 MZL851974:MZM851974 NJH851974:NJI851974 NTD851974:NTE851974 OCZ851974:ODA851974 OMV851974:OMW851974 OWR851974:OWS851974 PGN851974:PGO851974 PQJ851974:PQK851974 QAF851974:QAG851974 QKB851974:QKC851974 QTX851974:QTY851974 RDT851974:RDU851974 RNP851974:RNQ851974 RXL851974:RXM851974 SHH851974:SHI851974 SRD851974:SRE851974 TAZ851974:TBA851974 TKV851974:TKW851974 TUR851974:TUS851974 UEN851974:UEO851974 UOJ851974:UOK851974 UYF851974:UYG851974 VIB851974:VIC851974 VRX851974:VRY851974 WBT851974:WBU851974 WLP851974:WLQ851974 WVL851974:WVM851974 D917510:E917510 IZ917510:JA917510 SV917510:SW917510 ACR917510:ACS917510 AMN917510:AMO917510 AWJ917510:AWK917510 BGF917510:BGG917510 BQB917510:BQC917510 BZX917510:BZY917510 CJT917510:CJU917510 CTP917510:CTQ917510 DDL917510:DDM917510 DNH917510:DNI917510 DXD917510:DXE917510 EGZ917510:EHA917510 EQV917510:EQW917510 FAR917510:FAS917510 FKN917510:FKO917510 FUJ917510:FUK917510 GEF917510:GEG917510 GOB917510:GOC917510 GXX917510:GXY917510 HHT917510:HHU917510 HRP917510:HRQ917510 IBL917510:IBM917510 ILH917510:ILI917510 IVD917510:IVE917510 JEZ917510:JFA917510 JOV917510:JOW917510 JYR917510:JYS917510 KIN917510:KIO917510 KSJ917510:KSK917510 LCF917510:LCG917510 LMB917510:LMC917510 LVX917510:LVY917510 MFT917510:MFU917510 MPP917510:MPQ917510 MZL917510:MZM917510 NJH917510:NJI917510 NTD917510:NTE917510 OCZ917510:ODA917510 OMV917510:OMW917510 OWR917510:OWS917510 PGN917510:PGO917510 PQJ917510:PQK917510 QAF917510:QAG917510 QKB917510:QKC917510 QTX917510:QTY917510 RDT917510:RDU917510 RNP917510:RNQ917510 RXL917510:RXM917510 SHH917510:SHI917510 SRD917510:SRE917510 TAZ917510:TBA917510 TKV917510:TKW917510 TUR917510:TUS917510 UEN917510:UEO917510 UOJ917510:UOK917510 UYF917510:UYG917510 VIB917510:VIC917510 VRX917510:VRY917510 WBT917510:WBU917510 WLP917510:WLQ917510 WVL917510:WVM917510 D983046:E983046 IZ983046:JA983046 SV983046:SW983046 ACR983046:ACS983046 AMN983046:AMO983046 AWJ983046:AWK983046 BGF983046:BGG983046 BQB983046:BQC983046 BZX983046:BZY983046 CJT983046:CJU983046 CTP983046:CTQ983046 DDL983046:DDM983046 DNH983046:DNI983046 DXD983046:DXE983046 EGZ983046:EHA983046 EQV983046:EQW983046 FAR983046:FAS983046 FKN983046:FKO983046 FUJ983046:FUK983046 GEF983046:GEG983046 GOB983046:GOC983046 GXX983046:GXY983046 HHT983046:HHU983046 HRP983046:HRQ983046 IBL983046:IBM983046 ILH983046:ILI983046 IVD983046:IVE983046 JEZ983046:JFA983046 JOV983046:JOW983046 JYR983046:JYS983046 KIN983046:KIO983046 KSJ983046:KSK983046 LCF983046:LCG983046 LMB983046:LMC983046 LVX983046:LVY983046 MFT983046:MFU983046 MPP983046:MPQ983046 MZL983046:MZM983046 NJH983046:NJI983046 NTD983046:NTE983046 OCZ983046:ODA983046 OMV983046:OMW983046 OWR983046:OWS983046 PGN983046:PGO983046 PQJ983046:PQK983046 QAF983046:QAG983046 QKB983046:QKC983046 QTX983046:QTY983046 RDT983046:RDU983046 RNP983046:RNQ983046 RXL983046:RXM983046 SHH983046:SHI983046 SRD983046:SRE983046 TAZ983046:TBA983046 TKV983046:TKW983046 TUR983046:TUS983046 UEN983046:UEO983046 UOJ983046:UOK983046 UYF983046:UYG983046 VIB983046:VIC983046 VRX983046:VRY983046 WBT983046:WBU983046 WLP983046:WLQ983046 WVL983046:WVM983046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P18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P65554 JL65554 TH65554 ADD65554 AMZ65554 AWV65554 BGR65554 BQN65554 CAJ65554 CKF65554 CUB65554 DDX65554 DNT65554 DXP65554 EHL65554 ERH65554 FBD65554 FKZ65554 FUV65554 GER65554 GON65554 GYJ65554 HIF65554 HSB65554 IBX65554 ILT65554 IVP65554 JFL65554 JPH65554 JZD65554 KIZ65554 KSV65554 LCR65554 LMN65554 LWJ65554 MGF65554 MQB65554 MZX65554 NJT65554 NTP65554 ODL65554 ONH65554 OXD65554 PGZ65554 PQV65554 QAR65554 QKN65554 QUJ65554 REF65554 ROB65554 RXX65554 SHT65554 SRP65554 TBL65554 TLH65554 TVD65554 UEZ65554 UOV65554 UYR65554 VIN65554 VSJ65554 WCF65554 WMB65554 WVX65554 P131090 JL131090 TH131090 ADD131090 AMZ131090 AWV131090 BGR131090 BQN131090 CAJ131090 CKF131090 CUB131090 DDX131090 DNT131090 DXP131090 EHL131090 ERH131090 FBD131090 FKZ131090 FUV131090 GER131090 GON131090 GYJ131090 HIF131090 HSB131090 IBX131090 ILT131090 IVP131090 JFL131090 JPH131090 JZD131090 KIZ131090 KSV131090 LCR131090 LMN131090 LWJ131090 MGF131090 MQB131090 MZX131090 NJT131090 NTP131090 ODL131090 ONH131090 OXD131090 PGZ131090 PQV131090 QAR131090 QKN131090 QUJ131090 REF131090 ROB131090 RXX131090 SHT131090 SRP131090 TBL131090 TLH131090 TVD131090 UEZ131090 UOV131090 UYR131090 VIN131090 VSJ131090 WCF131090 WMB131090 WVX131090 P196626 JL196626 TH196626 ADD196626 AMZ196626 AWV196626 BGR196626 BQN196626 CAJ196626 CKF196626 CUB196626 DDX196626 DNT196626 DXP196626 EHL196626 ERH196626 FBD196626 FKZ196626 FUV196626 GER196626 GON196626 GYJ196626 HIF196626 HSB196626 IBX196626 ILT196626 IVP196626 JFL196626 JPH196626 JZD196626 KIZ196626 KSV196626 LCR196626 LMN196626 LWJ196626 MGF196626 MQB196626 MZX196626 NJT196626 NTP196626 ODL196626 ONH196626 OXD196626 PGZ196626 PQV196626 QAR196626 QKN196626 QUJ196626 REF196626 ROB196626 RXX196626 SHT196626 SRP196626 TBL196626 TLH196626 TVD196626 UEZ196626 UOV196626 UYR196626 VIN196626 VSJ196626 WCF196626 WMB196626 WVX196626 P262162 JL262162 TH262162 ADD262162 AMZ262162 AWV262162 BGR262162 BQN262162 CAJ262162 CKF262162 CUB262162 DDX262162 DNT262162 DXP262162 EHL262162 ERH262162 FBD262162 FKZ262162 FUV262162 GER262162 GON262162 GYJ262162 HIF262162 HSB262162 IBX262162 ILT262162 IVP262162 JFL262162 JPH262162 JZD262162 KIZ262162 KSV262162 LCR262162 LMN262162 LWJ262162 MGF262162 MQB262162 MZX262162 NJT262162 NTP262162 ODL262162 ONH262162 OXD262162 PGZ262162 PQV262162 QAR262162 QKN262162 QUJ262162 REF262162 ROB262162 RXX262162 SHT262162 SRP262162 TBL262162 TLH262162 TVD262162 UEZ262162 UOV262162 UYR262162 VIN262162 VSJ262162 WCF262162 WMB262162 WVX262162 P327698 JL327698 TH327698 ADD327698 AMZ327698 AWV327698 BGR327698 BQN327698 CAJ327698 CKF327698 CUB327698 DDX327698 DNT327698 DXP327698 EHL327698 ERH327698 FBD327698 FKZ327698 FUV327698 GER327698 GON327698 GYJ327698 HIF327698 HSB327698 IBX327698 ILT327698 IVP327698 JFL327698 JPH327698 JZD327698 KIZ327698 KSV327698 LCR327698 LMN327698 LWJ327698 MGF327698 MQB327698 MZX327698 NJT327698 NTP327698 ODL327698 ONH327698 OXD327698 PGZ327698 PQV327698 QAR327698 QKN327698 QUJ327698 REF327698 ROB327698 RXX327698 SHT327698 SRP327698 TBL327698 TLH327698 TVD327698 UEZ327698 UOV327698 UYR327698 VIN327698 VSJ327698 WCF327698 WMB327698 WVX327698 P393234 JL393234 TH393234 ADD393234 AMZ393234 AWV393234 BGR393234 BQN393234 CAJ393234 CKF393234 CUB393234 DDX393234 DNT393234 DXP393234 EHL393234 ERH393234 FBD393234 FKZ393234 FUV393234 GER393234 GON393234 GYJ393234 HIF393234 HSB393234 IBX393234 ILT393234 IVP393234 JFL393234 JPH393234 JZD393234 KIZ393234 KSV393234 LCR393234 LMN393234 LWJ393234 MGF393234 MQB393234 MZX393234 NJT393234 NTP393234 ODL393234 ONH393234 OXD393234 PGZ393234 PQV393234 QAR393234 QKN393234 QUJ393234 REF393234 ROB393234 RXX393234 SHT393234 SRP393234 TBL393234 TLH393234 TVD393234 UEZ393234 UOV393234 UYR393234 VIN393234 VSJ393234 WCF393234 WMB393234 WVX393234 P458770 JL458770 TH458770 ADD458770 AMZ458770 AWV458770 BGR458770 BQN458770 CAJ458770 CKF458770 CUB458770 DDX458770 DNT458770 DXP458770 EHL458770 ERH458770 FBD458770 FKZ458770 FUV458770 GER458770 GON458770 GYJ458770 HIF458770 HSB458770 IBX458770 ILT458770 IVP458770 JFL458770 JPH458770 JZD458770 KIZ458770 KSV458770 LCR458770 LMN458770 LWJ458770 MGF458770 MQB458770 MZX458770 NJT458770 NTP458770 ODL458770 ONH458770 OXD458770 PGZ458770 PQV458770 QAR458770 QKN458770 QUJ458770 REF458770 ROB458770 RXX458770 SHT458770 SRP458770 TBL458770 TLH458770 TVD458770 UEZ458770 UOV458770 UYR458770 VIN458770 VSJ458770 WCF458770 WMB458770 WVX458770 P524306 JL524306 TH524306 ADD524306 AMZ524306 AWV524306 BGR524306 BQN524306 CAJ524306 CKF524306 CUB524306 DDX524306 DNT524306 DXP524306 EHL524306 ERH524306 FBD524306 FKZ524306 FUV524306 GER524306 GON524306 GYJ524306 HIF524306 HSB524306 IBX524306 ILT524306 IVP524306 JFL524306 JPH524306 JZD524306 KIZ524306 KSV524306 LCR524306 LMN524306 LWJ524306 MGF524306 MQB524306 MZX524306 NJT524306 NTP524306 ODL524306 ONH524306 OXD524306 PGZ524306 PQV524306 QAR524306 QKN524306 QUJ524306 REF524306 ROB524306 RXX524306 SHT524306 SRP524306 TBL524306 TLH524306 TVD524306 UEZ524306 UOV524306 UYR524306 VIN524306 VSJ524306 WCF524306 WMB524306 WVX524306 P589842 JL589842 TH589842 ADD589842 AMZ589842 AWV589842 BGR589842 BQN589842 CAJ589842 CKF589842 CUB589842 DDX589842 DNT589842 DXP589842 EHL589842 ERH589842 FBD589842 FKZ589842 FUV589842 GER589842 GON589842 GYJ589842 HIF589842 HSB589842 IBX589842 ILT589842 IVP589842 JFL589842 JPH589842 JZD589842 KIZ589842 KSV589842 LCR589842 LMN589842 LWJ589842 MGF589842 MQB589842 MZX589842 NJT589842 NTP589842 ODL589842 ONH589842 OXD589842 PGZ589842 PQV589842 QAR589842 QKN589842 QUJ589842 REF589842 ROB589842 RXX589842 SHT589842 SRP589842 TBL589842 TLH589842 TVD589842 UEZ589842 UOV589842 UYR589842 VIN589842 VSJ589842 WCF589842 WMB589842 WVX589842 P655378 JL655378 TH655378 ADD655378 AMZ655378 AWV655378 BGR655378 BQN655378 CAJ655378 CKF655378 CUB655378 DDX655378 DNT655378 DXP655378 EHL655378 ERH655378 FBD655378 FKZ655378 FUV655378 GER655378 GON655378 GYJ655378 HIF655378 HSB655378 IBX655378 ILT655378 IVP655378 JFL655378 JPH655378 JZD655378 KIZ655378 KSV655378 LCR655378 LMN655378 LWJ655378 MGF655378 MQB655378 MZX655378 NJT655378 NTP655378 ODL655378 ONH655378 OXD655378 PGZ655378 PQV655378 QAR655378 QKN655378 QUJ655378 REF655378 ROB655378 RXX655378 SHT655378 SRP655378 TBL655378 TLH655378 TVD655378 UEZ655378 UOV655378 UYR655378 VIN655378 VSJ655378 WCF655378 WMB655378 WVX655378 P720914 JL720914 TH720914 ADD720914 AMZ720914 AWV720914 BGR720914 BQN720914 CAJ720914 CKF720914 CUB720914 DDX720914 DNT720914 DXP720914 EHL720914 ERH720914 FBD720914 FKZ720914 FUV720914 GER720914 GON720914 GYJ720914 HIF720914 HSB720914 IBX720914 ILT720914 IVP720914 JFL720914 JPH720914 JZD720914 KIZ720914 KSV720914 LCR720914 LMN720914 LWJ720914 MGF720914 MQB720914 MZX720914 NJT720914 NTP720914 ODL720914 ONH720914 OXD720914 PGZ720914 PQV720914 QAR720914 QKN720914 QUJ720914 REF720914 ROB720914 RXX720914 SHT720914 SRP720914 TBL720914 TLH720914 TVD720914 UEZ720914 UOV720914 UYR720914 VIN720914 VSJ720914 WCF720914 WMB720914 WVX720914 P786450 JL786450 TH786450 ADD786450 AMZ786450 AWV786450 BGR786450 BQN786450 CAJ786450 CKF786450 CUB786450 DDX786450 DNT786450 DXP786450 EHL786450 ERH786450 FBD786450 FKZ786450 FUV786450 GER786450 GON786450 GYJ786450 HIF786450 HSB786450 IBX786450 ILT786450 IVP786450 JFL786450 JPH786450 JZD786450 KIZ786450 KSV786450 LCR786450 LMN786450 LWJ786450 MGF786450 MQB786450 MZX786450 NJT786450 NTP786450 ODL786450 ONH786450 OXD786450 PGZ786450 PQV786450 QAR786450 QKN786450 QUJ786450 REF786450 ROB786450 RXX786450 SHT786450 SRP786450 TBL786450 TLH786450 TVD786450 UEZ786450 UOV786450 UYR786450 VIN786450 VSJ786450 WCF786450 WMB786450 WVX786450 P851986 JL851986 TH851986 ADD851986 AMZ851986 AWV851986 BGR851986 BQN851986 CAJ851986 CKF851986 CUB851986 DDX851986 DNT851986 DXP851986 EHL851986 ERH851986 FBD851986 FKZ851986 FUV851986 GER851986 GON851986 GYJ851986 HIF851986 HSB851986 IBX851986 ILT851986 IVP851986 JFL851986 JPH851986 JZD851986 KIZ851986 KSV851986 LCR851986 LMN851986 LWJ851986 MGF851986 MQB851986 MZX851986 NJT851986 NTP851986 ODL851986 ONH851986 OXD851986 PGZ851986 PQV851986 QAR851986 QKN851986 QUJ851986 REF851986 ROB851986 RXX851986 SHT851986 SRP851986 TBL851986 TLH851986 TVD851986 UEZ851986 UOV851986 UYR851986 VIN851986 VSJ851986 WCF851986 WMB851986 WVX851986 P917522 JL917522 TH917522 ADD917522 AMZ917522 AWV917522 BGR917522 BQN917522 CAJ917522 CKF917522 CUB917522 DDX917522 DNT917522 DXP917522 EHL917522 ERH917522 FBD917522 FKZ917522 FUV917522 GER917522 GON917522 GYJ917522 HIF917522 HSB917522 IBX917522 ILT917522 IVP917522 JFL917522 JPH917522 JZD917522 KIZ917522 KSV917522 LCR917522 LMN917522 LWJ917522 MGF917522 MQB917522 MZX917522 NJT917522 NTP917522 ODL917522 ONH917522 OXD917522 PGZ917522 PQV917522 QAR917522 QKN917522 QUJ917522 REF917522 ROB917522 RXX917522 SHT917522 SRP917522 TBL917522 TLH917522 TVD917522 UEZ917522 UOV917522 UYR917522 VIN917522 VSJ917522 WCF917522 WMB917522 WVX917522 P983058 JL983058 TH983058 ADD983058 AMZ983058 AWV983058 BGR983058 BQN983058 CAJ983058 CKF983058 CUB983058 DDX983058 DNT983058 DXP983058 EHL983058 ERH983058 FBD983058 FKZ983058 FUV983058 GER983058 GON983058 GYJ983058 HIF983058 HSB983058 IBX983058 ILT983058 IVP983058 JFL983058 JPH983058 JZD983058 KIZ983058 KSV983058 LCR983058 LMN983058 LWJ983058 MGF983058 MQB983058 MZX983058 NJT983058 NTP983058 ODL983058 ONH983058 OXD983058 PGZ983058 PQV983058 QAR983058 QKN983058 QUJ983058 REF983058 ROB983058 RXX983058 SHT983058 SRP983058 TBL983058 TLH983058 TVD983058 UEZ983058 UOV983058 UYR983058 VIN983058 VSJ983058 WCF983058 WMB983058 WVX983058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A65562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A131098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A196634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A262170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A327706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A393242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A458778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A524314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A589850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A655386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A720922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A786458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A851994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A917530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A983066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P131094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P196630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P262166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P327702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P393238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P458774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P524310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P589846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P655382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P720918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P786454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P851990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P917526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P983062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PRシート(記入例）</vt:lpstr>
      <vt:lpstr>PRシート（入力用）</vt:lpstr>
      <vt:lpstr>企業情報報告書(入力不要)</vt:lpstr>
      <vt:lpstr>'PRシート(記入例）'!Print_Area</vt:lpstr>
      <vt:lpstr>'PRシート（入力用）'!Print_Area</vt:lpstr>
      <vt:lpstr>'企業情報報告書(入力不要)'!Print_Area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2016-08-01T09:06:15Z</cp:lastPrinted>
  <dcterms:created xsi:type="dcterms:W3CDTF">2015-12-17T07:03:41Z</dcterms:created>
  <dcterms:modified xsi:type="dcterms:W3CDTF">2016-08-08T00:04:48Z</dcterms:modified>
</cp:coreProperties>
</file>