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610500_職業安定局　需給調整事業課\◇職業紹介事業係\35 事業報告集計（R6年度）\00 R6事業報告様式のHP掲載（11月以降）\R6事業報告HP掲載分\"/>
    </mc:Choice>
  </mc:AlternateContent>
  <xr:revisionPtr revIDLastSave="0" documentId="13_ncr:1_{D2B508DB-3BFC-4F55-86BB-F874B72D7B8F}" xr6:coauthVersionLast="47" xr6:coauthVersionMax="47" xr10:uidLastSave="{00000000-0000-0000-0000-000000000000}"/>
  <bookViews>
    <workbookView xWindow="-120" yWindow="-120" windowWidth="29040" windowHeight="15840" tabRatio="799" xr2:uid="{EC058233-BB88-4E0B-B14B-AF0DD224B55B}"/>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<sst xmlns="http://schemas.openxmlformats.org/spreadsheetml/2006/main" count="1612" uniqueCount="784">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</sst>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xr:uid="{73B9FD9F-1585-4CD8-9D9A-2FEC6D1530BE}"/>
    <cellStyle name="標準 4 7" xfId="2" xr:uid="{1303AAD4-BBC8-4F14-BDDE-1599385AB963}"/>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BA20-57D1-413C-AB82-1AF86EA419DE}">
  <sheetPr>
    <pageSetUpPr fitToPage="1"/>
  </sheetPr>
  <dimension ref="A1:Y67"/>
  <sheetViews>
    <sheetView tabSelected="1" view="pageBreakPreview" zoomScaleNormal="100" zoomScaleSheetLayoutView="100"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xr:uid="{21F0EF09-413B-43CB-8B3E-804BEB7CCC5C}">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xr:uid="{62FEBE79-BF4E-4E38-BBAB-89CBF6AECBE9}">
      <formula1>"1,2,3,4,5,6,7,8,9,10,11,12,13,14,15,16,17,18,19,20,21,22,23,24,25,26,27,28,29,30,31,32,33,34,35,36,37,38,39,40,41,42,43,44,45,46,47"</formula1>
    </dataValidation>
    <dataValidation type="list" allowBlank="1" showInputMessage="1" showErrorMessage="1" sqref="E6" xr:uid="{0583AD0C-F873-44F0-87BB-D5CABF826783}">
      <formula1>"01,02,03,04,05,06,07,08,09,10,11,12,13,14,15,16,17,18,19,20,21,22,23,24,25,26,27,28,29,30,31,32,33,34,35,36,37,38,39,40,41,42,43,44,45,46,47"</formula1>
    </dataValidation>
    <dataValidation type="list" allowBlank="1" showInputMessage="1" showErrorMessage="1" sqref="F6" xr:uid="{141ED967-C523-4156-A32E-73C3A6F786F0}">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01B4E18-37F3-4C5A-86B8-205C3E07C625}">
          <x14:formula1>
            <xm:f>国コード!$A$4:$A$23</xm:f>
          </x14:formula1>
          <xm:sqref>F49:G53 F60:G64</xm:sqref>
        </x14:dataValidation>
        <x14:dataValidation type="list" allowBlank="1" showInputMessage="1" showErrorMessage="1" xr:uid="{515D5569-BAA9-4A07-B135-07991023189B}">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CB48-5F23-4EDB-9E57-AFD9706258C5}">
  <sheetPr>
    <pageSetUpPr fitToPage="1"/>
  </sheetPr>
  <dimension ref="A1:Y49"/>
  <sheetViews>
    <sheetView view="pageBreakPreview" zoomScaleNormal="100" zoomScaleSheetLayoutView="100" workbookViewId="0">
      <selection sqref="A1:Y1"/>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t="str">
        <f>IF('様式第８号（第１面）'!C17="","",'様式第８号（第１面）'!C17)</f>
        <v/>
      </c>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t="str">
        <f>IF('様式第８号（第１面）'!C18="","",'様式第８号（第１面）'!C18)</f>
        <v/>
      </c>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t="str">
        <f>IF('様式第８号（第１面）'!C19="","",'様式第８号（第１面）'!C19)</f>
        <v/>
      </c>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t="str">
        <f>IF('様式第８号（第１面）'!C20="","",'様式第８号（第１面）'!C20)</f>
        <v/>
      </c>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t="str">
        <f>IF('様式第８号（第１面）'!C21="","",'様式第８号（第１面）'!C21)</f>
        <v/>
      </c>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t="str">
        <f>IF('様式第８号（第１面）'!C22="","",'様式第８号（第１面）'!C22)</f>
        <v/>
      </c>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t="str">
        <f>IF('様式第８号（第１面）'!C23="","",'様式第８号（第１面）'!C23)</f>
        <v/>
      </c>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t="str">
        <f>IF('様式第８号（第１面）'!C24="","",'様式第８号（第１面）'!C24)</f>
        <v/>
      </c>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t="str">
        <f>IF('様式第８号（第１面）'!C25="","",'様式第８号（第１面）'!C25)</f>
        <v/>
      </c>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xr:uid="{702B34AD-1B38-4BB8-A089-7FA3BA385FEE}">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xr:uid="{5ACB9AC4-FF0D-43C7-A605-9AB2DED86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r:uid="{3F3A6862-C426-4E05-B374-EBA19906417D}">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D96B-BA9D-4DAA-BBE7-59F53D667517}">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F5C-F0EE-4958-BCC5-18A55772C5D8}">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1DE5-778F-4DA0-8FCD-3BABB3208DFB}">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777</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778</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778</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780</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778</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778</v>
      </c>
      <c r="AE37" s="324"/>
      <c r="AF37" s="325"/>
      <c r="AG37" s="326" t="s">
        <v>778</v>
      </c>
      <c r="AH37" s="327"/>
      <c r="AI37" s="327"/>
      <c r="AJ37" s="328"/>
      <c r="AK37" s="329" t="s">
        <v>778</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778</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779</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779</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xr:uid="{6D5695EA-3C3D-43B2-AB09-2FF758C76E95}">
      <formula1>"-ユ-,-ム-"</formula1>
    </dataValidation>
    <dataValidation type="list" allowBlank="1" showInputMessage="1" showErrorMessage="1" sqref="E6" xr:uid="{EA6BF550-EF35-45F6-8C72-98EA7A913132}">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xr:uid="{CF73D5B1-B947-4342-A7F4-82F837396CB3}">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xr:uid="{DE05F97E-0E36-4430-BB1A-AA5A0C53C8D6}">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F2D8F6-B481-49CA-A44C-2DC624474D6A}">
          <x14:formula1>
            <xm:f>職種コード!$B$4:$B$112</xm:f>
          </x14:formula1>
          <xm:sqref>C49:E53 C17:E26 C33:E42 C60:E64</xm:sqref>
        </x14:dataValidation>
        <x14:dataValidation type="list" allowBlank="1" showInputMessage="1" xr:uid="{018A1686-54D4-42CA-9616-42DB6B4E368E}">
          <x14:formula1>
            <xm:f>国コード!$A$4:$A$23</xm:f>
          </x14:formula1>
          <xm:sqref>F49:G53 F60:G64</xm:sqref>
        </x14:dataValidation>
        <x14:dataValidation type="list" allowBlank="1" showInputMessage="1" xr:uid="{7D02C3E0-CE4D-4E11-ABF0-B24828E0A576}">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34D2-BD6A-4DF5-8DED-AB3F5E5AE6F2}">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9683-3E63-491A-84E6-535020D59C5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