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<sst xmlns="http://schemas.openxmlformats.org/spreadsheetml/2006/main" count="74" uniqueCount="72">
  <si>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</si>
  <si>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</si>
  <si>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</si>
  <si>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</si>
  <si>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</si>
  <si>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</si>
  <si>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</si>
  <si>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</si>
  <si>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</si>
  <si>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</si>
  <si>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</si>
  <si>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</si>
  <si>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</si>
  <si>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</si>
  <si>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</si>
  <si>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</si>
  <si>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</si>
  <si>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</si>
  <si>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</si>
  <si>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</si>
  <si>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</si>
  <si>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</si>
  <si>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</si>
  <si>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</si>
  <si>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</si>
  <si>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</si>
  <si>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</si>
  <si>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</si>
  <si>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</si>
  <si>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</si>
  <si>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衣服・その他の繊維製品製造業</t>
  </si>
  <si>
    <t>木材・木製品製造業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</si>
  <si>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</si>
  <si>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</si>
  <si>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</si>
  <si>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</si>
  <si>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</si>
  <si>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</si>
  <si>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</si>
  <si>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</si>
  <si>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</si>
  <si>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</si>
  <si>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</si>
  <si>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>　　第　５　表　　産 業 別 ・ 規 模 別 新 規 求 人 状 況　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</si>
  <si>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</si>
  <si>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</si>
  <si>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</si>
  <si>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</si>
  <si>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</si>
  <si>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</si>
  <si>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</si>
  <si>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</si>
  <si>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</si>
  <si>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</si>
  <si>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Q　サービス業(他に分類されないもの)</t>
  </si>
  <si>
    <t xml:space="preserve"> Ｑ　サービス業（他に分類されないもの）</t>
  </si>
  <si>
    <t>10月</t>
  </si>
  <si>
    <t>４月</t>
  </si>
  <si>
    <t>５月</t>
  </si>
  <si>
    <t>9月</t>
  </si>
  <si>
    <t>20年10月</t>
  </si>
  <si>
    <t>20年9月</t>
  </si>
  <si>
    <t>前年同月</t>
  </si>
  <si>
    <t>対前月比</t>
  </si>
  <si>
    <t>対前年
同月比</t>
  </si>
  <si>
    <t>　うちパートを除く</t>
  </si>
  <si>
    <t>　     うちパート</t>
  </si>
  <si>
    <t xml:space="preserve">      　　－</t>
  </si>
  <si>
    <t xml:space="preserve">   　　－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</si>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</sst>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183" fontId="4" fillId="0" borderId="0" xfId="0" applyNumberFormat="1" applyFont="1" applyBorder="1" applyAlignment="1">
      <alignment/>
    </xf>
    <xf numFmtId="185" fontId="7" fillId="0" borderId="1" xfId="17" applyNumberFormat="1" applyFont="1" applyFill="1" applyBorder="1" applyAlignment="1">
      <alignment vertical="center"/>
    </xf>
    <xf numFmtId="185" fontId="7" fillId="0" borderId="2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vertical="center"/>
    </xf>
    <xf numFmtId="185" fontId="7" fillId="0" borderId="15" xfId="17" applyNumberFormat="1" applyFont="1" applyFill="1" applyBorder="1" applyAlignment="1">
      <alignment vertical="center"/>
    </xf>
    <xf numFmtId="38" fontId="11" fillId="0" borderId="16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8" xfId="17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7" fillId="0" borderId="20" xfId="17" applyFont="1" applyFill="1" applyBorder="1" applyAlignment="1">
      <alignment horizontal="center" vertical="center"/>
    </xf>
    <xf numFmtId="185" fontId="7" fillId="0" borderId="21" xfId="17" applyNumberFormat="1" applyFont="1" applyFill="1" applyBorder="1" applyAlignment="1">
      <alignment vertical="center"/>
    </xf>
    <xf numFmtId="185" fontId="7" fillId="0" borderId="22" xfId="17" applyNumberFormat="1" applyFont="1" applyFill="1" applyBorder="1" applyAlignment="1">
      <alignment vertical="center"/>
    </xf>
    <xf numFmtId="185" fontId="7" fillId="0" borderId="23" xfId="17" applyNumberFormat="1" applyFont="1" applyFill="1" applyBorder="1" applyAlignment="1">
      <alignment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195" fontId="11" fillId="0" borderId="26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195" fontId="7" fillId="0" borderId="28" xfId="17" applyNumberFormat="1" applyFont="1" applyFill="1" applyBorder="1" applyAlignment="1">
      <alignment vertical="center"/>
    </xf>
    <xf numFmtId="185" fontId="7" fillId="0" borderId="28" xfId="17" applyNumberFormat="1" applyFont="1" applyFill="1" applyBorder="1" applyAlignment="1">
      <alignment vertical="center"/>
    </xf>
    <xf numFmtId="195" fontId="7" fillId="0" borderId="2" xfId="17" applyNumberFormat="1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195" fontId="7" fillId="0" borderId="15" xfId="17" applyNumberFormat="1" applyFont="1" applyFill="1" applyBorder="1" applyAlignment="1">
      <alignment vertical="center"/>
    </xf>
    <xf numFmtId="195" fontId="7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17" xfId="17" applyNumberFormat="1" applyFont="1" applyFill="1" applyBorder="1" applyAlignment="1">
      <alignment vertical="center"/>
    </xf>
    <xf numFmtId="185" fontId="7" fillId="0" borderId="30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horizontal="right" vertical="center"/>
    </xf>
    <xf numFmtId="38" fontId="11" fillId="0" borderId="39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11" fillId="0" borderId="41" xfId="17" applyFont="1" applyFill="1" applyBorder="1" applyAlignment="1">
      <alignment vertical="center"/>
    </xf>
    <xf numFmtId="38" fontId="11" fillId="0" borderId="42" xfId="17" applyFont="1" applyFill="1" applyBorder="1" applyAlignment="1">
      <alignment vertical="center"/>
    </xf>
    <xf numFmtId="195" fontId="11" fillId="0" borderId="43" xfId="17" applyNumberFormat="1" applyFont="1" applyFill="1" applyBorder="1" applyAlignment="1">
      <alignment vertical="center"/>
    </xf>
    <xf numFmtId="185" fontId="11" fillId="0" borderId="43" xfId="17" applyNumberFormat="1" applyFont="1" applyFill="1" applyBorder="1" applyAlignment="1">
      <alignment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17" applyNumberFormat="1" applyFont="1" applyFill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3" borderId="51" xfId="0" applyFont="1" applyFill="1" applyBorder="1" applyAlignment="1">
      <alignment horizontal="distributed" vertical="center"/>
    </xf>
    <xf numFmtId="0" fontId="13" fillId="3" borderId="41" xfId="0" applyFont="1" applyFill="1" applyBorder="1" applyAlignment="1">
      <alignment horizontal="distributed" vertical="center"/>
    </xf>
    <xf numFmtId="49" fontId="3" fillId="0" borderId="14" xfId="0" applyNumberFormat="1" applyFont="1" applyBorder="1" applyAlignment="1">
      <alignment vertical="distributed"/>
    </xf>
    <xf numFmtId="0" fontId="3" fillId="0" borderId="50" xfId="0" applyFont="1" applyBorder="1" applyAlignment="1">
      <alignment vertical="distributed"/>
    </xf>
    <xf numFmtId="49" fontId="3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50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8"/>
  <sheetViews>
    <sheetView tabSelected="1" workbookViewId="0" topLeftCell="A1">
      <selection activeCell="C51" sqref="C5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1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43</v>
      </c>
      <c r="J1" s="1"/>
    </row>
    <row r="2" spans="1:10" ht="14.25" customHeight="1">
      <c r="A2" s="79"/>
      <c r="B2" s="93"/>
      <c r="C2" s="95" t="s">
        <v>60</v>
      </c>
      <c r="D2" s="95"/>
      <c r="E2" s="96"/>
      <c r="F2" s="89" t="s">
        <v>61</v>
      </c>
      <c r="G2" s="91" t="s">
        <v>62</v>
      </c>
      <c r="H2" s="87" t="s">
        <v>63</v>
      </c>
      <c r="I2" s="81" t="s">
        <v>64</v>
      </c>
      <c r="J2" s="1"/>
    </row>
    <row r="3" spans="1:10" ht="14.25" customHeight="1">
      <c r="A3" s="80"/>
      <c r="B3" s="94"/>
      <c r="C3" s="76"/>
      <c r="D3" s="77" t="s">
        <v>65</v>
      </c>
      <c r="E3" s="78" t="s">
        <v>66</v>
      </c>
      <c r="F3" s="90"/>
      <c r="G3" s="92"/>
      <c r="H3" s="88"/>
      <c r="I3" s="82"/>
      <c r="J3" s="1"/>
    </row>
    <row r="4" spans="1:10" ht="14.25" customHeight="1">
      <c r="A4" s="11" t="s">
        <v>13</v>
      </c>
      <c r="B4" s="12"/>
      <c r="C4" s="28">
        <v>136</v>
      </c>
      <c r="D4" s="61">
        <v>94</v>
      </c>
      <c r="E4" s="28">
        <v>42</v>
      </c>
      <c r="F4" s="41">
        <v>249</v>
      </c>
      <c r="G4" s="42">
        <v>231</v>
      </c>
      <c r="H4" s="26">
        <v>-45.38152610441767</v>
      </c>
      <c r="I4" s="66">
        <v>-41.12554112554112</v>
      </c>
      <c r="J4" s="4"/>
    </row>
    <row r="5" spans="1:10" ht="14.25" customHeight="1">
      <c r="A5" s="13" t="s">
        <v>0</v>
      </c>
      <c r="B5" s="14"/>
      <c r="C5" s="28">
        <v>8</v>
      </c>
      <c r="D5" s="61">
        <v>7</v>
      </c>
      <c r="E5" s="28">
        <v>1</v>
      </c>
      <c r="F5" s="43">
        <v>13</v>
      </c>
      <c r="G5" s="42">
        <v>14</v>
      </c>
      <c r="H5" s="26">
        <v>-38.46153846153846</v>
      </c>
      <c r="I5" s="26">
        <v>-42.85714285714286</v>
      </c>
      <c r="J5" s="1"/>
    </row>
    <row r="6" spans="1:10" ht="14.25" customHeight="1">
      <c r="A6" s="13" t="s">
        <v>1</v>
      </c>
      <c r="B6" s="14"/>
      <c r="C6" s="28">
        <v>626</v>
      </c>
      <c r="D6" s="61">
        <v>615</v>
      </c>
      <c r="E6" s="28">
        <v>11</v>
      </c>
      <c r="F6" s="43">
        <v>577</v>
      </c>
      <c r="G6" s="42">
        <v>863</v>
      </c>
      <c r="H6" s="26">
        <v>8.492201039861342</v>
      </c>
      <c r="I6" s="26">
        <v>-27.462340672074163</v>
      </c>
      <c r="J6" s="1"/>
    </row>
    <row r="7" spans="1:10" ht="14.25" customHeight="1">
      <c r="A7" s="13" t="s">
        <v>2</v>
      </c>
      <c r="B7" s="14"/>
      <c r="C7" s="28">
        <v>886</v>
      </c>
      <c r="D7" s="61">
        <v>638</v>
      </c>
      <c r="E7" s="28">
        <v>248</v>
      </c>
      <c r="F7" s="43">
        <v>883</v>
      </c>
      <c r="G7" s="42">
        <v>1447</v>
      </c>
      <c r="H7" s="26">
        <v>0.3397508493771113</v>
      </c>
      <c r="I7" s="26">
        <v>-38.76986869384934</v>
      </c>
      <c r="J7" s="1"/>
    </row>
    <row r="8" spans="1:10" ht="14.25" customHeight="1">
      <c r="A8" s="15"/>
      <c r="B8" s="9" t="s">
        <v>14</v>
      </c>
      <c r="C8" s="55">
        <v>283</v>
      </c>
      <c r="D8" s="62">
        <v>112</v>
      </c>
      <c r="E8" s="56">
        <v>171</v>
      </c>
      <c r="F8" s="38">
        <v>285</v>
      </c>
      <c r="G8" s="47">
        <v>332</v>
      </c>
      <c r="H8" s="6">
        <v>-0.701754385964918</v>
      </c>
      <c r="I8" s="6">
        <v>-14.759036144578303</v>
      </c>
      <c r="J8" s="1"/>
    </row>
    <row r="9" spans="1:10" ht="14.25" customHeight="1">
      <c r="A9" s="15"/>
      <c r="B9" s="9" t="s">
        <v>15</v>
      </c>
      <c r="C9" s="55">
        <v>16</v>
      </c>
      <c r="D9" s="62">
        <v>10</v>
      </c>
      <c r="E9" s="56">
        <v>6</v>
      </c>
      <c r="F9" s="38">
        <v>6</v>
      </c>
      <c r="G9" s="47">
        <v>33</v>
      </c>
      <c r="H9" s="6">
        <v>166.66666666666663</v>
      </c>
      <c r="I9" s="6">
        <v>-51.515151515151516</v>
      </c>
      <c r="J9" s="1"/>
    </row>
    <row r="10" spans="1:10" ht="14.25" customHeight="1">
      <c r="A10" s="15"/>
      <c r="B10" s="9" t="s">
        <v>3</v>
      </c>
      <c r="C10" s="55">
        <v>8</v>
      </c>
      <c r="D10" s="62">
        <v>4</v>
      </c>
      <c r="E10" s="56">
        <v>4</v>
      </c>
      <c r="F10" s="38">
        <v>2</v>
      </c>
      <c r="G10" s="47">
        <v>0</v>
      </c>
      <c r="H10" s="6">
        <v>300</v>
      </c>
      <c r="I10" s="6" t="s">
        <v>67</v>
      </c>
      <c r="J10" s="1"/>
    </row>
    <row r="11" spans="1:10" ht="14.25" customHeight="1">
      <c r="A11" s="15"/>
      <c r="B11" s="9" t="s">
        <v>30</v>
      </c>
      <c r="C11" s="55">
        <v>30</v>
      </c>
      <c r="D11" s="62">
        <v>27</v>
      </c>
      <c r="E11" s="56">
        <v>3</v>
      </c>
      <c r="F11" s="38">
        <v>83</v>
      </c>
      <c r="G11" s="47">
        <v>54</v>
      </c>
      <c r="H11" s="6">
        <v>-63.855421686746986</v>
      </c>
      <c r="I11" s="6">
        <v>-44.44444444444444</v>
      </c>
      <c r="J11" s="1"/>
    </row>
    <row r="12" spans="1:10" ht="14.25" customHeight="1">
      <c r="A12" s="15"/>
      <c r="B12" s="9" t="s">
        <v>31</v>
      </c>
      <c r="C12" s="55">
        <v>8</v>
      </c>
      <c r="D12" s="62">
        <v>6</v>
      </c>
      <c r="E12" s="56">
        <v>2</v>
      </c>
      <c r="F12" s="38">
        <v>22</v>
      </c>
      <c r="G12" s="47">
        <v>26</v>
      </c>
      <c r="H12" s="6">
        <v>-63.63636363636363</v>
      </c>
      <c r="I12" s="6">
        <v>-69.23076923076923</v>
      </c>
      <c r="J12" s="1"/>
    </row>
    <row r="13" spans="1:10" ht="14.25" customHeight="1">
      <c r="A13" s="15"/>
      <c r="B13" s="9" t="s">
        <v>44</v>
      </c>
      <c r="C13" s="55">
        <v>2</v>
      </c>
      <c r="D13" s="62">
        <v>2</v>
      </c>
      <c r="E13" s="56">
        <v>0</v>
      </c>
      <c r="F13" s="38">
        <v>2</v>
      </c>
      <c r="G13" s="47">
        <v>3</v>
      </c>
      <c r="H13" s="6">
        <v>0</v>
      </c>
      <c r="I13" s="6">
        <v>-33.33333333333334</v>
      </c>
      <c r="J13" s="1"/>
    </row>
    <row r="14" spans="1:10" ht="14.25" customHeight="1">
      <c r="A14" s="15"/>
      <c r="B14" s="9" t="s">
        <v>45</v>
      </c>
      <c r="C14" s="55">
        <v>11</v>
      </c>
      <c r="D14" s="62">
        <v>7</v>
      </c>
      <c r="E14" s="56">
        <v>4</v>
      </c>
      <c r="F14" s="38">
        <v>7</v>
      </c>
      <c r="G14" s="47">
        <v>12</v>
      </c>
      <c r="H14" s="6">
        <v>57.14285714285714</v>
      </c>
      <c r="I14" s="6">
        <v>-8.333333333333343</v>
      </c>
      <c r="J14" s="1"/>
    </row>
    <row r="15" spans="1:10" ht="14.25" customHeight="1">
      <c r="A15" s="15"/>
      <c r="B15" s="9" t="s">
        <v>46</v>
      </c>
      <c r="C15" s="55">
        <v>40</v>
      </c>
      <c r="D15" s="62">
        <v>31</v>
      </c>
      <c r="E15" s="56">
        <v>9</v>
      </c>
      <c r="F15" s="38">
        <v>40</v>
      </c>
      <c r="G15" s="47">
        <v>58</v>
      </c>
      <c r="H15" s="6">
        <v>0</v>
      </c>
      <c r="I15" s="6">
        <v>-31.034482758620683</v>
      </c>
      <c r="J15" s="1"/>
    </row>
    <row r="16" spans="1:10" ht="14.25" customHeight="1">
      <c r="A16" s="15"/>
      <c r="B16" s="9" t="s">
        <v>4</v>
      </c>
      <c r="C16" s="55">
        <v>8</v>
      </c>
      <c r="D16" s="62">
        <v>6</v>
      </c>
      <c r="E16" s="56">
        <v>2</v>
      </c>
      <c r="F16" s="38">
        <v>17</v>
      </c>
      <c r="G16" s="47">
        <v>13</v>
      </c>
      <c r="H16" s="6">
        <v>-52.94117647058824</v>
      </c>
      <c r="I16" s="6">
        <v>-38.46153846153846</v>
      </c>
      <c r="J16" s="1"/>
    </row>
    <row r="17" spans="1:10" ht="14.25" customHeight="1">
      <c r="A17" s="15"/>
      <c r="B17" s="9" t="s">
        <v>47</v>
      </c>
      <c r="C17" s="55">
        <v>1</v>
      </c>
      <c r="D17" s="62">
        <v>1</v>
      </c>
      <c r="E17" s="56">
        <v>0</v>
      </c>
      <c r="F17" s="38">
        <v>0</v>
      </c>
      <c r="G17" s="47">
        <v>0</v>
      </c>
      <c r="H17" s="6" t="s">
        <v>68</v>
      </c>
      <c r="I17" s="6" t="s">
        <v>68</v>
      </c>
      <c r="J17" s="1"/>
    </row>
    <row r="18" spans="1:9" ht="14.25" customHeight="1">
      <c r="A18" s="15"/>
      <c r="B18" s="9" t="s">
        <v>48</v>
      </c>
      <c r="C18" s="55">
        <v>15</v>
      </c>
      <c r="D18" s="62">
        <v>7</v>
      </c>
      <c r="E18" s="56">
        <v>8</v>
      </c>
      <c r="F18" s="38">
        <v>14</v>
      </c>
      <c r="G18" s="47">
        <v>31</v>
      </c>
      <c r="H18" s="6">
        <v>7.142857142857139</v>
      </c>
      <c r="I18" s="6">
        <v>-51.61290322580645</v>
      </c>
    </row>
    <row r="19" spans="1:9" ht="14.25" customHeight="1">
      <c r="A19" s="15"/>
      <c r="B19" s="9" t="s">
        <v>49</v>
      </c>
      <c r="C19" s="55">
        <v>7</v>
      </c>
      <c r="D19" s="62">
        <v>4</v>
      </c>
      <c r="E19" s="56">
        <v>3</v>
      </c>
      <c r="F19" s="38">
        <v>3</v>
      </c>
      <c r="G19" s="47">
        <v>13</v>
      </c>
      <c r="H19" s="6">
        <v>133.33333333333334</v>
      </c>
      <c r="I19" s="6">
        <v>-46.15384615384615</v>
      </c>
    </row>
    <row r="20" spans="1:9" ht="14.25" customHeight="1">
      <c r="A20" s="15"/>
      <c r="B20" s="9" t="s">
        <v>50</v>
      </c>
      <c r="C20" s="55">
        <v>23</v>
      </c>
      <c r="D20" s="62">
        <v>22</v>
      </c>
      <c r="E20" s="56">
        <v>1</v>
      </c>
      <c r="F20" s="38">
        <v>23</v>
      </c>
      <c r="G20" s="47">
        <v>36</v>
      </c>
      <c r="H20" s="6">
        <v>0</v>
      </c>
      <c r="I20" s="6">
        <v>-36.111111111111114</v>
      </c>
    </row>
    <row r="21" spans="1:9" ht="14.25" customHeight="1">
      <c r="A21" s="15"/>
      <c r="B21" s="9" t="s">
        <v>5</v>
      </c>
      <c r="C21" s="55">
        <v>11</v>
      </c>
      <c r="D21" s="62">
        <v>11</v>
      </c>
      <c r="E21" s="56">
        <v>0</v>
      </c>
      <c r="F21" s="38">
        <v>10</v>
      </c>
      <c r="G21" s="47">
        <v>5</v>
      </c>
      <c r="H21" s="6">
        <v>10</v>
      </c>
      <c r="I21" s="6">
        <v>120</v>
      </c>
    </row>
    <row r="22" spans="1:9" ht="14.25" customHeight="1">
      <c r="A22" s="15"/>
      <c r="B22" s="9" t="s">
        <v>51</v>
      </c>
      <c r="C22" s="55">
        <v>1</v>
      </c>
      <c r="D22" s="62">
        <v>1</v>
      </c>
      <c r="E22" s="56">
        <v>0</v>
      </c>
      <c r="F22" s="38">
        <v>0</v>
      </c>
      <c r="G22" s="47">
        <v>3</v>
      </c>
      <c r="H22" s="6" t="s">
        <v>67</v>
      </c>
      <c r="I22" s="6">
        <v>-66.66666666666667</v>
      </c>
    </row>
    <row r="23" spans="1:9" ht="14.25" customHeight="1">
      <c r="A23" s="15"/>
      <c r="B23" s="9" t="s">
        <v>52</v>
      </c>
      <c r="C23" s="55">
        <v>40</v>
      </c>
      <c r="D23" s="62">
        <v>30</v>
      </c>
      <c r="E23" s="56">
        <v>10</v>
      </c>
      <c r="F23" s="38">
        <v>80</v>
      </c>
      <c r="G23" s="47">
        <v>88</v>
      </c>
      <c r="H23" s="6">
        <v>-50</v>
      </c>
      <c r="I23" s="6">
        <v>-54.54545454545455</v>
      </c>
    </row>
    <row r="24" spans="1:9" ht="14.25" customHeight="1">
      <c r="A24" s="15"/>
      <c r="B24" s="9" t="s">
        <v>53</v>
      </c>
      <c r="C24" s="55">
        <v>39</v>
      </c>
      <c r="D24" s="62">
        <v>27</v>
      </c>
      <c r="E24" s="56">
        <v>12</v>
      </c>
      <c r="F24" s="38">
        <v>61</v>
      </c>
      <c r="G24" s="47">
        <v>51</v>
      </c>
      <c r="H24" s="6">
        <v>-36.065573770491795</v>
      </c>
      <c r="I24" s="6">
        <v>-23.529411764705884</v>
      </c>
    </row>
    <row r="25" spans="1:9" ht="14.25" customHeight="1">
      <c r="A25" s="15"/>
      <c r="B25" s="9" t="s">
        <v>16</v>
      </c>
      <c r="C25" s="55">
        <v>65</v>
      </c>
      <c r="D25" s="62">
        <v>64</v>
      </c>
      <c r="E25" s="56">
        <v>1</v>
      </c>
      <c r="F25" s="38">
        <v>62</v>
      </c>
      <c r="G25" s="47">
        <v>170</v>
      </c>
      <c r="H25" s="6">
        <v>4.838709677419345</v>
      </c>
      <c r="I25" s="6">
        <v>-61.76470588235294</v>
      </c>
    </row>
    <row r="26" spans="1:9" ht="14.25" customHeight="1">
      <c r="A26" s="15"/>
      <c r="B26" s="9" t="s">
        <v>17</v>
      </c>
      <c r="C26" s="55">
        <v>7</v>
      </c>
      <c r="D26" s="62">
        <v>7</v>
      </c>
      <c r="E26" s="56">
        <v>0</v>
      </c>
      <c r="F26" s="38">
        <v>2</v>
      </c>
      <c r="G26" s="47">
        <v>13</v>
      </c>
      <c r="H26" s="6">
        <v>250</v>
      </c>
      <c r="I26" s="6">
        <v>-46.15384615384615</v>
      </c>
    </row>
    <row r="27" spans="1:9" ht="14.25" customHeight="1">
      <c r="A27" s="15"/>
      <c r="B27" s="9" t="s">
        <v>18</v>
      </c>
      <c r="C27" s="55">
        <v>201</v>
      </c>
      <c r="D27" s="62">
        <v>195</v>
      </c>
      <c r="E27" s="56">
        <v>6</v>
      </c>
      <c r="F27" s="38">
        <v>92</v>
      </c>
      <c r="G27" s="47">
        <v>389</v>
      </c>
      <c r="H27" s="6">
        <v>118.47826086956525</v>
      </c>
      <c r="I27" s="6">
        <v>-48.329048843187664</v>
      </c>
    </row>
    <row r="28" spans="1:9" ht="14.25" customHeight="1">
      <c r="A28" s="15"/>
      <c r="B28" s="9" t="s">
        <v>19</v>
      </c>
      <c r="C28" s="55">
        <v>46</v>
      </c>
      <c r="D28" s="62">
        <v>45</v>
      </c>
      <c r="E28" s="56">
        <v>1</v>
      </c>
      <c r="F28" s="38">
        <v>44</v>
      </c>
      <c r="G28" s="47">
        <v>56</v>
      </c>
      <c r="H28" s="6">
        <v>4.545454545454547</v>
      </c>
      <c r="I28" s="6">
        <v>-17.85714285714286</v>
      </c>
    </row>
    <row r="29" spans="1:9" ht="14.25" customHeight="1">
      <c r="A29" s="15"/>
      <c r="B29" s="9" t="s">
        <v>32</v>
      </c>
      <c r="C29" s="55">
        <v>2</v>
      </c>
      <c r="D29" s="62">
        <v>2</v>
      </c>
      <c r="E29" s="56">
        <v>0</v>
      </c>
      <c r="F29" s="38">
        <v>15</v>
      </c>
      <c r="G29" s="47">
        <v>31</v>
      </c>
      <c r="H29" s="6">
        <v>-86.66666666666667</v>
      </c>
      <c r="I29" s="6">
        <v>-93.54838709677419</v>
      </c>
    </row>
    <row r="30" spans="1:9" ht="14.25" customHeight="1">
      <c r="A30" s="16"/>
      <c r="B30" s="10" t="s">
        <v>6</v>
      </c>
      <c r="C30" s="57">
        <v>22</v>
      </c>
      <c r="D30" s="63">
        <v>17</v>
      </c>
      <c r="E30" s="58">
        <v>5</v>
      </c>
      <c r="F30" s="44">
        <v>13</v>
      </c>
      <c r="G30" s="50">
        <v>30</v>
      </c>
      <c r="H30" s="5">
        <v>69.23076923076923</v>
      </c>
      <c r="I30" s="5">
        <v>-26.66666666666667</v>
      </c>
    </row>
    <row r="31" spans="1:9" ht="14.25" customHeight="1">
      <c r="A31" s="11" t="s">
        <v>7</v>
      </c>
      <c r="B31" s="12"/>
      <c r="C31" s="39">
        <v>1</v>
      </c>
      <c r="D31" s="64">
        <v>0</v>
      </c>
      <c r="E31" s="39">
        <v>1</v>
      </c>
      <c r="F31" s="43">
        <v>8</v>
      </c>
      <c r="G31" s="42">
        <v>3</v>
      </c>
      <c r="H31" s="26">
        <v>-87.5</v>
      </c>
      <c r="I31" s="26">
        <v>-66.66666666666667</v>
      </c>
    </row>
    <row r="32" spans="1:9" ht="14.25" customHeight="1">
      <c r="A32" s="13" t="s">
        <v>20</v>
      </c>
      <c r="B32" s="14"/>
      <c r="C32" s="28">
        <v>177</v>
      </c>
      <c r="D32" s="61">
        <v>153</v>
      </c>
      <c r="E32" s="28">
        <v>24</v>
      </c>
      <c r="F32" s="43">
        <v>199</v>
      </c>
      <c r="G32" s="42">
        <v>328</v>
      </c>
      <c r="H32" s="26">
        <v>-11.05527638190955</v>
      </c>
      <c r="I32" s="26">
        <v>-46.036585365853654</v>
      </c>
    </row>
    <row r="33" spans="1:9" ht="14.25" customHeight="1">
      <c r="A33" s="11" t="s">
        <v>21</v>
      </c>
      <c r="B33" s="12"/>
      <c r="C33" s="28">
        <v>436</v>
      </c>
      <c r="D33" s="61">
        <v>386</v>
      </c>
      <c r="E33" s="28">
        <v>50</v>
      </c>
      <c r="F33" s="43">
        <v>433</v>
      </c>
      <c r="G33" s="42">
        <v>501</v>
      </c>
      <c r="H33" s="26">
        <v>0.6928406466512769</v>
      </c>
      <c r="I33" s="26">
        <v>-12.974051896207584</v>
      </c>
    </row>
    <row r="34" spans="1:9" ht="14.25" customHeight="1">
      <c r="A34" s="13" t="s">
        <v>33</v>
      </c>
      <c r="B34" s="14"/>
      <c r="C34" s="28">
        <v>1173</v>
      </c>
      <c r="D34" s="61">
        <v>492</v>
      </c>
      <c r="E34" s="28">
        <v>681</v>
      </c>
      <c r="F34" s="43">
        <v>1315</v>
      </c>
      <c r="G34" s="42">
        <v>1574</v>
      </c>
      <c r="H34" s="26">
        <v>-10.798479087452478</v>
      </c>
      <c r="I34" s="26">
        <v>-25.476493011435835</v>
      </c>
    </row>
    <row r="35" spans="1:9" ht="14.25" customHeight="1">
      <c r="A35" s="11" t="s">
        <v>34</v>
      </c>
      <c r="B35" s="12"/>
      <c r="C35" s="28">
        <v>69</v>
      </c>
      <c r="D35" s="61">
        <v>57</v>
      </c>
      <c r="E35" s="28">
        <v>12</v>
      </c>
      <c r="F35" s="43">
        <v>89</v>
      </c>
      <c r="G35" s="42">
        <v>97</v>
      </c>
      <c r="H35" s="26">
        <v>-22.471910112359552</v>
      </c>
      <c r="I35" s="26">
        <v>-28.865979381443296</v>
      </c>
    </row>
    <row r="36" spans="1:9" ht="14.25" customHeight="1">
      <c r="A36" s="11" t="s">
        <v>35</v>
      </c>
      <c r="B36" s="12"/>
      <c r="C36" s="28">
        <v>47</v>
      </c>
      <c r="D36" s="61">
        <v>29</v>
      </c>
      <c r="E36" s="28">
        <v>18</v>
      </c>
      <c r="F36" s="43">
        <v>54</v>
      </c>
      <c r="G36" s="42">
        <v>34</v>
      </c>
      <c r="H36" s="26">
        <v>-12.962962962962962</v>
      </c>
      <c r="I36" s="26">
        <v>38.235294117647044</v>
      </c>
    </row>
    <row r="37" spans="1:9" ht="14.25" customHeight="1">
      <c r="A37" s="13" t="s">
        <v>22</v>
      </c>
      <c r="B37" s="14"/>
      <c r="C37" s="28">
        <v>878</v>
      </c>
      <c r="D37" s="61">
        <v>431</v>
      </c>
      <c r="E37" s="28">
        <v>447</v>
      </c>
      <c r="F37" s="43">
        <v>701</v>
      </c>
      <c r="G37" s="42">
        <v>904</v>
      </c>
      <c r="H37" s="26">
        <v>25.249643366619125</v>
      </c>
      <c r="I37" s="26">
        <v>-2.8761061946902657</v>
      </c>
    </row>
    <row r="38" spans="1:9" ht="14.25" customHeight="1">
      <c r="A38" s="13" t="s">
        <v>23</v>
      </c>
      <c r="B38" s="14"/>
      <c r="C38" s="28">
        <v>1567</v>
      </c>
      <c r="D38" s="61">
        <v>1051</v>
      </c>
      <c r="E38" s="28">
        <v>516</v>
      </c>
      <c r="F38" s="43">
        <v>1618</v>
      </c>
      <c r="G38" s="42">
        <v>1499</v>
      </c>
      <c r="H38" s="26">
        <v>-3.1520395550061835</v>
      </c>
      <c r="I38" s="26">
        <v>4.536357571714461</v>
      </c>
    </row>
    <row r="39" spans="1:9" ht="14.25" customHeight="1">
      <c r="A39" s="11" t="s">
        <v>24</v>
      </c>
      <c r="B39" s="17"/>
      <c r="C39" s="28">
        <v>67</v>
      </c>
      <c r="D39" s="61">
        <v>23</v>
      </c>
      <c r="E39" s="28">
        <v>44</v>
      </c>
      <c r="F39" s="43">
        <v>78</v>
      </c>
      <c r="G39" s="42">
        <v>53</v>
      </c>
      <c r="H39" s="26">
        <v>-14.102564102564102</v>
      </c>
      <c r="I39" s="26">
        <v>26.41509433962264</v>
      </c>
    </row>
    <row r="40" spans="1:9" ht="14.25" customHeight="1">
      <c r="A40" s="11" t="s">
        <v>25</v>
      </c>
      <c r="B40" s="17"/>
      <c r="C40" s="28">
        <v>158</v>
      </c>
      <c r="D40" s="61">
        <v>19</v>
      </c>
      <c r="E40" s="28">
        <v>139</v>
      </c>
      <c r="F40" s="43">
        <v>54</v>
      </c>
      <c r="G40" s="42">
        <v>47</v>
      </c>
      <c r="H40" s="26">
        <v>192.5925925925926</v>
      </c>
      <c r="I40" s="26">
        <v>236.17021276595744</v>
      </c>
    </row>
    <row r="41" spans="1:9" ht="14.25" customHeight="1">
      <c r="A41" s="83" t="s">
        <v>54</v>
      </c>
      <c r="B41" s="84"/>
      <c r="C41" s="28">
        <v>2065</v>
      </c>
      <c r="D41" s="61">
        <v>1445</v>
      </c>
      <c r="E41" s="28">
        <v>620</v>
      </c>
      <c r="F41" s="43">
        <v>1550</v>
      </c>
      <c r="G41" s="42">
        <v>2702</v>
      </c>
      <c r="H41" s="26">
        <v>33.2258064516129</v>
      </c>
      <c r="I41" s="26">
        <v>-23.575129533678748</v>
      </c>
    </row>
    <row r="42" spans="1:9" ht="14.25" customHeight="1" thickBot="1">
      <c r="A42" s="13" t="s">
        <v>36</v>
      </c>
      <c r="B42" s="14"/>
      <c r="C42" s="28">
        <v>87</v>
      </c>
      <c r="D42" s="61">
        <v>56</v>
      </c>
      <c r="E42" s="28">
        <v>31</v>
      </c>
      <c r="F42" s="43">
        <v>108</v>
      </c>
      <c r="G42" s="42">
        <v>87</v>
      </c>
      <c r="H42" s="26">
        <v>-19.444444444444443</v>
      </c>
      <c r="I42" s="26">
        <v>0</v>
      </c>
    </row>
    <row r="43" spans="1:9" ht="17.25" customHeight="1" thickBot="1" thickTop="1">
      <c r="A43" s="85" t="s">
        <v>26</v>
      </c>
      <c r="B43" s="86"/>
      <c r="C43" s="67">
        <v>8381</v>
      </c>
      <c r="D43" s="68">
        <v>5496</v>
      </c>
      <c r="E43" s="69">
        <v>2885</v>
      </c>
      <c r="F43" s="70">
        <v>7929</v>
      </c>
      <c r="G43" s="71">
        <v>10384</v>
      </c>
      <c r="H43" s="72">
        <v>5.700592760751675</v>
      </c>
      <c r="I43" s="72">
        <v>-19.289291217257315</v>
      </c>
    </row>
    <row r="44" spans="1:9" ht="13.5" customHeight="1" thickTop="1">
      <c r="A44" s="97" t="s">
        <v>8</v>
      </c>
      <c r="B44" s="98"/>
      <c r="C44" s="59">
        <v>4605</v>
      </c>
      <c r="D44" s="65">
        <v>2978</v>
      </c>
      <c r="E44" s="60">
        <v>1627</v>
      </c>
      <c r="F44" s="44">
        <v>4795</v>
      </c>
      <c r="G44" s="45">
        <v>5933</v>
      </c>
      <c r="H44" s="46">
        <v>-3.9624608967674675</v>
      </c>
      <c r="I44" s="46">
        <v>-22.38327995954829</v>
      </c>
    </row>
    <row r="45" spans="1:9" ht="13.5" customHeight="1">
      <c r="A45" s="99" t="s">
        <v>9</v>
      </c>
      <c r="B45" s="100"/>
      <c r="C45" s="55">
        <v>1935</v>
      </c>
      <c r="D45" s="62">
        <v>1265</v>
      </c>
      <c r="E45" s="56">
        <v>670</v>
      </c>
      <c r="F45" s="38">
        <v>1853</v>
      </c>
      <c r="G45" s="47">
        <v>2434</v>
      </c>
      <c r="H45" s="6">
        <v>4.425256341068547</v>
      </c>
      <c r="I45" s="6">
        <v>-20.501232539030397</v>
      </c>
    </row>
    <row r="46" spans="1:9" ht="13.5" customHeight="1">
      <c r="A46" s="99" t="s">
        <v>10</v>
      </c>
      <c r="B46" s="100"/>
      <c r="C46" s="55">
        <v>1170</v>
      </c>
      <c r="D46" s="62">
        <v>721</v>
      </c>
      <c r="E46" s="56">
        <v>449</v>
      </c>
      <c r="F46" s="38">
        <v>883</v>
      </c>
      <c r="G46" s="47">
        <v>1418</v>
      </c>
      <c r="H46" s="6">
        <v>32.50283125707813</v>
      </c>
      <c r="I46" s="6">
        <v>-17.489421720733418</v>
      </c>
    </row>
    <row r="47" spans="1:9" ht="13.5" customHeight="1">
      <c r="A47" s="99" t="s">
        <v>11</v>
      </c>
      <c r="B47" s="104"/>
      <c r="C47" s="55">
        <v>378</v>
      </c>
      <c r="D47" s="62">
        <v>305</v>
      </c>
      <c r="E47" s="56">
        <v>73</v>
      </c>
      <c r="F47" s="38">
        <v>178</v>
      </c>
      <c r="G47" s="47">
        <v>328</v>
      </c>
      <c r="H47" s="6">
        <v>112.35955056179776</v>
      </c>
      <c r="I47" s="6">
        <v>15.243902439024382</v>
      </c>
    </row>
    <row r="48" spans="1:9" ht="13.5" customHeight="1">
      <c r="A48" s="99" t="s">
        <v>12</v>
      </c>
      <c r="B48" s="104"/>
      <c r="C48" s="55">
        <v>103</v>
      </c>
      <c r="D48" s="62">
        <v>76</v>
      </c>
      <c r="E48" s="56">
        <v>27</v>
      </c>
      <c r="F48" s="38">
        <v>159</v>
      </c>
      <c r="G48" s="47">
        <v>117</v>
      </c>
      <c r="H48" s="6">
        <v>-35.22012578616352</v>
      </c>
      <c r="I48" s="6">
        <v>-11.965811965811966</v>
      </c>
    </row>
    <row r="49" spans="1:9" ht="13.5" customHeight="1">
      <c r="A49" s="105" t="s">
        <v>27</v>
      </c>
      <c r="B49" s="106"/>
      <c r="C49" s="57">
        <v>190</v>
      </c>
      <c r="D49" s="63">
        <v>151</v>
      </c>
      <c r="E49" s="58">
        <v>39</v>
      </c>
      <c r="F49" s="48">
        <v>61</v>
      </c>
      <c r="G49" s="49">
        <v>154</v>
      </c>
      <c r="H49" s="27">
        <v>211.47540983606558</v>
      </c>
      <c r="I49" s="27">
        <v>23.376623376623385</v>
      </c>
    </row>
    <row r="50" spans="1:9" ht="6" customHeight="1">
      <c r="A50" s="18"/>
      <c r="B50" s="19"/>
      <c r="C50" s="40"/>
      <c r="D50" s="39"/>
      <c r="E50" s="28"/>
      <c r="F50" s="28"/>
      <c r="G50" s="28"/>
      <c r="H50" s="28"/>
      <c r="I50" s="29"/>
    </row>
    <row r="51" spans="1:9" ht="13.5" customHeight="1">
      <c r="A51" s="20" t="s">
        <v>28</v>
      </c>
      <c r="B51" s="20"/>
      <c r="C51" s="30"/>
      <c r="D51" s="31"/>
      <c r="E51" s="31"/>
      <c r="F51" s="31"/>
      <c r="G51" s="31"/>
      <c r="H51" s="31"/>
      <c r="I51" s="32"/>
    </row>
    <row r="52" spans="1:9" ht="13.5" customHeight="1">
      <c r="A52" s="21"/>
      <c r="B52" s="22"/>
      <c r="C52" s="33" t="s">
        <v>57</v>
      </c>
      <c r="D52" s="33" t="s">
        <v>58</v>
      </c>
      <c r="E52" s="33" t="s">
        <v>69</v>
      </c>
      <c r="F52" s="33" t="s">
        <v>70</v>
      </c>
      <c r="G52" s="33" t="s">
        <v>71</v>
      </c>
      <c r="H52" s="33" t="s">
        <v>59</v>
      </c>
      <c r="I52" s="37" t="s">
        <v>56</v>
      </c>
    </row>
    <row r="53" spans="1:9" ht="13.5" customHeight="1">
      <c r="A53" s="101" t="s">
        <v>29</v>
      </c>
      <c r="B53" s="23" t="s">
        <v>37</v>
      </c>
      <c r="C53" s="52">
        <v>-7.3</v>
      </c>
      <c r="D53" s="34">
        <v>-21.5</v>
      </c>
      <c r="E53" s="34">
        <v>-18.4</v>
      </c>
      <c r="F53" s="34">
        <v>-23.1</v>
      </c>
      <c r="G53" s="34">
        <v>-36.04826546003017</v>
      </c>
      <c r="H53" s="34">
        <v>-28.32298136645963</v>
      </c>
      <c r="I53" s="73">
        <v>-27.462340672074163</v>
      </c>
    </row>
    <row r="54" spans="1:9" ht="13.5" customHeight="1">
      <c r="A54" s="102"/>
      <c r="B54" s="24" t="s">
        <v>38</v>
      </c>
      <c r="C54" s="53">
        <v>-22.1</v>
      </c>
      <c r="D54" s="35">
        <v>-20.2</v>
      </c>
      <c r="E54" s="35">
        <v>-34.6</v>
      </c>
      <c r="F54" s="35">
        <v>-27.8</v>
      </c>
      <c r="G54" s="35">
        <v>-36.58038147138964</v>
      </c>
      <c r="H54" s="35">
        <v>-51.24240750966317</v>
      </c>
      <c r="I54" s="74">
        <v>-38.76986869384934</v>
      </c>
    </row>
    <row r="55" spans="1:9" ht="13.5" customHeight="1">
      <c r="A55" s="102"/>
      <c r="B55" s="24" t="s">
        <v>39</v>
      </c>
      <c r="C55" s="53">
        <v>-4.5</v>
      </c>
      <c r="D55" s="35">
        <v>-15.9</v>
      </c>
      <c r="E55" s="35">
        <v>-26.8</v>
      </c>
      <c r="F55" s="35">
        <v>12.3</v>
      </c>
      <c r="G55" s="35">
        <v>-30.37974683544303</v>
      </c>
      <c r="H55" s="35">
        <v>-31.918238993710688</v>
      </c>
      <c r="I55" s="74">
        <v>-12.974051896207584</v>
      </c>
    </row>
    <row r="56" spans="1:9" ht="13.5" customHeight="1">
      <c r="A56" s="102"/>
      <c r="B56" s="24" t="s">
        <v>40</v>
      </c>
      <c r="C56" s="53">
        <v>-2.8</v>
      </c>
      <c r="D56" s="35">
        <v>-5</v>
      </c>
      <c r="E56" s="35">
        <v>-12.7</v>
      </c>
      <c r="F56" s="35">
        <v>-10.1</v>
      </c>
      <c r="G56" s="35">
        <v>17.766051011433603</v>
      </c>
      <c r="H56" s="35">
        <v>-8.996539792387551</v>
      </c>
      <c r="I56" s="74">
        <v>-25.476493011435835</v>
      </c>
    </row>
    <row r="57" spans="1:9" ht="13.5" customHeight="1">
      <c r="A57" s="102"/>
      <c r="B57" s="24" t="s">
        <v>41</v>
      </c>
      <c r="C57" s="53">
        <v>2</v>
      </c>
      <c r="D57" s="35">
        <v>-40.1</v>
      </c>
      <c r="E57" s="35">
        <v>-44.8</v>
      </c>
      <c r="F57" s="35">
        <v>-3.1</v>
      </c>
      <c r="G57" s="35">
        <v>-41.35723431498079</v>
      </c>
      <c r="H57" s="35">
        <v>-0.284495021337122</v>
      </c>
      <c r="I57" s="74">
        <v>-2.8761061946902657</v>
      </c>
    </row>
    <row r="58" spans="1:9" ht="13.5" customHeight="1">
      <c r="A58" s="102"/>
      <c r="B58" s="24" t="s">
        <v>42</v>
      </c>
      <c r="C58" s="53">
        <v>11.8</v>
      </c>
      <c r="D58" s="35">
        <v>2.3</v>
      </c>
      <c r="E58" s="35">
        <v>-1.4</v>
      </c>
      <c r="F58" s="35">
        <v>3.9</v>
      </c>
      <c r="G58" s="35">
        <v>-1.2345679012345698</v>
      </c>
      <c r="H58" s="35">
        <v>4.928664072632955</v>
      </c>
      <c r="I58" s="74">
        <v>4.536357571714461</v>
      </c>
    </row>
    <row r="59" spans="1:9" ht="13.5">
      <c r="A59" s="103"/>
      <c r="B59" s="25" t="s">
        <v>55</v>
      </c>
      <c r="C59" s="54">
        <v>-29.9</v>
      </c>
      <c r="D59" s="36">
        <v>-46.7</v>
      </c>
      <c r="E59" s="36">
        <v>-41.4</v>
      </c>
      <c r="F59" s="36">
        <v>-22.2</v>
      </c>
      <c r="G59" s="36">
        <v>-42.03241053342336</v>
      </c>
      <c r="H59" s="36">
        <v>-40.99733536353255</v>
      </c>
      <c r="I59" s="75">
        <v>-23.575129533678748</v>
      </c>
    </row>
    <row r="60" spans="3:7" ht="13.5">
      <c r="C60" s="7">
        <f>SUM(C44:C49)</f>
        <v>8381</v>
      </c>
      <c r="D60" s="7">
        <f>SUM(D44:D49)</f>
        <v>5496</v>
      </c>
      <c r="E60" s="7">
        <f>SUM(E44:E49)</f>
        <v>2885</v>
      </c>
      <c r="F60" s="7">
        <f>SUM(F44:F49)</f>
        <v>7929</v>
      </c>
      <c r="G60" s="7">
        <f>SUM(G44:G49)</f>
        <v>10384</v>
      </c>
    </row>
    <row r="62" ht="13.5">
      <c r="B62" s="8"/>
    </row>
    <row r="68" ht="13.5">
      <c r="I68" s="2">
        <v>4.1</v>
      </c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2008-11-28T01:43:45Z</cp:lastPrinted>
  <dcterms:created xsi:type="dcterms:W3CDTF">2000-07-24T07:17:19Z</dcterms:created>
  <dcterms:modified xsi:type="dcterms:W3CDTF">2008-11-28T05:27:01Z</dcterms:modified>
  <cp:category/>
  <cp:version/>
  <cp:contentType/>
  <cp:contentStatus/>
</cp:coreProperties>
</file>