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通\令和２年度\適用二係\岡部\雑件\ＨＰ関係\"/>
    </mc:Choice>
  </mc:AlternateContent>
  <bookViews>
    <workbookView xWindow="-3165" yWindow="1380" windowWidth="18315" windowHeight="10125" activeTab="1"/>
  </bookViews>
  <sheets>
    <sheet name="増額例１申告書" sheetId="8" r:id="rId1"/>
    <sheet name="増額例１内訳書" sheetId="9" r:id="rId2"/>
  </sheets>
  <calcPr calcId="152511"/>
</workbook>
</file>

<file path=xl/calcChain.xml><?xml version="1.0" encoding="utf-8"?>
<calcChain xmlns="http://schemas.openxmlformats.org/spreadsheetml/2006/main">
  <c r="CP81" i="9" l="1"/>
  <c r="CJ81" i="9"/>
  <c r="CV81" i="9" s="1"/>
  <c r="BF121" i="8" s="1"/>
  <c r="CV25" i="9"/>
  <c r="CV19" i="9"/>
  <c r="AC148" i="8" l="1"/>
  <c r="AC141" i="8"/>
</calcChain>
</file>

<file path=xl/sharedStrings.xml><?xml version="1.0" encoding="utf-8"?>
<sst xmlns="http://schemas.openxmlformats.org/spreadsheetml/2006/main" count="850" uniqueCount="346">
  <si>
    <t>労災</t>
    <rPh sb="0" eb="2">
      <t>ロウサイ</t>
    </rPh>
    <phoneticPr fontId="2"/>
  </si>
  <si>
    <t>雇用</t>
    <rPh sb="0" eb="2">
      <t>コヨウ</t>
    </rPh>
    <phoneticPr fontId="2"/>
  </si>
  <si>
    <t>千円</t>
    <rPh sb="0" eb="2">
      <t>センエン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</si>
  <si>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</si>
  <si>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</si>
  <si>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</si>
  <si>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</si>
  <si>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</si>
  <si>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</si>
  <si>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</si>
  <si>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</si>
  <si>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百</t>
    <rPh sb="0" eb="1">
      <t>ヒャク</t>
    </rPh>
    <phoneticPr fontId="2"/>
  </si>
  <si>
    <t>人</t>
    <rPh sb="0" eb="1">
      <t>ニン</t>
    </rPh>
    <phoneticPr fontId="2"/>
  </si>
  <si>
    <t>④常時使用労働者数</t>
    <rPh sb="1" eb="3">
      <t>ジョウジ</t>
    </rPh>
    <rPh sb="3" eb="5">
      <t>シヨウ</t>
    </rPh>
    <rPh sb="5" eb="8">
      <t>ロウドウシャ</t>
    </rPh>
    <rPh sb="8" eb="9">
      <t>スウ</t>
    </rPh>
    <phoneticPr fontId="2"/>
  </si>
  <si>
    <t>⑤雇用保険被保険者数</t>
    <rPh sb="1" eb="3">
      <t>コヨウ</t>
    </rPh>
    <rPh sb="3" eb="5">
      <t>ホケン</t>
    </rPh>
    <rPh sb="5" eb="9">
      <t>ヒホケンシャ</t>
    </rPh>
    <rPh sb="9" eb="10">
      <t>スウ</t>
    </rPh>
    <phoneticPr fontId="2"/>
  </si>
  <si>
    <t>⑥免除対象高年齢労働者数</t>
    <rPh sb="1" eb="3">
      <t>メンジョ</t>
    </rPh>
    <rPh sb="3" eb="5">
      <t>タイショウ</t>
    </rPh>
    <rPh sb="5" eb="8">
      <t>コウネンレイ</t>
    </rPh>
    <rPh sb="8" eb="11">
      <t>ロウドウシャ</t>
    </rPh>
    <rPh sb="11" eb="12">
      <t>スウ</t>
    </rPh>
    <phoneticPr fontId="2"/>
  </si>
  <si>
    <t>円</t>
    <rPh sb="0" eb="1">
      <t>エン</t>
    </rPh>
    <phoneticPr fontId="2"/>
  </si>
  <si>
    <t>円</t>
    <rPh sb="0" eb="1">
      <t>マドカ</t>
    </rPh>
    <phoneticPr fontId="2"/>
  </si>
  <si>
    <t>労働保険料</t>
    <rPh sb="0" eb="2">
      <t>ロウドウ</t>
    </rPh>
    <rPh sb="2" eb="5">
      <t>ホケンリョウ</t>
    </rPh>
    <phoneticPr fontId="2"/>
  </si>
  <si>
    <t>労災保険分</t>
    <rPh sb="0" eb="2">
      <t>ロウサイ</t>
    </rPh>
    <rPh sb="2" eb="4">
      <t>ホケン</t>
    </rPh>
    <rPh sb="4" eb="5">
      <t>ブン</t>
    </rPh>
    <phoneticPr fontId="2"/>
  </si>
  <si>
    <t>雇用保険法
適　用　分</t>
    <rPh sb="0" eb="2">
      <t>コヨウ</t>
    </rPh>
    <rPh sb="2" eb="5">
      <t>ホケンホウ</t>
    </rPh>
    <rPh sb="6" eb="7">
      <t>テキ</t>
    </rPh>
    <rPh sb="8" eb="9">
      <t>ヨウ</t>
    </rPh>
    <rPh sb="10" eb="11">
      <t>ブン</t>
    </rPh>
    <phoneticPr fontId="2"/>
  </si>
  <si>
    <t>高 年 齢
労働者分</t>
    <rPh sb="0" eb="1">
      <t>コウ</t>
    </rPh>
    <rPh sb="2" eb="3">
      <t>ネン</t>
    </rPh>
    <rPh sb="4" eb="5">
      <t>トシ</t>
    </rPh>
    <rPh sb="6" eb="9">
      <t>ロウドウシャ</t>
    </rPh>
    <rPh sb="9" eb="10">
      <t>ブン</t>
    </rPh>
    <phoneticPr fontId="2"/>
  </si>
  <si>
    <t>保険料算定
対 象 者 分</t>
    <rPh sb="0" eb="3">
      <t>ホケンリョウ</t>
    </rPh>
    <rPh sb="3" eb="5">
      <t>サンテイ</t>
    </rPh>
    <rPh sb="6" eb="7">
      <t>タイ</t>
    </rPh>
    <rPh sb="8" eb="9">
      <t>ゾウ</t>
    </rPh>
    <rPh sb="10" eb="11">
      <t>モノ</t>
    </rPh>
    <rPh sb="12" eb="13">
      <t>ブン</t>
    </rPh>
    <phoneticPr fontId="2"/>
  </si>
  <si>
    <t>一般拠出金</t>
    <rPh sb="0" eb="2">
      <t>イッパン</t>
    </rPh>
    <rPh sb="2" eb="5">
      <t>キョシュツキン</t>
    </rPh>
    <phoneticPr fontId="2"/>
  </si>
  <si>
    <t>（注1）</t>
    <rPh sb="1" eb="2">
      <t>チュウ</t>
    </rPh>
    <phoneticPr fontId="2"/>
  </si>
  <si>
    <r>
      <rPr>
        <sz val="9"/>
        <color theme="1"/>
        <rFont val="ＭＳ ゴシック"/>
        <family val="3"/>
        <charset val="128"/>
      </rPr>
      <t>確定</t>
    </r>
    <r>
      <rPr>
        <sz val="9"/>
        <color theme="1"/>
        <rFont val="ＭＳ 明朝"/>
        <family val="1"/>
        <charset val="128"/>
      </rPr>
      <t>保険料算定内訳</t>
    </r>
    <rPh sb="0" eb="2">
      <t>カクテイ</t>
    </rPh>
    <rPh sb="2" eb="5">
      <t>ホケンリョウ</t>
    </rPh>
    <rPh sb="5" eb="7">
      <t>サンテイ</t>
    </rPh>
    <rPh sb="7" eb="9">
      <t>ウチワケ</t>
    </rPh>
    <phoneticPr fontId="2"/>
  </si>
  <si>
    <t>雇用保険分</t>
    <rPh sb="0" eb="2">
      <t>コヨウ</t>
    </rPh>
    <rPh sb="2" eb="4">
      <t>ホケン</t>
    </rPh>
    <rPh sb="4" eb="5">
      <t>ブン</t>
    </rPh>
    <phoneticPr fontId="2"/>
  </si>
  <si>
    <t>⑦</t>
    <phoneticPr fontId="2"/>
  </si>
  <si>
    <t>区　分</t>
    <rPh sb="0" eb="1">
      <t>ク</t>
    </rPh>
    <rPh sb="2" eb="3">
      <t>ブン</t>
    </rPh>
    <phoneticPr fontId="2"/>
  </si>
  <si>
    <t>⑧保険料・一般拠出金算定基礎額</t>
    <rPh sb="1" eb="4">
      <t>ホケンリョウ</t>
    </rPh>
    <rPh sb="5" eb="7">
      <t>イッパン</t>
    </rPh>
    <rPh sb="7" eb="10">
      <t>キョシュツキン</t>
    </rPh>
    <rPh sb="10" eb="12">
      <t>サンテイ</t>
    </rPh>
    <rPh sb="12" eb="14">
      <t>キソ</t>
    </rPh>
    <rPh sb="14" eb="15">
      <t>ガク</t>
    </rPh>
    <phoneticPr fontId="2"/>
  </si>
  <si>
    <t>⑨保険料・一般拠出金率</t>
    <rPh sb="10" eb="11">
      <t>リツ</t>
    </rPh>
    <phoneticPr fontId="2"/>
  </si>
  <si>
    <r>
      <rPr>
        <sz val="8"/>
        <color theme="1"/>
        <rFont val="ＭＳ ゴシック"/>
        <family val="3"/>
        <charset val="128"/>
      </rPr>
      <t>概算・増加概算</t>
    </r>
    <r>
      <rPr>
        <sz val="8"/>
        <color theme="1"/>
        <rFont val="ＭＳ 明朝"/>
        <family val="1"/>
        <charset val="128"/>
      </rPr>
      <t>保険料算定内訳</t>
    </r>
    <rPh sb="0" eb="2">
      <t>ガイサン</t>
    </rPh>
    <rPh sb="3" eb="5">
      <t>ゾウカ</t>
    </rPh>
    <rPh sb="5" eb="7">
      <t>ガイサン</t>
    </rPh>
    <rPh sb="7" eb="10">
      <t>ホケンリョウ</t>
    </rPh>
    <rPh sb="10" eb="12">
      <t>サンテイ</t>
    </rPh>
    <rPh sb="12" eb="14">
      <t>ウチワケ</t>
    </rPh>
    <phoneticPr fontId="2"/>
  </si>
  <si>
    <t>⑪</t>
    <phoneticPr fontId="2"/>
  </si>
  <si>
    <t>元号</t>
    <rPh sb="0" eb="2">
      <t>ゲンゴウ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</si>
  <si>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</si>
  <si>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</si>
  <si>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</si>
  <si>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</si>
  <si>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から</t>
    <phoneticPr fontId="2"/>
  </si>
  <si>
    <t>算定期間</t>
    <rPh sb="0" eb="2">
      <t>サンテイ</t>
    </rPh>
    <rPh sb="2" eb="4">
      <t>キカン</t>
    </rPh>
    <phoneticPr fontId="2"/>
  </si>
  <si>
    <t>まで</t>
    <phoneticPr fontId="2"/>
  </si>
  <si>
    <t>⑩確定保険料・一般拠出金額（⑧×⑨）</t>
    <rPh sb="1" eb="3">
      <t>カクテイ</t>
    </rPh>
    <rPh sb="3" eb="6">
      <t>ホケンリョウ</t>
    </rPh>
    <rPh sb="7" eb="9">
      <t>イッパン</t>
    </rPh>
    <rPh sb="9" eb="11">
      <t>キョシュツ</t>
    </rPh>
    <rPh sb="11" eb="13">
      <t>キンガク</t>
    </rPh>
    <phoneticPr fontId="2"/>
  </si>
  <si>
    <t>－</t>
    <phoneticPr fontId="2"/>
  </si>
  <si>
    <t>⑬保険料率</t>
    <rPh sb="1" eb="3">
      <t>ホケン</t>
    </rPh>
    <rPh sb="3" eb="4">
      <t>リョウ</t>
    </rPh>
    <rPh sb="4" eb="5">
      <t>リツ</t>
    </rPh>
    <phoneticPr fontId="2"/>
  </si>
  <si>
    <t>⑫保険料算定基礎額の見込額</t>
    <rPh sb="1" eb="4">
      <t>ホケンリョウ</t>
    </rPh>
    <rPh sb="4" eb="6">
      <t>サンテイ</t>
    </rPh>
    <rPh sb="6" eb="8">
      <t>キソ</t>
    </rPh>
    <rPh sb="8" eb="9">
      <t>ガク</t>
    </rPh>
    <rPh sb="10" eb="12">
      <t>ミコ</t>
    </rPh>
    <rPh sb="12" eb="13">
      <t>ガク</t>
    </rPh>
    <phoneticPr fontId="2"/>
  </si>
  <si>
    <t>⑭概算・増加概算保険料額（⑫×⑬）</t>
    <rPh sb="1" eb="3">
      <t>ガイサン</t>
    </rPh>
    <rPh sb="4" eb="6">
      <t>ゾウカ</t>
    </rPh>
    <rPh sb="6" eb="8">
      <t>ガイサン</t>
    </rPh>
    <rPh sb="8" eb="11">
      <t>ホケンリョウ</t>
    </rPh>
    <rPh sb="11" eb="12">
      <t>ガク</t>
    </rPh>
    <phoneticPr fontId="2"/>
  </si>
  <si>
    <t>(ｲ)</t>
    <phoneticPr fontId="2"/>
  </si>
  <si>
    <t>(ｲ)　　　1000分の</t>
    <rPh sb="10" eb="11">
      <t>ブン</t>
    </rPh>
    <phoneticPr fontId="2"/>
  </si>
  <si>
    <t>⑮事業主の郵便番号（変更のある場合記入）</t>
    <rPh sb="1" eb="4">
      <t>ジギョウヌシ</t>
    </rPh>
    <rPh sb="5" eb="9">
      <t>ユウビンバンゴウ</t>
    </rPh>
    <rPh sb="10" eb="12">
      <t>ヘンコウ</t>
    </rPh>
    <rPh sb="15" eb="17">
      <t>バアイ</t>
    </rPh>
    <rPh sb="17" eb="19">
      <t>キニュウ</t>
    </rPh>
    <phoneticPr fontId="2"/>
  </si>
  <si>
    <t>⑯事業主の電話番号（変更のある場合記入）</t>
    <rPh sb="1" eb="4">
      <t>ジギョウヌシ</t>
    </rPh>
    <rPh sb="5" eb="7">
      <t>デンワ</t>
    </rPh>
    <rPh sb="7" eb="9">
      <t>バンゴウ</t>
    </rPh>
    <rPh sb="10" eb="12">
      <t>ヘンコウ</t>
    </rPh>
    <rPh sb="15" eb="17">
      <t>バアイ</t>
    </rPh>
    <rPh sb="17" eb="19">
      <t>キニュウ</t>
    </rPh>
    <phoneticPr fontId="2"/>
  </si>
  <si>
    <t>円</t>
    <rPh sb="0" eb="1">
      <t>エン</t>
    </rPh>
    <phoneticPr fontId="2"/>
  </si>
  <si>
    <t>㉒期別納付額</t>
    <rPh sb="1" eb="2">
      <t>キ</t>
    </rPh>
    <rPh sb="2" eb="3">
      <t>ベツ</t>
    </rPh>
    <rPh sb="3" eb="5">
      <t>ノウフ</t>
    </rPh>
    <rPh sb="5" eb="6">
      <t>ガク</t>
    </rPh>
    <phoneticPr fontId="2"/>
  </si>
  <si>
    <t>第2期</t>
    <rPh sb="0" eb="1">
      <t>ダイ</t>
    </rPh>
    <rPh sb="2" eb="3">
      <t>キ</t>
    </rPh>
    <phoneticPr fontId="2"/>
  </si>
  <si>
    <t>第3期</t>
    <rPh sb="0" eb="1">
      <t>ダイ</t>
    </rPh>
    <rPh sb="2" eb="3">
      <t>キ</t>
    </rPh>
    <phoneticPr fontId="2"/>
  </si>
  <si>
    <t>差引額</t>
    <phoneticPr fontId="2"/>
  </si>
  <si>
    <t>⑳</t>
    <phoneticPr fontId="2"/>
  </si>
  <si>
    <t>充当額</t>
    <rPh sb="0" eb="2">
      <t>ジュウトウ</t>
    </rPh>
    <rPh sb="2" eb="3">
      <t>ガク</t>
    </rPh>
    <phoneticPr fontId="2"/>
  </si>
  <si>
    <t>(ﾛ)</t>
    <phoneticPr fontId="2"/>
  </si>
  <si>
    <t>還付額</t>
    <rPh sb="0" eb="2">
      <t>カンプ</t>
    </rPh>
    <rPh sb="2" eb="3">
      <t>ガク</t>
    </rPh>
    <phoneticPr fontId="2"/>
  </si>
  <si>
    <t>氏　　　　名</t>
    <rPh sb="0" eb="1">
      <t>シ</t>
    </rPh>
    <rPh sb="5" eb="6">
      <t>メイ</t>
    </rPh>
    <phoneticPr fontId="2"/>
  </si>
  <si>
    <t>　代表者の氏名</t>
    <rPh sb="1" eb="4">
      <t>ダイヒョウシャ</t>
    </rPh>
    <rPh sb="5" eb="7">
      <t>シメイ</t>
    </rPh>
    <phoneticPr fontId="2"/>
  </si>
  <si>
    <t>事務担当者</t>
    <rPh sb="0" eb="2">
      <t>ジム</t>
    </rPh>
    <rPh sb="2" eb="4">
      <t>タントウ</t>
    </rPh>
    <rPh sb="4" eb="5">
      <t>シャ</t>
    </rPh>
    <phoneticPr fontId="2"/>
  </si>
  <si>
    <t>　所　　在　　地</t>
    <rPh sb="1" eb="2">
      <t>ショ</t>
    </rPh>
    <rPh sb="4" eb="5">
      <t>ザイ</t>
    </rPh>
    <rPh sb="7" eb="8">
      <t>チ</t>
    </rPh>
    <phoneticPr fontId="2"/>
  </si>
  <si>
    <t>名　　　　称</t>
    <rPh sb="0" eb="1">
      <t>ナ</t>
    </rPh>
    <rPh sb="5" eb="6">
      <t>ショウ</t>
    </rPh>
    <phoneticPr fontId="2"/>
  </si>
  <si>
    <t>労　働　局　用</t>
    <rPh sb="0" eb="1">
      <t>ロウ</t>
    </rPh>
    <rPh sb="2" eb="3">
      <t>ハタラキ</t>
    </rPh>
    <rPh sb="4" eb="5">
      <t>キョク</t>
    </rPh>
    <rPh sb="6" eb="7">
      <t>ヨウ</t>
    </rPh>
    <phoneticPr fontId="2"/>
  </si>
  <si>
    <t>労 働 保 険　　　　事務組合の</t>
    <rPh sb="0" eb="1">
      <t>ロウ</t>
    </rPh>
    <rPh sb="2" eb="3">
      <t>ハタラキ</t>
    </rPh>
    <rPh sb="4" eb="5">
      <t>ホ</t>
    </rPh>
    <rPh sb="6" eb="7">
      <t>ケン</t>
    </rPh>
    <rPh sb="11" eb="13">
      <t>ジム</t>
    </rPh>
    <rPh sb="13" eb="15">
      <t>クミアイ</t>
    </rPh>
    <phoneticPr fontId="2"/>
  </si>
  <si>
    <t>番</t>
    <rPh sb="0" eb="1">
      <t>バン</t>
    </rPh>
    <phoneticPr fontId="2"/>
  </si>
  <si>
    <t>)</t>
    <phoneticPr fontId="2"/>
  </si>
  <si>
    <t>) - (</t>
    <phoneticPr fontId="2"/>
  </si>
  <si>
    <t>(</t>
    <phoneticPr fontId="2"/>
  </si>
  <si>
    <t>電話番号</t>
    <rPh sb="0" eb="2">
      <t>デンワ</t>
    </rPh>
    <rPh sb="2" eb="4">
      <t>バンゴウ</t>
    </rPh>
    <phoneticPr fontId="2"/>
  </si>
  <si>
    <t>については、一般拠出金算定対象とはなりません。</t>
    <rPh sb="6" eb="8">
      <t>イッパン</t>
    </rPh>
    <rPh sb="8" eb="11">
      <t>キョシュツキン</t>
    </rPh>
    <rPh sb="11" eb="13">
      <t>サンテイ</t>
    </rPh>
    <rPh sb="13" eb="15">
      <t>タイショウ</t>
    </rPh>
    <phoneticPr fontId="2"/>
  </si>
  <si>
    <t>）</t>
    <phoneticPr fontId="2"/>
  </si>
  <si>
    <t>-</t>
    <phoneticPr fontId="2"/>
  </si>
  <si>
    <t>（郵便番号</t>
    <rPh sb="1" eb="5">
      <t>ユウビンバンゴウ</t>
    </rPh>
    <phoneticPr fontId="2"/>
  </si>
  <si>
    <t>※⑭（一般拠出金算定に係る賃金総額）については、⑦（労災保険に係る賃金総額）の（－）と同額を記入して下さい。ただし、平成19年3月31日以前に成立した一括有期事業</t>
    <rPh sb="3" eb="5">
      <t>イッパン</t>
    </rPh>
    <rPh sb="5" eb="7">
      <t>キョシュツ</t>
    </rPh>
    <rPh sb="7" eb="8">
      <t>キン</t>
    </rPh>
    <rPh sb="8" eb="10">
      <t>サンテイ</t>
    </rPh>
    <rPh sb="11" eb="12">
      <t>カカ</t>
    </rPh>
    <rPh sb="13" eb="15">
      <t>チンギン</t>
    </rPh>
    <rPh sb="15" eb="17">
      <t>ソウガク</t>
    </rPh>
    <rPh sb="26" eb="28">
      <t>ロウサイ</t>
    </rPh>
    <rPh sb="28" eb="30">
      <t>ホケン</t>
    </rPh>
    <rPh sb="31" eb="32">
      <t>カカ</t>
    </rPh>
    <rPh sb="33" eb="35">
      <t>チンギン</t>
    </rPh>
    <rPh sb="35" eb="37">
      <t>ソウガク</t>
    </rPh>
    <rPh sb="43" eb="45">
      <t>ドウガク</t>
    </rPh>
    <rPh sb="46" eb="48">
      <t>キニュウ</t>
    </rPh>
    <rPh sb="50" eb="51">
      <t>クダ</t>
    </rPh>
    <rPh sb="58" eb="60">
      <t>ヘイセイ</t>
    </rPh>
    <rPh sb="62" eb="63">
      <t>ネン</t>
    </rPh>
    <rPh sb="64" eb="65">
      <t>ツキ</t>
    </rPh>
    <rPh sb="67" eb="68">
      <t>ヒ</t>
    </rPh>
    <rPh sb="68" eb="70">
      <t>イゼン</t>
    </rPh>
    <rPh sb="71" eb="73">
      <t>セイリツ</t>
    </rPh>
    <rPh sb="75" eb="77">
      <t>イッカツ</t>
    </rPh>
    <rPh sb="77" eb="79">
      <t>ユウキ</t>
    </rPh>
    <rPh sb="79" eb="81">
      <t>ジギョウ</t>
    </rPh>
    <phoneticPr fontId="2"/>
  </si>
  <si>
    <t>（　　）</t>
  </si>
  <si>
    <t>計Ⓔ</t>
    <rPh sb="0" eb="1">
      <t>ケイ</t>
    </rPh>
    <phoneticPr fontId="2"/>
  </si>
  <si>
    <t>件</t>
    <rPh sb="0" eb="1">
      <t>ケン</t>
    </rPh>
    <phoneticPr fontId="2"/>
  </si>
  <si>
    <t>B</t>
    <phoneticPr fontId="2"/>
  </si>
  <si>
    <t>計</t>
    <rPh sb="0" eb="1">
      <t>ケイ</t>
    </rPh>
    <phoneticPr fontId="2"/>
  </si>
  <si>
    <t>計Ⓖ</t>
    <rPh sb="0" eb="1">
      <t>ケイ</t>
    </rPh>
    <phoneticPr fontId="2"/>
  </si>
  <si>
    <t>＝</t>
    <phoneticPr fontId="2"/>
  </si>
  <si>
    <t>労働保険番号A　　　　　　と同一のもの</t>
    <rPh sb="0" eb="2">
      <t>ロウドウ</t>
    </rPh>
    <rPh sb="2" eb="4">
      <t>ホケン</t>
    </rPh>
    <rPh sb="4" eb="6">
      <t>バンゴウ</t>
    </rPh>
    <rPh sb="14" eb="16">
      <t>ドウイツ</t>
    </rPh>
    <phoneticPr fontId="2"/>
  </si>
  <si>
    <t>（　　　　　）</t>
    <phoneticPr fontId="2"/>
  </si>
  <si>
    <t>Ⓓ</t>
    <phoneticPr fontId="2"/>
  </si>
  <si>
    <t>A</t>
    <phoneticPr fontId="2"/>
  </si>
  <si>
    <t>乙</t>
    <rPh sb="0" eb="1">
      <t>オツ</t>
    </rPh>
    <phoneticPr fontId="2"/>
  </si>
  <si>
    <t>＝</t>
    <phoneticPr fontId="2"/>
  </si>
  <si>
    <t>（　　　　　）</t>
    <phoneticPr fontId="2"/>
  </si>
  <si>
    <t>Ⓒ</t>
    <phoneticPr fontId="2"/>
  </si>
  <si>
    <t>＝</t>
    <phoneticPr fontId="2"/>
  </si>
  <si>
    <t>甲</t>
    <rPh sb="0" eb="1">
      <t>コウ</t>
    </rPh>
    <phoneticPr fontId="2"/>
  </si>
  <si>
    <t>基　幹　番　号</t>
    <rPh sb="0" eb="1">
      <t>モト</t>
    </rPh>
    <rPh sb="2" eb="3">
      <t>ミキ</t>
    </rPh>
    <rPh sb="4" eb="5">
      <t>バン</t>
    </rPh>
    <rPh sb="6" eb="7">
      <t>ゴウ</t>
    </rPh>
    <phoneticPr fontId="2"/>
  </si>
  <si>
    <t>管 轄</t>
    <rPh sb="0" eb="1">
      <t>カン</t>
    </rPh>
    <rPh sb="2" eb="3">
      <t>カツ</t>
    </rPh>
    <phoneticPr fontId="2"/>
  </si>
  <si>
    <t>所掌</t>
    <rPh sb="0" eb="1">
      <t>ショ</t>
    </rPh>
    <rPh sb="1" eb="2">
      <t>ショウ</t>
    </rPh>
    <phoneticPr fontId="2"/>
  </si>
  <si>
    <t>府 県</t>
    <rPh sb="0" eb="1">
      <t>フ</t>
    </rPh>
    <rPh sb="2" eb="3">
      <t>ケン</t>
    </rPh>
    <phoneticPr fontId="2"/>
  </si>
  <si>
    <t>労働保険番号B</t>
    <rPh sb="0" eb="2">
      <t>ロウドウ</t>
    </rPh>
    <rPh sb="2" eb="4">
      <t>ホケン</t>
    </rPh>
    <rPh sb="4" eb="6">
      <t>バンゴウ</t>
    </rPh>
    <phoneticPr fontId="2"/>
  </si>
  <si>
    <t>Ⓜ</t>
    <phoneticPr fontId="2"/>
  </si>
  <si>
    <t>Ⓛ</t>
    <phoneticPr fontId="2"/>
  </si>
  <si>
    <t>Ⓚ</t>
    <phoneticPr fontId="2"/>
  </si>
  <si>
    <t>Ⓙ</t>
    <phoneticPr fontId="2"/>
  </si>
  <si>
    <t>Ⓘ</t>
    <phoneticPr fontId="2"/>
  </si>
  <si>
    <t>Ⓗ</t>
    <phoneticPr fontId="2"/>
  </si>
  <si>
    <t>Ⓕ</t>
    <phoneticPr fontId="2"/>
  </si>
  <si>
    <t>Ⓑ</t>
    <phoneticPr fontId="2"/>
  </si>
  <si>
    <t>Ⓐ</t>
    <phoneticPr fontId="2"/>
  </si>
  <si>
    <t>㉑</t>
    <phoneticPr fontId="2"/>
  </si>
  <si>
    <t>両保</t>
    <rPh sb="0" eb="1">
      <t>リョウ</t>
    </rPh>
    <rPh sb="1" eb="2">
      <t>ホ</t>
    </rPh>
    <phoneticPr fontId="2"/>
  </si>
  <si>
    <t>小　　　　　　　　計</t>
    <rPh sb="0" eb="1">
      <t>ショウ</t>
    </rPh>
    <rPh sb="9" eb="10">
      <t>ケイ</t>
    </rPh>
    <phoneticPr fontId="2"/>
  </si>
  <si>
    <t>　４．脱退等</t>
    <rPh sb="3" eb="5">
      <t>ダッタイ</t>
    </rPh>
    <rPh sb="5" eb="6">
      <t>トウ</t>
    </rPh>
    <phoneticPr fontId="2"/>
  </si>
  <si>
    <t>（ハ）</t>
    <phoneticPr fontId="2"/>
  </si>
  <si>
    <t>（計）</t>
    <rPh sb="1" eb="2">
      <t>ケイ</t>
    </rPh>
    <phoneticPr fontId="2"/>
  </si>
  <si>
    <t>雇　用</t>
    <rPh sb="0" eb="1">
      <t>ヤトイ</t>
    </rPh>
    <rPh sb="2" eb="3">
      <t>ヨウ</t>
    </rPh>
    <phoneticPr fontId="2"/>
  </si>
  <si>
    <t>（　　）</t>
    <phoneticPr fontId="2"/>
  </si>
  <si>
    <t>　３．変　更</t>
    <rPh sb="3" eb="4">
      <t>ヘン</t>
    </rPh>
    <rPh sb="5" eb="6">
      <t>サラ</t>
    </rPh>
    <phoneticPr fontId="2"/>
  </si>
  <si>
    <t>)</t>
    <phoneticPr fontId="2"/>
  </si>
  <si>
    <t>(</t>
    <phoneticPr fontId="2"/>
  </si>
  <si>
    <t>　２．継　続</t>
    <rPh sb="3" eb="4">
      <t>ツギ</t>
    </rPh>
    <rPh sb="5" eb="6">
      <t>ゾク</t>
    </rPh>
    <phoneticPr fontId="2"/>
  </si>
  <si>
    <t>（ロ）</t>
    <phoneticPr fontId="2"/>
  </si>
  <si>
    <t>（特）</t>
    <rPh sb="1" eb="2">
      <t>トク</t>
    </rPh>
    <phoneticPr fontId="2"/>
  </si>
  <si>
    <t>労　災</t>
    <rPh sb="0" eb="1">
      <t>ロウ</t>
    </rPh>
    <rPh sb="2" eb="3">
      <t>サイ</t>
    </rPh>
    <phoneticPr fontId="2"/>
  </si>
  <si>
    <t>　１．新　規</t>
    <rPh sb="3" eb="4">
      <t>シン</t>
    </rPh>
    <rPh sb="5" eb="6">
      <t>タダシ</t>
    </rPh>
    <phoneticPr fontId="2"/>
  </si>
  <si>
    <t>　</t>
    <phoneticPr fontId="2"/>
  </si>
  <si>
    <t>（イ）</t>
    <phoneticPr fontId="2"/>
  </si>
  <si>
    <t>（一）</t>
    <rPh sb="1" eb="2">
      <t>イチ</t>
    </rPh>
    <phoneticPr fontId="2"/>
  </si>
  <si>
    <t>両　保</t>
    <rPh sb="0" eb="1">
      <t>リョウ</t>
    </rPh>
    <rPh sb="2" eb="3">
      <t>ホ</t>
    </rPh>
    <phoneticPr fontId="2"/>
  </si>
  <si>
    <t>（ハ）</t>
    <phoneticPr fontId="2"/>
  </si>
  <si>
    <t>（　　）</t>
    <phoneticPr fontId="2"/>
  </si>
  <si>
    <t>)</t>
    <phoneticPr fontId="2"/>
  </si>
  <si>
    <t>(</t>
    <phoneticPr fontId="2"/>
  </si>
  <si>
    <t>（ロ）</t>
    <phoneticPr fontId="2"/>
  </si>
  <si>
    <t>（ロ）</t>
    <phoneticPr fontId="2"/>
  </si>
  <si>
    <t>1000分の</t>
    <rPh sb="4" eb="5">
      <t>ブン</t>
    </rPh>
    <phoneticPr fontId="2"/>
  </si>
  <si>
    <t>千円</t>
    <rPh sb="0" eb="1">
      <t>セン</t>
    </rPh>
    <rPh sb="1" eb="2">
      <t>エン</t>
    </rPh>
    <phoneticPr fontId="2"/>
  </si>
  <si>
    <t>（イ）</t>
    <phoneticPr fontId="2"/>
  </si>
  <si>
    <t>人</t>
    <rPh sb="0" eb="1">
      <t>ヒト</t>
    </rPh>
    <phoneticPr fontId="2"/>
  </si>
  <si>
    <t>16人以上</t>
    <rPh sb="2" eb="5">
      <t>ニンイジョウ</t>
    </rPh>
    <phoneticPr fontId="2"/>
  </si>
  <si>
    <t>15人以下</t>
    <rPh sb="2" eb="5">
      <t>ニンイカ</t>
    </rPh>
    <phoneticPr fontId="2"/>
  </si>
  <si>
    <t>被保
険者</t>
    <rPh sb="0" eb="1">
      <t>ヒ</t>
    </rPh>
    <rPh sb="1" eb="2">
      <t>タモツ</t>
    </rPh>
    <rPh sb="3" eb="4">
      <t>ケン</t>
    </rPh>
    <rPh sb="4" eb="5">
      <t>シャ</t>
    </rPh>
    <phoneticPr fontId="2"/>
  </si>
  <si>
    <t>一般保険料</t>
    <rPh sb="0" eb="2">
      <t>イッパン</t>
    </rPh>
    <rPh sb="2" eb="5">
      <t>ホケンリョウ</t>
    </rPh>
    <phoneticPr fontId="2"/>
  </si>
  <si>
    <r>
      <t>保　険　料　　　　　　</t>
    </r>
    <r>
      <rPr>
        <sz val="6"/>
        <color rgb="FF0070C0"/>
        <rFont val="ＭＳ Ｐ明朝"/>
        <family val="1"/>
        <charset val="128"/>
      </rPr>
      <t>　第一種特別　　　　　　加入を含む</t>
    </r>
    <rPh sb="0" eb="1">
      <t>ホ</t>
    </rPh>
    <rPh sb="2" eb="3">
      <t>ケン</t>
    </rPh>
    <rPh sb="4" eb="5">
      <t>リョウ</t>
    </rPh>
    <rPh sb="12" eb="13">
      <t>ダイ</t>
    </rPh>
    <rPh sb="13" eb="15">
      <t>イッシュ</t>
    </rPh>
    <rPh sb="15" eb="17">
      <t>トクベツ</t>
    </rPh>
    <rPh sb="23" eb="25">
      <t>カニュウ</t>
    </rPh>
    <rPh sb="26" eb="27">
      <t>フク</t>
    </rPh>
    <phoneticPr fontId="2"/>
  </si>
  <si>
    <t>一般保険料　　　　　　　第１種特別　　　　　　　加入保険料</t>
    <rPh sb="0" eb="2">
      <t>イッパン</t>
    </rPh>
    <rPh sb="2" eb="5">
      <t>ホケンリョウ</t>
    </rPh>
    <rPh sb="12" eb="13">
      <t>ダイ</t>
    </rPh>
    <rPh sb="14" eb="15">
      <t>シュ</t>
    </rPh>
    <rPh sb="15" eb="17">
      <t>トクベツ</t>
    </rPh>
    <rPh sb="24" eb="26">
      <t>カニュウ</t>
    </rPh>
    <rPh sb="26" eb="29">
      <t>ホケンリョウ</t>
    </rPh>
    <phoneticPr fontId="2"/>
  </si>
  <si>
    <t>一般拠出金額　　　　（⑭×　　/1000）</t>
    <rPh sb="0" eb="2">
      <t>イッパン</t>
    </rPh>
    <rPh sb="2" eb="5">
      <t>キョシュツキン</t>
    </rPh>
    <rPh sb="5" eb="6">
      <t>ガク</t>
    </rPh>
    <phoneticPr fontId="2"/>
  </si>
  <si>
    <t>賃金総額　　　　　（ ※ ）</t>
    <rPh sb="0" eb="2">
      <t>チンギン</t>
    </rPh>
    <rPh sb="2" eb="4">
      <t>ソウガク</t>
    </rPh>
    <phoneticPr fontId="2"/>
  </si>
  <si>
    <t>合計額（⑨＋⑫）</t>
    <rPh sb="0" eb="2">
      <t>ゴウケイ</t>
    </rPh>
    <rPh sb="2" eb="3">
      <t>ガク</t>
    </rPh>
    <phoneticPr fontId="2"/>
  </si>
  <si>
    <t>一般保険料　　　　（⑩の（ハ）×⑪）</t>
    <rPh sb="0" eb="2">
      <t>イッパン</t>
    </rPh>
    <rPh sb="2" eb="5">
      <t>ホケンリョウ</t>
    </rPh>
    <phoneticPr fontId="2"/>
  </si>
  <si>
    <t>雇用保険率</t>
    <rPh sb="0" eb="2">
      <t>コヨウ</t>
    </rPh>
    <rPh sb="2" eb="4">
      <t>ホケン</t>
    </rPh>
    <rPh sb="4" eb="5">
      <t>リツ</t>
    </rPh>
    <phoneticPr fontId="2"/>
  </si>
  <si>
    <t>賃金総額</t>
    <rPh sb="0" eb="2">
      <t>チンギン</t>
    </rPh>
    <rPh sb="2" eb="4">
      <t>ソウガク</t>
    </rPh>
    <phoneticPr fontId="2"/>
  </si>
  <si>
    <t>保険料　　　　（⑦×⑧）</t>
    <rPh sb="0" eb="3">
      <t>ホケンリョウ</t>
    </rPh>
    <phoneticPr fontId="2"/>
  </si>
  <si>
    <t>労災保険率</t>
    <rPh sb="0" eb="2">
      <t>ロウサイ</t>
    </rPh>
    <rPh sb="2" eb="4">
      <t>ホケン</t>
    </rPh>
    <rPh sb="4" eb="5">
      <t>リツ</t>
    </rPh>
    <phoneticPr fontId="2"/>
  </si>
  <si>
    <t>⑤</t>
    <phoneticPr fontId="2"/>
  </si>
  <si>
    <t>適用
月数</t>
    <rPh sb="0" eb="2">
      <t>テキヨウ</t>
    </rPh>
    <rPh sb="4" eb="6">
      <t>ツキスウ</t>
    </rPh>
    <phoneticPr fontId="2"/>
  </si>
  <si>
    <t>区分</t>
    <rPh sb="0" eb="2">
      <t>クブン</t>
    </rPh>
    <phoneticPr fontId="2"/>
  </si>
  <si>
    <t>適用
月数</t>
    <rPh sb="0" eb="1">
      <t>テキ</t>
    </rPh>
    <rPh sb="1" eb="2">
      <t>ヨウ</t>
    </rPh>
    <rPh sb="4" eb="5">
      <t>ツキ</t>
    </rPh>
    <rPh sb="5" eb="6">
      <t>スウ</t>
    </rPh>
    <phoneticPr fontId="2"/>
  </si>
  <si>
    <t>氏　　　　　名</t>
    <rPh sb="0" eb="1">
      <t>シ</t>
    </rPh>
    <rPh sb="6" eb="7">
      <t>メイ</t>
    </rPh>
    <phoneticPr fontId="2"/>
  </si>
  <si>
    <t>合　　　　計　　　　　　　　　（ ⑰ + ⑱ ）</t>
    <rPh sb="0" eb="1">
      <t>ア</t>
    </rPh>
    <rPh sb="5" eb="6">
      <t>ケイ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</si>
  <si>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</si>
  <si>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</si>
  <si>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⑮</t>
    <phoneticPr fontId="2"/>
  </si>
  <si>
    <t>⑭</t>
    <phoneticPr fontId="2"/>
  </si>
  <si>
    <t>（規模区分別）</t>
    <rPh sb="1" eb="3">
      <t>キボ</t>
    </rPh>
    <rPh sb="3" eb="5">
      <t>クブン</t>
    </rPh>
    <rPh sb="5" eb="6">
      <t>ベツ</t>
    </rPh>
    <phoneticPr fontId="2"/>
  </si>
  <si>
    <t>⑫</t>
    <phoneticPr fontId="2"/>
  </si>
  <si>
    <t>⑪</t>
    <phoneticPr fontId="2"/>
  </si>
  <si>
    <t>⑩</t>
    <phoneticPr fontId="2"/>
  </si>
  <si>
    <t>⑨</t>
    <phoneticPr fontId="2"/>
  </si>
  <si>
    <t>⑧</t>
    <phoneticPr fontId="2"/>
  </si>
  <si>
    <t>⑦</t>
    <phoneticPr fontId="2"/>
  </si>
  <si>
    <t>⑲</t>
    <phoneticPr fontId="2"/>
  </si>
  <si>
    <t>⑱</t>
    <phoneticPr fontId="2"/>
  </si>
  <si>
    <t>⑰</t>
    <phoneticPr fontId="2"/>
  </si>
  <si>
    <t>申告済概　　　　　　　算保険料</t>
    <rPh sb="0" eb="2">
      <t>シンコク</t>
    </rPh>
    <rPh sb="2" eb="3">
      <t>ズ</t>
    </rPh>
    <rPh sb="3" eb="4">
      <t>ガイ</t>
    </rPh>
    <rPh sb="11" eb="12">
      <t>サン</t>
    </rPh>
    <rPh sb="12" eb="15">
      <t>ホケンリョウ</t>
    </rPh>
    <phoneticPr fontId="2"/>
  </si>
  <si>
    <t>確定保険料</t>
    <rPh sb="0" eb="2">
      <t>カクテイ</t>
    </rPh>
    <rPh sb="2" eb="5">
      <t>ホケンリョウ</t>
    </rPh>
    <phoneticPr fontId="2"/>
  </si>
  <si>
    <t>⑬</t>
    <phoneticPr fontId="2"/>
  </si>
  <si>
    <t>雇　用　保　険</t>
    <rPh sb="0" eb="1">
      <t>ヤトイ</t>
    </rPh>
    <rPh sb="2" eb="3">
      <t>ヨウ</t>
    </rPh>
    <rPh sb="4" eb="5">
      <t>ホ</t>
    </rPh>
    <rPh sb="6" eb="7">
      <t>ケン</t>
    </rPh>
    <phoneticPr fontId="2"/>
  </si>
  <si>
    <t>労　災　保　険</t>
    <rPh sb="0" eb="1">
      <t>ロウ</t>
    </rPh>
    <rPh sb="2" eb="3">
      <t>サイ</t>
    </rPh>
    <rPh sb="4" eb="5">
      <t>ホ</t>
    </rPh>
    <rPh sb="6" eb="7">
      <t>ケン</t>
    </rPh>
    <phoneticPr fontId="2"/>
  </si>
  <si>
    <t>保　険
関　係
区　分</t>
    <rPh sb="0" eb="1">
      <t>ホ</t>
    </rPh>
    <rPh sb="2" eb="3">
      <t>ケン</t>
    </rPh>
    <rPh sb="5" eb="6">
      <t>カン</t>
    </rPh>
    <rPh sb="7" eb="8">
      <t>カカリ</t>
    </rPh>
    <rPh sb="10" eb="11">
      <t>ク</t>
    </rPh>
    <rPh sb="12" eb="13">
      <t>ブン</t>
    </rPh>
    <phoneticPr fontId="2"/>
  </si>
  <si>
    <t>常　時
使　用
労働者</t>
    <rPh sb="0" eb="1">
      <t>ツネ</t>
    </rPh>
    <rPh sb="2" eb="3">
      <t>トキ</t>
    </rPh>
    <rPh sb="4" eb="5">
      <t>シ</t>
    </rPh>
    <rPh sb="6" eb="7">
      <t>ヨウ</t>
    </rPh>
    <rPh sb="8" eb="11">
      <t>ロウドウシャ</t>
    </rPh>
    <phoneticPr fontId="2"/>
  </si>
  <si>
    <t>業　　種</t>
    <rPh sb="0" eb="1">
      <t>ギョウ</t>
    </rPh>
    <rPh sb="3" eb="4">
      <t>シュ</t>
    </rPh>
    <phoneticPr fontId="2"/>
  </si>
  <si>
    <t>事業場の名称</t>
    <rPh sb="0" eb="3">
      <t>ジギョウジョウ</t>
    </rPh>
    <rPh sb="4" eb="6">
      <t>メイショウ</t>
    </rPh>
    <phoneticPr fontId="2"/>
  </si>
  <si>
    <t>労働保険番号の枝番号</t>
    <rPh sb="0" eb="2">
      <t>ロウドウ</t>
    </rPh>
    <rPh sb="2" eb="4">
      <t>ホケン</t>
    </rPh>
    <rPh sb="4" eb="6">
      <t>バンゴウ</t>
    </rPh>
    <rPh sb="7" eb="8">
      <t>エダ</t>
    </rPh>
    <rPh sb="8" eb="10">
      <t>バンゴウ</t>
    </rPh>
    <phoneticPr fontId="2"/>
  </si>
  <si>
    <t>第　 一　 種　 特　 別　 加　 入　 者</t>
    <rPh sb="0" eb="1">
      <t>ダイ</t>
    </rPh>
    <rPh sb="3" eb="4">
      <t>イチ</t>
    </rPh>
    <rPh sb="6" eb="7">
      <t>タネ</t>
    </rPh>
    <rPh sb="9" eb="10">
      <t>トク</t>
    </rPh>
    <rPh sb="12" eb="13">
      <t>ベツ</t>
    </rPh>
    <rPh sb="15" eb="16">
      <t>カ</t>
    </rPh>
    <rPh sb="18" eb="19">
      <t>イ</t>
    </rPh>
    <rPh sb="21" eb="22">
      <t>シャ</t>
    </rPh>
    <phoneticPr fontId="2"/>
  </si>
  <si>
    <t>⑳</t>
    <phoneticPr fontId="2"/>
  </si>
  <si>
    <t>⑯</t>
    <phoneticPr fontId="2"/>
  </si>
  <si>
    <t>⑥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</si>
  <si>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</si>
  <si>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</si>
  <si>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</si>
  <si>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</si>
  <si>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概算</t>
    <rPh sb="0" eb="2">
      <t>ガイサン</t>
    </rPh>
    <phoneticPr fontId="2"/>
  </si>
  <si>
    <t>年度</t>
    <rPh sb="0" eb="2">
      <t>ネンド</t>
    </rPh>
    <phoneticPr fontId="2"/>
  </si>
  <si>
    <t>枚目</t>
    <rPh sb="0" eb="1">
      <t>マイ</t>
    </rPh>
    <rPh sb="1" eb="2">
      <t>メ</t>
    </rPh>
    <phoneticPr fontId="2"/>
  </si>
  <si>
    <t>枚のうち</t>
    <rPh sb="0" eb="1">
      <t>マイ</t>
    </rPh>
    <phoneticPr fontId="2"/>
  </si>
  <si>
    <t>保 険 料 ・ 一 般 拠 出 金 申 告 書 内 訳</t>
    <rPh sb="0" eb="1">
      <t>タモツ</t>
    </rPh>
    <rPh sb="2" eb="3">
      <t>ケン</t>
    </rPh>
    <rPh sb="4" eb="5">
      <t>リョウ</t>
    </rPh>
    <rPh sb="8" eb="9">
      <t>イチ</t>
    </rPh>
    <rPh sb="10" eb="11">
      <t>ハン</t>
    </rPh>
    <rPh sb="12" eb="13">
      <t>キョ</t>
    </rPh>
    <rPh sb="14" eb="15">
      <t>デ</t>
    </rPh>
    <rPh sb="16" eb="17">
      <t>キン</t>
    </rPh>
    <rPh sb="18" eb="19">
      <t>サル</t>
    </rPh>
    <rPh sb="20" eb="21">
      <t>コク</t>
    </rPh>
    <rPh sb="22" eb="23">
      <t>ショ</t>
    </rPh>
    <rPh sb="24" eb="25">
      <t>ウチ</t>
    </rPh>
    <rPh sb="26" eb="27">
      <t>ヤク</t>
    </rPh>
    <phoneticPr fontId="2"/>
  </si>
  <si>
    <t>確定</t>
    <rPh sb="0" eb="2">
      <t>カクテイ</t>
    </rPh>
    <phoneticPr fontId="2"/>
  </si>
  <si>
    <t>基　幹　番　号</t>
    <rPh sb="0" eb="1">
      <t>モト</t>
    </rPh>
    <rPh sb="2" eb="3">
      <t>カン</t>
    </rPh>
    <rPh sb="4" eb="5">
      <t>バン</t>
    </rPh>
    <rPh sb="6" eb="7">
      <t>ゴウ</t>
    </rPh>
    <phoneticPr fontId="2"/>
  </si>
  <si>
    <t>管轄</t>
    <rPh sb="0" eb="2">
      <t>カンカツ</t>
    </rPh>
    <phoneticPr fontId="2"/>
  </si>
  <si>
    <t>府県</t>
    <rPh sb="0" eb="1">
      <t>フ</t>
    </rPh>
    <rPh sb="1" eb="2">
      <t>ケン</t>
    </rPh>
    <phoneticPr fontId="2"/>
  </si>
  <si>
    <t>労働保険番号A</t>
    <rPh sb="0" eb="2">
      <t>ロウドウ</t>
    </rPh>
    <rPh sb="2" eb="4">
      <t>ホケン</t>
    </rPh>
    <rPh sb="4" eb="6">
      <t>バンゴウ</t>
    </rPh>
    <phoneticPr fontId="2"/>
  </si>
  <si>
    <t>組様式第６号（甲）</t>
    <rPh sb="0" eb="1">
      <t>クミ</t>
    </rPh>
    <rPh sb="1" eb="3">
      <t>ヨウシキ</t>
    </rPh>
    <rPh sb="3" eb="4">
      <t>ダイ</t>
    </rPh>
    <rPh sb="5" eb="6">
      <t>ゴウ</t>
    </rPh>
    <rPh sb="7" eb="8">
      <t>コウ</t>
    </rPh>
    <phoneticPr fontId="2"/>
  </si>
  <si>
    <t>*</t>
    <phoneticPr fontId="2"/>
  </si>
  <si>
    <t>都道府県</t>
    <rPh sb="0" eb="4">
      <t>トドウフケン</t>
    </rPh>
    <phoneticPr fontId="2"/>
  </si>
  <si>
    <t>所掌</t>
    <rPh sb="0" eb="2">
      <t>ショショウ</t>
    </rPh>
    <phoneticPr fontId="2"/>
  </si>
  <si>
    <t>管轄</t>
    <rPh sb="0" eb="2">
      <t>カンカツ</t>
    </rPh>
    <phoneticPr fontId="2"/>
  </si>
  <si>
    <t>基幹番号</t>
    <rPh sb="0" eb="2">
      <t>キカン</t>
    </rPh>
    <rPh sb="2" eb="4">
      <t>バンゴウ</t>
    </rPh>
    <phoneticPr fontId="2"/>
  </si>
  <si>
    <t>枝番号</t>
    <rPh sb="0" eb="1">
      <t>エダ</t>
    </rPh>
    <rPh sb="1" eb="3">
      <t>バンゴウ</t>
    </rPh>
    <phoneticPr fontId="2"/>
  </si>
  <si>
    <t>労働
保険
番号</t>
    <rPh sb="0" eb="2">
      <t>ロウドウ</t>
    </rPh>
    <rPh sb="3" eb="5">
      <t>ホケン</t>
    </rPh>
    <rPh sb="6" eb="8">
      <t>バンゴウ</t>
    </rPh>
    <phoneticPr fontId="2"/>
  </si>
  <si>
    <t>①</t>
    <phoneticPr fontId="2"/>
  </si>
  <si>
    <t>※各種区分</t>
    <rPh sb="1" eb="3">
      <t>カクシュ</t>
    </rPh>
    <rPh sb="3" eb="5">
      <t>クブン</t>
    </rPh>
    <phoneticPr fontId="2"/>
  </si>
  <si>
    <t>管轄(2)</t>
    <rPh sb="0" eb="2">
      <t>カンカツ</t>
    </rPh>
    <phoneticPr fontId="2"/>
  </si>
  <si>
    <t>保険関係等</t>
    <rPh sb="0" eb="2">
      <t>ホケン</t>
    </rPh>
    <rPh sb="2" eb="4">
      <t>カンケイ</t>
    </rPh>
    <rPh sb="4" eb="5">
      <t>トウ</t>
    </rPh>
    <phoneticPr fontId="2"/>
  </si>
  <si>
    <t>業種</t>
    <rPh sb="0" eb="2">
      <t>ギョウシュ</t>
    </rPh>
    <phoneticPr fontId="2"/>
  </si>
  <si>
    <t>産業分類</t>
    <rPh sb="0" eb="2">
      <t>サンギョウ</t>
    </rPh>
    <rPh sb="2" eb="4">
      <t>ブンルイ</t>
    </rPh>
    <phoneticPr fontId="2"/>
  </si>
  <si>
    <t>あて先</t>
    <rPh sb="2" eb="3">
      <t>サキ</t>
    </rPh>
    <phoneticPr fontId="2"/>
  </si>
  <si>
    <t>〒860-8514</t>
    <phoneticPr fontId="2"/>
  </si>
  <si>
    <t>熊本市西区春日2-10-1</t>
    <rPh sb="0" eb="2">
      <t>クマモト</t>
    </rPh>
    <rPh sb="2" eb="3">
      <t>シ</t>
    </rPh>
    <rPh sb="3" eb="5">
      <t>ニシク</t>
    </rPh>
    <rPh sb="5" eb="7">
      <t>カスガ</t>
    </rPh>
    <phoneticPr fontId="2"/>
  </si>
  <si>
    <t>熊本地方合同庁舎</t>
    <rPh sb="0" eb="2">
      <t>クマモト</t>
    </rPh>
    <rPh sb="2" eb="4">
      <t>チホウ</t>
    </rPh>
    <rPh sb="4" eb="6">
      <t>ゴウドウ</t>
    </rPh>
    <rPh sb="6" eb="8">
      <t>チョウシャ</t>
    </rPh>
    <phoneticPr fontId="2"/>
  </si>
  <si>
    <t>熊本労働局</t>
    <rPh sb="0" eb="2">
      <t>クマモト</t>
    </rPh>
    <rPh sb="2" eb="4">
      <t>ロウドウ</t>
    </rPh>
    <rPh sb="4" eb="5">
      <t>キョク</t>
    </rPh>
    <phoneticPr fontId="2"/>
  </si>
  <si>
    <t>労働保険特別会計歳入徴収官殿</t>
    <rPh sb="0" eb="2">
      <t>ロウドウ</t>
    </rPh>
    <rPh sb="2" eb="4">
      <t>ホケン</t>
    </rPh>
    <rPh sb="4" eb="6">
      <t>トクベツ</t>
    </rPh>
    <rPh sb="6" eb="8">
      <t>カイケイ</t>
    </rPh>
    <rPh sb="8" eb="10">
      <t>サイニュウ</t>
    </rPh>
    <rPh sb="10" eb="12">
      <t>チョウシュウ</t>
    </rPh>
    <rPh sb="12" eb="13">
      <t>カン</t>
    </rPh>
    <rPh sb="13" eb="14">
      <t>ドノ</t>
    </rPh>
    <phoneticPr fontId="2"/>
  </si>
  <si>
    <t>種別</t>
    <rPh sb="0" eb="2">
      <t>シュベツ</t>
    </rPh>
    <phoneticPr fontId="2"/>
  </si>
  <si>
    <t>※修正項目番号</t>
    <rPh sb="1" eb="3">
      <t>シュウセイ</t>
    </rPh>
    <rPh sb="3" eb="5">
      <t>コウモク</t>
    </rPh>
    <rPh sb="5" eb="7">
      <t>バンゴウ</t>
    </rPh>
    <phoneticPr fontId="2"/>
  </si>
  <si>
    <t>※入力徴定ｺｰﾄﾞ</t>
    <rPh sb="1" eb="3">
      <t>ニュウリョク</t>
    </rPh>
    <rPh sb="3" eb="4">
      <t>チョウ</t>
    </rPh>
    <rPh sb="4" eb="5">
      <t>テイ</t>
    </rPh>
    <phoneticPr fontId="2"/>
  </si>
  <si>
    <t>㉘事業</t>
    <rPh sb="1" eb="3">
      <t>ジギョウ</t>
    </rPh>
    <phoneticPr fontId="2"/>
  </si>
  <si>
    <t>(ｲ)所在地</t>
    <rPh sb="3" eb="6">
      <t>ショザイチ</t>
    </rPh>
    <phoneticPr fontId="2"/>
  </si>
  <si>
    <t>(ﾛ)名　称</t>
    <rPh sb="3" eb="4">
      <t>メイ</t>
    </rPh>
    <rPh sb="5" eb="6">
      <t>ショウ</t>
    </rPh>
    <phoneticPr fontId="2"/>
  </si>
  <si>
    <t>㉗特掲事業</t>
    <rPh sb="1" eb="2">
      <t>トク</t>
    </rPh>
    <rPh sb="3" eb="5">
      <t>ジギョウ</t>
    </rPh>
    <phoneticPr fontId="2"/>
  </si>
  <si>
    <t>(ｲ)労災保険</t>
    <rPh sb="3" eb="5">
      <t>ロウサイ</t>
    </rPh>
    <rPh sb="5" eb="7">
      <t>ホケン</t>
    </rPh>
    <phoneticPr fontId="2"/>
  </si>
  <si>
    <t>(ﾛ)雇用保険</t>
    <rPh sb="3" eb="5">
      <t>コヨウ</t>
    </rPh>
    <rPh sb="5" eb="7">
      <t>ホケン</t>
    </rPh>
    <phoneticPr fontId="2"/>
  </si>
  <si>
    <t>　(ｲ)該当する</t>
    <rPh sb="4" eb="6">
      <t>ガイトウ</t>
    </rPh>
    <phoneticPr fontId="2"/>
  </si>
  <si>
    <t>　(ﾛ)該当しない</t>
    <rPh sb="4" eb="6">
      <t>ガイトウ</t>
    </rPh>
    <phoneticPr fontId="2"/>
  </si>
  <si>
    <t>㉖加入している</t>
    <phoneticPr fontId="2"/>
  </si>
  <si>
    <t>　労働保険</t>
    <rPh sb="1" eb="3">
      <t>ロウドウ</t>
    </rPh>
    <rPh sb="3" eb="5">
      <t>ホケン</t>
    </rPh>
    <phoneticPr fontId="2"/>
  </si>
  <si>
    <t>㉓保険関係成立年月日</t>
    <rPh sb="1" eb="3">
      <t>ホケン</t>
    </rPh>
    <rPh sb="3" eb="5">
      <t>カンケイ</t>
    </rPh>
    <rPh sb="5" eb="7">
      <t>セイリツ</t>
    </rPh>
    <rPh sb="7" eb="10">
      <t>ネンガッピ</t>
    </rPh>
    <phoneticPr fontId="2"/>
  </si>
  <si>
    <t>㉔事業廃止等理由</t>
    <rPh sb="1" eb="3">
      <t>ジギョウ</t>
    </rPh>
    <rPh sb="3" eb="5">
      <t>ハイシ</t>
    </rPh>
    <rPh sb="5" eb="6">
      <t>トウ</t>
    </rPh>
    <rPh sb="6" eb="8">
      <t>リユウ</t>
    </rPh>
    <phoneticPr fontId="2"/>
  </si>
  <si>
    <t>(1)廃止</t>
    <rPh sb="3" eb="5">
      <t>ハイシ</t>
    </rPh>
    <phoneticPr fontId="2"/>
  </si>
  <si>
    <t>(3)個別</t>
    <rPh sb="3" eb="5">
      <t>コベツ</t>
    </rPh>
    <phoneticPr fontId="2"/>
  </si>
  <si>
    <t>(5)その他</t>
    <rPh sb="5" eb="6">
      <t>タ</t>
    </rPh>
    <phoneticPr fontId="2"/>
  </si>
  <si>
    <t>(2)委託</t>
    <rPh sb="3" eb="5">
      <t>イタク</t>
    </rPh>
    <phoneticPr fontId="2"/>
  </si>
  <si>
    <t>(4)労働者なし</t>
    <rPh sb="3" eb="6">
      <t>ロウドウシャ</t>
    </rPh>
    <phoneticPr fontId="2"/>
  </si>
  <si>
    <t>㉙事業主</t>
    <rPh sb="1" eb="4">
      <t>ジギョウヌシ</t>
    </rPh>
    <phoneticPr fontId="2"/>
  </si>
  <si>
    <t>　⑲申告済概算保険料額</t>
    <rPh sb="2" eb="4">
      <t>シンコク</t>
    </rPh>
    <rPh sb="4" eb="5">
      <t>ズミ</t>
    </rPh>
    <rPh sb="5" eb="7">
      <t>ガイサン</t>
    </rPh>
    <rPh sb="7" eb="10">
      <t>ホケンリョウ</t>
    </rPh>
    <rPh sb="10" eb="11">
      <t>ガク</t>
    </rPh>
    <phoneticPr fontId="2"/>
  </si>
  <si>
    <t>　㉑増加概算保険料額
　（⑭の(ｲ)－⑲)</t>
    <rPh sb="2" eb="4">
      <t>ゾウカ</t>
    </rPh>
    <rPh sb="4" eb="6">
      <t>ガイサン</t>
    </rPh>
    <rPh sb="6" eb="9">
      <t>ホケンリョウ</t>
    </rPh>
    <rPh sb="9" eb="10">
      <t>ガク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</si>
  <si>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</si>
  <si>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</si>
  <si>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　(ｲ)所在地</t>
    <phoneticPr fontId="2"/>
  </si>
  <si>
    <t>　(ﾛ)名　称</t>
    <phoneticPr fontId="2"/>
  </si>
  <si>
    <t>　(ﾊ)氏　名</t>
    <rPh sb="4" eb="5">
      <t>シ</t>
    </rPh>
    <rPh sb="6" eb="7">
      <t>メイ</t>
    </rPh>
    <phoneticPr fontId="2"/>
  </si>
  <si>
    <t>㉕
事業又は
作業の種類</t>
    <rPh sb="2" eb="4">
      <t>ジギョウ</t>
    </rPh>
    <rPh sb="4" eb="5">
      <t>マタ</t>
    </rPh>
    <rPh sb="7" eb="9">
      <t>サギョウ</t>
    </rPh>
    <rPh sb="10" eb="12">
      <t>シュルイ</t>
    </rPh>
    <phoneticPr fontId="2"/>
  </si>
  <si>
    <t>※検算有無区分</t>
    <rPh sb="1" eb="3">
      <t>ケンザン</t>
    </rPh>
    <rPh sb="3" eb="5">
      <t>ウム</t>
    </rPh>
    <rPh sb="5" eb="7">
      <t>クブン</t>
    </rPh>
    <phoneticPr fontId="2"/>
  </si>
  <si>
    <t>※算調対象区分</t>
    <rPh sb="1" eb="2">
      <t>サン</t>
    </rPh>
    <rPh sb="2" eb="3">
      <t>チョウ</t>
    </rPh>
    <rPh sb="3" eb="5">
      <t>タイショウ</t>
    </rPh>
    <rPh sb="5" eb="7">
      <t>クブン</t>
    </rPh>
    <phoneticPr fontId="2"/>
  </si>
  <si>
    <t>※ﾃﾞｰﾀ指示ｺｰﾄﾞ</t>
    <rPh sb="5" eb="7">
      <t>シジ</t>
    </rPh>
    <phoneticPr fontId="2"/>
  </si>
  <si>
    <t>※再入力区分</t>
    <rPh sb="1" eb="4">
      <t>サイニュウリョク</t>
    </rPh>
    <rPh sb="4" eb="6">
      <t>クブン</t>
    </rPh>
    <phoneticPr fontId="2"/>
  </si>
  <si>
    <t>※修正項目</t>
    <rPh sb="1" eb="3">
      <t>シュウセイ</t>
    </rPh>
    <rPh sb="3" eb="5">
      <t>コウモク</t>
    </rPh>
    <phoneticPr fontId="2"/>
  </si>
  <si>
    <t>⑰</t>
    <phoneticPr fontId="2"/>
  </si>
  <si>
    <t>延納の申請　納付回数</t>
    <rPh sb="0" eb="2">
      <t>エンノウ</t>
    </rPh>
    <rPh sb="3" eb="5">
      <t>シンセイ</t>
    </rPh>
    <rPh sb="6" eb="8">
      <t>ノウフ</t>
    </rPh>
    <rPh sb="8" eb="10">
      <t>カイスウ</t>
    </rPh>
    <phoneticPr fontId="2"/>
  </si>
  <si>
    <t>全期又は
第1期（初期）</t>
    <rPh sb="0" eb="2">
      <t>ゼンキ</t>
    </rPh>
    <rPh sb="2" eb="3">
      <t>マタ</t>
    </rPh>
    <rPh sb="5" eb="6">
      <t>ダイ</t>
    </rPh>
    <rPh sb="7" eb="8">
      <t>キ</t>
    </rPh>
    <rPh sb="9" eb="11">
      <t>ショキ</t>
    </rPh>
    <phoneticPr fontId="2"/>
  </si>
  <si>
    <t>不足額</t>
    <rPh sb="0" eb="2">
      <t>フソク</t>
    </rPh>
    <rPh sb="2" eb="3">
      <t>ガク</t>
    </rPh>
    <phoneticPr fontId="2"/>
  </si>
  <si>
    <t>(ﾊ)</t>
    <phoneticPr fontId="2"/>
  </si>
  <si>
    <t>　⑱申告済概算保険料</t>
    <rPh sb="2" eb="4">
      <t>シンコク</t>
    </rPh>
    <rPh sb="4" eb="5">
      <t>ズミ</t>
    </rPh>
    <rPh sb="5" eb="7">
      <t>ガイサン</t>
    </rPh>
    <rPh sb="7" eb="10">
      <t>ホケンリョウ</t>
    </rPh>
    <phoneticPr fontId="2"/>
  </si>
  <si>
    <t>㉚充当意思</t>
    <rPh sb="1" eb="3">
      <t>ジュウトウ</t>
    </rPh>
    <rPh sb="3" eb="5">
      <t>イシ</t>
    </rPh>
    <phoneticPr fontId="2"/>
  </si>
  <si>
    <t>（⑱-⑩の(ｲ))</t>
    <phoneticPr fontId="2"/>
  </si>
  <si>
    <t>（⑩の(ｲ)-⑱)</t>
    <phoneticPr fontId="2"/>
  </si>
  <si>
    <t>(ﾛ)労働保険料充当額</t>
    <rPh sb="3" eb="5">
      <t>ロウドウ</t>
    </rPh>
    <rPh sb="5" eb="8">
      <t>ホケンリョウ</t>
    </rPh>
    <rPh sb="8" eb="10">
      <t>ジュウトウ</t>
    </rPh>
    <rPh sb="10" eb="11">
      <t>ガク</t>
    </rPh>
    <phoneticPr fontId="2"/>
  </si>
  <si>
    <t>(ﾊ)不足額(⑳の(ﾊ))</t>
    <rPh sb="3" eb="5">
      <t>フソク</t>
    </rPh>
    <rPh sb="5" eb="6">
      <t>ガク</t>
    </rPh>
    <phoneticPr fontId="2"/>
  </si>
  <si>
    <t>(ﾆ)今期労働保険料</t>
    <rPh sb="3" eb="5">
      <t>コンキ</t>
    </rPh>
    <rPh sb="5" eb="7">
      <t>ロウドウ</t>
    </rPh>
    <rPh sb="7" eb="10">
      <t>ホケンリョウ</t>
    </rPh>
    <phoneticPr fontId="2"/>
  </si>
  <si>
    <t>((ｲ)-(ﾛ)又は(ｲ)+(ﾊ))</t>
    <rPh sb="8" eb="9">
      <t>マタ</t>
    </rPh>
    <phoneticPr fontId="2"/>
  </si>
  <si>
    <t>(ﾎ)一般拠出金充当額</t>
    <rPh sb="3" eb="5">
      <t>イッパン</t>
    </rPh>
    <rPh sb="5" eb="8">
      <t>キョシュツキン</t>
    </rPh>
    <rPh sb="8" eb="10">
      <t>ジュウトウ</t>
    </rPh>
    <rPh sb="10" eb="11">
      <t>ガク</t>
    </rPh>
    <phoneticPr fontId="2"/>
  </si>
  <si>
    <t>(⑳の(ｲ)(一般拠出金のみ))</t>
    <rPh sb="7" eb="9">
      <t>イッパン</t>
    </rPh>
    <rPh sb="9" eb="12">
      <t>キョシュツキン</t>
    </rPh>
    <phoneticPr fontId="2"/>
  </si>
  <si>
    <t>(⑳の(ｲ)(労働保険料分のみ))</t>
    <rPh sb="7" eb="9">
      <t>ロウドウ</t>
    </rPh>
    <rPh sb="9" eb="12">
      <t>ホケンリョウ</t>
    </rPh>
    <rPh sb="12" eb="13">
      <t>ブン</t>
    </rPh>
    <phoneticPr fontId="2"/>
  </si>
  <si>
    <t>(ﾍ)一般拠出金額</t>
    <rPh sb="3" eb="5">
      <t>イッパン</t>
    </rPh>
    <rPh sb="5" eb="7">
      <t>キョシュツ</t>
    </rPh>
    <rPh sb="7" eb="9">
      <t>キンガク</t>
    </rPh>
    <phoneticPr fontId="2"/>
  </si>
  <si>
    <t>(⑩の(ﾍ)-㉒の(ﾎ))（注2）</t>
    <rPh sb="14" eb="15">
      <t>チュウ</t>
    </rPh>
    <phoneticPr fontId="2"/>
  </si>
  <si>
    <t>(ﾄ)今期納付額((ﾆ)+(ﾍ))</t>
    <rPh sb="3" eb="5">
      <t>コンキ</t>
    </rPh>
    <rPh sb="5" eb="7">
      <t>ノウフ</t>
    </rPh>
    <rPh sb="7" eb="8">
      <t>ガク</t>
    </rPh>
    <phoneticPr fontId="2"/>
  </si>
  <si>
    <t>(ｲ)概算険料額
(⑭の(ｲ)÷⑰+次期
以降の円未満端数)</t>
    <rPh sb="3" eb="5">
      <t>ガイサン</t>
    </rPh>
    <rPh sb="7" eb="8">
      <t>ガク</t>
    </rPh>
    <rPh sb="18" eb="20">
      <t>ジキ</t>
    </rPh>
    <rPh sb="21" eb="23">
      <t>イコウ</t>
    </rPh>
    <rPh sb="24" eb="25">
      <t>エン</t>
    </rPh>
    <rPh sb="25" eb="27">
      <t>ミマン</t>
    </rPh>
    <rPh sb="27" eb="29">
      <t>ハスウ</t>
    </rPh>
    <phoneticPr fontId="2"/>
  </si>
  <si>
    <t>(⑭の(ｲ)÷⑰)</t>
    <phoneticPr fontId="2"/>
  </si>
  <si>
    <t>(ﾁ)概算険料額</t>
    <phoneticPr fontId="2"/>
  </si>
  <si>
    <t>(⑳の(ｲ)－㉒の(ﾛ))</t>
    <phoneticPr fontId="2"/>
  </si>
  <si>
    <t>(ﾇ)第2期納付額</t>
    <rPh sb="3" eb="4">
      <t>ダイ</t>
    </rPh>
    <rPh sb="5" eb="6">
      <t>キ</t>
    </rPh>
    <rPh sb="6" eb="8">
      <t>ノウフ</t>
    </rPh>
    <rPh sb="8" eb="9">
      <t>ガク</t>
    </rPh>
    <phoneticPr fontId="2"/>
  </si>
  <si>
    <t>((ﾁ)－(ﾘ))</t>
    <phoneticPr fontId="2"/>
  </si>
  <si>
    <t>(ﾙ)概算険料額</t>
    <phoneticPr fontId="2"/>
  </si>
  <si>
    <t>(ﾜ)第3期納付額</t>
    <rPh sb="3" eb="4">
      <t>ダイ</t>
    </rPh>
    <rPh sb="5" eb="6">
      <t>キ</t>
    </rPh>
    <rPh sb="6" eb="8">
      <t>ノウフ</t>
    </rPh>
    <rPh sb="8" eb="9">
      <t>ガク</t>
    </rPh>
    <phoneticPr fontId="2"/>
  </si>
  <si>
    <t>((ﾙ)－(ｦ))</t>
    <phoneticPr fontId="2"/>
  </si>
  <si>
    <t>(ﾘ)労働保険料充当額</t>
    <phoneticPr fontId="2"/>
  </si>
  <si>
    <t>(ｦ)労働保険料充当額(⑳の(ｲ)-㉒の(ﾛ)-㉒の(ﾘ))</t>
    <phoneticPr fontId="2"/>
  </si>
  <si>
    <t>（ 096 ）211-****</t>
    <phoneticPr fontId="2"/>
  </si>
  <si>
    <t>法人のときは
代表者の氏名</t>
    <rPh sb="0" eb="2">
      <t>ホウジン</t>
    </rPh>
    <rPh sb="7" eb="10">
      <t>ダイヒョウシャ</t>
    </rPh>
    <rPh sb="11" eb="13">
      <t>シメイ</t>
    </rPh>
    <phoneticPr fontId="2"/>
  </si>
  <si>
    <r>
      <rPr>
        <sz val="8"/>
        <color theme="1"/>
        <rFont val="ＭＳ ゴシック"/>
        <family val="3"/>
        <charset val="128"/>
      </rPr>
      <t>労働保険</t>
    </r>
    <r>
      <rPr>
        <sz val="11"/>
        <color theme="1"/>
        <rFont val="ＭＳ ゴシック"/>
        <family val="3"/>
        <charset val="128"/>
      </rPr>
      <t>概算･増加概算･確定保険料</t>
    </r>
    <rPh sb="0" eb="2">
      <t>ロウドウ</t>
    </rPh>
    <rPh sb="2" eb="4">
      <t>ホケン</t>
    </rPh>
    <rPh sb="4" eb="6">
      <t>ガイサン</t>
    </rPh>
    <rPh sb="7" eb="9">
      <t>ゾウカ</t>
    </rPh>
    <rPh sb="9" eb="11">
      <t>ガイサン</t>
    </rPh>
    <rPh sb="12" eb="14">
      <t>カクテイ</t>
    </rPh>
    <rPh sb="14" eb="17">
      <t>ホケンリョウ</t>
    </rPh>
    <phoneticPr fontId="2"/>
  </si>
  <si>
    <r>
      <rPr>
        <sz val="8"/>
        <color theme="1"/>
        <rFont val="ＭＳ ゴシック"/>
        <family val="3"/>
        <charset val="128"/>
      </rPr>
      <t>石綿健康被害救済法</t>
    </r>
    <r>
      <rPr>
        <sz val="11"/>
        <color theme="1"/>
        <rFont val="ＭＳ ゴシック"/>
        <family val="3"/>
        <charset val="128"/>
      </rPr>
      <t>一般拠出金</t>
    </r>
    <rPh sb="0" eb="2">
      <t>イシワタ</t>
    </rPh>
    <rPh sb="2" eb="4">
      <t>ケンコウ</t>
    </rPh>
    <rPh sb="4" eb="6">
      <t>ヒガイ</t>
    </rPh>
    <rPh sb="6" eb="9">
      <t>キュウサイホウ</t>
    </rPh>
    <rPh sb="9" eb="11">
      <t>イッパン</t>
    </rPh>
    <rPh sb="11" eb="14">
      <t>キョシュツキン</t>
    </rPh>
    <phoneticPr fontId="2"/>
  </si>
  <si>
    <t>申告書</t>
    <rPh sb="0" eb="3">
      <t>シンコクショ</t>
    </rPh>
    <phoneticPr fontId="2"/>
  </si>
  <si>
    <t>下記のとおり申告します。</t>
    <rPh sb="0" eb="2">
      <t>カキ</t>
    </rPh>
    <rPh sb="6" eb="8">
      <t>シンコク</t>
    </rPh>
    <phoneticPr fontId="2"/>
  </si>
  <si>
    <r>
      <t xml:space="preserve">継続事業
</t>
    </r>
    <r>
      <rPr>
        <sz val="6"/>
        <color theme="1"/>
        <rFont val="ＭＳ 明朝"/>
        <family val="1"/>
        <charset val="128"/>
      </rPr>
      <t>（一括有期事業を含む。）</t>
    </r>
    <rPh sb="0" eb="2">
      <t>ケイゾク</t>
    </rPh>
    <rPh sb="2" eb="4">
      <t>ジギョウ</t>
    </rPh>
    <rPh sb="6" eb="8">
      <t>イッカツ</t>
    </rPh>
    <rPh sb="8" eb="10">
      <t>ユウキ</t>
    </rPh>
    <rPh sb="10" eb="12">
      <t>ジギョウ</t>
    </rPh>
    <rPh sb="13" eb="14">
      <t>フク</t>
    </rPh>
    <phoneticPr fontId="2"/>
  </si>
  <si>
    <t>提出用</t>
    <rPh sb="0" eb="3">
      <t>テイシュツヨウ</t>
    </rPh>
    <phoneticPr fontId="2"/>
  </si>
  <si>
    <t>一般拠出金は延納できません</t>
    <rPh sb="0" eb="2">
      <t>イッパン</t>
    </rPh>
    <rPh sb="2" eb="5">
      <t>キョシュツキン</t>
    </rPh>
    <rPh sb="6" eb="8">
      <t>エンノウ</t>
    </rPh>
    <phoneticPr fontId="2"/>
  </si>
  <si>
    <t>石綿による健康被害の救済に南する法律第㉟条第1項に基づき、労災保険適用事業主から徴取する一般拠出金</t>
    <rPh sb="0" eb="2">
      <t>イシワタ</t>
    </rPh>
    <rPh sb="5" eb="7">
      <t>ケンコウ</t>
    </rPh>
    <rPh sb="7" eb="9">
      <t>ヒガイ</t>
    </rPh>
    <rPh sb="10" eb="12">
      <t>キュウサイ</t>
    </rPh>
    <rPh sb="13" eb="14">
      <t>ナン</t>
    </rPh>
    <rPh sb="16" eb="18">
      <t>ホウリツ</t>
    </rPh>
    <rPh sb="18" eb="19">
      <t>ダイ</t>
    </rPh>
    <rPh sb="20" eb="21">
      <t>ジョウ</t>
    </rPh>
    <rPh sb="21" eb="22">
      <t>ダイ</t>
    </rPh>
    <rPh sb="23" eb="24">
      <t>コウ</t>
    </rPh>
    <rPh sb="25" eb="26">
      <t>モト</t>
    </rPh>
    <rPh sb="29" eb="31">
      <t>ロウサイ</t>
    </rPh>
    <rPh sb="31" eb="33">
      <t>ホケン</t>
    </rPh>
    <rPh sb="33" eb="35">
      <t>テキヨウ</t>
    </rPh>
    <rPh sb="35" eb="38">
      <t>ジギョウヌシ</t>
    </rPh>
    <rPh sb="40" eb="42">
      <t>チョウシュ</t>
    </rPh>
    <rPh sb="44" eb="46">
      <t>イッパン</t>
    </rPh>
    <rPh sb="46" eb="49">
      <t>キョシュツキン</t>
    </rPh>
    <phoneticPr fontId="2"/>
  </si>
  <si>
    <t>(注2)</t>
    <rPh sb="1" eb="2">
      <t>チュウ</t>
    </rPh>
    <phoneticPr fontId="2"/>
  </si>
  <si>
    <t>(注1)</t>
    <rPh sb="1" eb="2">
      <t>チュウ</t>
    </rPh>
    <phoneticPr fontId="2"/>
  </si>
  <si>
    <t>標準
字体</t>
    <rPh sb="0" eb="2">
      <t>ヒョウジュン</t>
    </rPh>
    <rPh sb="3" eb="5">
      <t>ジタイ</t>
    </rPh>
    <phoneticPr fontId="2"/>
  </si>
  <si>
    <t>法人のときは主たる事務所の所在地</t>
    <rPh sb="6" eb="7">
      <t>シュ</t>
    </rPh>
    <rPh sb="9" eb="11">
      <t>ジム</t>
    </rPh>
    <rPh sb="11" eb="12">
      <t>ショ</t>
    </rPh>
    <rPh sb="13" eb="16">
      <t>ショザイチ</t>
    </rPh>
    <phoneticPr fontId="2"/>
  </si>
  <si>
    <t>(ﾛ)　　　1000分の</t>
    <rPh sb="10" eb="11">
      <t>ブン</t>
    </rPh>
    <phoneticPr fontId="2"/>
  </si>
  <si>
    <t>(ﾆ)　　　1000分の</t>
    <rPh sb="10" eb="11">
      <t>ブン</t>
    </rPh>
    <phoneticPr fontId="2"/>
  </si>
  <si>
    <t>(ﾎ)　　　1000分の</t>
    <rPh sb="10" eb="11">
      <t>ブン</t>
    </rPh>
    <phoneticPr fontId="2"/>
  </si>
  <si>
    <t>(ﾍ)　　　1000分の</t>
    <rPh sb="10" eb="11">
      <t>ブン</t>
    </rPh>
    <phoneticPr fontId="2"/>
  </si>
  <si>
    <t>(ｲ)</t>
    <phoneticPr fontId="2"/>
  </si>
  <si>
    <t>(ﾛ)</t>
    <phoneticPr fontId="2"/>
  </si>
  <si>
    <t>(ﾆ)</t>
    <phoneticPr fontId="2"/>
  </si>
  <si>
    <t>(ﾍ)</t>
    <phoneticPr fontId="2"/>
  </si>
  <si>
    <t>(ﾊ)</t>
    <phoneticPr fontId="2"/>
  </si>
  <si>
    <t>(ﾎ)</t>
    <phoneticPr fontId="2"/>
  </si>
  <si>
    <t>(ﾎ)
((ﾊ)
-(ﾆ))</t>
    <phoneticPr fontId="2"/>
  </si>
  <si>
    <t>労働保険事務組合　*****協同組合</t>
    <rPh sb="0" eb="2">
      <t>ロウドウ</t>
    </rPh>
    <rPh sb="2" eb="4">
      <t>ホケン</t>
    </rPh>
    <rPh sb="4" eb="6">
      <t>ジム</t>
    </rPh>
    <rPh sb="6" eb="8">
      <t>クミアイ</t>
    </rPh>
    <rPh sb="14" eb="16">
      <t>キョウドウ</t>
    </rPh>
    <rPh sb="16" eb="18">
      <t>クミアイ</t>
    </rPh>
    <phoneticPr fontId="2"/>
  </si>
  <si>
    <t>会長　○○　○○</t>
    <rPh sb="0" eb="2">
      <t>カイチョウ</t>
    </rPh>
    <phoneticPr fontId="2"/>
  </si>
  <si>
    <t>※事業廃止等理由</t>
    <rPh sb="1" eb="3">
      <t>ジギョウ</t>
    </rPh>
    <rPh sb="3" eb="5">
      <t>ハイシ</t>
    </rPh>
    <rPh sb="5" eb="6">
      <t>トウ</t>
    </rPh>
    <rPh sb="6" eb="8">
      <t>リユウ</t>
    </rPh>
    <phoneticPr fontId="2"/>
  </si>
  <si>
    <t>※保険関係</t>
    <rPh sb="1" eb="3">
      <t>ホケン</t>
    </rPh>
    <rPh sb="3" eb="5">
      <t>カンケイ</t>
    </rPh>
    <phoneticPr fontId="2"/>
  </si>
  <si>
    <t>※片保険理由ｺｰﾄﾞ</t>
    <rPh sb="1" eb="2">
      <t>カタ</t>
    </rPh>
    <rPh sb="2" eb="4">
      <t>ホケン</t>
    </rPh>
    <rPh sb="4" eb="6">
      <t>リユウ</t>
    </rPh>
    <phoneticPr fontId="2"/>
  </si>
  <si>
    <t>　1:労働保険料
　　のみに充当
　2:一般拠出金
　　のみに充当
　3:労働保険料
　　及び一般拠
　　出金に充当</t>
    <rPh sb="3" eb="5">
      <t>ロウドウ</t>
    </rPh>
    <rPh sb="5" eb="7">
      <t>ホケン</t>
    </rPh>
    <rPh sb="7" eb="8">
      <t>リョウ</t>
    </rPh>
    <rPh sb="14" eb="16">
      <t>ジュウトウ</t>
    </rPh>
    <rPh sb="20" eb="22">
      <t>イッパン</t>
    </rPh>
    <rPh sb="22" eb="25">
      <t>キョシュツキン</t>
    </rPh>
    <rPh sb="31" eb="33">
      <t>ジュウトウ</t>
    </rPh>
    <rPh sb="37" eb="39">
      <t>ロウドウ</t>
    </rPh>
    <rPh sb="39" eb="41">
      <t>ホケン</t>
    </rPh>
    <rPh sb="41" eb="42">
      <t>リョウ</t>
    </rPh>
    <rPh sb="45" eb="46">
      <t>オヨ</t>
    </rPh>
    <rPh sb="47" eb="49">
      <t>イッパン</t>
    </rPh>
    <rPh sb="49" eb="50">
      <t>キョ</t>
    </rPh>
    <rPh sb="53" eb="55">
      <t>シュッキン</t>
    </rPh>
    <rPh sb="56" eb="58">
      <t>ジュウトウ</t>
    </rPh>
    <phoneticPr fontId="2"/>
  </si>
  <si>
    <t>⑧⑩⑫⑭⑳の(ロ)欄の金額の前に「￥」記号を付さないで下さい。</t>
    <rPh sb="9" eb="10">
      <t>ラン</t>
    </rPh>
    <rPh sb="11" eb="13">
      <t>キンガク</t>
    </rPh>
    <rPh sb="14" eb="15">
      <t>マエ</t>
    </rPh>
    <rPh sb="19" eb="21">
      <t>キゴウ</t>
    </rPh>
    <rPh sb="22" eb="23">
      <t>フ</t>
    </rPh>
    <rPh sb="27" eb="28">
      <t>クダ</t>
    </rPh>
    <phoneticPr fontId="2"/>
  </si>
  <si>
    <t>（なるべく折り曲げないようにし、やむを得ない場合には折り曲げマーク▶の所で折り曲げてください。</t>
    <rPh sb="5" eb="6">
      <t>オ</t>
    </rPh>
    <rPh sb="7" eb="8">
      <t>マ</t>
    </rPh>
    <rPh sb="19" eb="20">
      <t>エ</t>
    </rPh>
    <rPh sb="22" eb="24">
      <t>バアイ</t>
    </rPh>
    <rPh sb="26" eb="27">
      <t>オ</t>
    </rPh>
    <rPh sb="28" eb="29">
      <t>マ</t>
    </rPh>
    <rPh sb="35" eb="36">
      <t>トコロ</t>
    </rPh>
    <rPh sb="37" eb="38">
      <t>オ</t>
    </rPh>
    <rPh sb="39" eb="40">
      <t>マ</t>
    </rPh>
    <phoneticPr fontId="2"/>
  </si>
  <si>
    <t>第3片「記入にあたっての注意事項」をよく読んでから記入してください。
OCR枠への記入は上記の「標準字体」でお願いします。</t>
    <rPh sb="0" eb="1">
      <t>ダイ</t>
    </rPh>
    <rPh sb="2" eb="3">
      <t>カタ</t>
    </rPh>
    <rPh sb="4" eb="6">
      <t>キニュウ</t>
    </rPh>
    <rPh sb="12" eb="14">
      <t>チュウイ</t>
    </rPh>
    <rPh sb="14" eb="16">
      <t>ジコウ</t>
    </rPh>
    <rPh sb="20" eb="21">
      <t>ヨ</t>
    </rPh>
    <rPh sb="25" eb="27">
      <t>キニュウ</t>
    </rPh>
    <rPh sb="38" eb="39">
      <t>ワク</t>
    </rPh>
    <rPh sb="41" eb="43">
      <t>キニュウ</t>
    </rPh>
    <rPh sb="44" eb="46">
      <t>ジョウキ</t>
    </rPh>
    <rPh sb="48" eb="50">
      <t>ヒョウジュン</t>
    </rPh>
    <rPh sb="50" eb="52">
      <t>ジタイ</t>
    </rPh>
    <rPh sb="55" eb="56">
      <t>ネガ</t>
    </rPh>
    <phoneticPr fontId="2"/>
  </si>
  <si>
    <t>*</t>
    <phoneticPr fontId="2"/>
  </si>
  <si>
    <t>熊本市西区****</t>
    <phoneticPr fontId="2"/>
  </si>
  <si>
    <t>860-85**</t>
    <phoneticPr fontId="2"/>
  </si>
  <si>
    <t>85**</t>
    <phoneticPr fontId="2"/>
  </si>
  <si>
    <t>096</t>
    <phoneticPr fontId="2"/>
  </si>
  <si>
    <t>****</t>
    <phoneticPr fontId="2"/>
  </si>
  <si>
    <t>○○　○○</t>
    <phoneticPr fontId="2"/>
  </si>
  <si>
    <t>労働保険事務組合　*****協同組合</t>
    <phoneticPr fontId="2"/>
  </si>
  <si>
    <t>会長　○○　○○</t>
    <phoneticPr fontId="2"/>
  </si>
  <si>
    <t>熊本市西区****</t>
    <phoneticPr fontId="2"/>
  </si>
  <si>
    <t>㈱徴収</t>
    <rPh sb="1" eb="3">
      <t>チョウシュウ</t>
    </rPh>
    <phoneticPr fontId="2"/>
  </si>
  <si>
    <t>031</t>
    <phoneticPr fontId="2"/>
  </si>
  <si>
    <t>032</t>
    <phoneticPr fontId="2"/>
  </si>
  <si>
    <t>㈱安定</t>
    <rPh sb="1" eb="3">
      <t>アンテイ</t>
    </rPh>
    <phoneticPr fontId="2"/>
  </si>
  <si>
    <t>安定一郎</t>
    <rPh sb="0" eb="2">
      <t>アンテイ</t>
    </rPh>
    <rPh sb="2" eb="4">
      <t>イチロウ</t>
    </rPh>
    <phoneticPr fontId="2"/>
  </si>
  <si>
    <t>加入</t>
    <rPh sb="0" eb="2">
      <t>カニュウ</t>
    </rPh>
    <phoneticPr fontId="2"/>
  </si>
  <si>
    <t>6月10日署提出</t>
    <rPh sb="1" eb="2">
      <t>ガツ</t>
    </rPh>
    <rPh sb="4" eb="5">
      <t>ニチ</t>
    </rPh>
    <rPh sb="5" eb="6">
      <t>ショ</t>
    </rPh>
    <rPh sb="6" eb="8">
      <t>テイシュツ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</si>
  <si>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</si>
  <si>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</si>
  <si>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令和元年度確定保険料・令和2年度概算保険料（増額・減額）・一般拠出金</t>
    <rPh sb="0" eb="2">
      <t>レイワ</t>
    </rPh>
    <rPh sb="2" eb="3">
      <t>ガン</t>
    </rPh>
    <rPh sb="3" eb="5">
      <t>ネンド</t>
    </rPh>
    <rPh sb="5" eb="7">
      <t>カクテイ</t>
    </rPh>
    <rPh sb="7" eb="10">
      <t>ホケンリョウ</t>
    </rPh>
    <rPh sb="11" eb="13">
      <t>レイワ</t>
    </rPh>
    <rPh sb="14" eb="16">
      <t>ネンド</t>
    </rPh>
    <rPh sb="16" eb="18">
      <t>ガイサン</t>
    </rPh>
    <rPh sb="18" eb="21">
      <t>ホケンリョウ</t>
    </rPh>
    <rPh sb="22" eb="24">
      <t>ゾウガク</t>
    </rPh>
    <rPh sb="25" eb="27">
      <t>ゲンガク</t>
    </rPh>
    <rPh sb="29" eb="31">
      <t>イッパン</t>
    </rPh>
    <rPh sb="31" eb="34">
      <t>キョシュツキン</t>
    </rPh>
    <phoneticPr fontId="2"/>
  </si>
  <si>
    <t>令和2年度概算保険料</t>
    <rPh sb="0" eb="1">
      <t>レイ</t>
    </rPh>
    <rPh sb="1" eb="2">
      <t>ワ</t>
    </rPh>
    <rPh sb="3" eb="5">
      <t>ネンド</t>
    </rPh>
    <rPh sb="4" eb="5">
      <t>ヘイネン</t>
    </rPh>
    <rPh sb="5" eb="7">
      <t>ガイサン</t>
    </rPh>
    <rPh sb="7" eb="10">
      <t>ホケンリョウ</t>
    </rPh>
    <phoneticPr fontId="2"/>
  </si>
  <si>
    <t>令和元年
度の給付
基礎日額</t>
    <rPh sb="0" eb="1">
      <t>レイ</t>
    </rPh>
    <rPh sb="1" eb="2">
      <t>ワ</t>
    </rPh>
    <rPh sb="2" eb="3">
      <t>ガン</t>
    </rPh>
    <rPh sb="3" eb="4">
      <t>ネン</t>
    </rPh>
    <rPh sb="4" eb="5">
      <t>ヘイネン</t>
    </rPh>
    <rPh sb="5" eb="6">
      <t>ド</t>
    </rPh>
    <rPh sb="7" eb="9">
      <t>キュウフ</t>
    </rPh>
    <rPh sb="10" eb="12">
      <t>キソ</t>
    </rPh>
    <rPh sb="12" eb="14">
      <t>ニチガク</t>
    </rPh>
    <phoneticPr fontId="2"/>
  </si>
  <si>
    <t>令和2年
　度からの
　給付基礎
　日額</t>
    <rPh sb="0" eb="2">
      <t>レイワ</t>
    </rPh>
    <rPh sb="3" eb="4">
      <t>ネン</t>
    </rPh>
    <rPh sb="4" eb="5">
      <t>ヘイネン</t>
    </rPh>
    <rPh sb="6" eb="7">
      <t>ド</t>
    </rPh>
    <rPh sb="12" eb="14">
      <t>キュウフ</t>
    </rPh>
    <rPh sb="14" eb="16">
      <t>キソ</t>
    </rPh>
    <rPh sb="18" eb="20">
      <t>ニチガク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</si>
  <si>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</si>
  <si>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③事業廃止等年月日（元号：令和は9）</t>
    <rPh sb="1" eb="3">
      <t>ジギョウ</t>
    </rPh>
    <rPh sb="3" eb="5">
      <t>ハイシ</t>
    </rPh>
    <rPh sb="5" eb="6">
      <t>トウ</t>
    </rPh>
    <rPh sb="6" eb="9">
      <t>ネンガッピ</t>
    </rPh>
    <rPh sb="10" eb="12">
      <t>ゲンゴウ</t>
    </rPh>
    <rPh sb="13" eb="15">
      <t>レイワ</t>
    </rPh>
    <phoneticPr fontId="2"/>
  </si>
  <si>
    <t>②増加年月日（元号：令和は9）</t>
    <rPh sb="1" eb="3">
      <t>ゾウカ</t>
    </rPh>
    <rPh sb="3" eb="6">
      <t>ネンガッピ</t>
    </rPh>
    <rPh sb="7" eb="9">
      <t>ゲンゴウ</t>
    </rPh>
    <rPh sb="10" eb="12">
      <t>レイワ</t>
    </rPh>
    <phoneticPr fontId="2"/>
  </si>
  <si>
    <t>9×</t>
    <phoneticPr fontId="2"/>
  </si>
  <si>
    <t>11×</t>
    <phoneticPr fontId="2"/>
  </si>
  <si>
    <t>12×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</si>
</sst>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\(#,###\)"/>
    <numFmt numFmtId="178" formatCode="0_ "/>
    <numFmt numFmtId="179" formatCode="#,##0_);[Red]\(#,##0\)"/>
    <numFmt numFmtId="180" formatCode="0.0_ "/>
    <numFmt numFmtId="181" formatCode="\(#\)"/>
    <numFmt numFmtId="182" formatCode="#,##0_);\(#,##0\)"/>
    <numFmt numFmtId="183" formatCode="#,##0;&quot;△ &quot;#,##0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4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sz val="4"/>
      <color rgb="FF0070C0"/>
      <name val="ＭＳ Ｐ明朝"/>
      <family val="1"/>
      <charset val="128"/>
    </font>
    <font>
      <sz val="6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7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5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20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4.7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3.5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4"/>
      <name val="ＭＳ Ｐ明朝"/>
      <family val="1"/>
      <charset val="128"/>
    </font>
    <font>
      <sz val="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4"/>
      <color rgb="FF0070C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dotted">
        <color rgb="FF0070C0"/>
      </left>
      <right style="thin">
        <color rgb="FF0070C0"/>
      </right>
      <top/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/>
      <bottom/>
      <diagonal/>
    </border>
    <border>
      <left style="dotted">
        <color rgb="FF0070C0"/>
      </left>
      <right style="dotted">
        <color rgb="FF0070C0"/>
      </right>
      <top/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dotted">
        <color rgb="FF0070C0"/>
      </left>
      <right style="thin">
        <color rgb="FF0070C0"/>
      </right>
      <top style="thin">
        <color rgb="FF0070C0"/>
      </top>
      <bottom/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/>
      <diagonal/>
    </border>
    <border>
      <left style="thin">
        <color rgb="FF0070C0"/>
      </left>
      <right style="dotted">
        <color rgb="FF0070C0"/>
      </right>
      <top style="thin">
        <color rgb="FF0070C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 style="thin">
        <color rgb="FF0070C0"/>
      </left>
      <right/>
      <top style="dotted">
        <color rgb="FF0070C0"/>
      </top>
      <bottom/>
      <diagonal/>
    </border>
    <border>
      <left/>
      <right style="thin">
        <color rgb="FF0070C0"/>
      </right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 style="thin">
        <color rgb="FF0070C0"/>
      </left>
      <right/>
      <top/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/>
      <right style="dotted">
        <color rgb="FF0070C0"/>
      </right>
      <top/>
      <bottom/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indexed="64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2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26" xfId="0" applyFont="1" applyBorder="1" applyAlignment="1">
      <alignment vertical="center"/>
    </xf>
    <xf numFmtId="0" fontId="8" fillId="0" borderId="18" xfId="0" applyFont="1" applyBorder="1" applyAlignment="1">
      <alignment vertical="center" textRotation="255"/>
    </xf>
    <xf numFmtId="0" fontId="8" fillId="0" borderId="15" xfId="0" applyFont="1" applyBorder="1" applyAlignment="1">
      <alignment vertical="center" textRotation="255"/>
    </xf>
    <xf numFmtId="0" fontId="8" fillId="0" borderId="0" xfId="0" applyFont="1" applyBorder="1" applyAlignment="1">
      <alignment vertical="center" textRotation="255"/>
    </xf>
    <xf numFmtId="0" fontId="3" fillId="0" borderId="2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5" fillId="0" borderId="0" xfId="0" applyFont="1">
      <alignment vertical="center"/>
    </xf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32" xfId="0" applyFont="1" applyBorder="1">
      <alignment vertical="center"/>
    </xf>
    <xf numFmtId="0" fontId="16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5" fillId="0" borderId="32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5" fillId="0" borderId="36" xfId="0" applyFont="1" applyBorder="1">
      <alignment vertical="center"/>
    </xf>
    <xf numFmtId="0" fontId="19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5" fillId="0" borderId="35" xfId="0" applyFont="1" applyBorder="1">
      <alignment vertical="center"/>
    </xf>
    <xf numFmtId="0" fontId="20" fillId="0" borderId="0" xfId="0" applyFont="1" applyBorder="1" applyAlignment="1">
      <alignment horizontal="left" vertical="top"/>
    </xf>
    <xf numFmtId="0" fontId="20" fillId="0" borderId="36" xfId="0" applyFont="1" applyBorder="1" applyAlignment="1">
      <alignment horizontal="left" vertical="top"/>
    </xf>
    <xf numFmtId="0" fontId="15" fillId="0" borderId="37" xfId="0" applyFont="1" applyBorder="1" applyAlignment="1">
      <alignment vertical="center"/>
    </xf>
    <xf numFmtId="0" fontId="15" fillId="0" borderId="37" xfId="0" applyFont="1" applyBorder="1">
      <alignment vertical="center"/>
    </xf>
    <xf numFmtId="0" fontId="15" fillId="0" borderId="38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 shrinkToFit="1"/>
    </xf>
    <xf numFmtId="177" fontId="20" fillId="0" borderId="35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vertical="center"/>
    </xf>
    <xf numFmtId="0" fontId="20" fillId="0" borderId="59" xfId="0" applyFont="1" applyBorder="1" applyAlignment="1">
      <alignment horizontal="right" vertical="center" shrinkToFit="1"/>
    </xf>
    <xf numFmtId="0" fontId="20" fillId="0" borderId="60" xfId="0" applyFont="1" applyBorder="1" applyAlignment="1">
      <alignment horizontal="right" vertical="center" shrinkToFit="1"/>
    </xf>
    <xf numFmtId="0" fontId="16" fillId="0" borderId="37" xfId="0" applyFont="1" applyBorder="1" applyAlignment="1">
      <alignment horizontal="right" vertical="top"/>
    </xf>
    <xf numFmtId="0" fontId="15" fillId="0" borderId="39" xfId="0" applyFont="1" applyBorder="1">
      <alignment vertical="center"/>
    </xf>
    <xf numFmtId="0" fontId="15" fillId="0" borderId="39" xfId="0" applyFont="1" applyBorder="1" applyAlignment="1">
      <alignment vertical="center"/>
    </xf>
    <xf numFmtId="179" fontId="18" fillId="0" borderId="38" xfId="0" applyNumberFormat="1" applyFont="1" applyBorder="1">
      <alignment vertical="center"/>
    </xf>
    <xf numFmtId="179" fontId="18" fillId="0" borderId="39" xfId="0" applyNumberFormat="1" applyFont="1" applyBorder="1">
      <alignment vertical="center"/>
    </xf>
    <xf numFmtId="0" fontId="20" fillId="0" borderId="38" xfId="0" applyFont="1" applyBorder="1" applyAlignment="1">
      <alignment vertical="center"/>
    </xf>
    <xf numFmtId="0" fontId="20" fillId="0" borderId="38" xfId="0" applyFont="1" applyBorder="1" applyAlignment="1">
      <alignment vertical="center" shrinkToFit="1"/>
    </xf>
    <xf numFmtId="0" fontId="17" fillId="0" borderId="38" xfId="0" applyFont="1" applyBorder="1" applyAlignment="1">
      <alignment vertical="center"/>
    </xf>
    <xf numFmtId="0" fontId="16" fillId="0" borderId="35" xfId="0" applyFont="1" applyBorder="1" applyAlignment="1">
      <alignment horizontal="right" vertical="top"/>
    </xf>
    <xf numFmtId="0" fontId="20" fillId="0" borderId="3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8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0" fillId="0" borderId="0" xfId="0" applyFont="1" applyBorder="1" applyAlignment="1">
      <alignment vertical="center" textRotation="255"/>
    </xf>
    <xf numFmtId="0" fontId="36" fillId="0" borderId="39" xfId="0" applyFont="1" applyBorder="1">
      <alignment vertical="center"/>
    </xf>
    <xf numFmtId="0" fontId="36" fillId="0" borderId="38" xfId="0" applyFont="1" applyBorder="1">
      <alignment vertical="center"/>
    </xf>
    <xf numFmtId="0" fontId="36" fillId="0" borderId="36" xfId="0" applyFont="1" applyBorder="1">
      <alignment vertical="center"/>
    </xf>
    <xf numFmtId="0" fontId="36" fillId="0" borderId="0" xfId="0" applyFont="1" applyBorder="1">
      <alignment vertical="center"/>
    </xf>
    <xf numFmtId="0" fontId="40" fillId="0" borderId="35" xfId="0" applyFont="1" applyBorder="1" applyAlignment="1">
      <alignment horizontal="right" vertical="top"/>
    </xf>
    <xf numFmtId="0" fontId="40" fillId="0" borderId="37" xfId="0" applyFont="1" applyBorder="1" applyAlignment="1">
      <alignment horizontal="right" vertical="top"/>
    </xf>
    <xf numFmtId="0" fontId="37" fillId="0" borderId="36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36" xfId="0" applyFont="1" applyBorder="1">
      <alignment vertical="center"/>
    </xf>
    <xf numFmtId="0" fontId="37" fillId="0" borderId="0" xfId="0" applyFont="1" applyBorder="1">
      <alignment vertical="center"/>
    </xf>
    <xf numFmtId="0" fontId="41" fillId="0" borderId="35" xfId="0" applyFont="1" applyBorder="1" applyAlignment="1">
      <alignment horizontal="right" vertical="top"/>
    </xf>
    <xf numFmtId="0" fontId="37" fillId="0" borderId="39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0" fontId="37" fillId="0" borderId="39" xfId="0" applyFont="1" applyBorder="1">
      <alignment vertical="center"/>
    </xf>
    <xf numFmtId="0" fontId="37" fillId="0" borderId="38" xfId="0" applyFont="1" applyBorder="1">
      <alignment vertical="center"/>
    </xf>
    <xf numFmtId="0" fontId="41" fillId="0" borderId="37" xfId="0" applyFont="1" applyBorder="1" applyAlignment="1">
      <alignment horizontal="right" vertical="top"/>
    </xf>
    <xf numFmtId="179" fontId="37" fillId="0" borderId="38" xfId="0" applyNumberFormat="1" applyFont="1" applyBorder="1">
      <alignment vertical="center"/>
    </xf>
    <xf numFmtId="179" fontId="36" fillId="0" borderId="38" xfId="0" applyNumberFormat="1" applyFont="1" applyBorder="1">
      <alignment vertical="center"/>
    </xf>
    <xf numFmtId="179" fontId="36" fillId="0" borderId="39" xfId="0" applyNumberFormat="1" applyFont="1" applyBorder="1">
      <alignment vertical="center"/>
    </xf>
    <xf numFmtId="179" fontId="18" fillId="0" borderId="36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179" fontId="18" fillId="0" borderId="35" xfId="0" applyNumberFormat="1" applyFont="1" applyBorder="1" applyAlignment="1">
      <alignment vertical="center"/>
    </xf>
    <xf numFmtId="179" fontId="18" fillId="0" borderId="34" xfId="0" applyNumberFormat="1" applyFont="1" applyBorder="1" applyAlignment="1">
      <alignment vertical="center"/>
    </xf>
    <xf numFmtId="179" fontId="18" fillId="0" borderId="32" xfId="0" applyNumberFormat="1" applyFont="1" applyBorder="1" applyAlignment="1">
      <alignment vertical="center"/>
    </xf>
    <xf numFmtId="179" fontId="18" fillId="0" borderId="33" xfId="0" applyNumberFormat="1" applyFont="1" applyBorder="1" applyAlignment="1">
      <alignment vertical="center"/>
    </xf>
    <xf numFmtId="179" fontId="18" fillId="0" borderId="38" xfId="0" applyNumberFormat="1" applyFont="1" applyBorder="1" applyAlignment="1">
      <alignment vertical="top"/>
    </xf>
    <xf numFmtId="179" fontId="18" fillId="0" borderId="37" xfId="0" applyNumberFormat="1" applyFont="1" applyBorder="1" applyAlignment="1">
      <alignment vertical="top"/>
    </xf>
    <xf numFmtId="179" fontId="37" fillId="0" borderId="39" xfId="0" applyNumberFormat="1" applyFont="1" applyBorder="1">
      <alignment vertical="center"/>
    </xf>
    <xf numFmtId="0" fontId="46" fillId="0" borderId="38" xfId="0" applyFont="1" applyBorder="1">
      <alignment vertical="center"/>
    </xf>
    <xf numFmtId="0" fontId="32" fillId="0" borderId="6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top" textRotation="255"/>
    </xf>
    <xf numFmtId="0" fontId="14" fillId="0" borderId="0" xfId="0" applyFont="1" applyAlignment="1">
      <alignment vertical="top" textRotation="255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shrinkToFit="1"/>
    </xf>
    <xf numFmtId="0" fontId="4" fillId="0" borderId="15" xfId="0" applyFont="1" applyBorder="1" applyAlignment="1">
      <alignment horizontal="left" vertical="top" shrinkToFit="1"/>
    </xf>
    <xf numFmtId="0" fontId="4" fillId="0" borderId="8" xfId="0" applyFont="1" applyBorder="1" applyAlignment="1">
      <alignment horizontal="left" vertical="top" shrinkToFit="1"/>
    </xf>
    <xf numFmtId="0" fontId="4" fillId="0" borderId="0" xfId="0" applyFont="1" applyBorder="1" applyAlignment="1">
      <alignment horizontal="left" vertical="top" shrinkToFit="1"/>
    </xf>
    <xf numFmtId="0" fontId="4" fillId="0" borderId="10" xfId="0" applyFont="1" applyBorder="1" applyAlignment="1">
      <alignment horizontal="left" vertical="top" shrinkToFit="1"/>
    </xf>
    <xf numFmtId="0" fontId="4" fillId="0" borderId="17" xfId="0" applyFont="1" applyBorder="1" applyAlignment="1">
      <alignment horizontal="left" vertical="top" shrinkToFi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0" fillId="0" borderId="8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38" fontId="26" fillId="0" borderId="8" xfId="1" applyFont="1" applyBorder="1" applyAlignment="1">
      <alignment vertical="center"/>
    </xf>
    <xf numFmtId="38" fontId="26" fillId="0" borderId="0" xfId="1" applyFont="1" applyBorder="1" applyAlignment="1">
      <alignment vertical="center"/>
    </xf>
    <xf numFmtId="38" fontId="26" fillId="0" borderId="10" xfId="1" applyFont="1" applyBorder="1" applyAlignment="1">
      <alignment vertical="center"/>
    </xf>
    <xf numFmtId="38" fontId="26" fillId="0" borderId="17" xfId="1" applyFont="1" applyBorder="1" applyAlignment="1">
      <alignment vertical="center"/>
    </xf>
    <xf numFmtId="183" fontId="26" fillId="0" borderId="8" xfId="1" applyNumberFormat="1" applyFont="1" applyBorder="1" applyAlignment="1">
      <alignment vertical="center"/>
    </xf>
    <xf numFmtId="183" fontId="26" fillId="0" borderId="0" xfId="1" applyNumberFormat="1" applyFont="1" applyBorder="1" applyAlignment="1">
      <alignment vertical="center"/>
    </xf>
    <xf numFmtId="183" fontId="26" fillId="0" borderId="10" xfId="1" applyNumberFormat="1" applyFont="1" applyBorder="1" applyAlignment="1">
      <alignment vertical="center"/>
    </xf>
    <xf numFmtId="183" fontId="26" fillId="0" borderId="17" xfId="1" applyNumberFormat="1" applyFont="1" applyBorder="1" applyAlignment="1">
      <alignment vertical="center"/>
    </xf>
    <xf numFmtId="38" fontId="26" fillId="0" borderId="8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33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right" vertical="center" shrinkToFit="1"/>
    </xf>
    <xf numFmtId="0" fontId="8" fillId="0" borderId="15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textRotation="255"/>
    </xf>
    <xf numFmtId="0" fontId="3" fillId="0" borderId="1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top" shrinkToFit="1"/>
    </xf>
    <xf numFmtId="0" fontId="4" fillId="0" borderId="25" xfId="0" applyFont="1" applyBorder="1" applyAlignment="1">
      <alignment horizontal="left" vertical="top" shrinkToFit="1"/>
    </xf>
    <xf numFmtId="0" fontId="4" fillId="0" borderId="23" xfId="0" applyFont="1" applyBorder="1" applyAlignment="1">
      <alignment horizontal="left" vertical="top" shrinkToFit="1"/>
    </xf>
    <xf numFmtId="0" fontId="4" fillId="0" borderId="20" xfId="0" applyFont="1" applyBorder="1" applyAlignment="1">
      <alignment horizontal="left" vertical="top" shrinkToFit="1"/>
    </xf>
    <xf numFmtId="0" fontId="5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center" vertical="distributed" textRotation="255" indent="1"/>
    </xf>
    <xf numFmtId="0" fontId="6" fillId="0" borderId="7" xfId="0" applyFont="1" applyBorder="1" applyAlignment="1">
      <alignment horizontal="center" vertical="distributed" textRotation="255" indent="1"/>
    </xf>
    <xf numFmtId="0" fontId="6" fillId="0" borderId="8" xfId="0" applyFont="1" applyBorder="1" applyAlignment="1">
      <alignment horizontal="center" vertical="distributed" textRotation="255" indent="1"/>
    </xf>
    <xf numFmtId="0" fontId="6" fillId="0" borderId="9" xfId="0" applyFont="1" applyBorder="1" applyAlignment="1">
      <alignment horizontal="center" vertical="distributed" textRotation="255" indent="1"/>
    </xf>
    <xf numFmtId="0" fontId="6" fillId="0" borderId="23" xfId="0" applyFont="1" applyBorder="1" applyAlignment="1">
      <alignment horizontal="center" vertical="distributed" textRotation="255" indent="1"/>
    </xf>
    <xf numFmtId="0" fontId="6" fillId="0" borderId="24" xfId="0" applyFont="1" applyBorder="1" applyAlignment="1">
      <alignment horizontal="center" vertical="distributed" textRotation="255" indent="1"/>
    </xf>
    <xf numFmtId="0" fontId="6" fillId="0" borderId="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58" fontId="7" fillId="0" borderId="15" xfId="0" applyNumberFormat="1" applyFont="1" applyBorder="1" applyAlignment="1">
      <alignment horizontal="center" vertical="center"/>
    </xf>
    <xf numFmtId="58" fontId="7" fillId="0" borderId="1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top" textRotation="255"/>
    </xf>
    <xf numFmtId="0" fontId="4" fillId="0" borderId="2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7" fillId="0" borderId="31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35" fillId="0" borderId="0" xfId="0" applyFont="1" applyAlignment="1">
      <alignment vertical="center" textRotation="255"/>
    </xf>
    <xf numFmtId="0" fontId="14" fillId="0" borderId="15" xfId="0" applyFont="1" applyBorder="1" applyAlignment="1">
      <alignment vertical="center"/>
    </xf>
    <xf numFmtId="0" fontId="3" fillId="0" borderId="8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8" fontId="26" fillId="0" borderId="6" xfId="1" applyFont="1" applyBorder="1" applyAlignment="1">
      <alignment horizontal="center" vertical="center"/>
    </xf>
    <xf numFmtId="38" fontId="26" fillId="0" borderId="15" xfId="1" applyFont="1" applyBorder="1" applyAlignment="1">
      <alignment horizontal="center" vertical="center"/>
    </xf>
    <xf numFmtId="38" fontId="26" fillId="0" borderId="7" xfId="1" applyFont="1" applyBorder="1" applyAlignment="1">
      <alignment horizontal="center" vertical="center"/>
    </xf>
    <xf numFmtId="38" fontId="26" fillId="0" borderId="8" xfId="1" applyFont="1" applyBorder="1" applyAlignment="1">
      <alignment horizontal="center" vertical="center"/>
    </xf>
    <xf numFmtId="38" fontId="26" fillId="0" borderId="0" xfId="1" applyFont="1" applyBorder="1" applyAlignment="1">
      <alignment horizontal="center" vertical="center"/>
    </xf>
    <xf numFmtId="38" fontId="26" fillId="0" borderId="9" xfId="1" applyFont="1" applyBorder="1" applyAlignment="1">
      <alignment horizontal="center" vertical="center"/>
    </xf>
    <xf numFmtId="38" fontId="26" fillId="0" borderId="10" xfId="1" applyFont="1" applyBorder="1" applyAlignment="1">
      <alignment horizontal="center" vertical="center"/>
    </xf>
    <xf numFmtId="38" fontId="26" fillId="0" borderId="17" xfId="1" applyFont="1" applyBorder="1" applyAlignment="1">
      <alignment horizontal="center" vertical="center"/>
    </xf>
    <xf numFmtId="38" fontId="26" fillId="0" borderId="11" xfId="1" applyFont="1" applyBorder="1" applyAlignment="1">
      <alignment horizontal="center" vertical="center"/>
    </xf>
    <xf numFmtId="183" fontId="26" fillId="0" borderId="6" xfId="1" applyNumberFormat="1" applyFont="1" applyBorder="1" applyAlignment="1">
      <alignment horizontal="center" vertical="center"/>
    </xf>
    <xf numFmtId="183" fontId="26" fillId="0" borderId="15" xfId="1" applyNumberFormat="1" applyFont="1" applyBorder="1" applyAlignment="1">
      <alignment horizontal="center" vertical="center"/>
    </xf>
    <xf numFmtId="183" fontId="26" fillId="0" borderId="7" xfId="1" applyNumberFormat="1" applyFont="1" applyBorder="1" applyAlignment="1">
      <alignment horizontal="center" vertical="center"/>
    </xf>
    <xf numFmtId="183" fontId="26" fillId="0" borderId="8" xfId="1" applyNumberFormat="1" applyFont="1" applyBorder="1" applyAlignment="1">
      <alignment horizontal="center" vertical="center"/>
    </xf>
    <xf numFmtId="183" fontId="26" fillId="0" borderId="0" xfId="1" applyNumberFormat="1" applyFont="1" applyBorder="1" applyAlignment="1">
      <alignment horizontal="center" vertical="center"/>
    </xf>
    <xf numFmtId="183" fontId="26" fillId="0" borderId="9" xfId="1" applyNumberFormat="1" applyFont="1" applyBorder="1" applyAlignment="1">
      <alignment horizontal="center" vertical="center"/>
    </xf>
    <xf numFmtId="183" fontId="26" fillId="0" borderId="10" xfId="1" applyNumberFormat="1" applyFont="1" applyBorder="1" applyAlignment="1">
      <alignment horizontal="center" vertical="center"/>
    </xf>
    <xf numFmtId="183" fontId="26" fillId="0" borderId="17" xfId="1" applyNumberFormat="1" applyFont="1" applyBorder="1" applyAlignment="1">
      <alignment horizontal="center" vertical="center"/>
    </xf>
    <xf numFmtId="183" fontId="26" fillId="0" borderId="11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32" fillId="0" borderId="8" xfId="0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10" fillId="0" borderId="6" xfId="0" applyFont="1" applyBorder="1" applyAlignment="1">
      <alignment vertical="center" textRotation="255" wrapText="1"/>
    </xf>
    <xf numFmtId="0" fontId="10" fillId="0" borderId="15" xfId="0" applyFont="1" applyBorder="1" applyAlignment="1">
      <alignment vertical="center" textRotation="255"/>
    </xf>
    <xf numFmtId="0" fontId="10" fillId="0" borderId="7" xfId="0" applyFont="1" applyBorder="1" applyAlignment="1">
      <alignment vertical="center" textRotation="255"/>
    </xf>
    <xf numFmtId="0" fontId="10" fillId="0" borderId="8" xfId="0" applyFont="1" applyBorder="1" applyAlignment="1">
      <alignment vertical="center" textRotation="255" wrapText="1"/>
    </xf>
    <xf numFmtId="0" fontId="10" fillId="0" borderId="9" xfId="0" applyFont="1" applyBorder="1" applyAlignment="1">
      <alignment vertical="center" textRotation="255"/>
    </xf>
    <xf numFmtId="0" fontId="10" fillId="0" borderId="8" xfId="0" applyFont="1" applyBorder="1" applyAlignment="1">
      <alignment vertical="center" textRotation="255"/>
    </xf>
    <xf numFmtId="0" fontId="10" fillId="0" borderId="10" xfId="0" applyFont="1" applyBorder="1" applyAlignment="1">
      <alignment vertical="center" textRotation="255"/>
    </xf>
    <xf numFmtId="0" fontId="10" fillId="0" borderId="17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6" fillId="0" borderId="38" xfId="0" applyFont="1" applyBorder="1" applyAlignment="1">
      <alignment horizontal="right" vertical="top"/>
    </xf>
    <xf numFmtId="0" fontId="16" fillId="0" borderId="37" xfId="0" applyFont="1" applyBorder="1" applyAlignment="1">
      <alignment horizontal="right" vertical="top"/>
    </xf>
    <xf numFmtId="49" fontId="37" fillId="0" borderId="38" xfId="0" applyNumberFormat="1" applyFont="1" applyBorder="1" applyAlignment="1">
      <alignment horizontal="center" vertical="center"/>
    </xf>
    <xf numFmtId="49" fontId="37" fillId="0" borderId="32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43" fillId="0" borderId="38" xfId="0" applyFont="1" applyBorder="1" applyAlignment="1">
      <alignment horizontal="center" vertical="center" shrinkToFit="1"/>
    </xf>
    <xf numFmtId="0" fontId="43" fillId="0" borderId="32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35" xfId="0" applyNumberFormat="1" applyFont="1" applyBorder="1" applyAlignment="1">
      <alignment horizontal="right" vertical="center"/>
    </xf>
    <xf numFmtId="176" fontId="15" fillId="0" borderId="32" xfId="0" applyNumberFormat="1" applyFont="1" applyBorder="1" applyAlignment="1">
      <alignment horizontal="right" vertical="center"/>
    </xf>
    <xf numFmtId="176" fontId="15" fillId="0" borderId="33" xfId="0" applyNumberFormat="1" applyFont="1" applyBorder="1" applyAlignment="1">
      <alignment horizontal="right" vertical="center"/>
    </xf>
    <xf numFmtId="0" fontId="15" fillId="0" borderId="5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6" fontId="44" fillId="0" borderId="36" xfId="0" applyNumberFormat="1" applyFont="1" applyBorder="1" applyAlignment="1">
      <alignment horizontal="right" vertical="center"/>
    </xf>
    <xf numFmtId="176" fontId="44" fillId="0" borderId="0" xfId="0" applyNumberFormat="1" applyFont="1" applyBorder="1" applyAlignment="1">
      <alignment horizontal="right" vertical="center"/>
    </xf>
    <xf numFmtId="176" fontId="44" fillId="0" borderId="35" xfId="0" applyNumberFormat="1" applyFont="1" applyBorder="1" applyAlignment="1">
      <alignment horizontal="right" vertical="center"/>
    </xf>
    <xf numFmtId="176" fontId="44" fillId="0" borderId="34" xfId="0" applyNumberFormat="1" applyFont="1" applyBorder="1" applyAlignment="1">
      <alignment horizontal="right" vertical="center"/>
    </xf>
    <xf numFmtId="176" fontId="44" fillId="0" borderId="32" xfId="0" applyNumberFormat="1" applyFont="1" applyBorder="1" applyAlignment="1">
      <alignment horizontal="right" vertical="center"/>
    </xf>
    <xf numFmtId="176" fontId="44" fillId="0" borderId="33" xfId="0" applyNumberFormat="1" applyFont="1" applyBorder="1" applyAlignment="1">
      <alignment horizontal="right" vertical="center"/>
    </xf>
    <xf numFmtId="0" fontId="47" fillId="0" borderId="38" xfId="0" applyFont="1" applyBorder="1" applyAlignment="1">
      <alignment horizontal="right" vertical="top"/>
    </xf>
    <xf numFmtId="0" fontId="47" fillId="0" borderId="37" xfId="0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6" fillId="0" borderId="35" xfId="0" applyFont="1" applyBorder="1" applyAlignment="1">
      <alignment horizontal="right" vertical="top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33" xfId="0" applyFont="1" applyBorder="1" applyAlignment="1">
      <alignment horizontal="right" vertical="center"/>
    </xf>
    <xf numFmtId="0" fontId="17" fillId="0" borderId="4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right" vertical="center"/>
    </xf>
    <xf numFmtId="0" fontId="15" fillId="0" borderId="38" xfId="0" applyFont="1" applyBorder="1" applyAlignment="1">
      <alignment horizontal="right" vertical="center"/>
    </xf>
    <xf numFmtId="0" fontId="15" fillId="0" borderId="36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shrinkToFit="1"/>
    </xf>
    <xf numFmtId="176" fontId="18" fillId="0" borderId="39" xfId="0" applyNumberFormat="1" applyFont="1" applyBorder="1" applyAlignment="1">
      <alignment horizontal="right" vertical="center" shrinkToFit="1"/>
    </xf>
    <xf numFmtId="176" fontId="18" fillId="0" borderId="38" xfId="0" applyNumberFormat="1" applyFont="1" applyBorder="1" applyAlignment="1">
      <alignment horizontal="right" vertical="center" shrinkToFit="1"/>
    </xf>
    <xf numFmtId="176" fontId="18" fillId="0" borderId="36" xfId="0" applyNumberFormat="1" applyFont="1" applyBorder="1" applyAlignment="1">
      <alignment horizontal="right" vertical="center" shrinkToFit="1"/>
    </xf>
    <xf numFmtId="176" fontId="18" fillId="0" borderId="0" xfId="0" applyNumberFormat="1" applyFont="1" applyBorder="1" applyAlignment="1">
      <alignment horizontal="right" vertical="center" shrinkToFit="1"/>
    </xf>
    <xf numFmtId="176" fontId="18" fillId="0" borderId="34" xfId="0" applyNumberFormat="1" applyFont="1" applyBorder="1" applyAlignment="1">
      <alignment horizontal="right" vertical="center" shrinkToFit="1"/>
    </xf>
    <xf numFmtId="176" fontId="18" fillId="0" borderId="32" xfId="0" applyNumberFormat="1" applyFont="1" applyBorder="1" applyAlignment="1">
      <alignment horizontal="right" vertical="center" shrinkToFit="1"/>
    </xf>
    <xf numFmtId="176" fontId="18" fillId="0" borderId="36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176" fontId="18" fillId="0" borderId="35" xfId="0" applyNumberFormat="1" applyFont="1" applyBorder="1" applyAlignment="1">
      <alignment horizontal="right" vertical="center"/>
    </xf>
    <xf numFmtId="176" fontId="18" fillId="0" borderId="34" xfId="0" applyNumberFormat="1" applyFont="1" applyBorder="1" applyAlignment="1">
      <alignment horizontal="right" vertical="center"/>
    </xf>
    <xf numFmtId="176" fontId="18" fillId="0" borderId="32" xfId="0" applyNumberFormat="1" applyFont="1" applyBorder="1" applyAlignment="1">
      <alignment horizontal="right" vertical="center"/>
    </xf>
    <xf numFmtId="176" fontId="18" fillId="0" borderId="33" xfId="0" applyNumberFormat="1" applyFont="1" applyBorder="1" applyAlignment="1">
      <alignment horizontal="right" vertical="center"/>
    </xf>
    <xf numFmtId="178" fontId="18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182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35" xfId="0" applyNumberFormat="1" applyFont="1" applyBorder="1" applyAlignment="1">
      <alignment horizontal="right" vertical="center"/>
    </xf>
    <xf numFmtId="0" fontId="22" fillId="0" borderId="3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right" vertical="center"/>
    </xf>
    <xf numFmtId="176" fontId="20" fillId="0" borderId="33" xfId="0" applyNumberFormat="1" applyFont="1" applyBorder="1" applyAlignment="1">
      <alignment horizontal="right" vertical="center"/>
    </xf>
    <xf numFmtId="0" fontId="22" fillId="0" borderId="39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180" fontId="20" fillId="0" borderId="39" xfId="0" applyNumberFormat="1" applyFont="1" applyBorder="1" applyAlignment="1">
      <alignment horizontal="center" vertical="center" shrinkToFit="1"/>
    </xf>
    <xf numFmtId="180" fontId="20" fillId="0" borderId="37" xfId="0" applyNumberFormat="1" applyFont="1" applyBorder="1" applyAlignment="1">
      <alignment horizontal="center" vertical="center" shrinkToFit="1"/>
    </xf>
    <xf numFmtId="180" fontId="20" fillId="0" borderId="36" xfId="0" applyNumberFormat="1" applyFont="1" applyBorder="1" applyAlignment="1">
      <alignment horizontal="center" vertical="center" shrinkToFit="1"/>
    </xf>
    <xf numFmtId="180" fontId="20" fillId="0" borderId="35" xfId="0" applyNumberFormat="1" applyFont="1" applyBorder="1" applyAlignment="1">
      <alignment horizontal="center" vertical="center" shrinkToFit="1"/>
    </xf>
    <xf numFmtId="180" fontId="20" fillId="0" borderId="34" xfId="0" applyNumberFormat="1" applyFont="1" applyBorder="1" applyAlignment="1">
      <alignment horizontal="center" vertical="center" shrinkToFit="1"/>
    </xf>
    <xf numFmtId="180" fontId="20" fillId="0" borderId="33" xfId="0" applyNumberFormat="1" applyFont="1" applyBorder="1" applyAlignment="1">
      <alignment horizontal="center" vertical="center" shrinkToFit="1"/>
    </xf>
    <xf numFmtId="176" fontId="39" fillId="0" borderId="32" xfId="0" applyNumberFormat="1" applyFont="1" applyBorder="1" applyAlignment="1">
      <alignment horizontal="right" vertical="center"/>
    </xf>
    <xf numFmtId="176" fontId="39" fillId="0" borderId="33" xfId="0" applyNumberFormat="1" applyFont="1" applyBorder="1" applyAlignment="1">
      <alignment horizontal="right" vertical="center"/>
    </xf>
    <xf numFmtId="182" fontId="39" fillId="0" borderId="0" xfId="0" applyNumberFormat="1" applyFont="1" applyBorder="1" applyAlignment="1">
      <alignment horizontal="right" vertical="center"/>
    </xf>
    <xf numFmtId="0" fontId="20" fillId="0" borderId="39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176" fontId="17" fillId="0" borderId="0" xfId="0" applyNumberFormat="1" applyFont="1" applyBorder="1" applyAlignment="1">
      <alignment horizontal="right" vertical="center"/>
    </xf>
    <xf numFmtId="176" fontId="17" fillId="0" borderId="3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shrinkToFit="1"/>
    </xf>
    <xf numFmtId="177" fontId="20" fillId="0" borderId="0" xfId="0" applyNumberFormat="1" applyFont="1" applyBorder="1" applyAlignment="1">
      <alignment horizontal="center" vertical="center" shrinkToFit="1"/>
    </xf>
    <xf numFmtId="177" fontId="20" fillId="0" borderId="32" xfId="0" applyNumberFormat="1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top"/>
    </xf>
    <xf numFmtId="176" fontId="44" fillId="0" borderId="48" xfId="0" applyNumberFormat="1" applyFont="1" applyBorder="1" applyAlignment="1">
      <alignment horizontal="right" vertical="center"/>
    </xf>
    <xf numFmtId="0" fontId="44" fillId="0" borderId="48" xfId="0" applyFont="1" applyBorder="1" applyAlignment="1">
      <alignment horizontal="right" vertical="center"/>
    </xf>
    <xf numFmtId="0" fontId="44" fillId="0" borderId="44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177" fontId="20" fillId="0" borderId="38" xfId="0" applyNumberFormat="1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left" vertical="top"/>
    </xf>
    <xf numFmtId="0" fontId="20" fillId="0" borderId="38" xfId="0" applyFont="1" applyBorder="1" applyAlignment="1">
      <alignment horizontal="left" vertical="top"/>
    </xf>
    <xf numFmtId="0" fontId="20" fillId="0" borderId="36" xfId="0" applyFont="1" applyBorder="1" applyAlignment="1">
      <alignment horizontal="left" vertical="top"/>
    </xf>
    <xf numFmtId="0" fontId="20" fillId="0" borderId="67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179" fontId="18" fillId="0" borderId="38" xfId="0" applyNumberFormat="1" applyFont="1" applyBorder="1" applyAlignment="1">
      <alignment horizontal="right" vertical="top"/>
    </xf>
    <xf numFmtId="179" fontId="18" fillId="0" borderId="37" xfId="0" applyNumberFormat="1" applyFont="1" applyBorder="1" applyAlignment="1">
      <alignment horizontal="right" vertical="top"/>
    </xf>
    <xf numFmtId="176" fontId="36" fillId="0" borderId="0" xfId="0" applyNumberFormat="1" applyFont="1" applyBorder="1" applyAlignment="1">
      <alignment horizontal="right" vertical="center"/>
    </xf>
    <xf numFmtId="176" fontId="36" fillId="0" borderId="35" xfId="0" applyNumberFormat="1" applyFont="1" applyBorder="1" applyAlignment="1">
      <alignment horizontal="right" vertical="center"/>
    </xf>
    <xf numFmtId="176" fontId="36" fillId="0" borderId="32" xfId="0" applyNumberFormat="1" applyFont="1" applyBorder="1" applyAlignment="1">
      <alignment horizontal="right" vertical="center"/>
    </xf>
    <xf numFmtId="176" fontId="36" fillId="0" borderId="33" xfId="0" applyNumberFormat="1" applyFont="1" applyBorder="1" applyAlignment="1">
      <alignment horizontal="right" vertical="center"/>
    </xf>
    <xf numFmtId="0" fontId="20" fillId="0" borderId="35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5" fillId="0" borderId="39" xfId="0" applyFont="1" applyBorder="1" applyAlignment="1">
      <alignment horizontal="right" vertical="center"/>
    </xf>
    <xf numFmtId="0" fontId="45" fillId="0" borderId="38" xfId="0" applyFont="1" applyBorder="1" applyAlignment="1">
      <alignment horizontal="right" vertical="center"/>
    </xf>
    <xf numFmtId="0" fontId="45" fillId="0" borderId="64" xfId="0" applyFont="1" applyBorder="1" applyAlignment="1">
      <alignment horizontal="right" vertical="center"/>
    </xf>
    <xf numFmtId="0" fontId="45" fillId="0" borderId="63" xfId="0" applyFont="1" applyBorder="1" applyAlignment="1">
      <alignment horizontal="right" vertical="center"/>
    </xf>
    <xf numFmtId="0" fontId="45" fillId="0" borderId="37" xfId="0" applyFont="1" applyBorder="1" applyAlignment="1">
      <alignment horizontal="right" vertical="center"/>
    </xf>
    <xf numFmtId="0" fontId="45" fillId="0" borderId="62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176" fontId="15" fillId="0" borderId="36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35" xfId="0" applyNumberFormat="1" applyFont="1" applyBorder="1" applyAlignment="1">
      <alignment horizontal="center" vertical="center"/>
    </xf>
    <xf numFmtId="176" fontId="15" fillId="0" borderId="34" xfId="0" applyNumberFormat="1" applyFont="1" applyBorder="1" applyAlignment="1">
      <alignment horizontal="center" vertical="center"/>
    </xf>
    <xf numFmtId="176" fontId="15" fillId="0" borderId="32" xfId="0" applyNumberFormat="1" applyFont="1" applyBorder="1" applyAlignment="1">
      <alignment horizontal="center" vertical="center"/>
    </xf>
    <xf numFmtId="176" fontId="15" fillId="0" borderId="33" xfId="0" applyNumberFormat="1" applyFont="1" applyBorder="1" applyAlignment="1">
      <alignment horizontal="center" vertical="center"/>
    </xf>
    <xf numFmtId="0" fontId="20" fillId="0" borderId="39" xfId="0" applyFont="1" applyBorder="1" applyAlignment="1">
      <alignment horizontal="right" vertical="center"/>
    </xf>
    <xf numFmtId="0" fontId="20" fillId="0" borderId="38" xfId="0" applyFont="1" applyBorder="1" applyAlignment="1">
      <alignment horizontal="right" vertical="center"/>
    </xf>
    <xf numFmtId="0" fontId="20" fillId="0" borderId="64" xfId="0" applyFont="1" applyBorder="1" applyAlignment="1">
      <alignment horizontal="right" vertical="center"/>
    </xf>
    <xf numFmtId="0" fontId="20" fillId="0" borderId="63" xfId="0" applyFont="1" applyBorder="1" applyAlignment="1">
      <alignment horizontal="right" vertical="center"/>
    </xf>
    <xf numFmtId="0" fontId="20" fillId="0" borderId="37" xfId="0" applyFont="1" applyBorder="1" applyAlignment="1">
      <alignment horizontal="right" vertical="center"/>
    </xf>
    <xf numFmtId="0" fontId="20" fillId="0" borderId="62" xfId="0" applyFont="1" applyBorder="1" applyAlignment="1">
      <alignment horizontal="right" vertical="center"/>
    </xf>
    <xf numFmtId="0" fontId="36" fillId="0" borderId="36" xfId="0" applyFont="1" applyBorder="1" applyAlignment="1">
      <alignment horizontal="center" vertical="center"/>
    </xf>
    <xf numFmtId="179" fontId="36" fillId="0" borderId="38" xfId="0" applyNumberFormat="1" applyFont="1" applyBorder="1" applyAlignment="1">
      <alignment horizontal="right" vertical="top"/>
    </xf>
    <xf numFmtId="179" fontId="36" fillId="0" borderId="37" xfId="0" applyNumberFormat="1" applyFont="1" applyBorder="1" applyAlignment="1">
      <alignment horizontal="right" vertical="top"/>
    </xf>
    <xf numFmtId="0" fontId="18" fillId="0" borderId="36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7" fillId="0" borderId="32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center" vertical="center" textRotation="255"/>
    </xf>
    <xf numFmtId="0" fontId="21" fillId="0" borderId="37" xfId="0" applyFont="1" applyBorder="1" applyAlignment="1">
      <alignment horizontal="center" vertical="center" textRotation="255"/>
    </xf>
    <xf numFmtId="0" fontId="21" fillId="0" borderId="36" xfId="0" applyFont="1" applyBorder="1" applyAlignment="1">
      <alignment horizontal="center" vertical="center" textRotation="255"/>
    </xf>
    <xf numFmtId="0" fontId="21" fillId="0" borderId="35" xfId="0" applyFont="1" applyBorder="1" applyAlignment="1">
      <alignment horizontal="center" vertical="center" textRotation="255"/>
    </xf>
    <xf numFmtId="0" fontId="21" fillId="0" borderId="34" xfId="0" applyFont="1" applyBorder="1" applyAlignment="1">
      <alignment horizontal="center" vertical="center" textRotation="255"/>
    </xf>
    <xf numFmtId="0" fontId="21" fillId="0" borderId="33" xfId="0" applyFont="1" applyBorder="1" applyAlignment="1">
      <alignment horizontal="center" vertical="center" textRotation="255"/>
    </xf>
    <xf numFmtId="0" fontId="15" fillId="0" borderId="0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37" fillId="0" borderId="0" xfId="0" applyFont="1" applyBorder="1" applyAlignment="1">
      <alignment vertical="center" shrinkToFit="1"/>
    </xf>
    <xf numFmtId="0" fontId="37" fillId="0" borderId="32" xfId="0" applyFont="1" applyBorder="1" applyAlignment="1">
      <alignment vertical="center" shrinkToFit="1"/>
    </xf>
    <xf numFmtId="0" fontId="37" fillId="0" borderId="0" xfId="0" applyFont="1" applyBorder="1" applyAlignment="1">
      <alignment horizontal="left" vertical="center" shrinkToFit="1"/>
    </xf>
    <xf numFmtId="0" fontId="37" fillId="0" borderId="32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center" vertical="center"/>
    </xf>
    <xf numFmtId="0" fontId="18" fillId="0" borderId="36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35" xfId="0" applyFont="1" applyBorder="1" applyAlignment="1">
      <alignment horizontal="right" vertical="center"/>
    </xf>
    <xf numFmtId="0" fontId="18" fillId="0" borderId="34" xfId="0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176" fontId="18" fillId="0" borderId="35" xfId="0" applyNumberFormat="1" applyFont="1" applyBorder="1" applyAlignment="1">
      <alignment horizontal="right" vertical="center" shrinkToFit="1"/>
    </xf>
    <xf numFmtId="176" fontId="18" fillId="0" borderId="33" xfId="0" applyNumberFormat="1" applyFont="1" applyBorder="1" applyAlignment="1">
      <alignment horizontal="right" vertical="center" shrinkToFit="1"/>
    </xf>
    <xf numFmtId="0" fontId="37" fillId="0" borderId="36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right" vertical="center" shrinkToFit="1"/>
    </xf>
    <xf numFmtId="179" fontId="18" fillId="0" borderId="36" xfId="0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179" fontId="18" fillId="0" borderId="34" xfId="0" applyNumberFormat="1" applyFont="1" applyBorder="1" applyAlignment="1">
      <alignment horizontal="right" vertical="center"/>
    </xf>
    <xf numFmtId="179" fontId="18" fillId="0" borderId="32" xfId="0" applyNumberFormat="1" applyFont="1" applyBorder="1" applyAlignment="1">
      <alignment horizontal="right" vertical="center"/>
    </xf>
    <xf numFmtId="179" fontId="18" fillId="0" borderId="33" xfId="0" applyNumberFormat="1" applyFont="1" applyBorder="1" applyAlignment="1">
      <alignment horizontal="right" vertical="center"/>
    </xf>
    <xf numFmtId="0" fontId="20" fillId="0" borderId="38" xfId="0" applyFont="1" applyBorder="1" applyAlignment="1">
      <alignment horizontal="right" vertical="top"/>
    </xf>
    <xf numFmtId="0" fontId="20" fillId="0" borderId="37" xfId="0" applyFont="1" applyBorder="1" applyAlignment="1">
      <alignment horizontal="right" vertical="top"/>
    </xf>
    <xf numFmtId="0" fontId="20" fillId="0" borderId="38" xfId="0" applyFont="1" applyBorder="1" applyAlignment="1">
      <alignment horizontal="right" vertical="top" shrinkToFit="1"/>
    </xf>
    <xf numFmtId="0" fontId="20" fillId="0" borderId="37" xfId="0" applyFont="1" applyBorder="1" applyAlignment="1">
      <alignment horizontal="right" vertical="top" shrinkToFit="1"/>
    </xf>
    <xf numFmtId="179" fontId="18" fillId="0" borderId="36" xfId="0" applyNumberFormat="1" applyFont="1" applyBorder="1" applyAlignment="1">
      <alignment horizontal="center" vertical="center"/>
    </xf>
    <xf numFmtId="179" fontId="18" fillId="0" borderId="0" xfId="0" applyNumberFormat="1" applyFont="1" applyBorder="1" applyAlignment="1">
      <alignment horizontal="center" vertical="center"/>
    </xf>
    <xf numFmtId="179" fontId="18" fillId="0" borderId="35" xfId="0" applyNumberFormat="1" applyFont="1" applyBorder="1" applyAlignment="1">
      <alignment horizontal="center" vertical="center"/>
    </xf>
    <xf numFmtId="179" fontId="18" fillId="0" borderId="34" xfId="0" applyNumberFormat="1" applyFont="1" applyBorder="1" applyAlignment="1">
      <alignment horizontal="center" vertical="center"/>
    </xf>
    <xf numFmtId="179" fontId="18" fillId="0" borderId="32" xfId="0" applyNumberFormat="1" applyFont="1" applyBorder="1" applyAlignment="1">
      <alignment horizontal="center" vertical="center"/>
    </xf>
    <xf numFmtId="179" fontId="18" fillId="0" borderId="33" xfId="0" applyNumberFormat="1" applyFont="1" applyBorder="1" applyAlignment="1">
      <alignment horizontal="center" vertical="center"/>
    </xf>
    <xf numFmtId="181" fontId="20" fillId="0" borderId="36" xfId="0" applyNumberFormat="1" applyFont="1" applyBorder="1" applyAlignment="1">
      <alignment horizontal="center" vertical="center" shrinkToFit="1"/>
    </xf>
    <xf numFmtId="181" fontId="20" fillId="0" borderId="0" xfId="0" applyNumberFormat="1" applyFont="1" applyBorder="1" applyAlignment="1">
      <alignment horizontal="center" vertical="center" shrinkToFit="1"/>
    </xf>
    <xf numFmtId="181" fontId="20" fillId="0" borderId="34" xfId="0" applyNumberFormat="1" applyFont="1" applyBorder="1" applyAlignment="1">
      <alignment horizontal="center" vertical="center" shrinkToFit="1"/>
    </xf>
    <xf numFmtId="181" fontId="20" fillId="0" borderId="32" xfId="0" applyNumberFormat="1" applyFont="1" applyBorder="1" applyAlignment="1">
      <alignment horizontal="center" vertical="center" shrinkToFit="1"/>
    </xf>
    <xf numFmtId="176" fontId="20" fillId="0" borderId="63" xfId="0" applyNumberFormat="1" applyFont="1" applyBorder="1" applyAlignment="1">
      <alignment horizontal="right" vertical="center"/>
    </xf>
    <xf numFmtId="176" fontId="20" fillId="0" borderId="62" xfId="0" applyNumberFormat="1" applyFont="1" applyBorder="1" applyAlignment="1">
      <alignment horizontal="right" vertical="center"/>
    </xf>
    <xf numFmtId="176" fontId="20" fillId="0" borderId="63" xfId="0" applyNumberFormat="1" applyFont="1" applyBorder="1" applyAlignment="1">
      <alignment horizontal="right" vertical="center" shrinkToFit="1"/>
    </xf>
    <xf numFmtId="176" fontId="20" fillId="0" borderId="62" xfId="0" applyNumberFormat="1" applyFont="1" applyBorder="1" applyAlignment="1">
      <alignment horizontal="right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22" fillId="0" borderId="64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0" fillId="0" borderId="39" xfId="0" applyNumberFormat="1" applyFont="1" applyBorder="1" applyAlignment="1">
      <alignment horizontal="center" vertical="center" shrinkToFit="1"/>
    </xf>
    <xf numFmtId="0" fontId="20" fillId="0" borderId="37" xfId="0" applyNumberFormat="1" applyFont="1" applyBorder="1" applyAlignment="1">
      <alignment horizontal="center" vertical="center" shrinkToFit="1"/>
    </xf>
    <xf numFmtId="0" fontId="20" fillId="0" borderId="36" xfId="0" applyNumberFormat="1" applyFont="1" applyBorder="1" applyAlignment="1">
      <alignment horizontal="center" vertical="center" shrinkToFit="1"/>
    </xf>
    <xf numFmtId="0" fontId="20" fillId="0" borderId="35" xfId="0" applyNumberFormat="1" applyFont="1" applyBorder="1" applyAlignment="1">
      <alignment horizontal="center" vertical="center" shrinkToFit="1"/>
    </xf>
    <xf numFmtId="0" fontId="20" fillId="0" borderId="34" xfId="0" applyNumberFormat="1" applyFont="1" applyBorder="1" applyAlignment="1">
      <alignment horizontal="center" vertical="center" shrinkToFit="1"/>
    </xf>
    <xf numFmtId="0" fontId="20" fillId="0" borderId="33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49" fontId="15" fillId="0" borderId="39" xfId="0" applyNumberFormat="1" applyFont="1" applyBorder="1" applyAlignment="1">
      <alignment horizontal="center" vertical="center" shrinkToFit="1"/>
    </xf>
    <xf numFmtId="49" fontId="15" fillId="0" borderId="38" xfId="0" applyNumberFormat="1" applyFont="1" applyBorder="1" applyAlignment="1">
      <alignment horizontal="center" vertical="center" shrinkToFit="1"/>
    </xf>
    <xf numFmtId="49" fontId="15" fillId="0" borderId="36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49" fontId="15" fillId="0" borderId="34" xfId="0" applyNumberFormat="1" applyFont="1" applyBorder="1" applyAlignment="1">
      <alignment horizontal="center" vertical="center" shrinkToFit="1"/>
    </xf>
    <xf numFmtId="49" fontId="15" fillId="0" borderId="32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176" fontId="20" fillId="0" borderId="33" xfId="0" applyNumberFormat="1" applyFont="1" applyBorder="1" applyAlignment="1">
      <alignment horizontal="right" vertical="center" shrinkToFit="1"/>
    </xf>
    <xf numFmtId="176" fontId="36" fillId="0" borderId="0" xfId="0" applyNumberFormat="1" applyFont="1" applyBorder="1" applyAlignment="1">
      <alignment horizontal="center" vertical="center"/>
    </xf>
    <xf numFmtId="176" fontId="36" fillId="0" borderId="32" xfId="0" applyNumberFormat="1" applyFont="1" applyBorder="1" applyAlignment="1">
      <alignment horizontal="center" vertical="center"/>
    </xf>
    <xf numFmtId="176" fontId="36" fillId="0" borderId="36" xfId="0" applyNumberFormat="1" applyFont="1" applyBorder="1" applyAlignment="1">
      <alignment horizontal="center" vertical="center"/>
    </xf>
    <xf numFmtId="176" fontId="36" fillId="0" borderId="35" xfId="0" applyNumberFormat="1" applyFont="1" applyBorder="1" applyAlignment="1">
      <alignment horizontal="center" vertical="center"/>
    </xf>
    <xf numFmtId="176" fontId="36" fillId="0" borderId="34" xfId="0" applyNumberFormat="1" applyFont="1" applyBorder="1" applyAlignment="1">
      <alignment horizontal="center" vertical="center"/>
    </xf>
    <xf numFmtId="176" fontId="36" fillId="0" borderId="33" xfId="0" applyNumberFormat="1" applyFont="1" applyBorder="1" applyAlignment="1">
      <alignment horizontal="center" vertical="center"/>
    </xf>
    <xf numFmtId="179" fontId="36" fillId="0" borderId="36" xfId="0" applyNumberFormat="1" applyFont="1" applyBorder="1" applyAlignment="1">
      <alignment horizontal="center" vertical="center"/>
    </xf>
    <xf numFmtId="179" fontId="36" fillId="0" borderId="0" xfId="0" applyNumberFormat="1" applyFont="1" applyBorder="1" applyAlignment="1">
      <alignment horizontal="center" vertical="center"/>
    </xf>
    <xf numFmtId="179" fontId="36" fillId="0" borderId="35" xfId="0" applyNumberFormat="1" applyFont="1" applyBorder="1" applyAlignment="1">
      <alignment horizontal="center" vertical="center"/>
    </xf>
    <xf numFmtId="179" fontId="36" fillId="0" borderId="34" xfId="0" applyNumberFormat="1" applyFont="1" applyBorder="1" applyAlignment="1">
      <alignment horizontal="center" vertical="center"/>
    </xf>
    <xf numFmtId="179" fontId="36" fillId="0" borderId="32" xfId="0" applyNumberFormat="1" applyFont="1" applyBorder="1" applyAlignment="1">
      <alignment horizontal="center" vertical="center"/>
    </xf>
    <xf numFmtId="179" fontId="36" fillId="0" borderId="33" xfId="0" applyNumberFormat="1" applyFont="1" applyBorder="1" applyAlignment="1">
      <alignment horizontal="center" vertical="center"/>
    </xf>
    <xf numFmtId="179" fontId="37" fillId="0" borderId="0" xfId="0" applyNumberFormat="1" applyFont="1" applyBorder="1" applyAlignment="1">
      <alignment horizontal="right" vertical="center"/>
    </xf>
    <xf numFmtId="179" fontId="37" fillId="0" borderId="32" xfId="0" applyNumberFormat="1" applyFont="1" applyBorder="1" applyAlignment="1">
      <alignment horizontal="right" vertical="center"/>
    </xf>
    <xf numFmtId="176" fontId="39" fillId="0" borderId="63" xfId="0" applyNumberFormat="1" applyFont="1" applyBorder="1" applyAlignment="1">
      <alignment horizontal="right" vertical="center"/>
    </xf>
    <xf numFmtId="176" fontId="39" fillId="0" borderId="62" xfId="0" applyNumberFormat="1" applyFont="1" applyBorder="1" applyAlignment="1">
      <alignment horizontal="right" vertical="center"/>
    </xf>
    <xf numFmtId="179" fontId="37" fillId="0" borderId="38" xfId="0" applyNumberFormat="1" applyFont="1" applyBorder="1" applyAlignment="1">
      <alignment horizontal="right" vertical="top"/>
    </xf>
    <xf numFmtId="179" fontId="37" fillId="0" borderId="36" xfId="0" applyNumberFormat="1" applyFont="1" applyBorder="1" applyAlignment="1">
      <alignment horizontal="right" vertical="center"/>
    </xf>
    <xf numFmtId="179" fontId="37" fillId="0" borderId="35" xfId="0" applyNumberFormat="1" applyFont="1" applyBorder="1" applyAlignment="1">
      <alignment horizontal="right" vertical="center"/>
    </xf>
    <xf numFmtId="179" fontId="37" fillId="0" borderId="34" xfId="0" applyNumberFormat="1" applyFont="1" applyBorder="1" applyAlignment="1">
      <alignment horizontal="right" vertical="center"/>
    </xf>
    <xf numFmtId="179" fontId="37" fillId="0" borderId="33" xfId="0" applyNumberFormat="1" applyFont="1" applyBorder="1" applyAlignment="1">
      <alignment horizontal="right" vertical="center"/>
    </xf>
    <xf numFmtId="179" fontId="37" fillId="0" borderId="37" xfId="0" applyNumberFormat="1" applyFont="1" applyBorder="1" applyAlignment="1">
      <alignment horizontal="right" vertical="top"/>
    </xf>
    <xf numFmtId="176" fontId="39" fillId="0" borderId="0" xfId="0" applyNumberFormat="1" applyFont="1" applyBorder="1" applyAlignment="1">
      <alignment horizontal="right" vertical="center"/>
    </xf>
    <xf numFmtId="183" fontId="37" fillId="0" borderId="0" xfId="0" applyNumberFormat="1" applyFont="1" applyBorder="1" applyAlignment="1">
      <alignment horizontal="right" vertical="center"/>
    </xf>
    <xf numFmtId="183" fontId="37" fillId="0" borderId="32" xfId="0" applyNumberFormat="1" applyFont="1" applyBorder="1" applyAlignment="1">
      <alignment horizontal="right" vertical="center"/>
    </xf>
    <xf numFmtId="183" fontId="37" fillId="0" borderId="36" xfId="0" applyNumberFormat="1" applyFont="1" applyBorder="1" applyAlignment="1">
      <alignment horizontal="right" vertical="center"/>
    </xf>
    <xf numFmtId="183" fontId="37" fillId="0" borderId="35" xfId="0" applyNumberFormat="1" applyFont="1" applyBorder="1" applyAlignment="1">
      <alignment horizontal="right" vertical="center"/>
    </xf>
    <xf numFmtId="183" fontId="37" fillId="0" borderId="34" xfId="0" applyNumberFormat="1" applyFont="1" applyBorder="1" applyAlignment="1">
      <alignment horizontal="right" vertical="center"/>
    </xf>
    <xf numFmtId="183" fontId="37" fillId="0" borderId="33" xfId="0" applyNumberFormat="1" applyFont="1" applyBorder="1" applyAlignment="1">
      <alignment horizontal="right" vertical="center"/>
    </xf>
    <xf numFmtId="180" fontId="42" fillId="0" borderId="39" xfId="0" applyNumberFormat="1" applyFont="1" applyBorder="1" applyAlignment="1">
      <alignment horizontal="center" vertical="center" shrinkToFit="1"/>
    </xf>
    <xf numFmtId="180" fontId="42" fillId="0" borderId="37" xfId="0" applyNumberFormat="1" applyFont="1" applyBorder="1" applyAlignment="1">
      <alignment horizontal="center" vertical="center" shrinkToFit="1"/>
    </xf>
    <xf numFmtId="180" fontId="42" fillId="0" borderId="36" xfId="0" applyNumberFormat="1" applyFont="1" applyBorder="1" applyAlignment="1">
      <alignment horizontal="center" vertical="center" shrinkToFit="1"/>
    </xf>
    <xf numFmtId="180" fontId="42" fillId="0" borderId="35" xfId="0" applyNumberFormat="1" applyFont="1" applyBorder="1" applyAlignment="1">
      <alignment horizontal="center" vertical="center" shrinkToFit="1"/>
    </xf>
    <xf numFmtId="180" fontId="42" fillId="0" borderId="34" xfId="0" applyNumberFormat="1" applyFont="1" applyBorder="1" applyAlignment="1">
      <alignment horizontal="center" vertical="center" shrinkToFit="1"/>
    </xf>
    <xf numFmtId="180" fontId="42" fillId="0" borderId="33" xfId="0" applyNumberFormat="1" applyFont="1" applyBorder="1" applyAlignment="1">
      <alignment horizontal="center" vertical="center" shrinkToFit="1"/>
    </xf>
    <xf numFmtId="0" fontId="39" fillId="0" borderId="39" xfId="0" applyNumberFormat="1" applyFont="1" applyBorder="1" applyAlignment="1">
      <alignment horizontal="center" vertical="center" shrinkToFit="1"/>
    </xf>
    <xf numFmtId="0" fontId="39" fillId="0" borderId="37" xfId="0" applyNumberFormat="1" applyFont="1" applyBorder="1" applyAlignment="1">
      <alignment horizontal="center" vertical="center" shrinkToFit="1"/>
    </xf>
    <xf numFmtId="0" fontId="39" fillId="0" borderId="36" xfId="0" applyNumberFormat="1" applyFont="1" applyBorder="1" applyAlignment="1">
      <alignment horizontal="center" vertical="center" shrinkToFit="1"/>
    </xf>
    <xf numFmtId="0" fontId="39" fillId="0" borderId="35" xfId="0" applyNumberFormat="1" applyFont="1" applyBorder="1" applyAlignment="1">
      <alignment horizontal="center" vertical="center" shrinkToFit="1"/>
    </xf>
    <xf numFmtId="0" fontId="39" fillId="0" borderId="34" xfId="0" applyNumberFormat="1" applyFont="1" applyBorder="1" applyAlignment="1">
      <alignment horizontal="center" vertical="center" shrinkToFit="1"/>
    </xf>
    <xf numFmtId="0" fontId="39" fillId="0" borderId="33" xfId="0" applyNumberFormat="1" applyFont="1" applyBorder="1" applyAlignment="1">
      <alignment horizontal="center" vertical="center" shrinkToFit="1"/>
    </xf>
    <xf numFmtId="176" fontId="39" fillId="0" borderId="35" xfId="0" applyNumberFormat="1" applyFont="1" applyBorder="1" applyAlignment="1">
      <alignment horizontal="right" vertical="center"/>
    </xf>
    <xf numFmtId="176" fontId="38" fillId="0" borderId="63" xfId="0" applyNumberFormat="1" applyFont="1" applyBorder="1" applyAlignment="1">
      <alignment horizontal="right" vertical="center" shrinkToFit="1"/>
    </xf>
    <xf numFmtId="176" fontId="38" fillId="0" borderId="62" xfId="0" applyNumberFormat="1" applyFont="1" applyBorder="1" applyAlignment="1">
      <alignment horizontal="right" vertical="center" shrinkToFit="1"/>
    </xf>
    <xf numFmtId="0" fontId="40" fillId="0" borderId="0" xfId="0" applyFont="1" applyBorder="1" applyAlignment="1">
      <alignment horizontal="right" vertical="top"/>
    </xf>
    <xf numFmtId="0" fontId="40" fillId="0" borderId="35" xfId="0" applyFont="1" applyBorder="1" applyAlignment="1">
      <alignment horizontal="right" vertical="top"/>
    </xf>
    <xf numFmtId="0" fontId="37" fillId="0" borderId="52" xfId="0" applyFont="1" applyBorder="1" applyAlignment="1">
      <alignment horizontal="center" vertical="center" shrinkToFit="1"/>
    </xf>
    <xf numFmtId="0" fontId="37" fillId="0" borderId="47" xfId="0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 shrinkToFit="1"/>
    </xf>
    <xf numFmtId="0" fontId="37" fillId="0" borderId="51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0" fontId="37" fillId="0" borderId="45" xfId="0" applyFont="1" applyBorder="1" applyAlignment="1">
      <alignment horizontal="center" vertical="center" shrinkToFit="1"/>
    </xf>
    <xf numFmtId="0" fontId="37" fillId="0" borderId="40" xfId="0" applyFont="1" applyBorder="1" applyAlignment="1">
      <alignment horizontal="center" vertical="center" shrinkToFit="1"/>
    </xf>
    <xf numFmtId="176" fontId="38" fillId="0" borderId="0" xfId="0" applyNumberFormat="1" applyFont="1" applyBorder="1" applyAlignment="1">
      <alignment horizontal="right" vertical="center"/>
    </xf>
    <xf numFmtId="176" fontId="38" fillId="0" borderId="63" xfId="0" applyNumberFormat="1" applyFont="1" applyBorder="1" applyAlignment="1">
      <alignment horizontal="right" vertical="center"/>
    </xf>
    <xf numFmtId="176" fontId="38" fillId="0" borderId="62" xfId="0" applyNumberFormat="1" applyFont="1" applyBorder="1" applyAlignment="1">
      <alignment horizontal="right" vertical="center"/>
    </xf>
    <xf numFmtId="0" fontId="39" fillId="0" borderId="36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176" fontId="37" fillId="0" borderId="36" xfId="0" applyNumberFormat="1" applyFont="1" applyBorder="1" applyAlignment="1">
      <alignment horizontal="center" vertical="center"/>
    </xf>
    <xf numFmtId="176" fontId="37" fillId="0" borderId="0" xfId="0" applyNumberFormat="1" applyFont="1" applyBorder="1" applyAlignment="1">
      <alignment horizontal="center" vertical="center"/>
    </xf>
    <xf numFmtId="176" fontId="37" fillId="0" borderId="35" xfId="0" applyNumberFormat="1" applyFont="1" applyBorder="1" applyAlignment="1">
      <alignment horizontal="center" vertical="center"/>
    </xf>
    <xf numFmtId="176" fontId="37" fillId="0" borderId="34" xfId="0" applyNumberFormat="1" applyFont="1" applyBorder="1" applyAlignment="1">
      <alignment horizontal="center" vertical="center"/>
    </xf>
    <xf numFmtId="176" fontId="37" fillId="0" borderId="32" xfId="0" applyNumberFormat="1" applyFont="1" applyBorder="1" applyAlignment="1">
      <alignment horizontal="center" vertical="center"/>
    </xf>
    <xf numFmtId="176" fontId="37" fillId="0" borderId="33" xfId="0" applyNumberFormat="1" applyFont="1" applyBorder="1" applyAlignment="1">
      <alignment horizontal="center" vertical="center"/>
    </xf>
    <xf numFmtId="176" fontId="44" fillId="0" borderId="0" xfId="0" applyNumberFormat="1" applyFont="1" applyBorder="1" applyAlignment="1">
      <alignment horizontal="center" vertical="center"/>
    </xf>
    <xf numFmtId="176" fontId="44" fillId="0" borderId="32" xfId="0" applyNumberFormat="1" applyFont="1" applyBorder="1" applyAlignment="1">
      <alignment horizontal="center" vertical="center"/>
    </xf>
    <xf numFmtId="176" fontId="44" fillId="0" borderId="36" xfId="0" applyNumberFormat="1" applyFont="1" applyBorder="1" applyAlignment="1">
      <alignment horizontal="center" vertical="center"/>
    </xf>
    <xf numFmtId="176" fontId="44" fillId="0" borderId="35" xfId="0" applyNumberFormat="1" applyFont="1" applyBorder="1" applyAlignment="1">
      <alignment horizontal="center" vertical="center"/>
    </xf>
    <xf numFmtId="176" fontId="44" fillId="0" borderId="34" xfId="0" applyNumberFormat="1" applyFont="1" applyBorder="1" applyAlignment="1">
      <alignment horizontal="center" vertical="center"/>
    </xf>
    <xf numFmtId="176" fontId="44" fillId="0" borderId="33" xfId="0" applyNumberFormat="1" applyFont="1" applyBorder="1" applyAlignment="1">
      <alignment horizontal="center" vertical="center"/>
    </xf>
    <xf numFmtId="179" fontId="36" fillId="0" borderId="36" xfId="0" applyNumberFormat="1" applyFont="1" applyBorder="1" applyAlignment="1">
      <alignment horizontal="right" vertical="center"/>
    </xf>
    <xf numFmtId="179" fontId="36" fillId="0" borderId="0" xfId="0" applyNumberFormat="1" applyFont="1" applyBorder="1" applyAlignment="1">
      <alignment horizontal="right" vertical="center"/>
    </xf>
    <xf numFmtId="179" fontId="36" fillId="0" borderId="35" xfId="0" applyNumberFormat="1" applyFont="1" applyBorder="1" applyAlignment="1">
      <alignment horizontal="right" vertical="center"/>
    </xf>
    <xf numFmtId="179" fontId="36" fillId="0" borderId="34" xfId="0" applyNumberFormat="1" applyFont="1" applyBorder="1" applyAlignment="1">
      <alignment horizontal="right" vertical="center"/>
    </xf>
    <xf numFmtId="179" fontId="36" fillId="0" borderId="32" xfId="0" applyNumberFormat="1" applyFont="1" applyBorder="1" applyAlignment="1">
      <alignment horizontal="right" vertical="center"/>
    </xf>
    <xf numFmtId="179" fontId="36" fillId="0" borderId="33" xfId="0" applyNumberFormat="1" applyFont="1" applyBorder="1" applyAlignment="1">
      <alignment horizontal="right" vertical="center"/>
    </xf>
    <xf numFmtId="38" fontId="37" fillId="0" borderId="36" xfId="1" applyFont="1" applyBorder="1" applyAlignment="1">
      <alignment horizontal="center" vertical="center"/>
    </xf>
    <xf numFmtId="38" fontId="37" fillId="0" borderId="0" xfId="1" applyFont="1" applyBorder="1" applyAlignment="1">
      <alignment horizontal="center" vertical="center"/>
    </xf>
    <xf numFmtId="38" fontId="37" fillId="0" borderId="35" xfId="1" applyFont="1" applyBorder="1" applyAlignment="1">
      <alignment horizontal="center" vertical="center"/>
    </xf>
    <xf numFmtId="38" fontId="37" fillId="0" borderId="34" xfId="1" applyFont="1" applyBorder="1" applyAlignment="1">
      <alignment horizontal="center" vertical="center"/>
    </xf>
    <xf numFmtId="38" fontId="37" fillId="0" borderId="32" xfId="1" applyFont="1" applyBorder="1" applyAlignment="1">
      <alignment horizontal="center" vertical="center"/>
    </xf>
    <xf numFmtId="38" fontId="37" fillId="0" borderId="33" xfId="1" applyFont="1" applyBorder="1" applyAlignment="1">
      <alignment horizontal="center" vertical="center"/>
    </xf>
    <xf numFmtId="38" fontId="42" fillId="0" borderId="39" xfId="1" applyFont="1" applyBorder="1" applyAlignment="1">
      <alignment horizontal="center" vertical="center" wrapText="1"/>
    </xf>
    <xf numFmtId="38" fontId="42" fillId="0" borderId="38" xfId="1" applyFont="1" applyBorder="1" applyAlignment="1">
      <alignment horizontal="center" vertical="center" wrapText="1"/>
    </xf>
    <xf numFmtId="38" fontId="42" fillId="0" borderId="37" xfId="1" applyFont="1" applyBorder="1" applyAlignment="1">
      <alignment horizontal="center" vertical="center" wrapText="1"/>
    </xf>
    <xf numFmtId="38" fontId="42" fillId="0" borderId="36" xfId="1" applyFont="1" applyBorder="1" applyAlignment="1">
      <alignment horizontal="center" vertical="center" wrapText="1"/>
    </xf>
    <xf numFmtId="38" fontId="42" fillId="0" borderId="0" xfId="1" applyFont="1" applyBorder="1" applyAlignment="1">
      <alignment horizontal="center" vertical="center" wrapText="1"/>
    </xf>
    <xf numFmtId="38" fontId="42" fillId="0" borderId="35" xfId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top" shrinkToFit="1"/>
    </xf>
    <xf numFmtId="0" fontId="16" fillId="0" borderId="37" xfId="0" applyFont="1" applyBorder="1" applyAlignment="1">
      <alignment horizontal="center" vertical="top" shrinkToFit="1"/>
    </xf>
    <xf numFmtId="0" fontId="20" fillId="0" borderId="37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176" fontId="38" fillId="0" borderId="35" xfId="0" applyNumberFormat="1" applyFont="1" applyBorder="1" applyAlignment="1">
      <alignment horizontal="right" vertical="center"/>
    </xf>
    <xf numFmtId="0" fontId="43" fillId="0" borderId="71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0" fontId="43" fillId="0" borderId="76" xfId="0" applyFont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43" fillId="0" borderId="73" xfId="0" applyFont="1" applyBorder="1" applyAlignment="1">
      <alignment horizontal="center" vertical="center"/>
    </xf>
    <xf numFmtId="0" fontId="43" fillId="0" borderId="7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1" fillId="0" borderId="76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 textRotation="255"/>
    </xf>
    <xf numFmtId="0" fontId="17" fillId="0" borderId="65" xfId="0" applyFont="1" applyBorder="1" applyAlignment="1">
      <alignment horizontal="center" vertical="center" textRotation="255"/>
    </xf>
    <xf numFmtId="0" fontId="43" fillId="0" borderId="77" xfId="0" applyFont="1" applyBorder="1" applyAlignment="1">
      <alignment horizontal="center" vertical="center"/>
    </xf>
    <xf numFmtId="0" fontId="43" fillId="0" borderId="74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49" fontId="37" fillId="0" borderId="39" xfId="0" applyNumberFormat="1" applyFont="1" applyBorder="1" applyAlignment="1">
      <alignment horizontal="center" vertical="center" shrinkToFit="1"/>
    </xf>
    <xf numFmtId="49" fontId="37" fillId="0" borderId="38" xfId="0" applyNumberFormat="1" applyFont="1" applyBorder="1" applyAlignment="1">
      <alignment horizontal="center" vertical="center" shrinkToFit="1"/>
    </xf>
    <xf numFmtId="49" fontId="37" fillId="0" borderId="36" xfId="0" applyNumberFormat="1" applyFont="1" applyBorder="1" applyAlignment="1">
      <alignment horizontal="center" vertical="center" shrinkToFit="1"/>
    </xf>
    <xf numFmtId="49" fontId="37" fillId="0" borderId="0" xfId="0" applyNumberFormat="1" applyFont="1" applyBorder="1" applyAlignment="1">
      <alignment horizontal="center" vertical="center" shrinkToFit="1"/>
    </xf>
    <xf numFmtId="49" fontId="37" fillId="0" borderId="34" xfId="0" applyNumberFormat="1" applyFont="1" applyBorder="1" applyAlignment="1">
      <alignment horizontal="center" vertical="center" shrinkToFit="1"/>
    </xf>
    <xf numFmtId="49" fontId="37" fillId="0" borderId="32" xfId="0" applyNumberFormat="1" applyFont="1" applyBorder="1" applyAlignment="1">
      <alignment horizontal="center" vertical="center" shrinkToFit="1"/>
    </xf>
    <xf numFmtId="0" fontId="37" fillId="0" borderId="39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shrinkToFit="1"/>
    </xf>
    <xf numFmtId="0" fontId="36" fillId="0" borderId="47" xfId="0" applyFont="1" applyBorder="1" applyAlignment="1">
      <alignment horizontal="center" vertical="center" shrinkToFit="1"/>
    </xf>
    <xf numFmtId="0" fontId="36" fillId="0" borderId="42" xfId="0" applyFont="1" applyBorder="1" applyAlignment="1">
      <alignment horizontal="center" vertical="center" shrinkToFit="1"/>
    </xf>
    <xf numFmtId="0" fontId="36" fillId="0" borderId="51" xfId="0" applyFont="1" applyBorder="1" applyAlignment="1">
      <alignment horizontal="center" vertical="center" shrinkToFit="1"/>
    </xf>
    <xf numFmtId="0" fontId="36" fillId="0" borderId="46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36" fillId="0" borderId="45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176" fontId="38" fillId="0" borderId="32" xfId="0" applyNumberFormat="1" applyFont="1" applyBorder="1" applyAlignment="1">
      <alignment horizontal="right" vertical="center" shrinkToFit="1"/>
    </xf>
    <xf numFmtId="176" fontId="38" fillId="0" borderId="33" xfId="0" applyNumberFormat="1" applyFont="1" applyBorder="1" applyAlignment="1">
      <alignment horizontal="right" vertical="center" shrinkToFit="1"/>
    </xf>
    <xf numFmtId="183" fontId="38" fillId="0" borderId="32" xfId="0" applyNumberFormat="1" applyFont="1" applyBorder="1" applyAlignment="1">
      <alignment horizontal="right" vertical="center" shrinkToFit="1"/>
    </xf>
    <xf numFmtId="0" fontId="42" fillId="0" borderId="39" xfId="0" applyNumberFormat="1" applyFont="1" applyBorder="1" applyAlignment="1">
      <alignment horizontal="center" vertical="center" shrinkToFit="1"/>
    </xf>
    <xf numFmtId="0" fontId="42" fillId="0" borderId="37" xfId="0" applyNumberFormat="1" applyFont="1" applyBorder="1" applyAlignment="1">
      <alignment horizontal="center" vertical="center" shrinkToFit="1"/>
    </xf>
    <xf numFmtId="0" fontId="42" fillId="0" borderId="36" xfId="0" applyNumberFormat="1" applyFont="1" applyBorder="1" applyAlignment="1">
      <alignment horizontal="center" vertical="center" shrinkToFit="1"/>
    </xf>
    <xf numFmtId="0" fontId="42" fillId="0" borderId="35" xfId="0" applyNumberFormat="1" applyFont="1" applyBorder="1" applyAlignment="1">
      <alignment horizontal="center" vertical="center" shrinkToFit="1"/>
    </xf>
    <xf numFmtId="0" fontId="42" fillId="0" borderId="34" xfId="0" applyNumberFormat="1" applyFont="1" applyBorder="1" applyAlignment="1">
      <alignment horizontal="center" vertical="center" shrinkToFit="1"/>
    </xf>
    <xf numFmtId="0" fontId="42" fillId="0" borderId="33" xfId="0" applyNumberFormat="1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 shrinkToFit="1"/>
    </xf>
    <xf numFmtId="0" fontId="39" fillId="0" borderId="37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33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16" fillId="0" borderId="39" xfId="0" applyFont="1" applyBorder="1" applyAlignment="1">
      <alignment horizontal="right" vertical="center" shrinkToFit="1"/>
    </xf>
    <xf numFmtId="0" fontId="16" fillId="0" borderId="38" xfId="0" applyFont="1" applyBorder="1" applyAlignment="1">
      <alignment horizontal="right" vertical="center" shrinkToFit="1"/>
    </xf>
    <xf numFmtId="0" fontId="23" fillId="0" borderId="38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32" xfId="0" applyFont="1" applyBorder="1" applyAlignment="1">
      <alignment horizontal="center" vertical="center"/>
    </xf>
    <xf numFmtId="0" fontId="17" fillId="0" borderId="3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center" shrinkToFit="1"/>
    </xf>
    <xf numFmtId="0" fontId="45" fillId="0" borderId="37" xfId="0" applyFont="1" applyBorder="1" applyAlignment="1">
      <alignment horizontal="center" vertical="center" shrinkToFit="1"/>
    </xf>
    <xf numFmtId="0" fontId="45" fillId="0" borderId="63" xfId="0" applyFont="1" applyBorder="1" applyAlignment="1">
      <alignment horizontal="center" vertical="center" shrinkToFit="1"/>
    </xf>
    <xf numFmtId="0" fontId="45" fillId="0" borderId="62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wrapText="1"/>
    </xf>
    <xf numFmtId="176" fontId="38" fillId="0" borderId="32" xfId="0" applyNumberFormat="1" applyFont="1" applyBorder="1" applyAlignment="1">
      <alignment horizontal="right" vertical="center"/>
    </xf>
    <xf numFmtId="176" fontId="38" fillId="0" borderId="33" xfId="0" applyNumberFormat="1" applyFont="1" applyBorder="1" applyAlignment="1">
      <alignment horizontal="right" vertical="center"/>
    </xf>
    <xf numFmtId="0" fontId="44" fillId="0" borderId="36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38" fontId="44" fillId="0" borderId="36" xfId="1" applyFont="1" applyBorder="1" applyAlignment="1">
      <alignment horizontal="center" vertical="center"/>
    </xf>
    <xf numFmtId="38" fontId="44" fillId="0" borderId="0" xfId="1" applyFont="1" applyBorder="1" applyAlignment="1">
      <alignment horizontal="center" vertical="center"/>
    </xf>
    <xf numFmtId="38" fontId="44" fillId="0" borderId="35" xfId="1" applyFont="1" applyBorder="1" applyAlignment="1">
      <alignment horizontal="center" vertical="center"/>
    </xf>
    <xf numFmtId="38" fontId="44" fillId="0" borderId="34" xfId="1" applyFont="1" applyBorder="1" applyAlignment="1">
      <alignment horizontal="center" vertical="center"/>
    </xf>
    <xf numFmtId="38" fontId="44" fillId="0" borderId="32" xfId="1" applyFont="1" applyBorder="1" applyAlignment="1">
      <alignment horizontal="center" vertical="center"/>
    </xf>
    <xf numFmtId="38" fontId="44" fillId="0" borderId="33" xfId="1" applyFont="1" applyBorder="1" applyAlignment="1">
      <alignment horizontal="center" vertical="center"/>
    </xf>
    <xf numFmtId="38" fontId="49" fillId="0" borderId="36" xfId="1" applyFont="1" applyBorder="1" applyAlignment="1">
      <alignment horizontal="center" vertical="center"/>
    </xf>
    <xf numFmtId="38" fontId="49" fillId="0" borderId="0" xfId="1" applyFont="1" applyBorder="1" applyAlignment="1">
      <alignment horizontal="center" vertical="center"/>
    </xf>
    <xf numFmtId="38" fontId="49" fillId="0" borderId="35" xfId="1" applyFont="1" applyBorder="1" applyAlignment="1">
      <alignment horizontal="center" vertical="center"/>
    </xf>
    <xf numFmtId="57" fontId="44" fillId="0" borderId="36" xfId="0" applyNumberFormat="1" applyFont="1" applyBorder="1" applyAlignment="1">
      <alignment vertical="center" shrinkToFit="1"/>
    </xf>
    <xf numFmtId="57" fontId="44" fillId="0" borderId="0" xfId="0" applyNumberFormat="1" applyFont="1" applyBorder="1" applyAlignment="1">
      <alignment vertical="center" shrinkToFit="1"/>
    </xf>
    <xf numFmtId="57" fontId="44" fillId="0" borderId="35" xfId="0" applyNumberFormat="1" applyFont="1" applyBorder="1" applyAlignment="1">
      <alignment vertical="center" shrinkToFit="1"/>
    </xf>
    <xf numFmtId="0" fontId="49" fillId="0" borderId="36" xfId="0" applyNumberFormat="1" applyFont="1" applyBorder="1" applyAlignment="1">
      <alignment horizontal="center" vertical="center" shrinkToFit="1"/>
    </xf>
    <xf numFmtId="0" fontId="49" fillId="0" borderId="0" xfId="0" applyNumberFormat="1" applyFont="1" applyBorder="1" applyAlignment="1">
      <alignment horizontal="center" vertical="center" shrinkToFit="1"/>
    </xf>
    <xf numFmtId="0" fontId="49" fillId="0" borderId="35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top"/>
    </xf>
    <xf numFmtId="0" fontId="16" fillId="0" borderId="37" xfId="0" applyFont="1" applyBorder="1" applyAlignment="1">
      <alignment horizontal="center" vertical="top"/>
    </xf>
    <xf numFmtId="0" fontId="41" fillId="0" borderId="38" xfId="0" applyFont="1" applyBorder="1" applyAlignment="1">
      <alignment horizontal="right" vertical="top"/>
    </xf>
    <xf numFmtId="0" fontId="41" fillId="0" borderId="37" xfId="0" applyFont="1" applyBorder="1" applyAlignment="1">
      <alignment horizontal="right" vertical="top"/>
    </xf>
    <xf numFmtId="0" fontId="40" fillId="0" borderId="38" xfId="0" applyFont="1" applyBorder="1" applyAlignment="1">
      <alignment horizontal="right" vertical="top"/>
    </xf>
    <xf numFmtId="0" fontId="40" fillId="0" borderId="37" xfId="0" applyFont="1" applyBorder="1" applyAlignment="1">
      <alignment horizontal="right" vertical="top"/>
    </xf>
    <xf numFmtId="0" fontId="36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</xdr:colOff>
      <xdr:row>51</xdr:row>
      <xdr:rowOff>57150</xdr:rowOff>
    </xdr:from>
    <xdr:to>
      <xdr:col>74</xdr:col>
      <xdr:colOff>9525</xdr:colOff>
      <xdr:row>56</xdr:row>
      <xdr:rowOff>38100</xdr:rowOff>
    </xdr:to>
    <xdr:cxnSp macro="">
      <xdr:nvCxnSpPr>
        <xdr:cNvPr id="3" name="直線コネクタ 2"/>
        <xdr:cNvCxnSpPr/>
      </xdr:nvCxnSpPr>
      <xdr:spPr>
        <a:xfrm>
          <a:off x="3248025" y="4791075"/>
          <a:ext cx="3524250" cy="3143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88</xdr:row>
      <xdr:rowOff>0</xdr:rowOff>
    </xdr:from>
    <xdr:to>
      <xdr:col>74</xdr:col>
      <xdr:colOff>0</xdr:colOff>
      <xdr:row>92</xdr:row>
      <xdr:rowOff>47625</xdr:rowOff>
    </xdr:to>
    <xdr:cxnSp macro="">
      <xdr:nvCxnSpPr>
        <xdr:cNvPr id="4" name="直線コネクタ 3"/>
        <xdr:cNvCxnSpPr/>
      </xdr:nvCxnSpPr>
      <xdr:spPr>
        <a:xfrm>
          <a:off x="3238500" y="7200900"/>
          <a:ext cx="3524250" cy="3143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93</xdr:row>
      <xdr:rowOff>0</xdr:rowOff>
    </xdr:from>
    <xdr:to>
      <xdr:col>74</xdr:col>
      <xdr:colOff>0</xdr:colOff>
      <xdr:row>97</xdr:row>
      <xdr:rowOff>47625</xdr:rowOff>
    </xdr:to>
    <xdr:cxnSp macro="">
      <xdr:nvCxnSpPr>
        <xdr:cNvPr id="5" name="直線コネクタ 4"/>
        <xdr:cNvCxnSpPr/>
      </xdr:nvCxnSpPr>
      <xdr:spPr>
        <a:xfrm>
          <a:off x="3238500" y="7534275"/>
          <a:ext cx="3524250" cy="3143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46302</xdr:colOff>
      <xdr:row>11</xdr:row>
      <xdr:rowOff>38100</xdr:rowOff>
    </xdr:from>
    <xdr:ext cx="268022" cy="314325"/>
    <xdr:sp macro="" textlink="">
      <xdr:nvSpPr>
        <xdr:cNvPr id="2" name="テキスト ボックス 1"/>
        <xdr:cNvSpPr txBox="1"/>
      </xdr:nvSpPr>
      <xdr:spPr>
        <a:xfrm>
          <a:off x="2808552" y="771525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頁１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36</xdr:col>
      <xdr:colOff>36526</xdr:colOff>
      <xdr:row>19</xdr:row>
      <xdr:rowOff>0</xdr:rowOff>
    </xdr:from>
    <xdr:ext cx="268022" cy="314325"/>
    <xdr:sp macro="" textlink="">
      <xdr:nvSpPr>
        <xdr:cNvPr id="8" name="テキスト ボックス 7"/>
        <xdr:cNvSpPr txBox="1"/>
      </xdr:nvSpPr>
      <xdr:spPr>
        <a:xfrm>
          <a:off x="3465526" y="1266825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2)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24</xdr:col>
      <xdr:colOff>27001</xdr:colOff>
      <xdr:row>26</xdr:row>
      <xdr:rowOff>19050</xdr:rowOff>
    </xdr:from>
    <xdr:ext cx="268022" cy="314325"/>
    <xdr:sp macro="" textlink="">
      <xdr:nvSpPr>
        <xdr:cNvPr id="9" name="テキスト ボックス 8"/>
        <xdr:cNvSpPr txBox="1"/>
      </xdr:nvSpPr>
      <xdr:spPr>
        <a:xfrm>
          <a:off x="2313001" y="1752600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NSimSun" pitchFamily="49" charset="-122"/>
              <a:ea typeface="NSimSun" pitchFamily="49" charset="-122"/>
            </a:rPr>
            <a:t>(</a:t>
          </a:r>
          <a:r>
            <a:rPr kumimoji="1" lang="ja-JP" altLang="en-US" sz="500">
              <a:latin typeface="NSimSun" pitchFamily="49" charset="-122"/>
              <a:ea typeface="NSimSun" pitchFamily="49" charset="-122"/>
            </a:rPr>
            <a:t>頁</a:t>
          </a:r>
          <a:r>
            <a:rPr kumimoji="1" lang="en-US" altLang="ja-JP" sz="500">
              <a:latin typeface="NSimSun" pitchFamily="49" charset="-122"/>
              <a:ea typeface="NSimSun" pitchFamily="49" charset="-122"/>
            </a:rPr>
            <a:t>3)</a:t>
          </a:r>
          <a:endParaRPr kumimoji="1" lang="ja-JP" altLang="en-US" sz="500">
            <a:latin typeface="NSimSun" pitchFamily="49" charset="-122"/>
            <a:ea typeface="NSimSun" pitchFamily="49" charset="-122"/>
          </a:endParaRPr>
        </a:p>
      </xdr:txBody>
    </xdr:sp>
    <xdr:clientData/>
  </xdr:oneCellAnchor>
  <xdr:oneCellAnchor>
    <xdr:from>
      <xdr:col>46</xdr:col>
      <xdr:colOff>17476</xdr:colOff>
      <xdr:row>26</xdr:row>
      <xdr:rowOff>9525</xdr:rowOff>
    </xdr:from>
    <xdr:ext cx="268022" cy="314325"/>
    <xdr:sp macro="" textlink="">
      <xdr:nvSpPr>
        <xdr:cNvPr id="10" name="テキスト ボックス 9"/>
        <xdr:cNvSpPr txBox="1"/>
      </xdr:nvSpPr>
      <xdr:spPr>
        <a:xfrm>
          <a:off x="4398976" y="1743075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4)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50</xdr:col>
      <xdr:colOff>27001</xdr:colOff>
      <xdr:row>26</xdr:row>
      <xdr:rowOff>19050</xdr:rowOff>
    </xdr:from>
    <xdr:ext cx="268022" cy="314325"/>
    <xdr:sp macro="" textlink="">
      <xdr:nvSpPr>
        <xdr:cNvPr id="11" name="テキスト ボックス 10"/>
        <xdr:cNvSpPr txBox="1"/>
      </xdr:nvSpPr>
      <xdr:spPr>
        <a:xfrm>
          <a:off x="4789501" y="1752600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5)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46</xdr:col>
      <xdr:colOff>27001</xdr:colOff>
      <xdr:row>31</xdr:row>
      <xdr:rowOff>19050</xdr:rowOff>
    </xdr:from>
    <xdr:ext cx="268022" cy="314325"/>
    <xdr:sp macro="" textlink="">
      <xdr:nvSpPr>
        <xdr:cNvPr id="12" name="テキスト ボックス 11"/>
        <xdr:cNvSpPr txBox="1"/>
      </xdr:nvSpPr>
      <xdr:spPr>
        <a:xfrm>
          <a:off x="4408501" y="2085975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9)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50</xdr:col>
      <xdr:colOff>27001</xdr:colOff>
      <xdr:row>31</xdr:row>
      <xdr:rowOff>38100</xdr:rowOff>
    </xdr:from>
    <xdr:ext cx="268022" cy="314325"/>
    <xdr:sp macro="" textlink="">
      <xdr:nvSpPr>
        <xdr:cNvPr id="13" name="テキスト ボックス 12"/>
        <xdr:cNvSpPr txBox="1"/>
      </xdr:nvSpPr>
      <xdr:spPr>
        <a:xfrm>
          <a:off x="4789501" y="2105025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頁⒑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16</xdr:col>
      <xdr:colOff>27001</xdr:colOff>
      <xdr:row>31</xdr:row>
      <xdr:rowOff>38100</xdr:rowOff>
    </xdr:from>
    <xdr:ext cx="268022" cy="314325"/>
    <xdr:sp macro="" textlink="">
      <xdr:nvSpPr>
        <xdr:cNvPr id="14" name="テキスト ボックス 13"/>
        <xdr:cNvSpPr txBox="1"/>
      </xdr:nvSpPr>
      <xdr:spPr>
        <a:xfrm>
          <a:off x="1551001" y="2105025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6)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30</xdr:col>
      <xdr:colOff>17476</xdr:colOff>
      <xdr:row>31</xdr:row>
      <xdr:rowOff>9525</xdr:rowOff>
    </xdr:from>
    <xdr:ext cx="268022" cy="323851"/>
    <xdr:sp macro="" textlink="">
      <xdr:nvSpPr>
        <xdr:cNvPr id="15" name="テキスト ボックス 14"/>
        <xdr:cNvSpPr txBox="1"/>
      </xdr:nvSpPr>
      <xdr:spPr>
        <a:xfrm>
          <a:off x="2874976" y="2076450"/>
          <a:ext cx="268022" cy="323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7)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42</xdr:col>
      <xdr:colOff>27001</xdr:colOff>
      <xdr:row>31</xdr:row>
      <xdr:rowOff>9525</xdr:rowOff>
    </xdr:from>
    <xdr:ext cx="268022" cy="314325"/>
    <xdr:sp macro="" textlink="">
      <xdr:nvSpPr>
        <xdr:cNvPr id="16" name="テキスト ボックス 15"/>
        <xdr:cNvSpPr txBox="1"/>
      </xdr:nvSpPr>
      <xdr:spPr>
        <a:xfrm>
          <a:off x="4027501" y="2076450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8)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46051</xdr:colOff>
      <xdr:row>42</xdr:row>
      <xdr:rowOff>19050</xdr:rowOff>
    </xdr:from>
    <xdr:ext cx="268022" cy="314325"/>
    <xdr:sp macro="" textlink="">
      <xdr:nvSpPr>
        <xdr:cNvPr id="17" name="テキスト ボックス 16"/>
        <xdr:cNvSpPr txBox="1"/>
      </xdr:nvSpPr>
      <xdr:spPr>
        <a:xfrm>
          <a:off x="3094051" y="2819400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頁⒒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36526</xdr:colOff>
      <xdr:row>47</xdr:row>
      <xdr:rowOff>9525</xdr:rowOff>
    </xdr:from>
    <xdr:ext cx="268022" cy="314325"/>
    <xdr:sp macro="" textlink="">
      <xdr:nvSpPr>
        <xdr:cNvPr id="18" name="テキスト ボックス 17"/>
        <xdr:cNvSpPr txBox="1"/>
      </xdr:nvSpPr>
      <xdr:spPr>
        <a:xfrm>
          <a:off x="3084526" y="3108813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頁⒔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36634</xdr:colOff>
      <xdr:row>52</xdr:row>
      <xdr:rowOff>7327</xdr:rowOff>
    </xdr:from>
    <xdr:ext cx="268022" cy="314325"/>
    <xdr:sp macro="" textlink="">
      <xdr:nvSpPr>
        <xdr:cNvPr id="19" name="テキスト ボックス 18"/>
        <xdr:cNvSpPr txBox="1"/>
      </xdr:nvSpPr>
      <xdr:spPr>
        <a:xfrm>
          <a:off x="3084634" y="3436327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頁⒖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43962</xdr:colOff>
      <xdr:row>57</xdr:row>
      <xdr:rowOff>0</xdr:rowOff>
    </xdr:from>
    <xdr:ext cx="268022" cy="314325"/>
    <xdr:sp macro="" textlink="">
      <xdr:nvSpPr>
        <xdr:cNvPr id="20" name="テキスト ボックス 19"/>
        <xdr:cNvSpPr txBox="1"/>
      </xdr:nvSpPr>
      <xdr:spPr>
        <a:xfrm>
          <a:off x="3091962" y="3758712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頁⒗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21981</xdr:colOff>
      <xdr:row>62</xdr:row>
      <xdr:rowOff>7327</xdr:rowOff>
    </xdr:from>
    <xdr:ext cx="275350" cy="314325"/>
    <xdr:sp macro="" textlink="">
      <xdr:nvSpPr>
        <xdr:cNvPr id="21" name="テキスト ボックス 20"/>
        <xdr:cNvSpPr txBox="1"/>
      </xdr:nvSpPr>
      <xdr:spPr>
        <a:xfrm>
          <a:off x="3069981" y="4095750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頁⒙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29308</xdr:colOff>
      <xdr:row>66</xdr:row>
      <xdr:rowOff>58616</xdr:rowOff>
    </xdr:from>
    <xdr:ext cx="268022" cy="314325"/>
    <xdr:sp macro="" textlink="">
      <xdr:nvSpPr>
        <xdr:cNvPr id="22" name="テキスト ボックス 21"/>
        <xdr:cNvSpPr txBox="1"/>
      </xdr:nvSpPr>
      <xdr:spPr>
        <a:xfrm>
          <a:off x="3077308" y="4410808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頁㉟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51289</xdr:colOff>
      <xdr:row>42</xdr:row>
      <xdr:rowOff>0</xdr:rowOff>
    </xdr:from>
    <xdr:ext cx="268022" cy="314325"/>
    <xdr:sp macro="" textlink="">
      <xdr:nvSpPr>
        <xdr:cNvPr id="23" name="テキスト ボックス 22"/>
        <xdr:cNvSpPr txBox="1"/>
      </xdr:nvSpPr>
      <xdr:spPr>
        <a:xfrm>
          <a:off x="6623539" y="2769577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頁⒓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51288</xdr:colOff>
      <xdr:row>46</xdr:row>
      <xdr:rowOff>65942</xdr:rowOff>
    </xdr:from>
    <xdr:ext cx="268022" cy="314325"/>
    <xdr:sp macro="" textlink="">
      <xdr:nvSpPr>
        <xdr:cNvPr id="25" name="テキスト ボックス 24"/>
        <xdr:cNvSpPr txBox="1"/>
      </xdr:nvSpPr>
      <xdr:spPr>
        <a:xfrm>
          <a:off x="6623538" y="3099288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頁⒕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36634</xdr:colOff>
      <xdr:row>57</xdr:row>
      <xdr:rowOff>7327</xdr:rowOff>
    </xdr:from>
    <xdr:ext cx="268022" cy="314325"/>
    <xdr:sp macro="" textlink="">
      <xdr:nvSpPr>
        <xdr:cNvPr id="27" name="テキスト ボックス 26"/>
        <xdr:cNvSpPr txBox="1"/>
      </xdr:nvSpPr>
      <xdr:spPr>
        <a:xfrm>
          <a:off x="6608884" y="3766039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頁⒘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51288</xdr:colOff>
      <xdr:row>62</xdr:row>
      <xdr:rowOff>0</xdr:rowOff>
    </xdr:from>
    <xdr:ext cx="268022" cy="314325"/>
    <xdr:sp macro="" textlink="">
      <xdr:nvSpPr>
        <xdr:cNvPr id="28" name="テキスト ボックス 27"/>
        <xdr:cNvSpPr txBox="1"/>
      </xdr:nvSpPr>
      <xdr:spPr>
        <a:xfrm>
          <a:off x="6623538" y="4088423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頁⒚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36634</xdr:colOff>
      <xdr:row>67</xdr:row>
      <xdr:rowOff>0</xdr:rowOff>
    </xdr:from>
    <xdr:ext cx="268022" cy="314325"/>
    <xdr:sp macro="" textlink="">
      <xdr:nvSpPr>
        <xdr:cNvPr id="29" name="テキスト ボックス 28"/>
        <xdr:cNvSpPr txBox="1"/>
      </xdr:nvSpPr>
      <xdr:spPr>
        <a:xfrm>
          <a:off x="6608884" y="4418135"/>
          <a:ext cx="268022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頁㊱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36635</xdr:colOff>
      <xdr:row>78</xdr:row>
      <xdr:rowOff>7327</xdr:rowOff>
    </xdr:from>
    <xdr:ext cx="275350" cy="314325"/>
    <xdr:sp macro="" textlink="">
      <xdr:nvSpPr>
        <xdr:cNvPr id="31" name="テキスト ボックス 30"/>
        <xdr:cNvSpPr txBox="1"/>
      </xdr:nvSpPr>
      <xdr:spPr>
        <a:xfrm>
          <a:off x="3084635" y="5150827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頁⒛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29308</xdr:colOff>
      <xdr:row>83</xdr:row>
      <xdr:rowOff>0</xdr:rowOff>
    </xdr:from>
    <xdr:ext cx="275350" cy="314325"/>
    <xdr:sp macro="" textlink="">
      <xdr:nvSpPr>
        <xdr:cNvPr id="33" name="テキスト ボックス 32"/>
        <xdr:cNvSpPr txBox="1"/>
      </xdr:nvSpPr>
      <xdr:spPr>
        <a:xfrm>
          <a:off x="3077308" y="5473212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頁㉒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21980</xdr:colOff>
      <xdr:row>87</xdr:row>
      <xdr:rowOff>58615</xdr:rowOff>
    </xdr:from>
    <xdr:ext cx="275350" cy="314325"/>
    <xdr:sp macro="" textlink="">
      <xdr:nvSpPr>
        <xdr:cNvPr id="34" name="テキスト ボックス 33"/>
        <xdr:cNvSpPr txBox="1"/>
      </xdr:nvSpPr>
      <xdr:spPr>
        <a:xfrm>
          <a:off x="3069980" y="5795596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頁㉔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29307</xdr:colOff>
      <xdr:row>93</xdr:row>
      <xdr:rowOff>7327</xdr:rowOff>
    </xdr:from>
    <xdr:ext cx="275350" cy="314325"/>
    <xdr:sp macro="" textlink="">
      <xdr:nvSpPr>
        <xdr:cNvPr id="35" name="テキスト ボックス 34"/>
        <xdr:cNvSpPr txBox="1"/>
      </xdr:nvSpPr>
      <xdr:spPr>
        <a:xfrm>
          <a:off x="3077307" y="6139962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頁㉕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32</xdr:col>
      <xdr:colOff>43961</xdr:colOff>
      <xdr:row>98</xdr:row>
      <xdr:rowOff>7327</xdr:rowOff>
    </xdr:from>
    <xdr:ext cx="275350" cy="314325"/>
    <xdr:sp macro="" textlink="">
      <xdr:nvSpPr>
        <xdr:cNvPr id="36" name="テキスト ボックス 35"/>
        <xdr:cNvSpPr txBox="1"/>
      </xdr:nvSpPr>
      <xdr:spPr>
        <a:xfrm>
          <a:off x="3091961" y="6469673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頁㉖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51288</xdr:colOff>
      <xdr:row>78</xdr:row>
      <xdr:rowOff>14654</xdr:rowOff>
    </xdr:from>
    <xdr:ext cx="275350" cy="314325"/>
    <xdr:sp macro="" textlink="">
      <xdr:nvSpPr>
        <xdr:cNvPr id="37" name="テキスト ボックス 36"/>
        <xdr:cNvSpPr txBox="1"/>
      </xdr:nvSpPr>
      <xdr:spPr>
        <a:xfrm>
          <a:off x="6623538" y="5158154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頁㉑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36634</xdr:colOff>
      <xdr:row>83</xdr:row>
      <xdr:rowOff>0</xdr:rowOff>
    </xdr:from>
    <xdr:ext cx="275350" cy="314325"/>
    <xdr:sp macro="" textlink="">
      <xdr:nvSpPr>
        <xdr:cNvPr id="38" name="テキスト ボックス 37"/>
        <xdr:cNvSpPr txBox="1"/>
      </xdr:nvSpPr>
      <xdr:spPr>
        <a:xfrm>
          <a:off x="6608884" y="5473212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頁㉓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36633</xdr:colOff>
      <xdr:row>98</xdr:row>
      <xdr:rowOff>0</xdr:rowOff>
    </xdr:from>
    <xdr:ext cx="275350" cy="314325"/>
    <xdr:sp macro="" textlink="">
      <xdr:nvSpPr>
        <xdr:cNvPr id="39" name="テキスト ボックス 38"/>
        <xdr:cNvSpPr txBox="1"/>
      </xdr:nvSpPr>
      <xdr:spPr>
        <a:xfrm>
          <a:off x="6608883" y="6462346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頁㉗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20</xdr:col>
      <xdr:colOff>43961</xdr:colOff>
      <xdr:row>104</xdr:row>
      <xdr:rowOff>14654</xdr:rowOff>
    </xdr:from>
    <xdr:ext cx="275350" cy="314325"/>
    <xdr:sp macro="" textlink="">
      <xdr:nvSpPr>
        <xdr:cNvPr id="40" name="テキスト ボックス 39"/>
        <xdr:cNvSpPr txBox="1"/>
      </xdr:nvSpPr>
      <xdr:spPr>
        <a:xfrm>
          <a:off x="1948961" y="6872654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頁㉘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54</xdr:col>
      <xdr:colOff>43961</xdr:colOff>
      <xdr:row>104</xdr:row>
      <xdr:rowOff>14654</xdr:rowOff>
    </xdr:from>
    <xdr:ext cx="275350" cy="314325"/>
    <xdr:sp macro="" textlink="">
      <xdr:nvSpPr>
        <xdr:cNvPr id="41" name="テキスト ボックス 40"/>
        <xdr:cNvSpPr txBox="1"/>
      </xdr:nvSpPr>
      <xdr:spPr>
        <a:xfrm>
          <a:off x="5187461" y="6872654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頁㉙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69</xdr:col>
      <xdr:colOff>43962</xdr:colOff>
      <xdr:row>104</xdr:row>
      <xdr:rowOff>7327</xdr:rowOff>
    </xdr:from>
    <xdr:ext cx="275350" cy="314325"/>
    <xdr:sp macro="" textlink="">
      <xdr:nvSpPr>
        <xdr:cNvPr id="42" name="テキスト ボックス 41"/>
        <xdr:cNvSpPr txBox="1"/>
      </xdr:nvSpPr>
      <xdr:spPr>
        <a:xfrm>
          <a:off x="6616212" y="6865327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頁㉚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6</xdr:col>
      <xdr:colOff>58615</xdr:colOff>
      <xdr:row>109</xdr:row>
      <xdr:rowOff>14653</xdr:rowOff>
    </xdr:from>
    <xdr:ext cx="275350" cy="314325"/>
    <xdr:sp macro="" textlink="">
      <xdr:nvSpPr>
        <xdr:cNvPr id="43" name="テキスト ボックス 42"/>
        <xdr:cNvSpPr txBox="1"/>
      </xdr:nvSpPr>
      <xdr:spPr>
        <a:xfrm>
          <a:off x="630115" y="7202365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頁㉛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14</xdr:col>
      <xdr:colOff>36635</xdr:colOff>
      <xdr:row>109</xdr:row>
      <xdr:rowOff>7327</xdr:rowOff>
    </xdr:from>
    <xdr:ext cx="275350" cy="314325"/>
    <xdr:sp macro="" textlink="">
      <xdr:nvSpPr>
        <xdr:cNvPr id="44" name="テキスト ボックス 43"/>
        <xdr:cNvSpPr txBox="1"/>
      </xdr:nvSpPr>
      <xdr:spPr>
        <a:xfrm>
          <a:off x="1370135" y="7195039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頁㉜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22</xdr:col>
      <xdr:colOff>36634</xdr:colOff>
      <xdr:row>109</xdr:row>
      <xdr:rowOff>0</xdr:rowOff>
    </xdr:from>
    <xdr:ext cx="275350" cy="314325"/>
    <xdr:sp macro="" textlink="">
      <xdr:nvSpPr>
        <xdr:cNvPr id="45" name="テキスト ボックス 44"/>
        <xdr:cNvSpPr txBox="1"/>
      </xdr:nvSpPr>
      <xdr:spPr>
        <a:xfrm>
          <a:off x="2132134" y="7187712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頁㉝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30</xdr:col>
      <xdr:colOff>43962</xdr:colOff>
      <xdr:row>109</xdr:row>
      <xdr:rowOff>7327</xdr:rowOff>
    </xdr:from>
    <xdr:ext cx="275350" cy="314325"/>
    <xdr:sp macro="" textlink="">
      <xdr:nvSpPr>
        <xdr:cNvPr id="47" name="テキスト ボックス 46"/>
        <xdr:cNvSpPr txBox="1"/>
      </xdr:nvSpPr>
      <xdr:spPr>
        <a:xfrm>
          <a:off x="2901462" y="7195039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頁㉞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35</xdr:col>
      <xdr:colOff>43962</xdr:colOff>
      <xdr:row>124</xdr:row>
      <xdr:rowOff>14654</xdr:rowOff>
    </xdr:from>
    <xdr:ext cx="275350" cy="314325"/>
    <xdr:sp macro="" textlink="">
      <xdr:nvSpPr>
        <xdr:cNvPr id="48" name="テキスト ボックス 47"/>
        <xdr:cNvSpPr txBox="1"/>
      </xdr:nvSpPr>
      <xdr:spPr>
        <a:xfrm>
          <a:off x="3377712" y="8191500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頁㊳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37</xdr:col>
      <xdr:colOff>43962</xdr:colOff>
      <xdr:row>120</xdr:row>
      <xdr:rowOff>21981</xdr:rowOff>
    </xdr:from>
    <xdr:ext cx="275350" cy="314325"/>
    <xdr:sp macro="" textlink="">
      <xdr:nvSpPr>
        <xdr:cNvPr id="49" name="テキスト ボックス 48"/>
        <xdr:cNvSpPr txBox="1"/>
      </xdr:nvSpPr>
      <xdr:spPr>
        <a:xfrm>
          <a:off x="3568212" y="7935058"/>
          <a:ext cx="27535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500">
              <a:latin typeface="ＭＳ 明朝" pitchFamily="17" charset="-128"/>
              <a:ea typeface="ＭＳ 明朝" pitchFamily="17" charset="-128"/>
            </a:rPr>
            <a:t>頁㊲</a:t>
          </a:r>
          <a:r>
            <a:rPr kumimoji="1" lang="en-US" altLang="ja-JP" sz="500">
              <a:latin typeface="ＭＳ 明朝" pitchFamily="17" charset="-128"/>
              <a:ea typeface="ＭＳ 明朝" pitchFamily="17" charset="-128"/>
            </a:rPr>
            <a:t>)</a:t>
          </a:r>
          <a:endParaRPr kumimoji="1" lang="ja-JP" altLang="en-US" sz="5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oneCellAnchor>
    <xdr:from>
      <xdr:col>38</xdr:col>
      <xdr:colOff>29307</xdr:colOff>
      <xdr:row>6</xdr:row>
      <xdr:rowOff>36634</xdr:rowOff>
    </xdr:from>
    <xdr:ext cx="1626577" cy="422031"/>
    <xdr:sp macro="" textlink="">
      <xdr:nvSpPr>
        <xdr:cNvPr id="46" name="テキスト ボックス 45"/>
        <xdr:cNvSpPr txBox="1"/>
      </xdr:nvSpPr>
      <xdr:spPr>
        <a:xfrm>
          <a:off x="3648807" y="432288"/>
          <a:ext cx="1626577" cy="422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（第</a:t>
          </a:r>
          <a:r>
            <a:rPr kumimoji="1" lang="en-US" altLang="ja-JP" sz="1400" b="1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回増額）</a:t>
          </a:r>
        </a:p>
      </xdr:txBody>
    </xdr:sp>
    <xdr:clientData/>
  </xdr:oneCellAnchor>
  <xdr:twoCellAnchor>
    <xdr:from>
      <xdr:col>38</xdr:col>
      <xdr:colOff>87923</xdr:colOff>
      <xdr:row>6</xdr:row>
      <xdr:rowOff>36634</xdr:rowOff>
    </xdr:from>
    <xdr:to>
      <xdr:col>54</xdr:col>
      <xdr:colOff>2198</xdr:colOff>
      <xdr:row>13</xdr:row>
      <xdr:rowOff>9525</xdr:rowOff>
    </xdr:to>
    <xdr:sp macro="" textlink="">
      <xdr:nvSpPr>
        <xdr:cNvPr id="50" name="円/楕円 49"/>
        <xdr:cNvSpPr/>
      </xdr:nvSpPr>
      <xdr:spPr>
        <a:xfrm>
          <a:off x="3707423" y="436684"/>
          <a:ext cx="1438275" cy="43961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57</xdr:col>
      <xdr:colOff>57151</xdr:colOff>
      <xdr:row>8</xdr:row>
      <xdr:rowOff>57149</xdr:rowOff>
    </xdr:from>
    <xdr:ext cx="1714500" cy="342901"/>
    <xdr:sp macro="" textlink="">
      <xdr:nvSpPr>
        <xdr:cNvPr id="6" name="テキスト ボックス 5"/>
        <xdr:cNvSpPr txBox="1"/>
      </xdr:nvSpPr>
      <xdr:spPr>
        <a:xfrm>
          <a:off x="5486401" y="590549"/>
          <a:ext cx="1714500" cy="342901"/>
        </a:xfrm>
        <a:prstGeom prst="rect">
          <a:avLst/>
        </a:prstGeom>
        <a:solidFill>
          <a:schemeClr val="lt1"/>
        </a:solidFill>
        <a:ln w="158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記入してください</a:t>
          </a:r>
        </a:p>
      </xdr:txBody>
    </xdr:sp>
    <xdr:clientData/>
  </xdr:oneCellAnchor>
  <xdr:twoCellAnchor>
    <xdr:from>
      <xdr:col>50</xdr:col>
      <xdr:colOff>28575</xdr:colOff>
      <xdr:row>76</xdr:row>
      <xdr:rowOff>38100</xdr:rowOff>
    </xdr:from>
    <xdr:to>
      <xdr:col>75</xdr:col>
      <xdr:colOff>85725</xdr:colOff>
      <xdr:row>104</xdr:row>
      <xdr:rowOff>0</xdr:rowOff>
    </xdr:to>
    <xdr:sp macro="" textlink="">
      <xdr:nvSpPr>
        <xdr:cNvPr id="54" name="円/楕円 53"/>
        <xdr:cNvSpPr/>
      </xdr:nvSpPr>
      <xdr:spPr>
        <a:xfrm>
          <a:off x="4791075" y="5105400"/>
          <a:ext cx="2438400" cy="18288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47625</xdr:colOff>
      <xdr:row>145</xdr:row>
      <xdr:rowOff>28575</xdr:rowOff>
    </xdr:from>
    <xdr:to>
      <xdr:col>38</xdr:col>
      <xdr:colOff>66675</xdr:colOff>
      <xdr:row>150</xdr:row>
      <xdr:rowOff>47625</xdr:rowOff>
    </xdr:to>
    <xdr:sp macro="" textlink="">
      <xdr:nvSpPr>
        <xdr:cNvPr id="57" name="円/楕円 56"/>
        <xdr:cNvSpPr/>
      </xdr:nvSpPr>
      <xdr:spPr>
        <a:xfrm>
          <a:off x="2714625" y="9696450"/>
          <a:ext cx="971550" cy="3524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66675</xdr:colOff>
      <xdr:row>156</xdr:row>
      <xdr:rowOff>0</xdr:rowOff>
    </xdr:from>
    <xdr:ext cx="3352799" cy="314325"/>
    <xdr:sp macro="" textlink="">
      <xdr:nvSpPr>
        <xdr:cNvPr id="59" name="テキスト ボックス 58"/>
        <xdr:cNvSpPr txBox="1"/>
      </xdr:nvSpPr>
      <xdr:spPr>
        <a:xfrm>
          <a:off x="1114425" y="10401300"/>
          <a:ext cx="3352799" cy="314325"/>
        </a:xfrm>
        <a:prstGeom prst="rect">
          <a:avLst/>
        </a:prstGeom>
        <a:solidFill>
          <a:schemeClr val="lt1"/>
        </a:solidFill>
        <a:ln w="158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増額訂正により変更となった期別納付額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twoCellAnchor>
    <xdr:from>
      <xdr:col>55</xdr:col>
      <xdr:colOff>57150</xdr:colOff>
      <xdr:row>113</xdr:row>
      <xdr:rowOff>47625</xdr:rowOff>
    </xdr:from>
    <xdr:to>
      <xdr:col>77</xdr:col>
      <xdr:colOff>38100</xdr:colOff>
      <xdr:row>120</xdr:row>
      <xdr:rowOff>28575</xdr:rowOff>
    </xdr:to>
    <xdr:sp macro="" textlink="">
      <xdr:nvSpPr>
        <xdr:cNvPr id="61" name="円/楕円 60"/>
        <xdr:cNvSpPr/>
      </xdr:nvSpPr>
      <xdr:spPr>
        <a:xfrm>
          <a:off x="5295900" y="7581900"/>
          <a:ext cx="2076450" cy="4476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0</xdr:colOff>
      <xdr:row>120</xdr:row>
      <xdr:rowOff>47624</xdr:rowOff>
    </xdr:from>
    <xdr:to>
      <xdr:col>77</xdr:col>
      <xdr:colOff>47625</xdr:colOff>
      <xdr:row>125</xdr:row>
      <xdr:rowOff>38100</xdr:rowOff>
    </xdr:to>
    <xdr:sp macro="" textlink="">
      <xdr:nvSpPr>
        <xdr:cNvPr id="64" name="円/楕円 63"/>
        <xdr:cNvSpPr/>
      </xdr:nvSpPr>
      <xdr:spPr>
        <a:xfrm>
          <a:off x="5334000" y="8048624"/>
          <a:ext cx="2047875" cy="323851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77318</xdr:colOff>
      <xdr:row>12</xdr:row>
      <xdr:rowOff>11820</xdr:rowOff>
    </xdr:from>
    <xdr:to>
      <xdr:col>57</xdr:col>
      <xdr:colOff>28576</xdr:colOff>
      <xdr:row>12</xdr:row>
      <xdr:rowOff>28575</xdr:rowOff>
    </xdr:to>
    <xdr:cxnSp macro="">
      <xdr:nvCxnSpPr>
        <xdr:cNvPr id="26" name="直線矢印コネクタ 25"/>
        <xdr:cNvCxnSpPr>
          <a:endCxn id="50" idx="5"/>
        </xdr:cNvCxnSpPr>
      </xdr:nvCxnSpPr>
      <xdr:spPr>
        <a:xfrm flipH="1" flipV="1">
          <a:off x="4935068" y="811920"/>
          <a:ext cx="522758" cy="1675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47625</xdr:colOff>
      <xdr:row>79</xdr:row>
      <xdr:rowOff>9525</xdr:rowOff>
    </xdr:from>
    <xdr:to>
      <xdr:col>51</xdr:col>
      <xdr:colOff>57150</xdr:colOff>
      <xdr:row>84</xdr:row>
      <xdr:rowOff>19050</xdr:rowOff>
    </xdr:to>
    <xdr:cxnSp macro="">
      <xdr:nvCxnSpPr>
        <xdr:cNvPr id="71" name="直線矢印コネクタ 70"/>
        <xdr:cNvCxnSpPr/>
      </xdr:nvCxnSpPr>
      <xdr:spPr>
        <a:xfrm>
          <a:off x="4238625" y="5276850"/>
          <a:ext cx="67627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66675</xdr:colOff>
      <xdr:row>108</xdr:row>
      <xdr:rowOff>38100</xdr:rowOff>
    </xdr:from>
    <xdr:to>
      <xdr:col>63</xdr:col>
      <xdr:colOff>28575</xdr:colOff>
      <xdr:row>113</xdr:row>
      <xdr:rowOff>38100</xdr:rowOff>
    </xdr:to>
    <xdr:cxnSp macro="">
      <xdr:nvCxnSpPr>
        <xdr:cNvPr id="73" name="直線矢印コネクタ 72"/>
        <xdr:cNvCxnSpPr/>
      </xdr:nvCxnSpPr>
      <xdr:spPr>
        <a:xfrm>
          <a:off x="5305425" y="7239000"/>
          <a:ext cx="72390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66674</xdr:colOff>
      <xdr:row>113</xdr:row>
      <xdr:rowOff>47626</xdr:rowOff>
    </xdr:from>
    <xdr:to>
      <xdr:col>56</xdr:col>
      <xdr:colOff>0</xdr:colOff>
      <xdr:row>123</xdr:row>
      <xdr:rowOff>9525</xdr:rowOff>
    </xdr:to>
    <xdr:cxnSp macro="">
      <xdr:nvCxnSpPr>
        <xdr:cNvPr id="75" name="直線矢印コネクタ 74"/>
        <xdr:cNvCxnSpPr>
          <a:stCxn id="66" idx="3"/>
          <a:endCxn id="64" idx="2"/>
        </xdr:cNvCxnSpPr>
      </xdr:nvCxnSpPr>
      <xdr:spPr>
        <a:xfrm>
          <a:off x="5019674" y="7581901"/>
          <a:ext cx="314326" cy="628649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85725</xdr:colOff>
      <xdr:row>150</xdr:row>
      <xdr:rowOff>28575</xdr:rowOff>
    </xdr:from>
    <xdr:to>
      <xdr:col>35</xdr:col>
      <xdr:colOff>57150</xdr:colOff>
      <xdr:row>156</xdr:row>
      <xdr:rowOff>0</xdr:rowOff>
    </xdr:to>
    <xdr:cxnSp macro="">
      <xdr:nvCxnSpPr>
        <xdr:cNvPr id="77" name="直線矢印コネクタ 76"/>
        <xdr:cNvCxnSpPr/>
      </xdr:nvCxnSpPr>
      <xdr:spPr>
        <a:xfrm flipH="1" flipV="1">
          <a:off x="3324225" y="10029825"/>
          <a:ext cx="6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19050</xdr:colOff>
      <xdr:row>27</xdr:row>
      <xdr:rowOff>47626</xdr:rowOff>
    </xdr:from>
    <xdr:ext cx="3381374" cy="561974"/>
    <xdr:sp macro="" textlink="">
      <xdr:nvSpPr>
        <xdr:cNvPr id="83" name="テキスト ボックス 82"/>
        <xdr:cNvSpPr txBox="1"/>
      </xdr:nvSpPr>
      <xdr:spPr>
        <a:xfrm>
          <a:off x="19050" y="1847851"/>
          <a:ext cx="3381374" cy="561974"/>
        </a:xfrm>
        <a:prstGeom prst="rect">
          <a:avLst/>
        </a:prstGeom>
        <a:solidFill>
          <a:schemeClr val="lt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　一般的な記載例で、申告書提出時期等によっては異なってきますのでご注意ください</a:t>
          </a:r>
        </a:p>
      </xdr:txBody>
    </xdr:sp>
    <xdr:clientData/>
  </xdr:oneCellAnchor>
  <xdr:twoCellAnchor>
    <xdr:from>
      <xdr:col>28</xdr:col>
      <xdr:colOff>0</xdr:colOff>
      <xdr:row>138</xdr:row>
      <xdr:rowOff>0</xdr:rowOff>
    </xdr:from>
    <xdr:to>
      <xdr:col>38</xdr:col>
      <xdr:colOff>19050</xdr:colOff>
      <xdr:row>143</xdr:row>
      <xdr:rowOff>19050</xdr:rowOff>
    </xdr:to>
    <xdr:sp macro="" textlink="">
      <xdr:nvSpPr>
        <xdr:cNvPr id="72" name="円/楕円 71"/>
        <xdr:cNvSpPr/>
      </xdr:nvSpPr>
      <xdr:spPr>
        <a:xfrm>
          <a:off x="2667000" y="9201150"/>
          <a:ext cx="971550" cy="3524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137</xdr:row>
      <xdr:rowOff>38100</xdr:rowOff>
    </xdr:from>
    <xdr:to>
      <xdr:col>28</xdr:col>
      <xdr:colOff>0</xdr:colOff>
      <xdr:row>150</xdr:row>
      <xdr:rowOff>38100</xdr:rowOff>
    </xdr:to>
    <xdr:sp macro="" textlink="">
      <xdr:nvSpPr>
        <xdr:cNvPr id="87" name="円/楕円 86"/>
        <xdr:cNvSpPr/>
      </xdr:nvSpPr>
      <xdr:spPr>
        <a:xfrm>
          <a:off x="1695450" y="9172575"/>
          <a:ext cx="971550" cy="8667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85725</xdr:colOff>
      <xdr:row>93</xdr:row>
      <xdr:rowOff>19050</xdr:rowOff>
    </xdr:from>
    <xdr:to>
      <xdr:col>23</xdr:col>
      <xdr:colOff>0</xdr:colOff>
      <xdr:row>137</xdr:row>
      <xdr:rowOff>38100</xdr:rowOff>
    </xdr:to>
    <xdr:cxnSp macro="">
      <xdr:nvCxnSpPr>
        <xdr:cNvPr id="89" name="直線矢印コネクタ 88"/>
        <xdr:cNvCxnSpPr>
          <a:endCxn id="87" idx="0"/>
        </xdr:cNvCxnSpPr>
      </xdr:nvCxnSpPr>
      <xdr:spPr>
        <a:xfrm flipH="1">
          <a:off x="2181225" y="6219825"/>
          <a:ext cx="9525" cy="2952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67</xdr:row>
      <xdr:rowOff>9524</xdr:rowOff>
    </xdr:from>
    <xdr:ext cx="3943350" cy="800101"/>
    <xdr:sp macro="" textlink="">
      <xdr:nvSpPr>
        <xdr:cNvPr id="55" name="テキスト ボックス 54"/>
        <xdr:cNvSpPr txBox="1"/>
      </xdr:nvSpPr>
      <xdr:spPr>
        <a:xfrm>
          <a:off x="590550" y="4476749"/>
          <a:ext cx="3943350" cy="800101"/>
        </a:xfrm>
        <a:prstGeom prst="rect">
          <a:avLst/>
        </a:prstGeom>
        <a:solidFill>
          <a:schemeClr val="lt1"/>
        </a:solidFill>
        <a:ln w="158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増訂正後の概算保険料額（末尾全体）を記入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今回増額した枝番号のみの額ではないので注意してください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⑭イ欄＝⑲欄＋㉑欄となります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13</xdr:col>
      <xdr:colOff>47625</xdr:colOff>
      <xdr:row>82</xdr:row>
      <xdr:rowOff>66674</xdr:rowOff>
    </xdr:from>
    <xdr:ext cx="2552699" cy="866776"/>
    <xdr:sp macro="" textlink="">
      <xdr:nvSpPr>
        <xdr:cNvPr id="84" name="テキスト ボックス 83"/>
        <xdr:cNvSpPr txBox="1"/>
      </xdr:nvSpPr>
      <xdr:spPr>
        <a:xfrm>
          <a:off x="1285875" y="5534024"/>
          <a:ext cx="2552699" cy="866776"/>
        </a:xfrm>
        <a:prstGeom prst="rect">
          <a:avLst/>
        </a:prstGeom>
        <a:solidFill>
          <a:schemeClr val="lt1"/>
        </a:solidFill>
        <a:ln w="158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今回の増加額を延納回数で分割した額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記入例の延納回数は２回となるので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141,234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÷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２＝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70,617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円（初回）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000" baseline="0">
              <a:latin typeface="ＭＳ ゴシック" pitchFamily="49" charset="-128"/>
              <a:ea typeface="ＭＳ ゴシック" pitchFamily="49" charset="-128"/>
            </a:rPr>
            <a:t>             ＝</a:t>
          </a:r>
          <a:r>
            <a:rPr kumimoji="1" lang="en-US" altLang="ja-JP" sz="1000" baseline="0">
              <a:latin typeface="ＭＳ ゴシック" pitchFamily="49" charset="-128"/>
              <a:ea typeface="ＭＳ ゴシック" pitchFamily="49" charset="-128"/>
            </a:rPr>
            <a:t>70,617</a:t>
          </a:r>
          <a:r>
            <a:rPr kumimoji="1" lang="ja-JP" altLang="en-US" sz="1000" baseline="0">
              <a:latin typeface="ＭＳ ゴシック" pitchFamily="49" charset="-128"/>
              <a:ea typeface="ＭＳ ゴシック" pitchFamily="49" charset="-128"/>
            </a:rPr>
            <a:t>円（</a:t>
          </a:r>
          <a:r>
            <a:rPr kumimoji="1" lang="en-US" altLang="ja-JP" sz="1000" baseline="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000" baseline="0">
              <a:latin typeface="ＭＳ ゴシック" pitchFamily="49" charset="-128"/>
              <a:ea typeface="ＭＳ ゴシック" pitchFamily="49" charset="-128"/>
            </a:rPr>
            <a:t>回目）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28</xdr:col>
      <xdr:colOff>38099</xdr:colOff>
      <xdr:row>111</xdr:row>
      <xdr:rowOff>38101</xdr:rowOff>
    </xdr:from>
    <xdr:ext cx="2314575" cy="285750"/>
    <xdr:sp macro="" textlink="">
      <xdr:nvSpPr>
        <xdr:cNvPr id="66" name="テキスト ボックス 65"/>
        <xdr:cNvSpPr txBox="1"/>
      </xdr:nvSpPr>
      <xdr:spPr>
        <a:xfrm>
          <a:off x="2705099" y="7439026"/>
          <a:ext cx="2314575" cy="285750"/>
        </a:xfrm>
        <a:prstGeom prst="rect">
          <a:avLst/>
        </a:prstGeom>
        <a:solidFill>
          <a:schemeClr val="lt1"/>
        </a:solidFill>
        <a:ln w="158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今回の増額訂正に係る変更額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oneCellAnchor>
    <xdr:from>
      <xdr:col>29</xdr:col>
      <xdr:colOff>19050</xdr:colOff>
      <xdr:row>103</xdr:row>
      <xdr:rowOff>57151</xdr:rowOff>
    </xdr:from>
    <xdr:ext cx="2705100" cy="323850"/>
    <xdr:sp macro="" textlink="">
      <xdr:nvSpPr>
        <xdr:cNvPr id="62" name="テキスト ボックス 61"/>
        <xdr:cNvSpPr txBox="1"/>
      </xdr:nvSpPr>
      <xdr:spPr>
        <a:xfrm>
          <a:off x="2781300" y="6924676"/>
          <a:ext cx="2705100" cy="323850"/>
        </a:xfrm>
        <a:prstGeom prst="rect">
          <a:avLst/>
        </a:prstGeom>
        <a:solidFill>
          <a:schemeClr val="lt1"/>
        </a:solidFill>
        <a:ln w="158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増額訂正前の申告済概算保険料額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38100</xdr:colOff>
      <xdr:row>85</xdr:row>
      <xdr:rowOff>23813</xdr:rowOff>
    </xdr:from>
    <xdr:to>
      <xdr:col>113</xdr:col>
      <xdr:colOff>57150</xdr:colOff>
      <xdr:row>88</xdr:row>
      <xdr:rowOff>76200</xdr:rowOff>
    </xdr:to>
    <xdr:sp macro="" textlink="">
      <xdr:nvSpPr>
        <xdr:cNvPr id="2" name="大かっこ 1"/>
        <xdr:cNvSpPr/>
      </xdr:nvSpPr>
      <xdr:spPr>
        <a:xfrm>
          <a:off x="72732900" y="14597063"/>
          <a:ext cx="4819650" cy="56673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28575</xdr:colOff>
      <xdr:row>99</xdr:row>
      <xdr:rowOff>104775</xdr:rowOff>
    </xdr:from>
    <xdr:to>
      <xdr:col>99</xdr:col>
      <xdr:colOff>47625</xdr:colOff>
      <xdr:row>102</xdr:row>
      <xdr:rowOff>42862</xdr:rowOff>
    </xdr:to>
    <xdr:sp macro="" textlink="">
      <xdr:nvSpPr>
        <xdr:cNvPr id="3" name="大かっこ 2"/>
        <xdr:cNvSpPr/>
      </xdr:nvSpPr>
      <xdr:spPr>
        <a:xfrm>
          <a:off x="63122175" y="17078325"/>
          <a:ext cx="4819650" cy="45243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90488</xdr:colOff>
      <xdr:row>14</xdr:row>
      <xdr:rowOff>57150</xdr:rowOff>
    </xdr:from>
    <xdr:to>
      <xdr:col>92</xdr:col>
      <xdr:colOff>14289</xdr:colOff>
      <xdr:row>16</xdr:row>
      <xdr:rowOff>61913</xdr:rowOff>
    </xdr:to>
    <xdr:sp macro="" textlink="">
      <xdr:nvSpPr>
        <xdr:cNvPr id="4" name="大かっこ 3"/>
        <xdr:cNvSpPr/>
      </xdr:nvSpPr>
      <xdr:spPr>
        <a:xfrm>
          <a:off x="59755088" y="2457450"/>
          <a:ext cx="3352801" cy="34766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80961</xdr:colOff>
      <xdr:row>13</xdr:row>
      <xdr:rowOff>95250</xdr:rowOff>
    </xdr:from>
    <xdr:to>
      <xdr:col>86</xdr:col>
      <xdr:colOff>38099</xdr:colOff>
      <xdr:row>16</xdr:row>
      <xdr:rowOff>61913</xdr:rowOff>
    </xdr:to>
    <xdr:sp macro="" textlink="">
      <xdr:nvSpPr>
        <xdr:cNvPr id="5" name="大かっこ 4"/>
        <xdr:cNvSpPr/>
      </xdr:nvSpPr>
      <xdr:spPr>
        <a:xfrm>
          <a:off x="55630761" y="2324100"/>
          <a:ext cx="3386138" cy="481013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74519</xdr:colOff>
      <xdr:row>18</xdr:row>
      <xdr:rowOff>13448</xdr:rowOff>
    </xdr:from>
    <xdr:to>
      <xdr:col>126</xdr:col>
      <xdr:colOff>74518</xdr:colOff>
      <xdr:row>18</xdr:row>
      <xdr:rowOff>143998</xdr:rowOff>
    </xdr:to>
    <xdr:sp macro="" textlink="">
      <xdr:nvSpPr>
        <xdr:cNvPr id="6" name="円/楕円 5"/>
        <xdr:cNvSpPr/>
      </xdr:nvSpPr>
      <xdr:spPr>
        <a:xfrm>
          <a:off x="14485284" y="2008095"/>
          <a:ext cx="448234" cy="130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51</xdr:col>
      <xdr:colOff>2801</xdr:colOff>
      <xdr:row>16</xdr:row>
      <xdr:rowOff>19049</xdr:rowOff>
    </xdr:from>
    <xdr:ext cx="2943225" cy="866215"/>
    <xdr:sp macro="" textlink="">
      <xdr:nvSpPr>
        <xdr:cNvPr id="8" name="テキスト ボックス 7"/>
        <xdr:cNvSpPr txBox="1"/>
      </xdr:nvSpPr>
      <xdr:spPr>
        <a:xfrm>
          <a:off x="5841066" y="1811990"/>
          <a:ext cx="2943225" cy="86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令和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年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6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月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日新規成立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ctr"/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成立届（委託届）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6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月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日提出済み</a:t>
          </a:r>
        </a:p>
      </xdr:txBody>
    </xdr:sp>
    <xdr:clientData/>
  </xdr:oneCellAnchor>
  <xdr:oneCellAnchor>
    <xdr:from>
      <xdr:col>51</xdr:col>
      <xdr:colOff>57150</xdr:colOff>
      <xdr:row>3</xdr:row>
      <xdr:rowOff>104775</xdr:rowOff>
    </xdr:from>
    <xdr:ext cx="2552700" cy="495300"/>
    <xdr:sp macro="" textlink="">
      <xdr:nvSpPr>
        <xdr:cNvPr id="9" name="テキスト ボックス 8"/>
        <xdr:cNvSpPr txBox="1"/>
      </xdr:nvSpPr>
      <xdr:spPr>
        <a:xfrm>
          <a:off x="5800725" y="447675"/>
          <a:ext cx="2552700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（第</a:t>
          </a:r>
          <a:r>
            <a:rPr kumimoji="1" lang="en-US" altLang="ja-JP" sz="1400" b="1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回増額）</a:t>
          </a:r>
        </a:p>
      </xdr:txBody>
    </xdr:sp>
    <xdr:clientData/>
  </xdr:oneCellAnchor>
  <xdr:oneCellAnchor>
    <xdr:from>
      <xdr:col>48</xdr:col>
      <xdr:colOff>23532</xdr:colOff>
      <xdr:row>35</xdr:row>
      <xdr:rowOff>56031</xdr:rowOff>
    </xdr:from>
    <xdr:ext cx="3781425" cy="481851"/>
    <xdr:sp macro="" textlink="">
      <xdr:nvSpPr>
        <xdr:cNvPr id="16" name="テキスト ボックス 15"/>
        <xdr:cNvSpPr txBox="1"/>
      </xdr:nvSpPr>
      <xdr:spPr>
        <a:xfrm>
          <a:off x="5492003" y="4078943"/>
          <a:ext cx="3781425" cy="481851"/>
        </a:xfrm>
        <a:prstGeom prst="rect">
          <a:avLst/>
        </a:prstGeom>
        <a:solidFill>
          <a:schemeClr val="lt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増額する理由を必ず記入してください</a:t>
          </a:r>
          <a:endParaRPr kumimoji="1" lang="en-US" altLang="ja-JP" sz="1200">
            <a:latin typeface="ＭＳ ゴシック" pitchFamily="49" charset="-128"/>
            <a:ea typeface="ＭＳ ゴシック" pitchFamily="49" charset="-128"/>
          </a:endParaRPr>
        </a:p>
      </xdr:txBody>
    </xdr:sp>
    <xdr:clientData/>
  </xdr:oneCellAnchor>
  <xdr:twoCellAnchor>
    <xdr:from>
      <xdr:col>56</xdr:col>
      <xdr:colOff>76200</xdr:colOff>
      <xdr:row>4</xdr:row>
      <xdr:rowOff>9525</xdr:rowOff>
    </xdr:from>
    <xdr:to>
      <xdr:col>68</xdr:col>
      <xdr:colOff>28575</xdr:colOff>
      <xdr:row>8</xdr:row>
      <xdr:rowOff>0</xdr:rowOff>
    </xdr:to>
    <xdr:sp macro="" textlink="">
      <xdr:nvSpPr>
        <xdr:cNvPr id="24" name="円/楕円 23"/>
        <xdr:cNvSpPr/>
      </xdr:nvSpPr>
      <xdr:spPr>
        <a:xfrm>
          <a:off x="6438900" y="466725"/>
          <a:ext cx="1438275" cy="4476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11205</xdr:colOff>
      <xdr:row>16</xdr:row>
      <xdr:rowOff>7283</xdr:rowOff>
    </xdr:from>
    <xdr:to>
      <xdr:col>79</xdr:col>
      <xdr:colOff>89648</xdr:colOff>
      <xdr:row>30</xdr:row>
      <xdr:rowOff>44824</xdr:rowOff>
    </xdr:to>
    <xdr:sp macro="" textlink="">
      <xdr:nvSpPr>
        <xdr:cNvPr id="26" name="円/楕円 25"/>
        <xdr:cNvSpPr/>
      </xdr:nvSpPr>
      <xdr:spPr>
        <a:xfrm>
          <a:off x="5479676" y="1800224"/>
          <a:ext cx="3899648" cy="1651188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105</xdr:col>
      <xdr:colOff>76759</xdr:colOff>
      <xdr:row>15</xdr:row>
      <xdr:rowOff>36420</xdr:rowOff>
    </xdr:from>
    <xdr:to>
      <xdr:col>135</xdr:col>
      <xdr:colOff>89646</xdr:colOff>
      <xdr:row>24</xdr:row>
      <xdr:rowOff>56030</xdr:rowOff>
    </xdr:to>
    <xdr:sp macro="" textlink="">
      <xdr:nvSpPr>
        <xdr:cNvPr id="27" name="円/楕円 26"/>
        <xdr:cNvSpPr/>
      </xdr:nvSpPr>
      <xdr:spPr>
        <a:xfrm>
          <a:off x="12571318" y="1717302"/>
          <a:ext cx="3385857" cy="1039346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98</xdr:col>
      <xdr:colOff>74519</xdr:colOff>
      <xdr:row>84</xdr:row>
      <xdr:rowOff>78443</xdr:rowOff>
    </xdr:from>
    <xdr:to>
      <xdr:col>105</xdr:col>
      <xdr:colOff>74519</xdr:colOff>
      <xdr:row>88</xdr:row>
      <xdr:rowOff>73399</xdr:rowOff>
    </xdr:to>
    <xdr:sp macro="" textlink="">
      <xdr:nvSpPr>
        <xdr:cNvPr id="31" name="円/楕円 30"/>
        <xdr:cNvSpPr/>
      </xdr:nvSpPr>
      <xdr:spPr>
        <a:xfrm>
          <a:off x="11706225" y="9670678"/>
          <a:ext cx="862853" cy="35354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60</xdr:col>
      <xdr:colOff>111498</xdr:colOff>
      <xdr:row>47</xdr:row>
      <xdr:rowOff>6165</xdr:rowOff>
    </xdr:from>
    <xdr:ext cx="7915275" cy="767042"/>
    <xdr:sp macro="" textlink="">
      <xdr:nvSpPr>
        <xdr:cNvPr id="33" name="テキスト ボックス 32"/>
        <xdr:cNvSpPr txBox="1"/>
      </xdr:nvSpPr>
      <xdr:spPr>
        <a:xfrm>
          <a:off x="7059145" y="5441018"/>
          <a:ext cx="7915275" cy="767042"/>
        </a:xfrm>
        <a:prstGeom prst="rect">
          <a:avLst/>
        </a:prstGeom>
        <a:solidFill>
          <a:schemeClr val="lt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　特別加入者の保険料算定基礎額は特例による</a:t>
          </a:r>
          <a:r>
            <a:rPr kumimoji="1" lang="en-US" altLang="ja-JP" sz="1200">
              <a:latin typeface="ＭＳ ゴシック" pitchFamily="49" charset="-128"/>
              <a:ea typeface="ＭＳ ゴシック" pitchFamily="49" charset="-128"/>
            </a:rPr>
            <a:t>1/12</a:t>
          </a:r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の額に適用月数を乗じて算出します</a:t>
          </a:r>
          <a:endParaRPr kumimoji="1" lang="en-US" altLang="ja-JP" sz="1200"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　（</a:t>
          </a:r>
          <a:r>
            <a:rPr kumimoji="1" lang="en-US" altLang="ja-JP" sz="12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日でも加入していればその月も</a:t>
          </a:r>
          <a:r>
            <a:rPr kumimoji="1" lang="en-US" altLang="ja-JP" sz="12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ヶ月とみなします</a:t>
          </a:r>
          <a:r>
            <a:rPr kumimoji="1" lang="en-US" altLang="ja-JP" sz="1200">
              <a:latin typeface="ＭＳ ゴシック" pitchFamily="49" charset="-128"/>
              <a:ea typeface="ＭＳ ゴシック" pitchFamily="49" charset="-128"/>
            </a:rPr>
            <a:t>)</a:t>
          </a:r>
        </a:p>
      </xdr:txBody>
    </xdr:sp>
    <xdr:clientData/>
  </xdr:oneCellAnchor>
  <xdr:twoCellAnchor>
    <xdr:from>
      <xdr:col>64</xdr:col>
      <xdr:colOff>37541</xdr:colOff>
      <xdr:row>64</xdr:row>
      <xdr:rowOff>45662</xdr:rowOff>
    </xdr:from>
    <xdr:to>
      <xdr:col>102</xdr:col>
      <xdr:colOff>12887</xdr:colOff>
      <xdr:row>84</xdr:row>
      <xdr:rowOff>78443</xdr:rowOff>
    </xdr:to>
    <xdr:cxnSp macro="">
      <xdr:nvCxnSpPr>
        <xdr:cNvPr id="38" name="直線矢印コネクタ 37"/>
        <xdr:cNvCxnSpPr>
          <a:stCxn id="34" idx="3"/>
          <a:endCxn id="31" idx="0"/>
        </xdr:cNvCxnSpPr>
      </xdr:nvCxnSpPr>
      <xdr:spPr>
        <a:xfrm>
          <a:off x="7478247" y="7452750"/>
          <a:ext cx="4659405" cy="221792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97491</xdr:colOff>
      <xdr:row>30</xdr:row>
      <xdr:rowOff>44824</xdr:rowOff>
    </xdr:from>
    <xdr:to>
      <xdr:col>63</xdr:col>
      <xdr:colOff>112059</xdr:colOff>
      <xdr:row>35</xdr:row>
      <xdr:rowOff>67236</xdr:rowOff>
    </xdr:to>
    <xdr:cxnSp macro="">
      <xdr:nvCxnSpPr>
        <xdr:cNvPr id="41" name="直線矢印コネクタ 40"/>
        <xdr:cNvCxnSpPr>
          <a:endCxn id="26" idx="4"/>
        </xdr:cNvCxnSpPr>
      </xdr:nvCxnSpPr>
      <xdr:spPr>
        <a:xfrm flipV="1">
          <a:off x="7045138" y="3451412"/>
          <a:ext cx="384362" cy="63873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94129</xdr:colOff>
      <xdr:row>24</xdr:row>
      <xdr:rowOff>56030</xdr:rowOff>
    </xdr:from>
    <xdr:to>
      <xdr:col>120</xdr:col>
      <xdr:colOff>77600</xdr:colOff>
      <xdr:row>47</xdr:row>
      <xdr:rowOff>1</xdr:rowOff>
    </xdr:to>
    <xdr:cxnSp macro="">
      <xdr:nvCxnSpPr>
        <xdr:cNvPr id="43" name="直線矢印コネクタ 42"/>
        <xdr:cNvCxnSpPr>
          <a:endCxn id="27" idx="4"/>
        </xdr:cNvCxnSpPr>
      </xdr:nvCxnSpPr>
      <xdr:spPr>
        <a:xfrm flipV="1">
          <a:off x="12824011" y="2756648"/>
          <a:ext cx="1440236" cy="267820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114862</xdr:colOff>
      <xdr:row>7</xdr:row>
      <xdr:rowOff>47811</xdr:rowOff>
    </xdr:from>
    <xdr:to>
      <xdr:col>58</xdr:col>
      <xdr:colOff>39316</xdr:colOff>
      <xdr:row>9</xdr:row>
      <xdr:rowOff>31377</xdr:rowOff>
    </xdr:to>
    <xdr:cxnSp macro="">
      <xdr:nvCxnSpPr>
        <xdr:cNvPr id="56" name="直線矢印コネクタ 55"/>
        <xdr:cNvCxnSpPr>
          <a:stCxn id="22" idx="3"/>
          <a:endCxn id="24" idx="3"/>
        </xdr:cNvCxnSpPr>
      </xdr:nvCxnSpPr>
      <xdr:spPr>
        <a:xfrm flipV="1">
          <a:off x="6076391" y="832223"/>
          <a:ext cx="664043" cy="20768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16</xdr:row>
      <xdr:rowOff>0</xdr:rowOff>
    </xdr:from>
    <xdr:to>
      <xdr:col>19</xdr:col>
      <xdr:colOff>54428</xdr:colOff>
      <xdr:row>29</xdr:row>
      <xdr:rowOff>13607</xdr:rowOff>
    </xdr:to>
    <xdr:sp macro="" textlink="">
      <xdr:nvSpPr>
        <xdr:cNvPr id="57" name="円/楕円 56"/>
        <xdr:cNvSpPr/>
      </xdr:nvSpPr>
      <xdr:spPr>
        <a:xfrm>
          <a:off x="1469572" y="1741714"/>
          <a:ext cx="1020535" cy="151039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17</xdr:row>
      <xdr:rowOff>0</xdr:rowOff>
    </xdr:from>
    <xdr:to>
      <xdr:col>23</xdr:col>
      <xdr:colOff>53068</xdr:colOff>
      <xdr:row>18</xdr:row>
      <xdr:rowOff>108857</xdr:rowOff>
    </xdr:to>
    <xdr:sp macro="" textlink="">
      <xdr:nvSpPr>
        <xdr:cNvPr id="60" name="円/楕円 59"/>
        <xdr:cNvSpPr/>
      </xdr:nvSpPr>
      <xdr:spPr>
        <a:xfrm>
          <a:off x="2435679" y="1850571"/>
          <a:ext cx="542925" cy="1905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23</xdr:col>
      <xdr:colOff>53068</xdr:colOff>
      <xdr:row>24</xdr:row>
      <xdr:rowOff>108857</xdr:rowOff>
    </xdr:to>
    <xdr:sp macro="" textlink="">
      <xdr:nvSpPr>
        <xdr:cNvPr id="62" name="円/楕円 61"/>
        <xdr:cNvSpPr/>
      </xdr:nvSpPr>
      <xdr:spPr>
        <a:xfrm>
          <a:off x="2435679" y="2544536"/>
          <a:ext cx="542925" cy="1905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79242</xdr:colOff>
      <xdr:row>39</xdr:row>
      <xdr:rowOff>63234</xdr:rowOff>
    </xdr:from>
    <xdr:ext cx="2952750" cy="447675"/>
    <xdr:sp macro="" textlink="">
      <xdr:nvSpPr>
        <xdr:cNvPr id="63" name="テキスト ボックス 62"/>
        <xdr:cNvSpPr txBox="1"/>
      </xdr:nvSpPr>
      <xdr:spPr>
        <a:xfrm>
          <a:off x="818830" y="4556793"/>
          <a:ext cx="2952750" cy="447675"/>
        </a:xfrm>
        <a:prstGeom prst="rect">
          <a:avLst/>
        </a:prstGeom>
        <a:solidFill>
          <a:schemeClr val="lt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　記入漏れがないようお願いします</a:t>
          </a:r>
        </a:p>
      </xdr:txBody>
    </xdr:sp>
    <xdr:clientData/>
  </xdr:oneCellAnchor>
  <xdr:twoCellAnchor>
    <xdr:from>
      <xdr:col>16</xdr:col>
      <xdr:colOff>89647</xdr:colOff>
      <xdr:row>28</xdr:row>
      <xdr:rowOff>123264</xdr:rowOff>
    </xdr:from>
    <xdr:to>
      <xdr:col>18</xdr:col>
      <xdr:colOff>50427</xdr:colOff>
      <xdr:row>39</xdr:row>
      <xdr:rowOff>63234</xdr:rowOff>
    </xdr:to>
    <xdr:cxnSp macro="">
      <xdr:nvCxnSpPr>
        <xdr:cNvPr id="65" name="直線矢印コネクタ 64"/>
        <xdr:cNvCxnSpPr/>
      </xdr:nvCxnSpPr>
      <xdr:spPr>
        <a:xfrm flipH="1" flipV="1">
          <a:off x="2162735" y="3294529"/>
          <a:ext cx="240927" cy="126226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50</xdr:col>
      <xdr:colOff>89647</xdr:colOff>
      <xdr:row>22</xdr:row>
      <xdr:rowOff>67235</xdr:rowOff>
    </xdr:from>
    <xdr:ext cx="2943225" cy="866215"/>
    <xdr:sp macro="" textlink="">
      <xdr:nvSpPr>
        <xdr:cNvPr id="37" name="テキスト ボックス 36"/>
        <xdr:cNvSpPr txBox="1"/>
      </xdr:nvSpPr>
      <xdr:spPr>
        <a:xfrm>
          <a:off x="5804647" y="2532529"/>
          <a:ext cx="2943225" cy="86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令和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2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年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7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月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日新規成立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ctr"/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成立届（委託届）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7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月</a:t>
          </a:r>
          <a:r>
            <a:rPr kumimoji="1" lang="en-US" altLang="ja-JP" sz="1400">
              <a:latin typeface="ＭＳ ゴシック" pitchFamily="49" charset="-128"/>
              <a:ea typeface="ＭＳ ゴシック" pitchFamily="49" charset="-128"/>
            </a:rPr>
            <a:t>4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日提出済み</a:t>
          </a:r>
        </a:p>
      </xdr:txBody>
    </xdr:sp>
    <xdr:clientData/>
  </xdr:oneCellAnchor>
  <xdr:oneCellAnchor>
    <xdr:from>
      <xdr:col>32</xdr:col>
      <xdr:colOff>29697</xdr:colOff>
      <xdr:row>7</xdr:row>
      <xdr:rowOff>55469</xdr:rowOff>
    </xdr:from>
    <xdr:ext cx="2057400" cy="400050"/>
    <xdr:sp macro="" textlink="">
      <xdr:nvSpPr>
        <xdr:cNvPr id="22" name="テキスト ボックス 21"/>
        <xdr:cNvSpPr txBox="1"/>
      </xdr:nvSpPr>
      <xdr:spPr>
        <a:xfrm>
          <a:off x="4018991" y="839881"/>
          <a:ext cx="2057400" cy="400050"/>
        </a:xfrm>
        <a:prstGeom prst="rect">
          <a:avLst/>
        </a:prstGeom>
        <a:solidFill>
          <a:schemeClr val="lt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記入してください。</a:t>
          </a:r>
        </a:p>
      </xdr:txBody>
    </xdr:sp>
    <xdr:clientData/>
  </xdr:oneCellAnchor>
  <xdr:oneCellAnchor>
    <xdr:from>
      <xdr:col>46</xdr:col>
      <xdr:colOff>55471</xdr:colOff>
      <xdr:row>62</xdr:row>
      <xdr:rowOff>47623</xdr:rowOff>
    </xdr:from>
    <xdr:ext cx="2133600" cy="466724"/>
    <xdr:sp macro="" textlink="">
      <xdr:nvSpPr>
        <xdr:cNvPr id="34" name="テキスト ボックス 33"/>
        <xdr:cNvSpPr txBox="1"/>
      </xdr:nvSpPr>
      <xdr:spPr>
        <a:xfrm>
          <a:off x="5344647" y="7219388"/>
          <a:ext cx="2133600" cy="466724"/>
        </a:xfrm>
        <a:prstGeom prst="rect">
          <a:avLst/>
        </a:prstGeom>
        <a:solidFill>
          <a:schemeClr val="lt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申告書</a:t>
          </a: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㉑</a:t>
          </a:r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欄へ転記</a:t>
          </a:r>
        </a:p>
      </xdr:txBody>
    </xdr:sp>
    <xdr:clientData/>
  </xdr:oneCellAnchor>
  <xdr:twoCellAnchor>
    <xdr:from>
      <xdr:col>98</xdr:col>
      <xdr:colOff>78440</xdr:colOff>
      <xdr:row>98</xdr:row>
      <xdr:rowOff>22412</xdr:rowOff>
    </xdr:from>
    <xdr:to>
      <xdr:col>121</xdr:col>
      <xdr:colOff>22411</xdr:colOff>
      <xdr:row>103</xdr:row>
      <xdr:rowOff>98052</xdr:rowOff>
    </xdr:to>
    <xdr:sp macro="" textlink="">
      <xdr:nvSpPr>
        <xdr:cNvPr id="28" name="円/楕円 27"/>
        <xdr:cNvSpPr/>
      </xdr:nvSpPr>
      <xdr:spPr>
        <a:xfrm>
          <a:off x="11710146" y="10981765"/>
          <a:ext cx="2610971" cy="63593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1</xdr:colOff>
      <xdr:row>72</xdr:row>
      <xdr:rowOff>85724</xdr:rowOff>
    </xdr:from>
    <xdr:to>
      <xdr:col>115</xdr:col>
      <xdr:colOff>84044</xdr:colOff>
      <xdr:row>98</xdr:row>
      <xdr:rowOff>33618</xdr:rowOff>
    </xdr:to>
    <xdr:cxnSp macro="">
      <xdr:nvCxnSpPr>
        <xdr:cNvPr id="11" name="直線矢印コネクタ 10"/>
        <xdr:cNvCxnSpPr>
          <a:stCxn id="30" idx="2"/>
        </xdr:cNvCxnSpPr>
      </xdr:nvCxnSpPr>
      <xdr:spPr>
        <a:xfrm flipH="1">
          <a:off x="13290177" y="8434106"/>
          <a:ext cx="420220" cy="25588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100</xdr:col>
      <xdr:colOff>67235</xdr:colOff>
      <xdr:row>68</xdr:row>
      <xdr:rowOff>67236</xdr:rowOff>
    </xdr:from>
    <xdr:ext cx="3529854" cy="489135"/>
    <xdr:sp macro="" textlink="">
      <xdr:nvSpPr>
        <xdr:cNvPr id="30" name="テキスト ボックス 29"/>
        <xdr:cNvSpPr txBox="1"/>
      </xdr:nvSpPr>
      <xdr:spPr>
        <a:xfrm>
          <a:off x="11945470" y="7944971"/>
          <a:ext cx="3529854" cy="489135"/>
        </a:xfrm>
        <a:prstGeom prst="rect">
          <a:avLst/>
        </a:prstGeom>
        <a:solidFill>
          <a:schemeClr val="lt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記入漏れがありますのでご注意ください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74"/>
  <sheetViews>
    <sheetView topLeftCell="A34" zoomScaleNormal="100" workbookViewId="0">
      <selection activeCell="AE38" sqref="AE38:AN39"/>
    </sheetView>
  </sheetViews>
  <sheetFormatPr defaultRowHeight="13.5" x14ac:dyDescent="0.15"/>
  <cols>
    <col min="1" max="78" width="1.25" style="1" customWidth="1"/>
    <col min="79" max="16384" width="9" style="1"/>
  </cols>
  <sheetData>
    <row r="1" spans="4:78" ht="5.45" customHeight="1" x14ac:dyDescent="0.15"/>
    <row r="2" spans="4:78" ht="5.45" customHeight="1" x14ac:dyDescent="0.15">
      <c r="BB2" s="172" t="s">
        <v>295</v>
      </c>
      <c r="BC2" s="173"/>
      <c r="BD2" s="173"/>
      <c r="BE2" s="174"/>
      <c r="BF2" s="183">
        <v>0</v>
      </c>
      <c r="BG2" s="184"/>
      <c r="BH2" s="183">
        <v>1</v>
      </c>
      <c r="BI2" s="184"/>
      <c r="BJ2" s="183">
        <v>2</v>
      </c>
      <c r="BK2" s="184"/>
      <c r="BL2" s="183">
        <v>3</v>
      </c>
      <c r="BM2" s="184"/>
      <c r="BN2" s="183">
        <v>4</v>
      </c>
      <c r="BO2" s="184"/>
      <c r="BP2" s="183">
        <v>5</v>
      </c>
      <c r="BQ2" s="184"/>
      <c r="BR2" s="183">
        <v>6</v>
      </c>
      <c r="BS2" s="184"/>
      <c r="BT2" s="183">
        <v>7</v>
      </c>
      <c r="BU2" s="184"/>
      <c r="BV2" s="183">
        <v>8</v>
      </c>
      <c r="BW2" s="184"/>
      <c r="BX2" s="183">
        <v>9</v>
      </c>
      <c r="BY2" s="184"/>
    </row>
    <row r="3" spans="4:78" ht="5.45" customHeight="1" x14ac:dyDescent="0.15">
      <c r="D3" s="2"/>
      <c r="E3" s="2"/>
      <c r="F3" s="2"/>
      <c r="G3" s="2"/>
      <c r="H3" s="2"/>
      <c r="I3" s="2"/>
      <c r="J3" s="450" t="s">
        <v>285</v>
      </c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2" t="s">
        <v>287</v>
      </c>
      <c r="AJ3" s="452"/>
      <c r="AK3" s="452"/>
      <c r="AL3" s="452"/>
      <c r="AM3" s="452"/>
      <c r="AN3" s="2"/>
      <c r="AO3" s="454" t="s">
        <v>289</v>
      </c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73"/>
      <c r="BA3" s="2"/>
      <c r="BB3" s="173"/>
      <c r="BC3" s="173"/>
      <c r="BD3" s="173"/>
      <c r="BE3" s="174"/>
      <c r="BF3" s="185"/>
      <c r="BG3" s="186"/>
      <c r="BH3" s="185"/>
      <c r="BI3" s="186"/>
      <c r="BJ3" s="185"/>
      <c r="BK3" s="186"/>
      <c r="BL3" s="185"/>
      <c r="BM3" s="186"/>
      <c r="BN3" s="185"/>
      <c r="BO3" s="186"/>
      <c r="BP3" s="185"/>
      <c r="BQ3" s="186"/>
      <c r="BR3" s="185"/>
      <c r="BS3" s="186"/>
      <c r="BT3" s="185"/>
      <c r="BU3" s="186"/>
      <c r="BV3" s="185"/>
      <c r="BW3" s="186"/>
      <c r="BX3" s="185"/>
      <c r="BY3" s="186"/>
      <c r="BZ3" s="2"/>
    </row>
    <row r="4" spans="4:78" ht="5.45" customHeight="1" x14ac:dyDescent="0.15">
      <c r="D4" s="2"/>
      <c r="E4" s="2"/>
      <c r="F4" s="2"/>
      <c r="G4" s="2"/>
      <c r="H4" s="2"/>
      <c r="I4" s="2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2"/>
      <c r="AJ4" s="452"/>
      <c r="AK4" s="452"/>
      <c r="AL4" s="452"/>
      <c r="AM4" s="452"/>
      <c r="AN4" s="2"/>
      <c r="AO4" s="214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70"/>
      <c r="BA4" s="2"/>
      <c r="BB4" s="173"/>
      <c r="BC4" s="173"/>
      <c r="BD4" s="173"/>
      <c r="BE4" s="174"/>
      <c r="BF4" s="187"/>
      <c r="BG4" s="188"/>
      <c r="BH4" s="187"/>
      <c r="BI4" s="188"/>
      <c r="BJ4" s="187"/>
      <c r="BK4" s="188"/>
      <c r="BL4" s="187"/>
      <c r="BM4" s="188"/>
      <c r="BN4" s="187"/>
      <c r="BO4" s="188"/>
      <c r="BP4" s="187"/>
      <c r="BQ4" s="188"/>
      <c r="BR4" s="187"/>
      <c r="BS4" s="188"/>
      <c r="BT4" s="187"/>
      <c r="BU4" s="188"/>
      <c r="BV4" s="187"/>
      <c r="BW4" s="188"/>
      <c r="BX4" s="187"/>
      <c r="BY4" s="188"/>
      <c r="BZ4" s="2"/>
    </row>
    <row r="5" spans="4:78" ht="5.45" customHeight="1" x14ac:dyDescent="0.15">
      <c r="D5" s="2"/>
      <c r="E5" s="2"/>
      <c r="F5" s="2"/>
      <c r="G5" s="2"/>
      <c r="H5" s="2"/>
      <c r="I5" s="2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2"/>
      <c r="AJ5" s="452"/>
      <c r="AK5" s="452"/>
      <c r="AL5" s="452"/>
      <c r="AM5" s="452"/>
      <c r="AN5" s="2"/>
      <c r="AO5" s="214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70"/>
      <c r="BA5" s="2"/>
      <c r="BC5" s="181" t="s">
        <v>316</v>
      </c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2"/>
    </row>
    <row r="6" spans="4:78" ht="5.45" customHeight="1" x14ac:dyDescent="0.15">
      <c r="D6" s="2"/>
      <c r="E6" s="2"/>
      <c r="F6" s="2"/>
      <c r="G6" s="2"/>
      <c r="H6" s="2"/>
      <c r="I6" s="2"/>
      <c r="J6" s="450" t="s">
        <v>286</v>
      </c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2"/>
      <c r="AJ6" s="452"/>
      <c r="AK6" s="452"/>
      <c r="AL6" s="452"/>
      <c r="AM6" s="452"/>
      <c r="AN6" s="2"/>
      <c r="AO6" s="214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70"/>
      <c r="BA6" s="2"/>
      <c r="BB6" s="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2"/>
    </row>
    <row r="7" spans="4:78" ht="5.45" customHeight="1" x14ac:dyDescent="0.15">
      <c r="D7" s="2"/>
      <c r="E7" s="163">
        <v>31759</v>
      </c>
      <c r="F7" s="164"/>
      <c r="G7" s="164"/>
      <c r="H7" s="165"/>
      <c r="I7" s="2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2"/>
      <c r="AJ7" s="452"/>
      <c r="AK7" s="452"/>
      <c r="AL7" s="452"/>
      <c r="AM7" s="452"/>
      <c r="AN7" s="2"/>
      <c r="AO7" s="216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374"/>
      <c r="BA7" s="2"/>
      <c r="BB7" s="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</row>
    <row r="8" spans="4:78" ht="5.45" customHeight="1" x14ac:dyDescent="0.15">
      <c r="D8" s="2"/>
      <c r="E8" s="166"/>
      <c r="F8" s="167"/>
      <c r="G8" s="167"/>
      <c r="H8" s="168"/>
      <c r="I8" s="2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3"/>
      <c r="AJ8" s="453"/>
      <c r="AK8" s="453"/>
      <c r="AL8" s="453"/>
      <c r="AM8" s="453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K8" s="2"/>
    </row>
    <row r="9" spans="4:78" ht="5.45" customHeight="1" x14ac:dyDescent="0.15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02" t="s">
        <v>288</v>
      </c>
      <c r="AG9" s="202"/>
      <c r="AH9" s="202"/>
      <c r="AI9" s="202"/>
      <c r="AJ9" s="202"/>
      <c r="AK9" s="202"/>
      <c r="AL9" s="202"/>
      <c r="AM9" s="202"/>
      <c r="AN9" s="202"/>
      <c r="AO9" s="20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368" t="s">
        <v>290</v>
      </c>
      <c r="BD9" s="230"/>
      <c r="BE9" s="230"/>
      <c r="BF9" s="230"/>
      <c r="BG9" s="230"/>
      <c r="BH9" s="231"/>
      <c r="BK9" s="2"/>
    </row>
    <row r="10" spans="4:78" ht="5.45" customHeight="1" x14ac:dyDescent="0.1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"/>
      <c r="AQ10" s="2"/>
      <c r="AR10" s="2"/>
      <c r="AS10" s="2"/>
      <c r="AT10" s="2"/>
      <c r="BA10" s="2"/>
      <c r="BB10" s="2"/>
      <c r="BC10" s="369"/>
      <c r="BD10" s="215"/>
      <c r="BE10" s="215"/>
      <c r="BF10" s="215"/>
      <c r="BG10" s="215"/>
      <c r="BH10" s="232"/>
      <c r="BK10" s="2"/>
    </row>
    <row r="11" spans="4:78" ht="5.45" customHeight="1" x14ac:dyDescent="0.15">
      <c r="D11" s="2"/>
      <c r="E11" s="2"/>
      <c r="F11" s="241" t="s">
        <v>219</v>
      </c>
      <c r="G11" s="241"/>
      <c r="H11" s="241"/>
      <c r="I11" s="241"/>
      <c r="J11" s="241"/>
      <c r="K11" s="241"/>
      <c r="L11" s="241"/>
      <c r="M11" s="241"/>
      <c r="N11" s="241"/>
      <c r="O11" s="241"/>
      <c r="P11" s="2"/>
      <c r="Q11" s="2"/>
      <c r="R11" s="2"/>
      <c r="S11" s="2"/>
      <c r="T11" s="2"/>
      <c r="U11" s="304" t="s">
        <v>220</v>
      </c>
      <c r="V11" s="304"/>
      <c r="W11" s="304"/>
      <c r="X11" s="304"/>
      <c r="Y11" s="304"/>
      <c r="Z11" s="304"/>
      <c r="AA11" s="304"/>
      <c r="AB11" s="2"/>
      <c r="AC11" s="304" t="s">
        <v>221</v>
      </c>
      <c r="AD11" s="304"/>
      <c r="AE11" s="304"/>
      <c r="AF11" s="304"/>
      <c r="AG11" s="304"/>
      <c r="AH11" s="304"/>
      <c r="AI11" s="127"/>
      <c r="AJ11" s="127"/>
      <c r="AK11" s="127"/>
      <c r="AL11" s="127"/>
      <c r="AM11" s="127"/>
      <c r="AN11" s="127"/>
      <c r="AO11" s="2"/>
      <c r="AP11" s="2"/>
      <c r="AQ11" s="2"/>
      <c r="AR11" s="2"/>
      <c r="AS11" s="2"/>
      <c r="AT11" s="2"/>
      <c r="BA11" s="2"/>
      <c r="BB11" s="2"/>
      <c r="BC11" s="370"/>
      <c r="BD11" s="234"/>
      <c r="BE11" s="234"/>
      <c r="BF11" s="234"/>
      <c r="BG11" s="234"/>
      <c r="BH11" s="235"/>
      <c r="BI11" s="2"/>
      <c r="BJ11" s="2"/>
      <c r="BK11" s="2"/>
      <c r="BL11" s="2"/>
      <c r="BM11" s="2"/>
      <c r="BN11" s="2"/>
      <c r="BO11" s="2"/>
      <c r="BP11" s="2"/>
      <c r="BQ11" s="2"/>
    </row>
    <row r="12" spans="4:78" ht="5.45" customHeight="1" x14ac:dyDescent="0.15">
      <c r="D12" s="2"/>
      <c r="E12" s="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"/>
      <c r="Q12" s="2"/>
      <c r="R12" s="2"/>
      <c r="S12" s="2"/>
      <c r="T12" s="2"/>
      <c r="U12" s="304"/>
      <c r="V12" s="304"/>
      <c r="W12" s="304"/>
      <c r="X12" s="304"/>
      <c r="Y12" s="304"/>
      <c r="Z12" s="304"/>
      <c r="AA12" s="304"/>
      <c r="AC12" s="304"/>
      <c r="AD12" s="304"/>
      <c r="AE12" s="304"/>
      <c r="AF12" s="304"/>
      <c r="AG12" s="304"/>
      <c r="AH12" s="304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4:78" ht="5.45" customHeight="1" x14ac:dyDescent="0.15">
      <c r="D13" s="2"/>
      <c r="E13" s="2"/>
      <c r="F13" s="311">
        <v>3</v>
      </c>
      <c r="G13" s="311"/>
      <c r="H13" s="311">
        <v>2</v>
      </c>
      <c r="I13" s="311"/>
      <c r="J13" s="311">
        <v>7</v>
      </c>
      <c r="K13" s="311"/>
      <c r="L13" s="311">
        <v>0</v>
      </c>
      <c r="M13" s="311"/>
      <c r="N13" s="311">
        <v>0</v>
      </c>
      <c r="O13" s="311"/>
      <c r="P13" s="2"/>
      <c r="Q13" s="2"/>
      <c r="R13" s="2"/>
      <c r="S13" s="2"/>
      <c r="T13" s="2"/>
      <c r="U13" s="311"/>
      <c r="V13" s="311"/>
      <c r="W13" s="311"/>
      <c r="X13" s="311"/>
      <c r="AC13" s="311"/>
      <c r="AD13" s="311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4:78" ht="5.45" customHeight="1" x14ac:dyDescent="0.15">
      <c r="D14" s="2"/>
      <c r="E14" s="2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2"/>
      <c r="Q14" s="2"/>
      <c r="R14" s="2"/>
      <c r="S14" s="2"/>
      <c r="T14" s="2"/>
      <c r="U14" s="311"/>
      <c r="V14" s="311"/>
      <c r="W14" s="311"/>
      <c r="X14" s="311"/>
      <c r="Y14" s="2"/>
      <c r="Z14" s="2"/>
      <c r="AA14" s="2"/>
      <c r="AB14" s="2"/>
      <c r="AC14" s="311"/>
      <c r="AD14" s="311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4:78" ht="5.45" customHeight="1" x14ac:dyDescent="0.15">
      <c r="D15" s="2"/>
      <c r="E15" s="2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2"/>
      <c r="Q15" s="2"/>
      <c r="R15" s="2"/>
      <c r="S15" s="2"/>
      <c r="T15" s="2"/>
      <c r="U15" s="311"/>
      <c r="V15" s="311"/>
      <c r="W15" s="311"/>
      <c r="X15" s="311"/>
      <c r="Y15" s="2"/>
      <c r="Z15" s="2"/>
      <c r="AA15" s="2"/>
      <c r="AB15" s="2"/>
      <c r="AC15" s="311"/>
      <c r="AD15" s="311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350" t="s">
        <v>340</v>
      </c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2"/>
    </row>
    <row r="16" spans="4:78" ht="5.45" customHeight="1" x14ac:dyDescent="0.1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339"/>
      <c r="BD16" s="339"/>
      <c r="BE16" s="339"/>
      <c r="BF16" s="339"/>
      <c r="BG16" s="339"/>
      <c r="BH16" s="339"/>
      <c r="BI16" s="339"/>
      <c r="BJ16" s="339"/>
      <c r="BK16" s="339"/>
      <c r="BL16" s="339"/>
      <c r="BM16" s="339"/>
      <c r="BN16" s="339"/>
      <c r="BO16" s="339"/>
      <c r="BP16" s="339"/>
      <c r="BQ16" s="2"/>
    </row>
    <row r="17" spans="1:76" ht="5.45" customHeight="1" x14ac:dyDescent="0.1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07" t="s">
        <v>208</v>
      </c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9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ht="5.45" customHeight="1" x14ac:dyDescent="0.15">
      <c r="A18" s="470" t="s">
        <v>315</v>
      </c>
      <c r="B18" s="470"/>
      <c r="C18" s="470"/>
      <c r="D18" s="317" t="s">
        <v>207</v>
      </c>
      <c r="E18" s="318"/>
      <c r="F18" s="268" t="s">
        <v>201</v>
      </c>
      <c r="G18" s="262"/>
      <c r="H18" s="262"/>
      <c r="I18" s="262"/>
      <c r="J18" s="262"/>
      <c r="K18" s="313" t="s">
        <v>202</v>
      </c>
      <c r="L18" s="313"/>
      <c r="M18" s="315" t="s">
        <v>203</v>
      </c>
      <c r="N18" s="315"/>
      <c r="O18" s="315"/>
      <c r="P18" s="315"/>
      <c r="Q18" s="315" t="s">
        <v>204</v>
      </c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 t="s">
        <v>205</v>
      </c>
      <c r="AD18" s="315"/>
      <c r="AE18" s="315"/>
      <c r="AF18" s="315"/>
      <c r="AG18" s="315"/>
      <c r="AH18" s="315"/>
      <c r="AI18" s="315"/>
      <c r="AJ18" s="315"/>
      <c r="AK18" s="315"/>
      <c r="AL18" s="2"/>
      <c r="AM18" s="2"/>
      <c r="AN18" s="294"/>
      <c r="AO18" s="310"/>
      <c r="AP18" s="310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296"/>
      <c r="BW18" s="2"/>
      <c r="BX18" s="2"/>
    </row>
    <row r="19" spans="1:76" ht="5.45" customHeight="1" x14ac:dyDescent="0.15">
      <c r="A19" s="470"/>
      <c r="B19" s="470"/>
      <c r="C19" s="470"/>
      <c r="D19" s="268"/>
      <c r="E19" s="174"/>
      <c r="F19" s="269"/>
      <c r="G19" s="263"/>
      <c r="H19" s="263"/>
      <c r="I19" s="263"/>
      <c r="J19" s="263"/>
      <c r="K19" s="314"/>
      <c r="L19" s="314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2"/>
      <c r="AM19" s="2"/>
      <c r="AN19" s="305" t="s">
        <v>209</v>
      </c>
      <c r="AO19" s="305"/>
      <c r="AP19" s="305"/>
      <c r="AQ19" s="306" t="s">
        <v>210</v>
      </c>
      <c r="AR19" s="306"/>
      <c r="AS19" s="306"/>
      <c r="AT19" s="306"/>
      <c r="AU19" s="305" t="s">
        <v>211</v>
      </c>
      <c r="AV19" s="305"/>
      <c r="AW19" s="305"/>
      <c r="AX19" s="305"/>
      <c r="AY19" s="306" t="s">
        <v>212</v>
      </c>
      <c r="AZ19" s="306"/>
      <c r="BA19" s="306"/>
      <c r="BQ19" s="122"/>
      <c r="BR19" s="122"/>
      <c r="BW19" s="2"/>
      <c r="BX19" s="2"/>
    </row>
    <row r="20" spans="1:76" ht="5.45" customHeight="1" x14ac:dyDescent="0.15">
      <c r="A20" s="470"/>
      <c r="B20" s="470"/>
      <c r="C20" s="470"/>
      <c r="D20" s="319" t="s">
        <v>206</v>
      </c>
      <c r="E20" s="320"/>
      <c r="F20" s="32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312"/>
      <c r="AC20" s="312"/>
      <c r="AD20" s="312"/>
      <c r="AE20" s="312"/>
      <c r="AF20" s="312"/>
      <c r="AG20" s="312"/>
      <c r="AH20" s="312"/>
      <c r="AI20" s="312"/>
      <c r="AJ20" s="312"/>
      <c r="AK20" s="9"/>
      <c r="AL20" s="2"/>
      <c r="AM20" s="2"/>
      <c r="AN20" s="305"/>
      <c r="AO20" s="305"/>
      <c r="AP20" s="305"/>
      <c r="AQ20" s="306"/>
      <c r="AR20" s="306"/>
      <c r="AS20" s="306"/>
      <c r="AT20" s="306"/>
      <c r="AU20" s="305"/>
      <c r="AV20" s="305"/>
      <c r="AW20" s="305"/>
      <c r="AX20" s="305"/>
      <c r="AY20" s="306"/>
      <c r="AZ20" s="306"/>
      <c r="BA20" s="306"/>
      <c r="BQ20" s="122"/>
      <c r="BR20" s="122"/>
      <c r="BW20" s="2"/>
      <c r="BX20" s="2"/>
    </row>
    <row r="21" spans="1:76" ht="5.45" customHeight="1" x14ac:dyDescent="0.15">
      <c r="A21" s="470"/>
      <c r="B21" s="470"/>
      <c r="C21" s="470"/>
      <c r="D21" s="321"/>
      <c r="E21" s="320"/>
      <c r="F21" s="111"/>
      <c r="G21" s="311">
        <v>4</v>
      </c>
      <c r="H21" s="311"/>
      <c r="I21" s="311">
        <v>3</v>
      </c>
      <c r="J21" s="311"/>
      <c r="K21" s="311">
        <v>3</v>
      </c>
      <c r="L21" s="311"/>
      <c r="M21" s="311">
        <v>0</v>
      </c>
      <c r="N21" s="311"/>
      <c r="O21" s="311">
        <v>1</v>
      </c>
      <c r="P21" s="311"/>
      <c r="Q21" s="311">
        <v>9</v>
      </c>
      <c r="R21" s="311"/>
      <c r="S21" s="311">
        <v>3</v>
      </c>
      <c r="T21" s="311"/>
      <c r="U21" s="311" t="s">
        <v>200</v>
      </c>
      <c r="V21" s="311"/>
      <c r="W21" s="311" t="s">
        <v>200</v>
      </c>
      <c r="X21" s="311"/>
      <c r="Y21" s="311" t="s">
        <v>200</v>
      </c>
      <c r="Z21" s="311"/>
      <c r="AA21" s="311">
        <v>0</v>
      </c>
      <c r="AB21" s="311"/>
      <c r="AC21" s="325" t="s">
        <v>34</v>
      </c>
      <c r="AD21" s="326"/>
      <c r="AE21" s="311">
        <v>0</v>
      </c>
      <c r="AF21" s="311"/>
      <c r="AG21" s="311">
        <v>0</v>
      </c>
      <c r="AH21" s="311"/>
      <c r="AI21" s="311">
        <v>0</v>
      </c>
      <c r="AJ21" s="311"/>
      <c r="AK21" s="18"/>
      <c r="AL21" s="2"/>
      <c r="AM21" s="2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"/>
      <c r="BC21" s="2"/>
      <c r="BD21" s="456" t="s">
        <v>213</v>
      </c>
      <c r="BE21" s="456"/>
      <c r="BF21" s="456"/>
      <c r="BG21" s="456"/>
      <c r="BH21" s="2"/>
      <c r="BI21" s="457" t="s">
        <v>214</v>
      </c>
      <c r="BJ21" s="457"/>
      <c r="BK21" s="457"/>
      <c r="BL21" s="457"/>
      <c r="BM21" s="457"/>
      <c r="BN21" s="457"/>
      <c r="BO21" s="457"/>
      <c r="BP21" s="457"/>
      <c r="BQ21" s="2"/>
      <c r="BR21" s="2"/>
      <c r="BS21" s="2"/>
      <c r="BT21" s="2"/>
      <c r="BU21" s="2"/>
      <c r="BV21" s="2"/>
      <c r="BW21" s="2"/>
      <c r="BX21" s="2"/>
    </row>
    <row r="22" spans="1:76" ht="5.45" customHeight="1" x14ac:dyDescent="0.15">
      <c r="A22" s="470"/>
      <c r="B22" s="470"/>
      <c r="C22" s="470"/>
      <c r="D22" s="321"/>
      <c r="E22" s="320"/>
      <c r="F22" s="34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25"/>
      <c r="AD22" s="326"/>
      <c r="AE22" s="311"/>
      <c r="AF22" s="311"/>
      <c r="AG22" s="311"/>
      <c r="AH22" s="311"/>
      <c r="AI22" s="311"/>
      <c r="AJ22" s="311"/>
      <c r="AK22" s="18"/>
      <c r="AL22" s="2"/>
      <c r="AM22" s="2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"/>
      <c r="BC22" s="2"/>
      <c r="BD22" s="456"/>
      <c r="BE22" s="456"/>
      <c r="BF22" s="456"/>
      <c r="BG22" s="456"/>
      <c r="BI22" s="457"/>
      <c r="BJ22" s="457"/>
      <c r="BK22" s="457"/>
      <c r="BL22" s="457"/>
      <c r="BM22" s="457"/>
      <c r="BN22" s="457"/>
      <c r="BO22" s="457"/>
      <c r="BP22" s="457"/>
      <c r="BS22" s="2"/>
      <c r="BT22" s="2"/>
      <c r="BU22" s="2"/>
      <c r="BV22" s="2"/>
      <c r="BW22" s="2"/>
      <c r="BX22" s="2"/>
    </row>
    <row r="23" spans="1:76" ht="5.45" customHeight="1" x14ac:dyDescent="0.15">
      <c r="A23" s="470"/>
      <c r="B23" s="470"/>
      <c r="C23" s="470"/>
      <c r="D23" s="321"/>
      <c r="E23" s="320"/>
      <c r="F23" s="34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25"/>
      <c r="AD23" s="326"/>
      <c r="AE23" s="311"/>
      <c r="AF23" s="311"/>
      <c r="AG23" s="311"/>
      <c r="AH23" s="311"/>
      <c r="AI23" s="311"/>
      <c r="AJ23" s="311"/>
      <c r="AK23" s="18"/>
      <c r="AL23" s="2"/>
      <c r="AM23" s="2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"/>
      <c r="BC23" s="2"/>
      <c r="BD23" s="2"/>
      <c r="BS23" s="2"/>
      <c r="BT23" s="2"/>
      <c r="BU23" s="2"/>
      <c r="BV23" s="2"/>
      <c r="BW23" s="2"/>
      <c r="BX23" s="2"/>
    </row>
    <row r="24" spans="1:76" ht="5.45" customHeight="1" x14ac:dyDescent="0.15">
      <c r="A24" s="470"/>
      <c r="B24" s="470"/>
      <c r="C24" s="470"/>
      <c r="D24" s="322"/>
      <c r="E24" s="323"/>
      <c r="F24" s="216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14"/>
      <c r="AL24" s="2"/>
      <c r="AM24" s="2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"/>
      <c r="BC24" s="2"/>
      <c r="BD24" s="2"/>
      <c r="BS24" s="2"/>
      <c r="BT24" s="2"/>
      <c r="BU24" s="2"/>
      <c r="BV24" s="2"/>
      <c r="BW24" s="2"/>
      <c r="BX24" s="2"/>
    </row>
    <row r="25" spans="1:76" ht="5.45" customHeight="1" x14ac:dyDescent="0.15">
      <c r="A25" s="470"/>
      <c r="B25" s="470"/>
      <c r="C25" s="47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2"/>
      <c r="AA25" s="2"/>
      <c r="AB25" s="2"/>
      <c r="AC25" s="15"/>
      <c r="AD25" s="15"/>
      <c r="AE25" s="15"/>
      <c r="AF25" s="15"/>
      <c r="AG25" s="15"/>
      <c r="AH25" s="15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458" t="s">
        <v>215</v>
      </c>
      <c r="BF25" s="458"/>
      <c r="BG25" s="458"/>
      <c r="BH25" s="458"/>
      <c r="BI25" s="458"/>
      <c r="BJ25" s="458"/>
      <c r="BK25" s="458"/>
      <c r="BL25" s="458"/>
      <c r="BM25" s="458"/>
      <c r="BN25" s="458"/>
      <c r="BO25" s="458"/>
      <c r="BP25" s="458"/>
      <c r="BQ25" s="458"/>
      <c r="BR25" s="458"/>
      <c r="BS25" s="2"/>
      <c r="BT25" s="2"/>
      <c r="BU25" s="2"/>
      <c r="BV25" s="2"/>
      <c r="BW25" s="2"/>
      <c r="BX25" s="2"/>
    </row>
    <row r="26" spans="1:76" ht="5.45" customHeight="1" x14ac:dyDescent="0.15">
      <c r="A26" s="470"/>
      <c r="B26" s="470"/>
      <c r="C26" s="470"/>
      <c r="D26" s="15"/>
      <c r="E26" s="15"/>
      <c r="F26" s="202" t="s">
        <v>342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15"/>
      <c r="U26" s="15"/>
      <c r="V26" s="15"/>
      <c r="W26" s="15"/>
      <c r="X26" s="15"/>
      <c r="Y26" s="15"/>
      <c r="Z26" s="2"/>
      <c r="AA26" s="2"/>
      <c r="AB26" s="202" t="s">
        <v>341</v>
      </c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"/>
      <c r="AT26" s="2"/>
      <c r="AU26" s="2"/>
      <c r="AV26" s="2"/>
      <c r="AW26" s="2"/>
      <c r="AX26" s="298" t="s">
        <v>310</v>
      </c>
      <c r="AY26" s="298"/>
      <c r="AZ26" s="298"/>
      <c r="BA26" s="298"/>
      <c r="BB26" s="298"/>
      <c r="BC26" s="298"/>
      <c r="BD26" s="2"/>
      <c r="BE26" s="458"/>
      <c r="BF26" s="458"/>
      <c r="BG26" s="458"/>
      <c r="BH26" s="458"/>
      <c r="BI26" s="458"/>
      <c r="BJ26" s="458"/>
      <c r="BK26" s="458"/>
      <c r="BL26" s="458"/>
      <c r="BM26" s="458"/>
      <c r="BN26" s="458"/>
      <c r="BO26" s="458"/>
      <c r="BP26" s="458"/>
      <c r="BQ26" s="458"/>
      <c r="BR26" s="458"/>
      <c r="BS26" s="2"/>
      <c r="BT26" s="2"/>
      <c r="BU26" s="2"/>
      <c r="BV26" s="2"/>
      <c r="BW26" s="2"/>
      <c r="BX26" s="2"/>
    </row>
    <row r="27" spans="1:76" ht="5.45" customHeight="1" x14ac:dyDescent="0.15">
      <c r="A27" s="470"/>
      <c r="B27" s="470"/>
      <c r="C27" s="470"/>
      <c r="D27" s="2"/>
      <c r="E27" s="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15"/>
      <c r="U27" s="15"/>
      <c r="V27" s="13"/>
      <c r="W27" s="13"/>
      <c r="X27" s="13"/>
      <c r="Y27" s="13"/>
      <c r="Z27" s="343"/>
      <c r="AA27" s="343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13"/>
      <c r="AT27" s="13"/>
      <c r="AU27" s="13"/>
      <c r="AV27" s="357"/>
      <c r="AW27" s="357"/>
      <c r="AX27" s="298"/>
      <c r="AY27" s="298"/>
      <c r="AZ27" s="298"/>
      <c r="BA27" s="298"/>
      <c r="BB27" s="298"/>
      <c r="BC27" s="298"/>
      <c r="BD27" s="2"/>
      <c r="BE27" s="458"/>
      <c r="BF27" s="458"/>
      <c r="BG27" s="458"/>
      <c r="BH27" s="458"/>
      <c r="BI27" s="458"/>
      <c r="BJ27" s="458"/>
      <c r="BK27" s="458"/>
      <c r="BL27" s="458"/>
      <c r="BM27" s="458"/>
      <c r="BN27" s="458"/>
      <c r="BO27" s="458"/>
      <c r="BP27" s="458"/>
      <c r="BQ27" s="458"/>
      <c r="BR27" s="458"/>
      <c r="BS27" s="2"/>
      <c r="BT27" s="2"/>
      <c r="BU27" s="2"/>
      <c r="BV27" s="2"/>
      <c r="BW27" s="2"/>
      <c r="BX27" s="2"/>
    </row>
    <row r="28" spans="1:76" ht="5.45" customHeight="1" x14ac:dyDescent="0.15">
      <c r="A28" s="470"/>
      <c r="B28" s="470"/>
      <c r="C28" s="470"/>
      <c r="D28" s="2"/>
      <c r="E28" s="2"/>
      <c r="F28" s="327" t="s">
        <v>33</v>
      </c>
      <c r="G28" s="328"/>
      <c r="H28" s="325" t="s">
        <v>34</v>
      </c>
      <c r="I28" s="326"/>
      <c r="J28" s="327"/>
      <c r="K28" s="328"/>
      <c r="L28" s="327" t="s">
        <v>35</v>
      </c>
      <c r="M28" s="328"/>
      <c r="N28" s="325" t="s">
        <v>34</v>
      </c>
      <c r="O28" s="326"/>
      <c r="P28" s="327"/>
      <c r="Q28" s="328"/>
      <c r="R28" s="327" t="s">
        <v>36</v>
      </c>
      <c r="S28" s="328"/>
      <c r="T28" s="325" t="s">
        <v>34</v>
      </c>
      <c r="U28" s="326"/>
      <c r="V28" s="327"/>
      <c r="W28" s="328"/>
      <c r="X28" s="327" t="s">
        <v>37</v>
      </c>
      <c r="Y28" s="328"/>
      <c r="Z28" s="343"/>
      <c r="AA28" s="343"/>
      <c r="AB28" s="327" t="s">
        <v>33</v>
      </c>
      <c r="AC28" s="328"/>
      <c r="AD28" s="325" t="s">
        <v>34</v>
      </c>
      <c r="AE28" s="326"/>
      <c r="AF28" s="327"/>
      <c r="AG28" s="328"/>
      <c r="AH28" s="327" t="s">
        <v>35</v>
      </c>
      <c r="AI28" s="328"/>
      <c r="AJ28" s="325" t="s">
        <v>34</v>
      </c>
      <c r="AK28" s="326"/>
      <c r="AL28" s="327"/>
      <c r="AM28" s="328"/>
      <c r="AN28" s="327" t="s">
        <v>36</v>
      </c>
      <c r="AO28" s="328"/>
      <c r="AP28" s="325" t="s">
        <v>34</v>
      </c>
      <c r="AQ28" s="326"/>
      <c r="AR28" s="327"/>
      <c r="AS28" s="328"/>
      <c r="AT28" s="327" t="s">
        <v>37</v>
      </c>
      <c r="AU28" s="328"/>
      <c r="AV28" s="357"/>
      <c r="AW28" s="357"/>
      <c r="AX28" s="183"/>
      <c r="AY28" s="184"/>
      <c r="AZ28" s="133"/>
      <c r="BA28" s="133"/>
      <c r="BB28" s="2"/>
      <c r="BC28" s="2"/>
      <c r="BD28" s="2"/>
      <c r="BE28" s="458" t="s">
        <v>216</v>
      </c>
      <c r="BF28" s="458"/>
      <c r="BG28" s="458"/>
      <c r="BH28" s="458"/>
      <c r="BI28" s="458"/>
      <c r="BJ28" s="458"/>
      <c r="BK28" s="458"/>
      <c r="BL28" s="458"/>
      <c r="BM28" s="458"/>
      <c r="BN28" s="458"/>
      <c r="BO28" s="458"/>
      <c r="BP28" s="458"/>
      <c r="BQ28" s="458"/>
      <c r="BR28" s="458"/>
      <c r="BS28" s="2"/>
      <c r="BT28" s="2"/>
      <c r="BU28" s="2"/>
      <c r="BV28" s="2"/>
      <c r="BW28" s="2"/>
      <c r="BX28" s="2"/>
    </row>
    <row r="29" spans="1:76" ht="5.45" customHeight="1" x14ac:dyDescent="0.15">
      <c r="A29" s="470"/>
      <c r="B29" s="470"/>
      <c r="C29" s="470"/>
      <c r="D29" s="2"/>
      <c r="E29" s="2"/>
      <c r="F29" s="185"/>
      <c r="G29" s="186"/>
      <c r="H29" s="325"/>
      <c r="I29" s="326"/>
      <c r="J29" s="185"/>
      <c r="K29" s="186"/>
      <c r="L29" s="185"/>
      <c r="M29" s="186"/>
      <c r="N29" s="325"/>
      <c r="O29" s="326"/>
      <c r="P29" s="185"/>
      <c r="Q29" s="186"/>
      <c r="R29" s="185"/>
      <c r="S29" s="186"/>
      <c r="T29" s="325"/>
      <c r="U29" s="326"/>
      <c r="V29" s="185"/>
      <c r="W29" s="186"/>
      <c r="X29" s="185"/>
      <c r="Y29" s="186"/>
      <c r="Z29" s="343"/>
      <c r="AA29" s="343"/>
      <c r="AB29" s="185"/>
      <c r="AC29" s="186"/>
      <c r="AD29" s="325"/>
      <c r="AE29" s="326"/>
      <c r="AF29" s="185"/>
      <c r="AG29" s="186"/>
      <c r="AH29" s="185"/>
      <c r="AI29" s="186"/>
      <c r="AJ29" s="325"/>
      <c r="AK29" s="326"/>
      <c r="AL29" s="185"/>
      <c r="AM29" s="186"/>
      <c r="AN29" s="185"/>
      <c r="AO29" s="186"/>
      <c r="AP29" s="325"/>
      <c r="AQ29" s="326"/>
      <c r="AR29" s="185"/>
      <c r="AS29" s="186"/>
      <c r="AT29" s="185"/>
      <c r="AU29" s="186"/>
      <c r="AV29" s="357"/>
      <c r="AW29" s="357"/>
      <c r="AX29" s="185"/>
      <c r="AY29" s="186"/>
      <c r="AZ29" s="133"/>
      <c r="BA29" s="133"/>
      <c r="BB29" s="2"/>
      <c r="BC29" s="2"/>
      <c r="BD29" s="2"/>
      <c r="BE29" s="458"/>
      <c r="BF29" s="458"/>
      <c r="BG29" s="458"/>
      <c r="BH29" s="458"/>
      <c r="BI29" s="458"/>
      <c r="BJ29" s="458"/>
      <c r="BK29" s="458"/>
      <c r="BL29" s="458"/>
      <c r="BM29" s="458"/>
      <c r="BN29" s="458"/>
      <c r="BO29" s="458"/>
      <c r="BP29" s="458"/>
      <c r="BQ29" s="458"/>
      <c r="BR29" s="458"/>
      <c r="BS29" s="2"/>
      <c r="BT29" s="2"/>
      <c r="BU29" s="2"/>
      <c r="BV29" s="2"/>
      <c r="BW29" s="2"/>
      <c r="BX29" s="2"/>
    </row>
    <row r="30" spans="1:76" ht="5.45" customHeight="1" x14ac:dyDescent="0.15">
      <c r="A30" s="470"/>
      <c r="B30" s="470"/>
      <c r="C30" s="470"/>
      <c r="D30" s="15"/>
      <c r="E30" s="5"/>
      <c r="F30" s="187"/>
      <c r="G30" s="188"/>
      <c r="H30" s="325"/>
      <c r="I30" s="326"/>
      <c r="J30" s="187"/>
      <c r="K30" s="188"/>
      <c r="L30" s="187"/>
      <c r="M30" s="188"/>
      <c r="N30" s="325"/>
      <c r="O30" s="326"/>
      <c r="P30" s="187"/>
      <c r="Q30" s="188"/>
      <c r="R30" s="187"/>
      <c r="S30" s="188"/>
      <c r="T30" s="325"/>
      <c r="U30" s="326"/>
      <c r="V30" s="187"/>
      <c r="W30" s="188"/>
      <c r="X30" s="187"/>
      <c r="Y30" s="188"/>
      <c r="Z30" s="343"/>
      <c r="AA30" s="343"/>
      <c r="AB30" s="187"/>
      <c r="AC30" s="188"/>
      <c r="AD30" s="325"/>
      <c r="AE30" s="326"/>
      <c r="AF30" s="187"/>
      <c r="AG30" s="188"/>
      <c r="AH30" s="187"/>
      <c r="AI30" s="188"/>
      <c r="AJ30" s="325"/>
      <c r="AK30" s="326"/>
      <c r="AL30" s="187"/>
      <c r="AM30" s="188"/>
      <c r="AN30" s="187"/>
      <c r="AO30" s="188"/>
      <c r="AP30" s="325"/>
      <c r="AQ30" s="326"/>
      <c r="AR30" s="187"/>
      <c r="AS30" s="188"/>
      <c r="AT30" s="187"/>
      <c r="AU30" s="188"/>
      <c r="AV30" s="357"/>
      <c r="AW30" s="357"/>
      <c r="AX30" s="187"/>
      <c r="AY30" s="188"/>
      <c r="AZ30" s="133"/>
      <c r="BA30" s="133"/>
      <c r="BB30" s="2"/>
      <c r="BC30" s="2"/>
      <c r="BD30" s="2"/>
      <c r="BE30" s="458"/>
      <c r="BF30" s="458"/>
      <c r="BG30" s="458"/>
      <c r="BH30" s="458"/>
      <c r="BI30" s="458"/>
      <c r="BJ30" s="458"/>
      <c r="BK30" s="458"/>
      <c r="BL30" s="458"/>
      <c r="BM30" s="458"/>
      <c r="BN30" s="458"/>
      <c r="BO30" s="458"/>
      <c r="BP30" s="458"/>
      <c r="BQ30" s="458"/>
      <c r="BR30" s="458"/>
      <c r="BS30" s="2"/>
      <c r="BT30" s="2"/>
      <c r="BU30" s="2"/>
      <c r="BV30" s="2"/>
      <c r="BW30" s="2"/>
      <c r="BX30" s="2"/>
    </row>
    <row r="31" spans="1:76" ht="5.45" customHeight="1" x14ac:dyDescent="0.15">
      <c r="A31" s="470"/>
      <c r="B31" s="470"/>
      <c r="C31" s="470"/>
      <c r="D31" s="132"/>
      <c r="E31" s="15"/>
      <c r="F31" s="304" t="s">
        <v>13</v>
      </c>
      <c r="G31" s="304"/>
      <c r="H31" s="304"/>
      <c r="I31" s="304"/>
      <c r="J31" s="304"/>
      <c r="K31" s="304"/>
      <c r="L31" s="304"/>
      <c r="M31" s="304"/>
      <c r="N31" s="15"/>
      <c r="O31" s="15"/>
      <c r="P31" s="15"/>
      <c r="Q31" s="15"/>
      <c r="R31" s="15"/>
      <c r="S31" s="15"/>
      <c r="T31" s="304" t="s">
        <v>14</v>
      </c>
      <c r="U31" s="304"/>
      <c r="V31" s="304"/>
      <c r="W31" s="304"/>
      <c r="X31" s="304"/>
      <c r="Y31" s="304"/>
      <c r="Z31" s="304"/>
      <c r="AA31" s="304"/>
      <c r="AB31" s="304"/>
      <c r="AC31" s="8"/>
      <c r="AD31" s="2"/>
      <c r="AE31" s="2"/>
      <c r="AF31" s="8"/>
      <c r="AG31" s="8"/>
      <c r="AH31" s="344" t="s">
        <v>15</v>
      </c>
      <c r="AI31" s="344"/>
      <c r="AJ31" s="304"/>
      <c r="AK31" s="304"/>
      <c r="AL31" s="344"/>
      <c r="AM31" s="344"/>
      <c r="AN31" s="344"/>
      <c r="AO31" s="344"/>
      <c r="AP31" s="304"/>
      <c r="AQ31" s="304"/>
      <c r="AR31" s="28"/>
      <c r="AS31" s="461" t="s">
        <v>311</v>
      </c>
      <c r="AT31" s="461"/>
      <c r="AU31" s="461"/>
      <c r="AV31" s="461"/>
      <c r="AW31" s="461"/>
      <c r="AX31" s="205" t="s">
        <v>312</v>
      </c>
      <c r="AY31" s="205"/>
      <c r="AZ31" s="205"/>
      <c r="BA31" s="205"/>
      <c r="BB31" s="205"/>
      <c r="BC31" s="205"/>
      <c r="BD31" s="205"/>
      <c r="BE31" s="459" t="s">
        <v>217</v>
      </c>
      <c r="BF31" s="459"/>
      <c r="BG31" s="459"/>
      <c r="BH31" s="459"/>
      <c r="BI31" s="459"/>
      <c r="BJ31" s="459"/>
      <c r="BK31" s="459"/>
      <c r="BL31" s="459"/>
      <c r="BM31" s="110"/>
      <c r="BN31" s="110"/>
      <c r="BO31" s="110"/>
      <c r="BP31" s="110"/>
      <c r="BQ31" s="110"/>
      <c r="BR31" s="110"/>
      <c r="BS31" s="2"/>
      <c r="BT31" s="2"/>
      <c r="BU31" s="2"/>
      <c r="BV31" s="2"/>
      <c r="BW31" s="2"/>
      <c r="BX31" s="2"/>
    </row>
    <row r="32" spans="1:76" ht="5.45" customHeight="1" x14ac:dyDescent="0.15">
      <c r="A32" s="470"/>
      <c r="B32" s="470"/>
      <c r="C32" s="470"/>
      <c r="D32" s="368"/>
      <c r="E32" s="230"/>
      <c r="F32" s="345"/>
      <c r="G32" s="345"/>
      <c r="H32" s="345"/>
      <c r="I32" s="345"/>
      <c r="J32" s="345"/>
      <c r="K32" s="345"/>
      <c r="L32" s="345"/>
      <c r="M32" s="345"/>
      <c r="N32" s="20"/>
      <c r="O32" s="20"/>
      <c r="P32" s="20"/>
      <c r="Q32" s="20"/>
      <c r="R32" s="358"/>
      <c r="S32" s="358"/>
      <c r="T32" s="345"/>
      <c r="U32" s="345"/>
      <c r="V32" s="345"/>
      <c r="W32" s="345"/>
      <c r="X32" s="345"/>
      <c r="Y32" s="345"/>
      <c r="Z32" s="345"/>
      <c r="AA32" s="345"/>
      <c r="AB32" s="345"/>
      <c r="AC32" s="33"/>
      <c r="AD32" s="33"/>
      <c r="AE32" s="33"/>
      <c r="AF32" s="358"/>
      <c r="AG32" s="358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415"/>
      <c r="AS32" s="461"/>
      <c r="AT32" s="461"/>
      <c r="AU32" s="461"/>
      <c r="AV32" s="461"/>
      <c r="AW32" s="461"/>
      <c r="AX32" s="205"/>
      <c r="AY32" s="205"/>
      <c r="AZ32" s="205"/>
      <c r="BA32" s="205"/>
      <c r="BB32" s="205"/>
      <c r="BC32" s="205"/>
      <c r="BD32" s="205"/>
      <c r="BE32" s="459"/>
      <c r="BF32" s="459"/>
      <c r="BG32" s="459"/>
      <c r="BH32" s="459"/>
      <c r="BI32" s="459"/>
      <c r="BJ32" s="459"/>
      <c r="BK32" s="459"/>
      <c r="BL32" s="459"/>
      <c r="BM32" s="110"/>
      <c r="BN32" s="110"/>
      <c r="BO32" s="110"/>
      <c r="BP32" s="110"/>
      <c r="BQ32" s="110"/>
      <c r="BR32" s="110"/>
      <c r="BS32" s="2"/>
      <c r="BT32" s="2"/>
      <c r="BU32" s="2"/>
      <c r="BV32" s="2"/>
      <c r="BW32" s="2"/>
      <c r="BX32" s="2"/>
    </row>
    <row r="33" spans="1:78" ht="5.45" customHeight="1" x14ac:dyDescent="0.15">
      <c r="A33" s="470"/>
      <c r="B33" s="470"/>
      <c r="C33" s="470"/>
      <c r="D33" s="369"/>
      <c r="E33" s="215"/>
      <c r="F33" s="327" t="s">
        <v>9</v>
      </c>
      <c r="G33" s="328"/>
      <c r="H33" s="327" t="s">
        <v>10</v>
      </c>
      <c r="I33" s="328"/>
      <c r="J33" s="327" t="s">
        <v>8</v>
      </c>
      <c r="K33" s="328"/>
      <c r="L33" s="327" t="s">
        <v>11</v>
      </c>
      <c r="M33" s="328"/>
      <c r="N33" s="327" t="s">
        <v>9</v>
      </c>
      <c r="O33" s="328"/>
      <c r="P33" s="327" t="s">
        <v>12</v>
      </c>
      <c r="Q33" s="328"/>
      <c r="R33" s="359"/>
      <c r="S33" s="359"/>
      <c r="T33" s="327" t="s">
        <v>9</v>
      </c>
      <c r="U33" s="328"/>
      <c r="V33" s="327" t="s">
        <v>10</v>
      </c>
      <c r="W33" s="328"/>
      <c r="X33" s="327" t="s">
        <v>8</v>
      </c>
      <c r="Y33" s="328"/>
      <c r="Z33" s="327" t="s">
        <v>11</v>
      </c>
      <c r="AA33" s="328"/>
      <c r="AB33" s="327" t="s">
        <v>9</v>
      </c>
      <c r="AC33" s="328"/>
      <c r="AD33" s="327" t="s">
        <v>12</v>
      </c>
      <c r="AE33" s="328"/>
      <c r="AF33" s="359"/>
      <c r="AG33" s="359"/>
      <c r="AH33" s="327" t="s">
        <v>10</v>
      </c>
      <c r="AI33" s="328"/>
      <c r="AJ33" s="327" t="s">
        <v>8</v>
      </c>
      <c r="AK33" s="328"/>
      <c r="AL33" s="327" t="s">
        <v>11</v>
      </c>
      <c r="AM33" s="328"/>
      <c r="AN33" s="327" t="s">
        <v>9</v>
      </c>
      <c r="AO33" s="328"/>
      <c r="AP33" s="327" t="s">
        <v>12</v>
      </c>
      <c r="AQ33" s="328"/>
      <c r="AR33" s="416"/>
      <c r="AS33" s="30"/>
      <c r="AT33" s="183"/>
      <c r="AU33" s="184"/>
      <c r="AV33" s="133"/>
      <c r="AW33" s="133"/>
      <c r="AX33" s="183"/>
      <c r="AY33" s="184"/>
      <c r="AZ33" s="133"/>
      <c r="BA33" s="133"/>
      <c r="BB33" s="2"/>
      <c r="BC33" s="2"/>
      <c r="BD33" s="2"/>
      <c r="BE33" s="460"/>
      <c r="BF33" s="460"/>
      <c r="BG33" s="460"/>
      <c r="BH33" s="460"/>
      <c r="BI33" s="460"/>
      <c r="BJ33" s="460"/>
      <c r="BK33" s="460"/>
      <c r="BL33" s="460"/>
      <c r="BM33" s="110"/>
      <c r="BN33" s="110"/>
      <c r="BO33" s="110"/>
      <c r="BP33" s="110"/>
      <c r="BQ33" s="110"/>
      <c r="BR33" s="110"/>
      <c r="BS33" s="2"/>
      <c r="BT33" s="2"/>
      <c r="BU33" s="2"/>
      <c r="BV33" s="2"/>
      <c r="BW33" s="2"/>
      <c r="BX33" s="2"/>
    </row>
    <row r="34" spans="1:78" ht="5.45" customHeight="1" x14ac:dyDescent="0.15">
      <c r="A34" s="470"/>
      <c r="B34" s="470"/>
      <c r="C34" s="470"/>
      <c r="D34" s="369"/>
      <c r="E34" s="215"/>
      <c r="F34" s="185"/>
      <c r="G34" s="186"/>
      <c r="H34" s="185"/>
      <c r="I34" s="186"/>
      <c r="J34" s="185"/>
      <c r="K34" s="186"/>
      <c r="L34" s="185"/>
      <c r="M34" s="186"/>
      <c r="N34" s="185"/>
      <c r="O34" s="186"/>
      <c r="P34" s="185"/>
      <c r="Q34" s="186"/>
      <c r="R34" s="359"/>
      <c r="S34" s="359"/>
      <c r="T34" s="185"/>
      <c r="U34" s="186"/>
      <c r="V34" s="185"/>
      <c r="W34" s="186"/>
      <c r="X34" s="185"/>
      <c r="Y34" s="186"/>
      <c r="Z34" s="185"/>
      <c r="AA34" s="186"/>
      <c r="AB34" s="185"/>
      <c r="AC34" s="186"/>
      <c r="AD34" s="185"/>
      <c r="AE34" s="186"/>
      <c r="AF34" s="359"/>
      <c r="AG34" s="359"/>
      <c r="AH34" s="185"/>
      <c r="AI34" s="186"/>
      <c r="AJ34" s="185"/>
      <c r="AK34" s="186"/>
      <c r="AL34" s="185"/>
      <c r="AM34" s="186"/>
      <c r="AN34" s="185"/>
      <c r="AO34" s="186"/>
      <c r="AP34" s="185"/>
      <c r="AQ34" s="186"/>
      <c r="AR34" s="416"/>
      <c r="AS34" s="30"/>
      <c r="AT34" s="185"/>
      <c r="AU34" s="186"/>
      <c r="AV34" s="133"/>
      <c r="AW34" s="133"/>
      <c r="AX34" s="185"/>
      <c r="AY34" s="186"/>
      <c r="AZ34" s="189"/>
      <c r="BA34" s="190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8" ht="5.45" customHeight="1" x14ac:dyDescent="0.15">
      <c r="A35" s="470"/>
      <c r="B35" s="470"/>
      <c r="C35" s="470"/>
      <c r="D35" s="369"/>
      <c r="E35" s="215"/>
      <c r="F35" s="187"/>
      <c r="G35" s="188"/>
      <c r="H35" s="187"/>
      <c r="I35" s="188"/>
      <c r="J35" s="187"/>
      <c r="K35" s="188"/>
      <c r="L35" s="187"/>
      <c r="M35" s="188"/>
      <c r="N35" s="187"/>
      <c r="O35" s="188"/>
      <c r="P35" s="187"/>
      <c r="Q35" s="188"/>
      <c r="R35" s="359"/>
      <c r="S35" s="359"/>
      <c r="T35" s="187"/>
      <c r="U35" s="188"/>
      <c r="V35" s="187"/>
      <c r="W35" s="188"/>
      <c r="X35" s="187"/>
      <c r="Y35" s="188"/>
      <c r="Z35" s="187"/>
      <c r="AA35" s="188"/>
      <c r="AB35" s="187"/>
      <c r="AC35" s="188"/>
      <c r="AD35" s="187"/>
      <c r="AE35" s="188"/>
      <c r="AF35" s="359"/>
      <c r="AG35" s="359"/>
      <c r="AH35" s="187"/>
      <c r="AI35" s="188"/>
      <c r="AJ35" s="187"/>
      <c r="AK35" s="188"/>
      <c r="AL35" s="187"/>
      <c r="AM35" s="188"/>
      <c r="AN35" s="187"/>
      <c r="AO35" s="188"/>
      <c r="AP35" s="187"/>
      <c r="AQ35" s="188"/>
      <c r="AR35" s="416"/>
      <c r="AS35" s="30"/>
      <c r="AT35" s="187"/>
      <c r="AU35" s="188"/>
      <c r="AV35" s="133"/>
      <c r="AW35" s="133"/>
      <c r="AX35" s="187"/>
      <c r="AY35" s="188"/>
      <c r="AZ35" s="189"/>
      <c r="BA35" s="190"/>
      <c r="BB35" s="2"/>
      <c r="BC35" s="2"/>
      <c r="BD35" s="455" t="s">
        <v>218</v>
      </c>
      <c r="BE35" s="455"/>
      <c r="BF35" s="455"/>
      <c r="BG35" s="455"/>
      <c r="BH35" s="455"/>
      <c r="BI35" s="455"/>
      <c r="BJ35" s="455"/>
      <c r="BK35" s="455"/>
      <c r="BL35" s="455"/>
      <c r="BM35" s="455"/>
      <c r="BN35" s="455"/>
      <c r="BO35" s="455"/>
      <c r="BP35" s="455"/>
      <c r="BQ35" s="455"/>
      <c r="BR35" s="455"/>
      <c r="BS35" s="455"/>
      <c r="BT35" s="455"/>
      <c r="BU35" s="455"/>
      <c r="BV35" s="455"/>
      <c r="BW35" s="2"/>
      <c r="BX35" s="2"/>
    </row>
    <row r="36" spans="1:78" ht="5.45" customHeight="1" x14ac:dyDescent="0.15">
      <c r="A36" s="470"/>
      <c r="B36" s="470"/>
      <c r="C36" s="470"/>
      <c r="D36" s="370"/>
      <c r="E36" s="234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60"/>
      <c r="S36" s="360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60"/>
      <c r="AG36" s="360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417"/>
      <c r="AS36" s="30"/>
      <c r="AT36" s="32"/>
      <c r="AU36" s="32"/>
      <c r="AV36" s="2"/>
      <c r="AW36" s="2"/>
      <c r="AX36" s="2"/>
      <c r="AY36" s="2"/>
      <c r="AZ36" s="357"/>
      <c r="BA36" s="357"/>
      <c r="BB36" s="2"/>
      <c r="BC36" s="2"/>
      <c r="BD36" s="455"/>
      <c r="BE36" s="455"/>
      <c r="BF36" s="455"/>
      <c r="BG36" s="455"/>
      <c r="BH36" s="455"/>
      <c r="BI36" s="455"/>
      <c r="BJ36" s="455"/>
      <c r="BK36" s="455"/>
      <c r="BL36" s="455"/>
      <c r="BM36" s="455"/>
      <c r="BN36" s="455"/>
      <c r="BO36" s="455"/>
      <c r="BP36" s="455"/>
      <c r="BQ36" s="455"/>
      <c r="BR36" s="455"/>
      <c r="BS36" s="455"/>
      <c r="BT36" s="455"/>
      <c r="BU36" s="455"/>
      <c r="BV36" s="455"/>
      <c r="BW36" s="2"/>
      <c r="BX36" s="2"/>
    </row>
    <row r="37" spans="1:78" ht="5.45" customHeight="1" x14ac:dyDescent="0.15">
      <c r="A37" s="470"/>
      <c r="B37" s="470"/>
      <c r="C37" s="470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"/>
      <c r="BX37" s="2"/>
    </row>
    <row r="38" spans="1:78" ht="5.45" customHeight="1" x14ac:dyDescent="0.15">
      <c r="A38" s="470"/>
      <c r="B38" s="470"/>
      <c r="C38" s="470"/>
      <c r="D38" s="404" t="s">
        <v>25</v>
      </c>
      <c r="E38" s="405"/>
      <c r="F38" s="332" t="s">
        <v>27</v>
      </c>
      <c r="G38" s="333"/>
      <c r="H38" s="333"/>
      <c r="I38" s="333"/>
      <c r="J38" s="333"/>
      <c r="K38" s="333"/>
      <c r="L38" s="334"/>
      <c r="M38" s="3"/>
      <c r="N38" s="17"/>
      <c r="O38" s="17"/>
      <c r="P38" s="17"/>
      <c r="Q38" s="17"/>
      <c r="R38" s="17"/>
      <c r="S38" s="17"/>
      <c r="T38" s="17"/>
      <c r="U38" s="308" t="s">
        <v>39</v>
      </c>
      <c r="V38" s="308"/>
      <c r="W38" s="308"/>
      <c r="X38" s="308"/>
      <c r="Y38" s="308"/>
      <c r="Z38" s="308"/>
      <c r="AA38" s="308"/>
      <c r="AB38" s="308"/>
      <c r="AC38" s="308"/>
      <c r="AD38" s="36"/>
      <c r="AE38" s="413">
        <v>43922</v>
      </c>
      <c r="AF38" s="413"/>
      <c r="AG38" s="413"/>
      <c r="AH38" s="413"/>
      <c r="AI38" s="413"/>
      <c r="AJ38" s="413"/>
      <c r="AK38" s="413"/>
      <c r="AL38" s="413"/>
      <c r="AM38" s="413"/>
      <c r="AN38" s="413"/>
      <c r="AO38" s="36"/>
      <c r="AP38" s="308" t="s">
        <v>38</v>
      </c>
      <c r="AQ38" s="308"/>
      <c r="AR38" s="308"/>
      <c r="AS38" s="308"/>
      <c r="AT38" s="308"/>
      <c r="AU38" s="17"/>
      <c r="AV38" s="413">
        <v>44286</v>
      </c>
      <c r="AW38" s="413"/>
      <c r="AX38" s="413"/>
      <c r="AY38" s="413"/>
      <c r="AZ38" s="413"/>
      <c r="BA38" s="413"/>
      <c r="BB38" s="413"/>
      <c r="BC38" s="413"/>
      <c r="BD38" s="413"/>
      <c r="BE38" s="413"/>
      <c r="BF38" s="17"/>
      <c r="BG38" s="308" t="s">
        <v>40</v>
      </c>
      <c r="BH38" s="308"/>
      <c r="BI38" s="308"/>
      <c r="BJ38" s="308"/>
      <c r="BK38" s="308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4"/>
      <c r="BW38" s="171" t="s">
        <v>293</v>
      </c>
      <c r="BX38" s="171"/>
      <c r="BY38" s="171" t="s">
        <v>294</v>
      </c>
      <c r="BZ38" s="171"/>
    </row>
    <row r="39" spans="1:78" ht="5.45" customHeight="1" x14ac:dyDescent="0.15">
      <c r="A39" s="470"/>
      <c r="B39" s="470"/>
      <c r="C39" s="470"/>
      <c r="D39" s="406"/>
      <c r="E39" s="407"/>
      <c r="F39" s="335"/>
      <c r="G39" s="336"/>
      <c r="H39" s="336"/>
      <c r="I39" s="336"/>
      <c r="J39" s="336"/>
      <c r="K39" s="336"/>
      <c r="L39" s="337"/>
      <c r="M39" s="6"/>
      <c r="N39" s="35"/>
      <c r="O39" s="35"/>
      <c r="P39" s="35"/>
      <c r="Q39" s="35"/>
      <c r="R39" s="35"/>
      <c r="S39" s="35"/>
      <c r="T39" s="35"/>
      <c r="U39" s="310"/>
      <c r="V39" s="310"/>
      <c r="W39" s="310"/>
      <c r="X39" s="310"/>
      <c r="Y39" s="310"/>
      <c r="Z39" s="310"/>
      <c r="AA39" s="310"/>
      <c r="AB39" s="310"/>
      <c r="AC39" s="310"/>
      <c r="AD39" s="37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37"/>
      <c r="AP39" s="310"/>
      <c r="AQ39" s="310"/>
      <c r="AR39" s="310"/>
      <c r="AS39" s="310"/>
      <c r="AT39" s="310"/>
      <c r="AU39" s="35"/>
      <c r="AV39" s="414"/>
      <c r="AW39" s="414"/>
      <c r="AX39" s="414"/>
      <c r="AY39" s="414"/>
      <c r="AZ39" s="414"/>
      <c r="BA39" s="414"/>
      <c r="BB39" s="414"/>
      <c r="BC39" s="414"/>
      <c r="BD39" s="414"/>
      <c r="BE39" s="414"/>
      <c r="BF39" s="35"/>
      <c r="BG39" s="310"/>
      <c r="BH39" s="310"/>
      <c r="BI39" s="310"/>
      <c r="BJ39" s="310"/>
      <c r="BK39" s="310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7"/>
      <c r="BW39" s="171"/>
      <c r="BX39" s="171"/>
      <c r="BY39" s="171"/>
      <c r="BZ39" s="171"/>
    </row>
    <row r="40" spans="1:78" ht="5.45" customHeight="1" x14ac:dyDescent="0.15">
      <c r="A40" s="470"/>
      <c r="B40" s="470"/>
      <c r="C40" s="470"/>
      <c r="D40" s="406"/>
      <c r="E40" s="407"/>
      <c r="F40" s="349" t="s">
        <v>28</v>
      </c>
      <c r="G40" s="350"/>
      <c r="H40" s="350"/>
      <c r="I40" s="350"/>
      <c r="J40" s="350"/>
      <c r="K40" s="350"/>
      <c r="L40" s="351"/>
      <c r="M40" s="339" t="s">
        <v>29</v>
      </c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40"/>
      <c r="AL40" s="361" t="s">
        <v>30</v>
      </c>
      <c r="AM40" s="362"/>
      <c r="AN40" s="362"/>
      <c r="AO40" s="362"/>
      <c r="AP40" s="362"/>
      <c r="AQ40" s="362"/>
      <c r="AR40" s="362"/>
      <c r="AS40" s="363"/>
      <c r="AT40" s="353" t="s">
        <v>41</v>
      </c>
      <c r="AU40" s="354"/>
      <c r="AV40" s="354"/>
      <c r="AW40" s="354"/>
      <c r="AX40" s="354"/>
      <c r="AY40" s="354"/>
      <c r="AZ40" s="354"/>
      <c r="BA40" s="354"/>
      <c r="BB40" s="354"/>
      <c r="BC40" s="354"/>
      <c r="BD40" s="354"/>
      <c r="BE40" s="354"/>
      <c r="BF40" s="354"/>
      <c r="BG40" s="354"/>
      <c r="BH40" s="354"/>
      <c r="BI40" s="354"/>
      <c r="BJ40" s="354"/>
      <c r="BK40" s="354"/>
      <c r="BL40" s="354"/>
      <c r="BM40" s="354"/>
      <c r="BN40" s="354"/>
      <c r="BO40" s="354"/>
      <c r="BP40" s="354"/>
      <c r="BQ40" s="354"/>
      <c r="BR40" s="354"/>
      <c r="BS40" s="354"/>
      <c r="BT40" s="354"/>
      <c r="BU40" s="354"/>
      <c r="BV40" s="355"/>
      <c r="BW40" s="169" t="s">
        <v>291</v>
      </c>
      <c r="BX40" s="169"/>
      <c r="BY40" s="170" t="s">
        <v>292</v>
      </c>
      <c r="BZ40" s="170"/>
    </row>
    <row r="41" spans="1:78" ht="5.45" customHeight="1" x14ac:dyDescent="0.15">
      <c r="A41" s="470"/>
      <c r="B41" s="470"/>
      <c r="C41" s="470"/>
      <c r="D41" s="406"/>
      <c r="E41" s="407"/>
      <c r="F41" s="349"/>
      <c r="G41" s="350"/>
      <c r="H41" s="350"/>
      <c r="I41" s="350"/>
      <c r="J41" s="350"/>
      <c r="K41" s="350"/>
      <c r="L41" s="35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  <c r="AG41" s="341"/>
      <c r="AH41" s="341"/>
      <c r="AI41" s="341"/>
      <c r="AJ41" s="341"/>
      <c r="AK41" s="342"/>
      <c r="AL41" s="330"/>
      <c r="AM41" s="331"/>
      <c r="AN41" s="331"/>
      <c r="AO41" s="331"/>
      <c r="AP41" s="331"/>
      <c r="AQ41" s="331"/>
      <c r="AR41" s="331"/>
      <c r="AS41" s="364"/>
      <c r="AT41" s="349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  <c r="BU41" s="350"/>
      <c r="BV41" s="351"/>
      <c r="BW41" s="169"/>
      <c r="BX41" s="169"/>
      <c r="BY41" s="170"/>
      <c r="BZ41" s="170"/>
    </row>
    <row r="42" spans="1:78" ht="5.45" customHeight="1" x14ac:dyDescent="0.15">
      <c r="A42" s="470"/>
      <c r="B42" s="470"/>
      <c r="C42" s="470"/>
      <c r="D42" s="406"/>
      <c r="E42" s="407"/>
      <c r="F42" s="352"/>
      <c r="G42" s="339"/>
      <c r="H42" s="339"/>
      <c r="I42" s="339"/>
      <c r="J42" s="339"/>
      <c r="K42" s="339"/>
      <c r="L42" s="340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2"/>
      <c r="AL42" s="365"/>
      <c r="AM42" s="366"/>
      <c r="AN42" s="366"/>
      <c r="AO42" s="366"/>
      <c r="AP42" s="366"/>
      <c r="AQ42" s="366"/>
      <c r="AR42" s="366"/>
      <c r="AS42" s="367"/>
      <c r="AT42" s="352"/>
      <c r="AU42" s="339"/>
      <c r="AV42" s="339"/>
      <c r="AW42" s="339"/>
      <c r="AX42" s="339"/>
      <c r="AY42" s="339"/>
      <c r="AZ42" s="339"/>
      <c r="BA42" s="339"/>
      <c r="BB42" s="339"/>
      <c r="BC42" s="339"/>
      <c r="BD42" s="339"/>
      <c r="BE42" s="339"/>
      <c r="BF42" s="339"/>
      <c r="BG42" s="339"/>
      <c r="BH42" s="339"/>
      <c r="BI42" s="339"/>
      <c r="BJ42" s="339"/>
      <c r="BK42" s="339"/>
      <c r="BL42" s="339"/>
      <c r="BM42" s="339"/>
      <c r="BN42" s="339"/>
      <c r="BO42" s="339"/>
      <c r="BP42" s="339"/>
      <c r="BQ42" s="339"/>
      <c r="BR42" s="339"/>
      <c r="BS42" s="339"/>
      <c r="BT42" s="339"/>
      <c r="BU42" s="339"/>
      <c r="BV42" s="340"/>
      <c r="BW42" s="169"/>
      <c r="BX42" s="169"/>
      <c r="BY42" s="170"/>
      <c r="BZ42" s="170"/>
    </row>
    <row r="43" spans="1:78" ht="5.45" customHeight="1" x14ac:dyDescent="0.15">
      <c r="A43" s="470"/>
      <c r="B43" s="470"/>
      <c r="C43" s="470"/>
      <c r="D43" s="406"/>
      <c r="E43" s="407"/>
      <c r="F43" s="338" t="s">
        <v>18</v>
      </c>
      <c r="G43" s="338"/>
      <c r="H43" s="338"/>
      <c r="I43" s="338"/>
      <c r="J43" s="338"/>
      <c r="K43" s="338"/>
      <c r="L43" s="338"/>
      <c r="M43" s="175" t="s">
        <v>301</v>
      </c>
      <c r="N43" s="176"/>
      <c r="O43" s="176"/>
      <c r="P43" s="197" t="s">
        <v>3</v>
      </c>
      <c r="Q43" s="197"/>
      <c r="R43" s="197" t="s">
        <v>6</v>
      </c>
      <c r="S43" s="197"/>
      <c r="T43" s="197" t="s">
        <v>5</v>
      </c>
      <c r="U43" s="197"/>
      <c r="V43" s="197" t="s">
        <v>7</v>
      </c>
      <c r="W43" s="197"/>
      <c r="X43" s="197" t="s">
        <v>3</v>
      </c>
      <c r="Y43" s="197"/>
      <c r="Z43" s="197" t="s">
        <v>6</v>
      </c>
      <c r="AA43" s="197"/>
      <c r="AB43" s="197" t="s">
        <v>5</v>
      </c>
      <c r="AC43" s="197"/>
      <c r="AD43" s="197" t="s">
        <v>4</v>
      </c>
      <c r="AE43" s="197"/>
      <c r="AF43" s="197" t="s">
        <v>3</v>
      </c>
      <c r="AG43" s="197"/>
      <c r="AH43" s="329"/>
      <c r="AI43" s="329"/>
      <c r="AJ43" s="8"/>
      <c r="AK43" s="9"/>
      <c r="AL43" s="317" t="s">
        <v>47</v>
      </c>
      <c r="AM43" s="418"/>
      <c r="AN43" s="418"/>
      <c r="AO43" s="418"/>
      <c r="AP43" s="418"/>
      <c r="AQ43" s="418"/>
      <c r="AR43" s="418"/>
      <c r="AS43" s="318"/>
      <c r="AT43" s="175" t="s">
        <v>301</v>
      </c>
      <c r="AU43" s="176"/>
      <c r="AV43" s="176"/>
      <c r="AW43" s="197" t="s">
        <v>6</v>
      </c>
      <c r="AX43" s="197"/>
      <c r="AY43" s="197" t="s">
        <v>5</v>
      </c>
      <c r="AZ43" s="197"/>
      <c r="BA43" s="197" t="s">
        <v>7</v>
      </c>
      <c r="BB43" s="197"/>
      <c r="BC43" s="197" t="s">
        <v>3</v>
      </c>
      <c r="BD43" s="197"/>
      <c r="BE43" s="197" t="s">
        <v>6</v>
      </c>
      <c r="BF43" s="197"/>
      <c r="BG43" s="197" t="s">
        <v>5</v>
      </c>
      <c r="BH43" s="197"/>
      <c r="BI43" s="197" t="s">
        <v>4</v>
      </c>
      <c r="BJ43" s="197"/>
      <c r="BK43" s="197" t="s">
        <v>3</v>
      </c>
      <c r="BL43" s="197"/>
      <c r="BM43" s="197" t="s">
        <v>6</v>
      </c>
      <c r="BN43" s="197"/>
      <c r="BO43" s="197" t="s">
        <v>5</v>
      </c>
      <c r="BP43" s="197"/>
      <c r="BQ43" s="197" t="s">
        <v>16</v>
      </c>
      <c r="BR43" s="197"/>
      <c r="BS43" s="357"/>
      <c r="BT43" s="357"/>
      <c r="BU43" s="2"/>
      <c r="BV43" s="18"/>
      <c r="BW43" s="169"/>
      <c r="BX43" s="169"/>
      <c r="BY43" s="170"/>
      <c r="BZ43" s="170"/>
    </row>
    <row r="44" spans="1:78" ht="5.45" customHeight="1" x14ac:dyDescent="0.15">
      <c r="A44" s="470"/>
      <c r="B44" s="470"/>
      <c r="C44" s="470"/>
      <c r="D44" s="406"/>
      <c r="E44" s="407"/>
      <c r="F44" s="338"/>
      <c r="G44" s="338"/>
      <c r="H44" s="338"/>
      <c r="I44" s="338"/>
      <c r="J44" s="338"/>
      <c r="K44" s="338"/>
      <c r="L44" s="338"/>
      <c r="M44" s="177"/>
      <c r="N44" s="178"/>
      <c r="O44" s="178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30"/>
      <c r="AI44" s="331"/>
      <c r="AJ44" s="10"/>
      <c r="AK44" s="11"/>
      <c r="AL44" s="268"/>
      <c r="AM44" s="262"/>
      <c r="AN44" s="262"/>
      <c r="AO44" s="262"/>
      <c r="AP44" s="262"/>
      <c r="AQ44" s="262"/>
      <c r="AR44" s="262"/>
      <c r="AS44" s="174"/>
      <c r="AT44" s="177"/>
      <c r="AU44" s="178"/>
      <c r="AV44" s="178"/>
      <c r="AW44" s="311"/>
      <c r="AX44" s="311"/>
      <c r="AY44" s="311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311"/>
      <c r="BR44" s="311"/>
      <c r="BS44" s="357"/>
      <c r="BT44" s="357"/>
      <c r="BU44" s="10"/>
      <c r="BV44" s="11"/>
      <c r="BW44" s="169"/>
      <c r="BX44" s="169"/>
      <c r="BY44" s="170"/>
      <c r="BZ44" s="170"/>
    </row>
    <row r="45" spans="1:78" ht="5.45" customHeight="1" x14ac:dyDescent="0.15">
      <c r="A45" s="470"/>
      <c r="B45" s="470"/>
      <c r="C45" s="470"/>
      <c r="D45" s="406"/>
      <c r="E45" s="407"/>
      <c r="F45" s="338"/>
      <c r="G45" s="338"/>
      <c r="H45" s="338"/>
      <c r="I45" s="338"/>
      <c r="J45" s="338"/>
      <c r="K45" s="338"/>
      <c r="L45" s="338"/>
      <c r="M45" s="177"/>
      <c r="N45" s="178"/>
      <c r="O45" s="178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30"/>
      <c r="AI45" s="331"/>
      <c r="AJ45" s="227" t="s">
        <v>2</v>
      </c>
      <c r="AK45" s="228"/>
      <c r="AL45" s="214"/>
      <c r="AM45" s="215"/>
      <c r="AN45" s="215"/>
      <c r="AO45" s="215"/>
      <c r="AP45" s="215"/>
      <c r="AQ45" s="215"/>
      <c r="AR45" s="215"/>
      <c r="AS45" s="270"/>
      <c r="AT45" s="177"/>
      <c r="AU45" s="178"/>
      <c r="AV45" s="178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311"/>
      <c r="BR45" s="311"/>
      <c r="BS45" s="189"/>
      <c r="BT45" s="190"/>
      <c r="BU45" s="274" t="s">
        <v>17</v>
      </c>
      <c r="BV45" s="275"/>
      <c r="BW45" s="169"/>
      <c r="BX45" s="169"/>
      <c r="BY45" s="170"/>
      <c r="BZ45" s="170"/>
    </row>
    <row r="46" spans="1:78" ht="5.45" customHeight="1" x14ac:dyDescent="0.15">
      <c r="A46" s="470"/>
      <c r="B46" s="470"/>
      <c r="C46" s="470"/>
      <c r="D46" s="406"/>
      <c r="E46" s="407"/>
      <c r="F46" s="338"/>
      <c r="G46" s="338"/>
      <c r="H46" s="338"/>
      <c r="I46" s="338"/>
      <c r="J46" s="338"/>
      <c r="K46" s="338"/>
      <c r="L46" s="338"/>
      <c r="M46" s="177"/>
      <c r="N46" s="178"/>
      <c r="O46" s="178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30"/>
      <c r="AI46" s="331"/>
      <c r="AJ46" s="227"/>
      <c r="AK46" s="228"/>
      <c r="AL46" s="214"/>
      <c r="AM46" s="215"/>
      <c r="AN46" s="215"/>
      <c r="AO46" s="215"/>
      <c r="AP46" s="215"/>
      <c r="AQ46" s="215"/>
      <c r="AR46" s="215"/>
      <c r="AS46" s="270"/>
      <c r="AT46" s="177"/>
      <c r="AU46" s="178"/>
      <c r="AV46" s="178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  <c r="BM46" s="311"/>
      <c r="BN46" s="311"/>
      <c r="BO46" s="311"/>
      <c r="BP46" s="311"/>
      <c r="BQ46" s="311"/>
      <c r="BR46" s="311"/>
      <c r="BS46" s="189"/>
      <c r="BT46" s="190"/>
      <c r="BU46" s="274"/>
      <c r="BV46" s="275"/>
      <c r="BW46" s="169"/>
      <c r="BX46" s="169"/>
      <c r="BY46" s="170"/>
      <c r="BZ46" s="170"/>
    </row>
    <row r="47" spans="1:78" ht="5.45" customHeight="1" x14ac:dyDescent="0.15">
      <c r="A47" s="470"/>
      <c r="B47" s="470"/>
      <c r="C47" s="470"/>
      <c r="D47" s="406"/>
      <c r="E47" s="407"/>
      <c r="F47" s="338"/>
      <c r="G47" s="338"/>
      <c r="H47" s="338"/>
      <c r="I47" s="338"/>
      <c r="J47" s="338"/>
      <c r="K47" s="338"/>
      <c r="L47" s="338"/>
      <c r="M47" s="179"/>
      <c r="N47" s="180"/>
      <c r="O47" s="180"/>
      <c r="P47" s="16"/>
      <c r="Q47" s="16"/>
      <c r="R47" s="16"/>
      <c r="S47" s="16"/>
      <c r="T47" s="16"/>
      <c r="U47" s="194"/>
      <c r="V47" s="194"/>
      <c r="W47" s="16"/>
      <c r="X47" s="16"/>
      <c r="Y47" s="16"/>
      <c r="Z47" s="16"/>
      <c r="AA47" s="195"/>
      <c r="AB47" s="195"/>
      <c r="AC47" s="16"/>
      <c r="AD47" s="16"/>
      <c r="AE47" s="16"/>
      <c r="AF47" s="16"/>
      <c r="AG47" s="16"/>
      <c r="AH47" s="419"/>
      <c r="AI47" s="419"/>
      <c r="AJ47" s="13"/>
      <c r="AK47" s="14"/>
      <c r="AL47" s="216"/>
      <c r="AM47" s="217"/>
      <c r="AN47" s="217"/>
      <c r="AO47" s="217"/>
      <c r="AP47" s="217"/>
      <c r="AQ47" s="217"/>
      <c r="AR47" s="217"/>
      <c r="AS47" s="374"/>
      <c r="AT47" s="179"/>
      <c r="AU47" s="180"/>
      <c r="AV47" s="180"/>
      <c r="AW47" s="12"/>
      <c r="AX47" s="12"/>
      <c r="AY47" s="12"/>
      <c r="AZ47" s="12"/>
      <c r="BA47" s="12"/>
      <c r="BB47" s="194"/>
      <c r="BC47" s="194"/>
      <c r="BD47" s="12"/>
      <c r="BE47" s="12"/>
      <c r="BF47" s="12"/>
      <c r="BG47" s="12"/>
      <c r="BH47" s="195"/>
      <c r="BI47" s="195"/>
      <c r="BJ47" s="12"/>
      <c r="BK47" s="12"/>
      <c r="BL47" s="12"/>
      <c r="BM47" s="12"/>
      <c r="BN47" s="12"/>
      <c r="BO47" s="12"/>
      <c r="BP47" s="12"/>
      <c r="BQ47" s="12"/>
      <c r="BR47" s="12"/>
      <c r="BS47" s="196"/>
      <c r="BT47" s="196"/>
      <c r="BU47" s="13"/>
      <c r="BV47" s="14"/>
      <c r="BW47" s="169"/>
      <c r="BX47" s="169"/>
      <c r="BY47" s="170"/>
      <c r="BZ47" s="170"/>
    </row>
    <row r="48" spans="1:78" ht="5.45" customHeight="1" x14ac:dyDescent="0.15">
      <c r="A48" s="470"/>
      <c r="B48" s="470"/>
      <c r="C48" s="470"/>
      <c r="D48" s="406"/>
      <c r="E48" s="407"/>
      <c r="F48" s="338" t="s">
        <v>19</v>
      </c>
      <c r="G48" s="338"/>
      <c r="H48" s="338"/>
      <c r="I48" s="338"/>
      <c r="J48" s="338"/>
      <c r="K48" s="338"/>
      <c r="L48" s="338"/>
      <c r="M48" s="175" t="s">
        <v>302</v>
      </c>
      <c r="N48" s="176"/>
      <c r="O48" s="176"/>
      <c r="P48" s="197" t="s">
        <v>3</v>
      </c>
      <c r="Q48" s="197"/>
      <c r="R48" s="197" t="s">
        <v>6</v>
      </c>
      <c r="S48" s="197"/>
      <c r="T48" s="197" t="s">
        <v>5</v>
      </c>
      <c r="U48" s="197"/>
      <c r="V48" s="197" t="s">
        <v>7</v>
      </c>
      <c r="W48" s="197"/>
      <c r="X48" s="197" t="s">
        <v>3</v>
      </c>
      <c r="Y48" s="197"/>
      <c r="Z48" s="197" t="s">
        <v>6</v>
      </c>
      <c r="AA48" s="197"/>
      <c r="AB48" s="197" t="s">
        <v>5</v>
      </c>
      <c r="AC48" s="197"/>
      <c r="AD48" s="197" t="s">
        <v>4</v>
      </c>
      <c r="AE48" s="197"/>
      <c r="AF48" s="197" t="s">
        <v>3</v>
      </c>
      <c r="AG48" s="197"/>
      <c r="AH48" s="357"/>
      <c r="AI48" s="357"/>
      <c r="AJ48" s="8"/>
      <c r="AK48" s="9"/>
      <c r="AL48" s="317" t="s">
        <v>297</v>
      </c>
      <c r="AM48" s="418"/>
      <c r="AN48" s="418"/>
      <c r="AO48" s="418"/>
      <c r="AP48" s="418"/>
      <c r="AQ48" s="418"/>
      <c r="AR48" s="418"/>
      <c r="AS48" s="318"/>
      <c r="AT48" s="175" t="s">
        <v>302</v>
      </c>
      <c r="AU48" s="176"/>
      <c r="AV48" s="176"/>
      <c r="AW48" s="197" t="s">
        <v>6</v>
      </c>
      <c r="AX48" s="197"/>
      <c r="AY48" s="197" t="s">
        <v>5</v>
      </c>
      <c r="AZ48" s="197"/>
      <c r="BA48" s="197" t="s">
        <v>7</v>
      </c>
      <c r="BB48" s="197"/>
      <c r="BC48" s="197" t="s">
        <v>3</v>
      </c>
      <c r="BD48" s="197"/>
      <c r="BE48" s="197" t="s">
        <v>6</v>
      </c>
      <c r="BF48" s="197"/>
      <c r="BG48" s="197" t="s">
        <v>5</v>
      </c>
      <c r="BH48" s="197"/>
      <c r="BI48" s="197" t="s">
        <v>4</v>
      </c>
      <c r="BJ48" s="197"/>
      <c r="BK48" s="197" t="s">
        <v>3</v>
      </c>
      <c r="BL48" s="197"/>
      <c r="BM48" s="197" t="s">
        <v>6</v>
      </c>
      <c r="BN48" s="197"/>
      <c r="BO48" s="197" t="s">
        <v>5</v>
      </c>
      <c r="BP48" s="197"/>
      <c r="BQ48" s="197" t="s">
        <v>16</v>
      </c>
      <c r="BR48" s="197"/>
      <c r="BS48" s="356"/>
      <c r="BT48" s="356"/>
      <c r="BU48" s="8"/>
      <c r="BV48" s="9"/>
      <c r="BW48" s="169"/>
      <c r="BX48" s="169"/>
      <c r="BY48" s="170"/>
      <c r="BZ48" s="170"/>
    </row>
    <row r="49" spans="1:78" ht="5.45" customHeight="1" x14ac:dyDescent="0.15">
      <c r="A49" s="470"/>
      <c r="B49" s="470"/>
      <c r="C49" s="470"/>
      <c r="D49" s="406"/>
      <c r="E49" s="407"/>
      <c r="F49" s="338"/>
      <c r="G49" s="338"/>
      <c r="H49" s="338"/>
      <c r="I49" s="338"/>
      <c r="J49" s="338"/>
      <c r="K49" s="338"/>
      <c r="L49" s="338"/>
      <c r="M49" s="177"/>
      <c r="N49" s="178"/>
      <c r="O49" s="178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57"/>
      <c r="AI49" s="357"/>
      <c r="AJ49" s="10"/>
      <c r="AK49" s="11"/>
      <c r="AL49" s="268"/>
      <c r="AM49" s="262"/>
      <c r="AN49" s="262"/>
      <c r="AO49" s="262"/>
      <c r="AP49" s="262"/>
      <c r="AQ49" s="262"/>
      <c r="AR49" s="262"/>
      <c r="AS49" s="174"/>
      <c r="AT49" s="177"/>
      <c r="AU49" s="178"/>
      <c r="AV49" s="178"/>
      <c r="AW49" s="311"/>
      <c r="AX49" s="311"/>
      <c r="AY49" s="311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  <c r="BM49" s="311"/>
      <c r="BN49" s="311"/>
      <c r="BO49" s="311"/>
      <c r="BP49" s="311"/>
      <c r="BQ49" s="311"/>
      <c r="BR49" s="311"/>
      <c r="BS49" s="357"/>
      <c r="BT49" s="357"/>
      <c r="BU49" s="10"/>
      <c r="BV49" s="11"/>
      <c r="BW49" s="169"/>
      <c r="BX49" s="169"/>
      <c r="BY49" s="170"/>
      <c r="BZ49" s="170"/>
    </row>
    <row r="50" spans="1:78" ht="5.45" customHeight="1" x14ac:dyDescent="0.15">
      <c r="A50" s="470"/>
      <c r="B50" s="470"/>
      <c r="C50" s="470"/>
      <c r="D50" s="406"/>
      <c r="E50" s="407"/>
      <c r="F50" s="338"/>
      <c r="G50" s="338"/>
      <c r="H50" s="338"/>
      <c r="I50" s="338"/>
      <c r="J50" s="338"/>
      <c r="K50" s="338"/>
      <c r="L50" s="338"/>
      <c r="M50" s="177"/>
      <c r="N50" s="178"/>
      <c r="O50" s="178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189"/>
      <c r="AI50" s="190"/>
      <c r="AJ50" s="227" t="s">
        <v>2</v>
      </c>
      <c r="AK50" s="228"/>
      <c r="AL50" s="214"/>
      <c r="AM50" s="215"/>
      <c r="AN50" s="215"/>
      <c r="AO50" s="215"/>
      <c r="AP50" s="215"/>
      <c r="AQ50" s="215"/>
      <c r="AR50" s="215"/>
      <c r="AS50" s="270"/>
      <c r="AT50" s="177"/>
      <c r="AU50" s="178"/>
      <c r="AV50" s="178"/>
      <c r="AW50" s="311"/>
      <c r="AX50" s="311"/>
      <c r="AY50" s="311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  <c r="BM50" s="311"/>
      <c r="BN50" s="311"/>
      <c r="BO50" s="311"/>
      <c r="BP50" s="311"/>
      <c r="BQ50" s="311"/>
      <c r="BR50" s="311"/>
      <c r="BS50" s="189"/>
      <c r="BT50" s="190"/>
      <c r="BU50" s="274" t="s">
        <v>17</v>
      </c>
      <c r="BV50" s="275"/>
      <c r="BW50" s="169"/>
      <c r="BX50" s="169"/>
      <c r="BY50" s="170"/>
      <c r="BZ50" s="170"/>
    </row>
    <row r="51" spans="1:78" ht="5.45" customHeight="1" x14ac:dyDescent="0.15">
      <c r="A51" s="470"/>
      <c r="B51" s="470"/>
      <c r="C51" s="470"/>
      <c r="D51" s="406"/>
      <c r="E51" s="407"/>
      <c r="F51" s="338"/>
      <c r="G51" s="338"/>
      <c r="H51" s="338"/>
      <c r="I51" s="338"/>
      <c r="J51" s="338"/>
      <c r="K51" s="338"/>
      <c r="L51" s="338"/>
      <c r="M51" s="177"/>
      <c r="N51" s="178"/>
      <c r="O51" s="178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189"/>
      <c r="AI51" s="190"/>
      <c r="AJ51" s="227"/>
      <c r="AK51" s="228"/>
      <c r="AL51" s="214"/>
      <c r="AM51" s="215"/>
      <c r="AN51" s="215"/>
      <c r="AO51" s="215"/>
      <c r="AP51" s="215"/>
      <c r="AQ51" s="215"/>
      <c r="AR51" s="215"/>
      <c r="AS51" s="270"/>
      <c r="AT51" s="177"/>
      <c r="AU51" s="178"/>
      <c r="AV51" s="178"/>
      <c r="AW51" s="311"/>
      <c r="AX51" s="311"/>
      <c r="AY51" s="311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  <c r="BM51" s="311"/>
      <c r="BN51" s="311"/>
      <c r="BO51" s="311"/>
      <c r="BP51" s="311"/>
      <c r="BQ51" s="311"/>
      <c r="BR51" s="311"/>
      <c r="BS51" s="189"/>
      <c r="BT51" s="190"/>
      <c r="BU51" s="274"/>
      <c r="BV51" s="275"/>
      <c r="BW51" s="169"/>
      <c r="BX51" s="169"/>
      <c r="BY51" s="170"/>
      <c r="BZ51" s="170"/>
    </row>
    <row r="52" spans="1:78" ht="5.45" customHeight="1" x14ac:dyDescent="0.15">
      <c r="A52" s="470"/>
      <c r="B52" s="470"/>
      <c r="C52" s="470"/>
      <c r="D52" s="406"/>
      <c r="E52" s="407"/>
      <c r="F52" s="338"/>
      <c r="G52" s="338"/>
      <c r="H52" s="338"/>
      <c r="I52" s="338"/>
      <c r="J52" s="338"/>
      <c r="K52" s="338"/>
      <c r="L52" s="338"/>
      <c r="M52" s="179"/>
      <c r="N52" s="180"/>
      <c r="O52" s="180"/>
      <c r="P52" s="16"/>
      <c r="Q52" s="16"/>
      <c r="R52" s="16"/>
      <c r="S52" s="16"/>
      <c r="T52" s="16"/>
      <c r="U52" s="194"/>
      <c r="V52" s="194"/>
      <c r="W52" s="16"/>
      <c r="X52" s="16"/>
      <c r="Y52" s="16"/>
      <c r="Z52" s="16"/>
      <c r="AA52" s="195"/>
      <c r="AB52" s="195"/>
      <c r="AC52" s="16"/>
      <c r="AD52" s="16"/>
      <c r="AE52" s="16"/>
      <c r="AF52" s="16"/>
      <c r="AG52" s="16"/>
      <c r="AH52" s="196"/>
      <c r="AI52" s="196"/>
      <c r="AJ52" s="13"/>
      <c r="AK52" s="14"/>
      <c r="AL52" s="216"/>
      <c r="AM52" s="217"/>
      <c r="AN52" s="217"/>
      <c r="AO52" s="217"/>
      <c r="AP52" s="217"/>
      <c r="AQ52" s="217"/>
      <c r="AR52" s="217"/>
      <c r="AS52" s="374"/>
      <c r="AT52" s="179"/>
      <c r="AU52" s="180"/>
      <c r="AV52" s="180"/>
      <c r="AW52" s="12"/>
      <c r="AX52" s="12"/>
      <c r="AY52" s="12"/>
      <c r="AZ52" s="12"/>
      <c r="BA52" s="12"/>
      <c r="BB52" s="194"/>
      <c r="BC52" s="194"/>
      <c r="BD52" s="12"/>
      <c r="BE52" s="12"/>
      <c r="BF52" s="12"/>
      <c r="BG52" s="12"/>
      <c r="BH52" s="195"/>
      <c r="BI52" s="195"/>
      <c r="BJ52" s="12"/>
      <c r="BK52" s="12"/>
      <c r="BL52" s="12"/>
      <c r="BM52" s="12"/>
      <c r="BN52" s="12"/>
      <c r="BO52" s="12"/>
      <c r="BP52" s="12"/>
      <c r="BQ52" s="12"/>
      <c r="BR52" s="12"/>
      <c r="BS52" s="196"/>
      <c r="BT52" s="196"/>
      <c r="BU52" s="13"/>
      <c r="BV52" s="14"/>
      <c r="BW52" s="169"/>
      <c r="BX52" s="169"/>
      <c r="BY52" s="170"/>
      <c r="BZ52" s="170"/>
    </row>
    <row r="53" spans="1:78" ht="5.45" customHeight="1" x14ac:dyDescent="0.15">
      <c r="A53" s="470"/>
      <c r="B53" s="470"/>
      <c r="C53" s="470"/>
      <c r="D53" s="406"/>
      <c r="E53" s="407"/>
      <c r="F53" s="410" t="s">
        <v>26</v>
      </c>
      <c r="G53" s="410"/>
      <c r="H53" s="412" t="s">
        <v>20</v>
      </c>
      <c r="I53" s="305"/>
      <c r="J53" s="305"/>
      <c r="K53" s="305"/>
      <c r="L53" s="305"/>
      <c r="M53" s="175" t="s">
        <v>305</v>
      </c>
      <c r="N53" s="176"/>
      <c r="O53" s="176"/>
      <c r="P53" s="197" t="s">
        <v>3</v>
      </c>
      <c r="Q53" s="197"/>
      <c r="R53" s="197" t="s">
        <v>6</v>
      </c>
      <c r="S53" s="197"/>
      <c r="T53" s="197" t="s">
        <v>5</v>
      </c>
      <c r="U53" s="197"/>
      <c r="V53" s="197" t="s">
        <v>7</v>
      </c>
      <c r="W53" s="197"/>
      <c r="X53" s="197" t="s">
        <v>3</v>
      </c>
      <c r="Y53" s="197"/>
      <c r="Z53" s="197" t="s">
        <v>6</v>
      </c>
      <c r="AA53" s="197"/>
      <c r="AB53" s="197" t="s">
        <v>5</v>
      </c>
      <c r="AC53" s="197"/>
      <c r="AD53" s="197" t="s">
        <v>4</v>
      </c>
      <c r="AE53" s="197"/>
      <c r="AF53" s="197" t="s">
        <v>3</v>
      </c>
      <c r="AG53" s="197"/>
      <c r="AH53" s="357"/>
      <c r="AI53" s="357"/>
      <c r="AJ53" s="8"/>
      <c r="AK53" s="9"/>
      <c r="AL53" s="324"/>
      <c r="AM53" s="312"/>
      <c r="AN53" s="312"/>
      <c r="AO53" s="312"/>
      <c r="AP53" s="312"/>
      <c r="AQ53" s="312"/>
      <c r="AR53" s="312"/>
      <c r="AS53" s="373"/>
      <c r="AT53" s="346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236"/>
      <c r="BW53" s="169"/>
      <c r="BX53" s="169"/>
      <c r="BY53" s="170"/>
      <c r="BZ53" s="170"/>
    </row>
    <row r="54" spans="1:78" ht="5.45" customHeight="1" x14ac:dyDescent="0.15">
      <c r="A54" s="470"/>
      <c r="B54" s="470"/>
      <c r="C54" s="470"/>
      <c r="D54" s="406"/>
      <c r="E54" s="407"/>
      <c r="F54" s="410"/>
      <c r="G54" s="410"/>
      <c r="H54" s="305"/>
      <c r="I54" s="305"/>
      <c r="J54" s="305"/>
      <c r="K54" s="305"/>
      <c r="L54" s="305"/>
      <c r="M54" s="177"/>
      <c r="N54" s="178"/>
      <c r="O54" s="178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11"/>
      <c r="AA54" s="311"/>
      <c r="AB54" s="311"/>
      <c r="AC54" s="311"/>
      <c r="AD54" s="311"/>
      <c r="AE54" s="311"/>
      <c r="AF54" s="311"/>
      <c r="AG54" s="311"/>
      <c r="AH54" s="357"/>
      <c r="AI54" s="357"/>
      <c r="AJ54" s="10"/>
      <c r="AK54" s="11"/>
      <c r="AL54" s="214"/>
      <c r="AM54" s="215"/>
      <c r="AN54" s="215"/>
      <c r="AO54" s="215"/>
      <c r="AP54" s="215"/>
      <c r="AQ54" s="215"/>
      <c r="AR54" s="215"/>
      <c r="AS54" s="270"/>
      <c r="AT54" s="347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303"/>
      <c r="BW54" s="169"/>
      <c r="BX54" s="169"/>
      <c r="BY54" s="170"/>
      <c r="BZ54" s="170"/>
    </row>
    <row r="55" spans="1:78" ht="5.45" customHeight="1" x14ac:dyDescent="0.15">
      <c r="A55" s="470"/>
      <c r="B55" s="470"/>
      <c r="C55" s="470"/>
      <c r="D55" s="406"/>
      <c r="E55" s="407"/>
      <c r="F55" s="410"/>
      <c r="G55" s="410"/>
      <c r="H55" s="305"/>
      <c r="I55" s="305"/>
      <c r="J55" s="305"/>
      <c r="K55" s="305"/>
      <c r="L55" s="305"/>
      <c r="M55" s="177"/>
      <c r="N55" s="178"/>
      <c r="O55" s="178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1"/>
      <c r="AH55" s="189"/>
      <c r="AI55" s="190"/>
      <c r="AJ55" s="227" t="s">
        <v>2</v>
      </c>
      <c r="AK55" s="228"/>
      <c r="AL55" s="214"/>
      <c r="AM55" s="215"/>
      <c r="AN55" s="215"/>
      <c r="AO55" s="215"/>
      <c r="AP55" s="215"/>
      <c r="AQ55" s="215"/>
      <c r="AR55" s="215"/>
      <c r="AS55" s="270"/>
      <c r="AT55" s="347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303"/>
      <c r="BW55" s="169"/>
      <c r="BX55" s="169"/>
      <c r="BY55" s="170"/>
      <c r="BZ55" s="170"/>
    </row>
    <row r="56" spans="1:78" ht="5.45" customHeight="1" x14ac:dyDescent="0.15">
      <c r="A56" s="470"/>
      <c r="B56" s="470"/>
      <c r="C56" s="470"/>
      <c r="D56" s="406"/>
      <c r="E56" s="407"/>
      <c r="F56" s="410"/>
      <c r="G56" s="410"/>
      <c r="H56" s="305"/>
      <c r="I56" s="305"/>
      <c r="J56" s="305"/>
      <c r="K56" s="305"/>
      <c r="L56" s="305"/>
      <c r="M56" s="177"/>
      <c r="N56" s="178"/>
      <c r="O56" s="178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11"/>
      <c r="AH56" s="189"/>
      <c r="AI56" s="190"/>
      <c r="AJ56" s="227"/>
      <c r="AK56" s="228"/>
      <c r="AL56" s="214"/>
      <c r="AM56" s="215"/>
      <c r="AN56" s="215"/>
      <c r="AO56" s="215"/>
      <c r="AP56" s="215"/>
      <c r="AQ56" s="215"/>
      <c r="AR56" s="215"/>
      <c r="AS56" s="270"/>
      <c r="AT56" s="347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2"/>
      <c r="BO56" s="192"/>
      <c r="BP56" s="192"/>
      <c r="BQ56" s="192"/>
      <c r="BR56" s="192"/>
      <c r="BS56" s="192"/>
      <c r="BT56" s="192"/>
      <c r="BU56" s="192"/>
      <c r="BV56" s="303"/>
      <c r="BW56" s="169"/>
      <c r="BX56" s="169"/>
      <c r="BY56" s="170"/>
      <c r="BZ56" s="170"/>
    </row>
    <row r="57" spans="1:78" ht="5.45" customHeight="1" x14ac:dyDescent="0.15">
      <c r="A57" s="470"/>
      <c r="B57" s="470"/>
      <c r="C57" s="470"/>
      <c r="D57" s="406"/>
      <c r="E57" s="407"/>
      <c r="F57" s="410"/>
      <c r="G57" s="410"/>
      <c r="H57" s="305"/>
      <c r="I57" s="305"/>
      <c r="J57" s="305"/>
      <c r="K57" s="305"/>
      <c r="L57" s="305"/>
      <c r="M57" s="179"/>
      <c r="N57" s="180"/>
      <c r="O57" s="180"/>
      <c r="P57" s="16"/>
      <c r="Q57" s="16"/>
      <c r="R57" s="16"/>
      <c r="S57" s="16"/>
      <c r="T57" s="16"/>
      <c r="U57" s="194"/>
      <c r="V57" s="194"/>
      <c r="W57" s="16"/>
      <c r="X57" s="16"/>
      <c r="Y57" s="16"/>
      <c r="Z57" s="16"/>
      <c r="AA57" s="195"/>
      <c r="AB57" s="195"/>
      <c r="AC57" s="16"/>
      <c r="AD57" s="16"/>
      <c r="AE57" s="16"/>
      <c r="AF57" s="16"/>
      <c r="AG57" s="16"/>
      <c r="AH57" s="196"/>
      <c r="AI57" s="196"/>
      <c r="AJ57" s="13"/>
      <c r="AK57" s="14"/>
      <c r="AL57" s="216"/>
      <c r="AM57" s="217"/>
      <c r="AN57" s="217"/>
      <c r="AO57" s="217"/>
      <c r="AP57" s="217"/>
      <c r="AQ57" s="217"/>
      <c r="AR57" s="217"/>
      <c r="AS57" s="374"/>
      <c r="AT57" s="348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3"/>
      <c r="BN57" s="193"/>
      <c r="BO57" s="193"/>
      <c r="BP57" s="193"/>
      <c r="BQ57" s="193"/>
      <c r="BR57" s="193"/>
      <c r="BS57" s="193"/>
      <c r="BT57" s="193"/>
      <c r="BU57" s="193"/>
      <c r="BV57" s="237"/>
      <c r="BW57" s="169"/>
      <c r="BX57" s="169"/>
      <c r="BY57" s="170"/>
      <c r="BZ57" s="170"/>
    </row>
    <row r="58" spans="1:78" ht="5.45" customHeight="1" x14ac:dyDescent="0.15">
      <c r="A58" s="470"/>
      <c r="B58" s="470"/>
      <c r="C58" s="470"/>
      <c r="D58" s="406"/>
      <c r="E58" s="407"/>
      <c r="F58" s="410"/>
      <c r="G58" s="410"/>
      <c r="H58" s="412" t="s">
        <v>21</v>
      </c>
      <c r="I58" s="305"/>
      <c r="J58" s="305"/>
      <c r="K58" s="305"/>
      <c r="L58" s="305"/>
      <c r="M58" s="175" t="s">
        <v>303</v>
      </c>
      <c r="N58" s="176"/>
      <c r="O58" s="176"/>
      <c r="P58" s="197" t="s">
        <v>3</v>
      </c>
      <c r="Q58" s="197"/>
      <c r="R58" s="197" t="s">
        <v>6</v>
      </c>
      <c r="S58" s="197"/>
      <c r="T58" s="197" t="s">
        <v>5</v>
      </c>
      <c r="U58" s="197"/>
      <c r="V58" s="197" t="s">
        <v>7</v>
      </c>
      <c r="W58" s="197"/>
      <c r="X58" s="197" t="s">
        <v>3</v>
      </c>
      <c r="Y58" s="197"/>
      <c r="Z58" s="197" t="s">
        <v>6</v>
      </c>
      <c r="AA58" s="197"/>
      <c r="AB58" s="197" t="s">
        <v>5</v>
      </c>
      <c r="AC58" s="197"/>
      <c r="AD58" s="197" t="s">
        <v>4</v>
      </c>
      <c r="AE58" s="197"/>
      <c r="AF58" s="197" t="s">
        <v>3</v>
      </c>
      <c r="AG58" s="197"/>
      <c r="AH58" s="357"/>
      <c r="AI58" s="357"/>
      <c r="AJ58" s="8"/>
      <c r="AK58" s="9"/>
      <c r="AL58" s="317" t="s">
        <v>298</v>
      </c>
      <c r="AM58" s="418"/>
      <c r="AN58" s="418"/>
      <c r="AO58" s="418"/>
      <c r="AP58" s="418"/>
      <c r="AQ58" s="418"/>
      <c r="AR58" s="418"/>
      <c r="AS58" s="318"/>
      <c r="AT58" s="175" t="s">
        <v>303</v>
      </c>
      <c r="AU58" s="176"/>
      <c r="AV58" s="176"/>
      <c r="AW58" s="31"/>
      <c r="AX58" s="31"/>
      <c r="AY58" s="31"/>
      <c r="AZ58" s="31"/>
      <c r="BA58" s="197" t="s">
        <v>7</v>
      </c>
      <c r="BB58" s="197"/>
      <c r="BC58" s="197" t="s">
        <v>3</v>
      </c>
      <c r="BD58" s="197"/>
      <c r="BE58" s="197" t="s">
        <v>6</v>
      </c>
      <c r="BF58" s="197"/>
      <c r="BG58" s="197" t="s">
        <v>5</v>
      </c>
      <c r="BH58" s="197"/>
      <c r="BI58" s="197" t="s">
        <v>4</v>
      </c>
      <c r="BJ58" s="197"/>
      <c r="BK58" s="197" t="s">
        <v>3</v>
      </c>
      <c r="BL58" s="197"/>
      <c r="BM58" s="197" t="s">
        <v>6</v>
      </c>
      <c r="BN58" s="197"/>
      <c r="BO58" s="197" t="s">
        <v>5</v>
      </c>
      <c r="BP58" s="197"/>
      <c r="BQ58" s="197" t="s">
        <v>16</v>
      </c>
      <c r="BR58" s="197"/>
      <c r="BS58" s="356"/>
      <c r="BT58" s="356"/>
      <c r="BU58" s="8"/>
      <c r="BV58" s="9"/>
      <c r="BW58" s="169"/>
      <c r="BX58" s="169"/>
      <c r="BY58" s="170"/>
      <c r="BZ58" s="170"/>
    </row>
    <row r="59" spans="1:78" ht="5.45" customHeight="1" x14ac:dyDescent="0.15">
      <c r="A59" s="470"/>
      <c r="B59" s="470"/>
      <c r="C59" s="470"/>
      <c r="D59" s="406"/>
      <c r="E59" s="407"/>
      <c r="F59" s="410"/>
      <c r="G59" s="410"/>
      <c r="H59" s="305"/>
      <c r="I59" s="305"/>
      <c r="J59" s="305"/>
      <c r="K59" s="305"/>
      <c r="L59" s="305"/>
      <c r="M59" s="177"/>
      <c r="N59" s="178"/>
      <c r="O59" s="178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57"/>
      <c r="AI59" s="357"/>
      <c r="AJ59" s="10"/>
      <c r="AK59" s="11"/>
      <c r="AL59" s="268"/>
      <c r="AM59" s="262"/>
      <c r="AN59" s="262"/>
      <c r="AO59" s="262"/>
      <c r="AP59" s="262"/>
      <c r="AQ59" s="262"/>
      <c r="AR59" s="262"/>
      <c r="AS59" s="174"/>
      <c r="AT59" s="177"/>
      <c r="AU59" s="178"/>
      <c r="AV59" s="178"/>
      <c r="AW59" s="15"/>
      <c r="AX59" s="15"/>
      <c r="AY59" s="15"/>
      <c r="AZ59" s="5"/>
      <c r="BA59" s="311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  <c r="BM59" s="311"/>
      <c r="BN59" s="311"/>
      <c r="BO59" s="311"/>
      <c r="BP59" s="311"/>
      <c r="BQ59" s="311"/>
      <c r="BR59" s="311"/>
      <c r="BS59" s="357"/>
      <c r="BT59" s="357"/>
      <c r="BU59" s="10"/>
      <c r="BV59" s="11"/>
      <c r="BW59" s="169"/>
      <c r="BX59" s="169"/>
      <c r="BY59" s="170"/>
      <c r="BZ59" s="170"/>
    </row>
    <row r="60" spans="1:78" ht="5.45" customHeight="1" x14ac:dyDescent="0.15">
      <c r="A60" s="470"/>
      <c r="B60" s="470"/>
      <c r="C60" s="470"/>
      <c r="D60" s="406"/>
      <c r="E60" s="407"/>
      <c r="F60" s="410"/>
      <c r="G60" s="410"/>
      <c r="H60" s="305"/>
      <c r="I60" s="305"/>
      <c r="J60" s="305"/>
      <c r="K60" s="305"/>
      <c r="L60" s="305"/>
      <c r="M60" s="177"/>
      <c r="N60" s="178"/>
      <c r="O60" s="178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189"/>
      <c r="AI60" s="190"/>
      <c r="AJ60" s="227" t="s">
        <v>2</v>
      </c>
      <c r="AK60" s="228"/>
      <c r="AL60" s="214"/>
      <c r="AM60" s="215"/>
      <c r="AN60" s="215"/>
      <c r="AO60" s="215"/>
      <c r="AP60" s="215"/>
      <c r="AQ60" s="215"/>
      <c r="AR60" s="215"/>
      <c r="AS60" s="270"/>
      <c r="AT60" s="177"/>
      <c r="AU60" s="178"/>
      <c r="AV60" s="178"/>
      <c r="AW60" s="15"/>
      <c r="AX60" s="15"/>
      <c r="AY60" s="15"/>
      <c r="AZ60" s="5"/>
      <c r="BA60" s="311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  <c r="BM60" s="311"/>
      <c r="BN60" s="311"/>
      <c r="BO60" s="311"/>
      <c r="BP60" s="311"/>
      <c r="BQ60" s="311"/>
      <c r="BR60" s="311"/>
      <c r="BS60" s="189"/>
      <c r="BT60" s="190"/>
      <c r="BU60" s="274" t="s">
        <v>17</v>
      </c>
      <c r="BV60" s="275"/>
      <c r="BW60" s="169"/>
      <c r="BX60" s="169"/>
      <c r="BY60" s="170"/>
      <c r="BZ60" s="170"/>
    </row>
    <row r="61" spans="1:78" ht="5.45" customHeight="1" x14ac:dyDescent="0.15">
      <c r="A61" s="470"/>
      <c r="B61" s="470"/>
      <c r="C61" s="470"/>
      <c r="D61" s="406"/>
      <c r="E61" s="407"/>
      <c r="F61" s="410"/>
      <c r="G61" s="410"/>
      <c r="H61" s="305"/>
      <c r="I61" s="305"/>
      <c r="J61" s="305"/>
      <c r="K61" s="305"/>
      <c r="L61" s="305"/>
      <c r="M61" s="177"/>
      <c r="N61" s="178"/>
      <c r="O61" s="178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189"/>
      <c r="AI61" s="190"/>
      <c r="AJ61" s="227"/>
      <c r="AK61" s="228"/>
      <c r="AL61" s="214"/>
      <c r="AM61" s="215"/>
      <c r="AN61" s="215"/>
      <c r="AO61" s="215"/>
      <c r="AP61" s="215"/>
      <c r="AQ61" s="215"/>
      <c r="AR61" s="215"/>
      <c r="AS61" s="270"/>
      <c r="AT61" s="177"/>
      <c r="AU61" s="178"/>
      <c r="AV61" s="178"/>
      <c r="AW61" s="15"/>
      <c r="AX61" s="15"/>
      <c r="AY61" s="15"/>
      <c r="AZ61" s="5"/>
      <c r="BA61" s="311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  <c r="BM61" s="311"/>
      <c r="BN61" s="311"/>
      <c r="BO61" s="311"/>
      <c r="BP61" s="311"/>
      <c r="BQ61" s="311"/>
      <c r="BR61" s="311"/>
      <c r="BS61" s="189"/>
      <c r="BT61" s="190"/>
      <c r="BU61" s="274"/>
      <c r="BV61" s="275"/>
      <c r="BW61" s="169"/>
      <c r="BX61" s="169"/>
      <c r="BY61" s="170"/>
      <c r="BZ61" s="170"/>
    </row>
    <row r="62" spans="1:78" ht="5.45" customHeight="1" x14ac:dyDescent="0.15">
      <c r="A62" s="470"/>
      <c r="B62" s="470"/>
      <c r="C62" s="470"/>
      <c r="D62" s="406"/>
      <c r="E62" s="407"/>
      <c r="F62" s="410"/>
      <c r="G62" s="410"/>
      <c r="H62" s="305"/>
      <c r="I62" s="305"/>
      <c r="J62" s="305"/>
      <c r="K62" s="305"/>
      <c r="L62" s="305"/>
      <c r="M62" s="179"/>
      <c r="N62" s="180"/>
      <c r="O62" s="180"/>
      <c r="P62" s="16"/>
      <c r="Q62" s="16"/>
      <c r="R62" s="16"/>
      <c r="S62" s="16"/>
      <c r="T62" s="16"/>
      <c r="U62" s="194"/>
      <c r="V62" s="194"/>
      <c r="W62" s="16"/>
      <c r="X62" s="16"/>
      <c r="Y62" s="16"/>
      <c r="Z62" s="16"/>
      <c r="AA62" s="195"/>
      <c r="AB62" s="195"/>
      <c r="AC62" s="16"/>
      <c r="AD62" s="16"/>
      <c r="AE62" s="16"/>
      <c r="AF62" s="16"/>
      <c r="AG62" s="16"/>
      <c r="AH62" s="196"/>
      <c r="AI62" s="196"/>
      <c r="AJ62" s="13"/>
      <c r="AK62" s="14"/>
      <c r="AL62" s="216"/>
      <c r="AM62" s="217"/>
      <c r="AN62" s="217"/>
      <c r="AO62" s="217"/>
      <c r="AP62" s="217"/>
      <c r="AQ62" s="217"/>
      <c r="AR62" s="217"/>
      <c r="AS62" s="374"/>
      <c r="AT62" s="179"/>
      <c r="AU62" s="180"/>
      <c r="AV62" s="180"/>
      <c r="AW62" s="13"/>
      <c r="AX62" s="13"/>
      <c r="AY62" s="13"/>
      <c r="AZ62" s="13"/>
      <c r="BA62" s="12"/>
      <c r="BB62" s="194"/>
      <c r="BC62" s="194"/>
      <c r="BD62" s="12"/>
      <c r="BE62" s="12"/>
      <c r="BF62" s="12"/>
      <c r="BG62" s="12"/>
      <c r="BH62" s="195"/>
      <c r="BI62" s="195"/>
      <c r="BJ62" s="12"/>
      <c r="BK62" s="12"/>
      <c r="BL62" s="12"/>
      <c r="BM62" s="12"/>
      <c r="BN62" s="12"/>
      <c r="BO62" s="12"/>
      <c r="BP62" s="12"/>
      <c r="BQ62" s="12"/>
      <c r="BR62" s="12"/>
      <c r="BS62" s="196"/>
      <c r="BT62" s="196"/>
      <c r="BU62" s="13"/>
      <c r="BV62" s="14"/>
      <c r="BW62" s="169"/>
      <c r="BX62" s="169"/>
      <c r="BY62" s="170"/>
      <c r="BZ62" s="170"/>
    </row>
    <row r="63" spans="1:78" ht="5.45" customHeight="1" x14ac:dyDescent="0.15">
      <c r="A63" s="470"/>
      <c r="B63" s="470"/>
      <c r="C63" s="470"/>
      <c r="D63" s="406"/>
      <c r="E63" s="407"/>
      <c r="F63" s="410"/>
      <c r="G63" s="410"/>
      <c r="H63" s="412" t="s">
        <v>22</v>
      </c>
      <c r="I63" s="305"/>
      <c r="J63" s="305"/>
      <c r="K63" s="305"/>
      <c r="L63" s="305"/>
      <c r="M63" s="403" t="s">
        <v>307</v>
      </c>
      <c r="N63" s="176"/>
      <c r="O63" s="176"/>
      <c r="P63" s="197" t="s">
        <v>3</v>
      </c>
      <c r="Q63" s="197"/>
      <c r="R63" s="197" t="s">
        <v>6</v>
      </c>
      <c r="S63" s="197"/>
      <c r="T63" s="197" t="s">
        <v>5</v>
      </c>
      <c r="U63" s="197"/>
      <c r="V63" s="197" t="s">
        <v>7</v>
      </c>
      <c r="W63" s="197"/>
      <c r="X63" s="197" t="s">
        <v>3</v>
      </c>
      <c r="Y63" s="197"/>
      <c r="Z63" s="197" t="s">
        <v>6</v>
      </c>
      <c r="AA63" s="197"/>
      <c r="AB63" s="197" t="s">
        <v>5</v>
      </c>
      <c r="AC63" s="197"/>
      <c r="AD63" s="197" t="s">
        <v>4</v>
      </c>
      <c r="AE63" s="197"/>
      <c r="AF63" s="197" t="s">
        <v>3</v>
      </c>
      <c r="AG63" s="197"/>
      <c r="AH63" s="357"/>
      <c r="AI63" s="357"/>
      <c r="AJ63" s="8"/>
      <c r="AK63" s="9"/>
      <c r="AL63" s="317" t="s">
        <v>299</v>
      </c>
      <c r="AM63" s="418"/>
      <c r="AN63" s="418"/>
      <c r="AO63" s="418"/>
      <c r="AP63" s="418"/>
      <c r="AQ63" s="418"/>
      <c r="AR63" s="418"/>
      <c r="AS63" s="318"/>
      <c r="AT63" s="175" t="s">
        <v>306</v>
      </c>
      <c r="AU63" s="176"/>
      <c r="AV63" s="176"/>
      <c r="AW63" s="197" t="s">
        <v>6</v>
      </c>
      <c r="AX63" s="197"/>
      <c r="AY63" s="197" t="s">
        <v>5</v>
      </c>
      <c r="AZ63" s="197"/>
      <c r="BA63" s="197" t="s">
        <v>7</v>
      </c>
      <c r="BB63" s="197"/>
      <c r="BC63" s="197" t="s">
        <v>3</v>
      </c>
      <c r="BD63" s="197"/>
      <c r="BE63" s="197" t="s">
        <v>6</v>
      </c>
      <c r="BF63" s="197"/>
      <c r="BG63" s="197" t="s">
        <v>5</v>
      </c>
      <c r="BH63" s="197"/>
      <c r="BI63" s="197" t="s">
        <v>4</v>
      </c>
      <c r="BJ63" s="197"/>
      <c r="BK63" s="197" t="s">
        <v>3</v>
      </c>
      <c r="BL63" s="197"/>
      <c r="BM63" s="197" t="s">
        <v>6</v>
      </c>
      <c r="BN63" s="197"/>
      <c r="BO63" s="197" t="s">
        <v>5</v>
      </c>
      <c r="BP63" s="197"/>
      <c r="BQ63" s="197" t="s">
        <v>16</v>
      </c>
      <c r="BR63" s="197"/>
      <c r="BS63" s="356"/>
      <c r="BT63" s="356"/>
      <c r="BU63" s="8"/>
      <c r="BV63" s="9"/>
      <c r="BW63" s="169"/>
      <c r="BX63" s="169"/>
      <c r="BY63" s="170"/>
      <c r="BZ63" s="170"/>
    </row>
    <row r="64" spans="1:78" ht="5.45" customHeight="1" x14ac:dyDescent="0.15">
      <c r="A64" s="470"/>
      <c r="B64" s="470"/>
      <c r="C64" s="470"/>
      <c r="D64" s="406"/>
      <c r="E64" s="407"/>
      <c r="F64" s="410"/>
      <c r="G64" s="410"/>
      <c r="H64" s="305"/>
      <c r="I64" s="305"/>
      <c r="J64" s="305"/>
      <c r="K64" s="305"/>
      <c r="L64" s="305"/>
      <c r="M64" s="177"/>
      <c r="N64" s="178"/>
      <c r="O64" s="178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57"/>
      <c r="AI64" s="357"/>
      <c r="AJ64" s="10"/>
      <c r="AK64" s="11"/>
      <c r="AL64" s="268"/>
      <c r="AM64" s="262"/>
      <c r="AN64" s="262"/>
      <c r="AO64" s="262"/>
      <c r="AP64" s="262"/>
      <c r="AQ64" s="262"/>
      <c r="AR64" s="262"/>
      <c r="AS64" s="174"/>
      <c r="AT64" s="177"/>
      <c r="AU64" s="178"/>
      <c r="AV64" s="178"/>
      <c r="AW64" s="311"/>
      <c r="AX64" s="311"/>
      <c r="AY64" s="311"/>
      <c r="AZ64" s="311"/>
      <c r="BA64" s="311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  <c r="BM64" s="311"/>
      <c r="BN64" s="311"/>
      <c r="BO64" s="311"/>
      <c r="BP64" s="311"/>
      <c r="BQ64" s="311"/>
      <c r="BR64" s="311"/>
      <c r="BS64" s="357"/>
      <c r="BT64" s="357"/>
      <c r="BU64" s="10"/>
      <c r="BV64" s="11"/>
      <c r="BW64" s="169"/>
      <c r="BX64" s="169"/>
      <c r="BY64" s="170"/>
      <c r="BZ64" s="170"/>
    </row>
    <row r="65" spans="1:78" ht="5.45" customHeight="1" x14ac:dyDescent="0.15">
      <c r="A65" s="470"/>
      <c r="B65" s="470"/>
      <c r="C65" s="470"/>
      <c r="D65" s="406"/>
      <c r="E65" s="407"/>
      <c r="F65" s="410"/>
      <c r="G65" s="410"/>
      <c r="H65" s="305"/>
      <c r="I65" s="305"/>
      <c r="J65" s="305"/>
      <c r="K65" s="305"/>
      <c r="L65" s="305"/>
      <c r="M65" s="177"/>
      <c r="N65" s="178"/>
      <c r="O65" s="178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189"/>
      <c r="AI65" s="190"/>
      <c r="AJ65" s="227" t="s">
        <v>2</v>
      </c>
      <c r="AK65" s="228"/>
      <c r="AL65" s="214"/>
      <c r="AM65" s="215"/>
      <c r="AN65" s="215"/>
      <c r="AO65" s="215"/>
      <c r="AP65" s="215"/>
      <c r="AQ65" s="215"/>
      <c r="AR65" s="215"/>
      <c r="AS65" s="270"/>
      <c r="AT65" s="177"/>
      <c r="AU65" s="178"/>
      <c r="AV65" s="178"/>
      <c r="AW65" s="311"/>
      <c r="AX65" s="311"/>
      <c r="AY65" s="311"/>
      <c r="AZ65" s="311"/>
      <c r="BA65" s="311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  <c r="BM65" s="311"/>
      <c r="BN65" s="311"/>
      <c r="BO65" s="311"/>
      <c r="BP65" s="311"/>
      <c r="BQ65" s="311"/>
      <c r="BR65" s="311"/>
      <c r="BS65" s="189"/>
      <c r="BT65" s="190"/>
      <c r="BU65" s="274" t="s">
        <v>17</v>
      </c>
      <c r="BV65" s="275"/>
      <c r="BW65" s="169"/>
      <c r="BX65" s="169"/>
      <c r="BY65" s="170"/>
      <c r="BZ65" s="170"/>
    </row>
    <row r="66" spans="1:78" ht="5.45" customHeight="1" x14ac:dyDescent="0.15">
      <c r="A66" s="470"/>
      <c r="B66" s="470"/>
      <c r="C66" s="470"/>
      <c r="D66" s="406"/>
      <c r="E66" s="407"/>
      <c r="F66" s="410"/>
      <c r="G66" s="410"/>
      <c r="H66" s="305"/>
      <c r="I66" s="305"/>
      <c r="J66" s="305"/>
      <c r="K66" s="305"/>
      <c r="L66" s="305"/>
      <c r="M66" s="177"/>
      <c r="N66" s="178"/>
      <c r="O66" s="178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189"/>
      <c r="AI66" s="190"/>
      <c r="AJ66" s="227"/>
      <c r="AK66" s="228"/>
      <c r="AL66" s="214"/>
      <c r="AM66" s="215"/>
      <c r="AN66" s="215"/>
      <c r="AO66" s="215"/>
      <c r="AP66" s="215"/>
      <c r="AQ66" s="215"/>
      <c r="AR66" s="215"/>
      <c r="AS66" s="270"/>
      <c r="AT66" s="177"/>
      <c r="AU66" s="178"/>
      <c r="AV66" s="178"/>
      <c r="AW66" s="311"/>
      <c r="AX66" s="311"/>
      <c r="AY66" s="311"/>
      <c r="AZ66" s="311"/>
      <c r="BA66" s="311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  <c r="BM66" s="311"/>
      <c r="BN66" s="311"/>
      <c r="BO66" s="311"/>
      <c r="BP66" s="311"/>
      <c r="BQ66" s="311"/>
      <c r="BR66" s="311"/>
      <c r="BS66" s="189"/>
      <c r="BT66" s="190"/>
      <c r="BU66" s="274"/>
      <c r="BV66" s="275"/>
      <c r="BW66" s="169"/>
      <c r="BX66" s="169"/>
      <c r="BY66" s="170"/>
      <c r="BZ66" s="170"/>
    </row>
    <row r="67" spans="1:78" ht="5.45" customHeight="1" x14ac:dyDescent="0.15">
      <c r="A67" s="470"/>
      <c r="B67" s="470"/>
      <c r="C67" s="470"/>
      <c r="D67" s="408"/>
      <c r="E67" s="409"/>
      <c r="F67" s="411"/>
      <c r="G67" s="411"/>
      <c r="H67" s="313"/>
      <c r="I67" s="313"/>
      <c r="J67" s="313"/>
      <c r="K67" s="313"/>
      <c r="L67" s="313"/>
      <c r="M67" s="399"/>
      <c r="N67" s="400"/>
      <c r="O67" s="400"/>
      <c r="P67" s="17"/>
      <c r="Q67" s="17"/>
      <c r="R67" s="17"/>
      <c r="S67" s="17"/>
      <c r="T67" s="17"/>
      <c r="U67" s="312"/>
      <c r="V67" s="312"/>
      <c r="W67" s="17"/>
      <c r="X67" s="17"/>
      <c r="Y67" s="17"/>
      <c r="Z67" s="17"/>
      <c r="AA67" s="401"/>
      <c r="AB67" s="401"/>
      <c r="AC67" s="17"/>
      <c r="AD67" s="17"/>
      <c r="AE67" s="17"/>
      <c r="AF67" s="17"/>
      <c r="AG67" s="17"/>
      <c r="AH67" s="357"/>
      <c r="AI67" s="357"/>
      <c r="AJ67" s="2"/>
      <c r="AK67" s="18"/>
      <c r="AL67" s="214"/>
      <c r="AM67" s="215"/>
      <c r="AN67" s="215"/>
      <c r="AO67" s="215"/>
      <c r="AP67" s="215"/>
      <c r="AQ67" s="215"/>
      <c r="AR67" s="215"/>
      <c r="AS67" s="270"/>
      <c r="AT67" s="399"/>
      <c r="AU67" s="400"/>
      <c r="AV67" s="400"/>
      <c r="AW67" s="8"/>
      <c r="AX67" s="8"/>
      <c r="AY67" s="8"/>
      <c r="AZ67" s="8"/>
      <c r="BA67" s="8"/>
      <c r="BB67" s="312"/>
      <c r="BC67" s="312"/>
      <c r="BD67" s="8"/>
      <c r="BE67" s="8"/>
      <c r="BF67" s="8"/>
      <c r="BG67" s="8"/>
      <c r="BH67" s="401"/>
      <c r="BI67" s="401"/>
      <c r="BJ67" s="8"/>
      <c r="BK67" s="8"/>
      <c r="BL67" s="8"/>
      <c r="BM67" s="8"/>
      <c r="BN67" s="8"/>
      <c r="BO67" s="8"/>
      <c r="BP67" s="8"/>
      <c r="BQ67" s="8"/>
      <c r="BR67" s="8"/>
      <c r="BS67" s="357"/>
      <c r="BT67" s="357"/>
      <c r="BU67" s="2"/>
      <c r="BV67" s="18"/>
      <c r="BW67" s="169"/>
      <c r="BX67" s="169"/>
      <c r="BY67" s="170"/>
      <c r="BZ67" s="170"/>
    </row>
    <row r="68" spans="1:78" ht="5.45" customHeight="1" x14ac:dyDescent="0.15">
      <c r="A68" s="470"/>
      <c r="B68" s="470"/>
      <c r="C68" s="470"/>
      <c r="D68" s="378" t="s">
        <v>23</v>
      </c>
      <c r="E68" s="379"/>
      <c r="F68" s="379"/>
      <c r="G68" s="379"/>
      <c r="H68" s="379"/>
      <c r="I68" s="379"/>
      <c r="J68" s="379"/>
      <c r="K68" s="379"/>
      <c r="L68" s="380"/>
      <c r="M68" s="397" t="s">
        <v>304</v>
      </c>
      <c r="N68" s="398"/>
      <c r="O68" s="398"/>
      <c r="P68" s="390" t="s">
        <v>3</v>
      </c>
      <c r="Q68" s="390"/>
      <c r="R68" s="390" t="s">
        <v>6</v>
      </c>
      <c r="S68" s="390"/>
      <c r="T68" s="390" t="s">
        <v>5</v>
      </c>
      <c r="U68" s="390"/>
      <c r="V68" s="390" t="s">
        <v>7</v>
      </c>
      <c r="W68" s="390"/>
      <c r="X68" s="390" t="s">
        <v>3</v>
      </c>
      <c r="Y68" s="390"/>
      <c r="Z68" s="390" t="s">
        <v>6</v>
      </c>
      <c r="AA68" s="390"/>
      <c r="AB68" s="390" t="s">
        <v>5</v>
      </c>
      <c r="AC68" s="390"/>
      <c r="AD68" s="390" t="s">
        <v>4</v>
      </c>
      <c r="AE68" s="390"/>
      <c r="AF68" s="390" t="s">
        <v>3</v>
      </c>
      <c r="AG68" s="390"/>
      <c r="AH68" s="402"/>
      <c r="AI68" s="402"/>
      <c r="AJ68" s="21"/>
      <c r="AK68" s="22"/>
      <c r="AL68" s="394" t="s">
        <v>300</v>
      </c>
      <c r="AM68" s="395"/>
      <c r="AN68" s="395"/>
      <c r="AO68" s="395"/>
      <c r="AP68" s="395"/>
      <c r="AQ68" s="395"/>
      <c r="AR68" s="395"/>
      <c r="AS68" s="396"/>
      <c r="AT68" s="397" t="s">
        <v>304</v>
      </c>
      <c r="AU68" s="398"/>
      <c r="AV68" s="398"/>
      <c r="AW68" s="390" t="s">
        <v>6</v>
      </c>
      <c r="AX68" s="390"/>
      <c r="AY68" s="390" t="s">
        <v>5</v>
      </c>
      <c r="AZ68" s="390"/>
      <c r="BA68" s="390" t="s">
        <v>7</v>
      </c>
      <c r="BB68" s="390"/>
      <c r="BC68" s="390" t="s">
        <v>3</v>
      </c>
      <c r="BD68" s="390"/>
      <c r="BE68" s="390" t="s">
        <v>6</v>
      </c>
      <c r="BF68" s="390"/>
      <c r="BG68" s="390" t="s">
        <v>5</v>
      </c>
      <c r="BH68" s="390"/>
      <c r="BI68" s="390" t="s">
        <v>4</v>
      </c>
      <c r="BJ68" s="390"/>
      <c r="BK68" s="390" t="s">
        <v>3</v>
      </c>
      <c r="BL68" s="390"/>
      <c r="BM68" s="390" t="s">
        <v>6</v>
      </c>
      <c r="BN68" s="390"/>
      <c r="BO68" s="390" t="s">
        <v>5</v>
      </c>
      <c r="BP68" s="390"/>
      <c r="BQ68" s="390" t="s">
        <v>16</v>
      </c>
      <c r="BR68" s="390"/>
      <c r="BS68" s="402"/>
      <c r="BT68" s="402"/>
      <c r="BU68" s="21"/>
      <c r="BV68" s="23"/>
      <c r="BW68" s="169"/>
      <c r="BX68" s="169"/>
      <c r="BY68" s="170"/>
      <c r="BZ68" s="170"/>
    </row>
    <row r="69" spans="1:78" ht="5.45" customHeight="1" x14ac:dyDescent="0.15">
      <c r="A69" s="470"/>
      <c r="B69" s="470"/>
      <c r="C69" s="470"/>
      <c r="D69" s="381"/>
      <c r="E69" s="382"/>
      <c r="F69" s="382"/>
      <c r="G69" s="382"/>
      <c r="H69" s="382"/>
      <c r="I69" s="382"/>
      <c r="J69" s="382"/>
      <c r="K69" s="382"/>
      <c r="L69" s="383"/>
      <c r="M69" s="177"/>
      <c r="N69" s="178"/>
      <c r="O69" s="178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57"/>
      <c r="AI69" s="357"/>
      <c r="AJ69" s="10"/>
      <c r="AK69" s="11"/>
      <c r="AL69" s="268"/>
      <c r="AM69" s="262"/>
      <c r="AN69" s="262"/>
      <c r="AO69" s="262"/>
      <c r="AP69" s="262"/>
      <c r="AQ69" s="262"/>
      <c r="AR69" s="262"/>
      <c r="AS69" s="174"/>
      <c r="AT69" s="177"/>
      <c r="AU69" s="178"/>
      <c r="AV69" s="178"/>
      <c r="AW69" s="311"/>
      <c r="AX69" s="311"/>
      <c r="AY69" s="311"/>
      <c r="AZ69" s="311"/>
      <c r="BA69" s="311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  <c r="BM69" s="311"/>
      <c r="BN69" s="311"/>
      <c r="BO69" s="311"/>
      <c r="BP69" s="311"/>
      <c r="BQ69" s="311"/>
      <c r="BR69" s="311"/>
      <c r="BS69" s="357"/>
      <c r="BT69" s="357"/>
      <c r="BU69" s="10"/>
      <c r="BV69" s="24"/>
      <c r="BW69" s="169"/>
      <c r="BX69" s="169"/>
      <c r="BY69" s="170"/>
      <c r="BZ69" s="170"/>
    </row>
    <row r="70" spans="1:78" ht="5.45" customHeight="1" x14ac:dyDescent="0.15">
      <c r="A70" s="470"/>
      <c r="B70" s="470"/>
      <c r="C70" s="470"/>
      <c r="D70" s="381"/>
      <c r="E70" s="382"/>
      <c r="F70" s="382"/>
      <c r="G70" s="382"/>
      <c r="H70" s="382"/>
      <c r="I70" s="382"/>
      <c r="J70" s="382"/>
      <c r="K70" s="382"/>
      <c r="L70" s="383"/>
      <c r="M70" s="177"/>
      <c r="N70" s="178"/>
      <c r="O70" s="178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311"/>
      <c r="AD70" s="311"/>
      <c r="AE70" s="311"/>
      <c r="AF70" s="311"/>
      <c r="AG70" s="311"/>
      <c r="AH70" s="189"/>
      <c r="AI70" s="190"/>
      <c r="AJ70" s="227" t="s">
        <v>2</v>
      </c>
      <c r="AK70" s="228"/>
      <c r="AL70" s="214"/>
      <c r="AM70" s="215"/>
      <c r="AN70" s="215"/>
      <c r="AO70" s="215"/>
      <c r="AP70" s="215"/>
      <c r="AQ70" s="215"/>
      <c r="AR70" s="215"/>
      <c r="AS70" s="270"/>
      <c r="AT70" s="177"/>
      <c r="AU70" s="178"/>
      <c r="AV70" s="178"/>
      <c r="AW70" s="311"/>
      <c r="AX70" s="311"/>
      <c r="AY70" s="311"/>
      <c r="AZ70" s="311"/>
      <c r="BA70" s="311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  <c r="BM70" s="311"/>
      <c r="BN70" s="311"/>
      <c r="BO70" s="311"/>
      <c r="BP70" s="311"/>
      <c r="BQ70" s="311"/>
      <c r="BR70" s="311"/>
      <c r="BS70" s="189"/>
      <c r="BT70" s="190"/>
      <c r="BU70" s="274" t="s">
        <v>17</v>
      </c>
      <c r="BV70" s="372"/>
      <c r="BW70" s="169"/>
      <c r="BX70" s="169"/>
      <c r="BY70" s="170"/>
      <c r="BZ70" s="170"/>
    </row>
    <row r="71" spans="1:78" ht="5.45" customHeight="1" x14ac:dyDescent="0.15">
      <c r="A71" s="470"/>
      <c r="B71" s="470"/>
      <c r="C71" s="470"/>
      <c r="D71" s="384" t="s">
        <v>24</v>
      </c>
      <c r="E71" s="385"/>
      <c r="F71" s="385"/>
      <c r="G71" s="385"/>
      <c r="H71" s="385"/>
      <c r="I71" s="385"/>
      <c r="J71" s="385"/>
      <c r="K71" s="385"/>
      <c r="L71" s="386"/>
      <c r="M71" s="177"/>
      <c r="N71" s="178"/>
      <c r="O71" s="178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189"/>
      <c r="AI71" s="190"/>
      <c r="AJ71" s="227"/>
      <c r="AK71" s="228"/>
      <c r="AL71" s="214"/>
      <c r="AM71" s="215"/>
      <c r="AN71" s="215"/>
      <c r="AO71" s="215"/>
      <c r="AP71" s="215"/>
      <c r="AQ71" s="215"/>
      <c r="AR71" s="215"/>
      <c r="AS71" s="270"/>
      <c r="AT71" s="177"/>
      <c r="AU71" s="178"/>
      <c r="AV71" s="178"/>
      <c r="AW71" s="311"/>
      <c r="AX71" s="311"/>
      <c r="AY71" s="311"/>
      <c r="AZ71" s="311"/>
      <c r="BA71" s="311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  <c r="BM71" s="311"/>
      <c r="BN71" s="311"/>
      <c r="BO71" s="311"/>
      <c r="BP71" s="311"/>
      <c r="BQ71" s="311"/>
      <c r="BR71" s="311"/>
      <c r="BS71" s="189"/>
      <c r="BT71" s="190"/>
      <c r="BU71" s="274"/>
      <c r="BV71" s="372"/>
      <c r="BW71" s="169"/>
      <c r="BX71" s="169"/>
      <c r="BY71" s="170"/>
      <c r="BZ71" s="170"/>
    </row>
    <row r="72" spans="1:78" ht="5.45" customHeight="1" x14ac:dyDescent="0.15">
      <c r="A72" s="470"/>
      <c r="B72" s="470"/>
      <c r="C72" s="470"/>
      <c r="D72" s="387"/>
      <c r="E72" s="388"/>
      <c r="F72" s="388"/>
      <c r="G72" s="388"/>
      <c r="H72" s="388"/>
      <c r="I72" s="388"/>
      <c r="J72" s="388"/>
      <c r="K72" s="388"/>
      <c r="L72" s="389"/>
      <c r="M72" s="399"/>
      <c r="N72" s="400"/>
      <c r="O72" s="400"/>
      <c r="P72" s="25"/>
      <c r="Q72" s="25"/>
      <c r="R72" s="25"/>
      <c r="S72" s="25"/>
      <c r="T72" s="25"/>
      <c r="U72" s="371"/>
      <c r="V72" s="371"/>
      <c r="W72" s="25"/>
      <c r="X72" s="25"/>
      <c r="Y72" s="25"/>
      <c r="Z72" s="25"/>
      <c r="AA72" s="391"/>
      <c r="AB72" s="391"/>
      <c r="AC72" s="25"/>
      <c r="AD72" s="25"/>
      <c r="AE72" s="25"/>
      <c r="AF72" s="25"/>
      <c r="AG72" s="25"/>
      <c r="AH72" s="392"/>
      <c r="AI72" s="392"/>
      <c r="AJ72" s="19"/>
      <c r="AK72" s="26"/>
      <c r="AL72" s="233"/>
      <c r="AM72" s="234"/>
      <c r="AN72" s="234"/>
      <c r="AO72" s="234"/>
      <c r="AP72" s="234"/>
      <c r="AQ72" s="234"/>
      <c r="AR72" s="234"/>
      <c r="AS72" s="393"/>
      <c r="AT72" s="399"/>
      <c r="AU72" s="400"/>
      <c r="AV72" s="400"/>
      <c r="AW72" s="25"/>
      <c r="AX72" s="25"/>
      <c r="AY72" s="25"/>
      <c r="AZ72" s="25"/>
      <c r="BA72" s="25"/>
      <c r="BB72" s="371"/>
      <c r="BC72" s="371"/>
      <c r="BD72" s="25"/>
      <c r="BE72" s="25"/>
      <c r="BF72" s="25"/>
      <c r="BG72" s="25"/>
      <c r="BH72" s="391"/>
      <c r="BI72" s="391"/>
      <c r="BJ72" s="25"/>
      <c r="BK72" s="25"/>
      <c r="BL72" s="25"/>
      <c r="BM72" s="25"/>
      <c r="BN72" s="25"/>
      <c r="BO72" s="25"/>
      <c r="BP72" s="25"/>
      <c r="BQ72" s="25"/>
      <c r="BR72" s="25"/>
      <c r="BS72" s="375"/>
      <c r="BT72" s="375"/>
      <c r="BU72" s="19"/>
      <c r="BV72" s="27"/>
      <c r="BW72" s="169"/>
      <c r="BX72" s="169"/>
      <c r="BY72" s="170"/>
      <c r="BZ72" s="170"/>
    </row>
    <row r="73" spans="1:78" ht="5.45" customHeight="1" x14ac:dyDescent="0.15">
      <c r="A73" s="470"/>
      <c r="B73" s="470"/>
      <c r="C73" s="470"/>
      <c r="D73" s="216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  <c r="BI73" s="217"/>
      <c r="BJ73" s="217"/>
      <c r="BK73" s="217"/>
      <c r="BL73" s="217"/>
      <c r="BM73" s="217"/>
      <c r="BN73" s="217"/>
      <c r="BO73" s="217"/>
      <c r="BP73" s="217"/>
      <c r="BQ73" s="217"/>
      <c r="BR73" s="217"/>
      <c r="BS73" s="217"/>
      <c r="BT73" s="217"/>
      <c r="BU73" s="217"/>
      <c r="BV73" s="374"/>
      <c r="BW73" s="169"/>
      <c r="BX73" s="169"/>
      <c r="BY73" s="170"/>
      <c r="BZ73" s="170"/>
    </row>
    <row r="74" spans="1:78" ht="5.45" customHeight="1" x14ac:dyDescent="0.15">
      <c r="A74" s="470"/>
      <c r="B74" s="470"/>
      <c r="C74" s="470"/>
      <c r="D74" s="376" t="s">
        <v>31</v>
      </c>
      <c r="E74" s="377"/>
      <c r="F74" s="332" t="s">
        <v>32</v>
      </c>
      <c r="G74" s="333"/>
      <c r="H74" s="333"/>
      <c r="I74" s="333"/>
      <c r="J74" s="333"/>
      <c r="K74" s="333"/>
      <c r="L74" s="334"/>
      <c r="M74" s="3"/>
      <c r="N74" s="17"/>
      <c r="O74" s="17"/>
      <c r="P74" s="17"/>
      <c r="Q74" s="17"/>
      <c r="R74" s="17"/>
      <c r="S74" s="17"/>
      <c r="T74" s="17"/>
      <c r="U74" s="308" t="s">
        <v>39</v>
      </c>
      <c r="V74" s="308"/>
      <c r="W74" s="308"/>
      <c r="X74" s="308"/>
      <c r="Y74" s="308"/>
      <c r="Z74" s="308"/>
      <c r="AA74" s="308"/>
      <c r="AB74" s="308"/>
      <c r="AC74" s="308"/>
      <c r="AD74" s="36"/>
      <c r="AE74" s="413">
        <v>43191</v>
      </c>
      <c r="AF74" s="413"/>
      <c r="AG74" s="413"/>
      <c r="AH74" s="413"/>
      <c r="AI74" s="413"/>
      <c r="AJ74" s="413"/>
      <c r="AK74" s="413"/>
      <c r="AL74" s="413"/>
      <c r="AM74" s="413"/>
      <c r="AN74" s="413"/>
      <c r="AO74" s="36"/>
      <c r="AP74" s="308" t="s">
        <v>38</v>
      </c>
      <c r="AQ74" s="308"/>
      <c r="AR74" s="308"/>
      <c r="AS74" s="308"/>
      <c r="AT74" s="308"/>
      <c r="AU74" s="17"/>
      <c r="AV74" s="413">
        <v>44286</v>
      </c>
      <c r="AW74" s="413"/>
      <c r="AX74" s="413"/>
      <c r="AY74" s="413"/>
      <c r="AZ74" s="413"/>
      <c r="BA74" s="413"/>
      <c r="BB74" s="413"/>
      <c r="BC74" s="413"/>
      <c r="BD74" s="413"/>
      <c r="BE74" s="413"/>
      <c r="BF74" s="17"/>
      <c r="BG74" s="308" t="s">
        <v>40</v>
      </c>
      <c r="BH74" s="308"/>
      <c r="BI74" s="308"/>
      <c r="BJ74" s="308"/>
      <c r="BK74" s="308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4"/>
      <c r="BW74" s="169"/>
      <c r="BX74" s="169"/>
      <c r="BY74" s="170"/>
      <c r="BZ74" s="170"/>
    </row>
    <row r="75" spans="1:78" ht="5.45" customHeight="1" x14ac:dyDescent="0.15">
      <c r="A75" s="470"/>
      <c r="B75" s="470"/>
      <c r="C75" s="470"/>
      <c r="D75" s="245"/>
      <c r="E75" s="246"/>
      <c r="F75" s="335"/>
      <c r="G75" s="336"/>
      <c r="H75" s="336"/>
      <c r="I75" s="336"/>
      <c r="J75" s="336"/>
      <c r="K75" s="336"/>
      <c r="L75" s="337"/>
      <c r="M75" s="6"/>
      <c r="N75" s="35"/>
      <c r="O75" s="35"/>
      <c r="P75" s="35"/>
      <c r="Q75" s="35"/>
      <c r="R75" s="35"/>
      <c r="S75" s="35"/>
      <c r="T75" s="35"/>
      <c r="U75" s="310"/>
      <c r="V75" s="310"/>
      <c r="W75" s="310"/>
      <c r="X75" s="310"/>
      <c r="Y75" s="310"/>
      <c r="Z75" s="310"/>
      <c r="AA75" s="310"/>
      <c r="AB75" s="310"/>
      <c r="AC75" s="310"/>
      <c r="AD75" s="37"/>
      <c r="AE75" s="414"/>
      <c r="AF75" s="414"/>
      <c r="AG75" s="414"/>
      <c r="AH75" s="414"/>
      <c r="AI75" s="414"/>
      <c r="AJ75" s="414"/>
      <c r="AK75" s="414"/>
      <c r="AL75" s="414"/>
      <c r="AM75" s="414"/>
      <c r="AN75" s="414"/>
      <c r="AO75" s="37"/>
      <c r="AP75" s="310"/>
      <c r="AQ75" s="310"/>
      <c r="AR75" s="310"/>
      <c r="AS75" s="310"/>
      <c r="AT75" s="310"/>
      <c r="AU75" s="35"/>
      <c r="AV75" s="414"/>
      <c r="AW75" s="414"/>
      <c r="AX75" s="414"/>
      <c r="AY75" s="414"/>
      <c r="AZ75" s="414"/>
      <c r="BA75" s="414"/>
      <c r="BB75" s="414"/>
      <c r="BC75" s="414"/>
      <c r="BD75" s="414"/>
      <c r="BE75" s="414"/>
      <c r="BF75" s="35"/>
      <c r="BG75" s="310"/>
      <c r="BH75" s="310"/>
      <c r="BI75" s="310"/>
      <c r="BJ75" s="310"/>
      <c r="BK75" s="310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7"/>
      <c r="BW75" s="169"/>
      <c r="BX75" s="169"/>
      <c r="BY75" s="170"/>
      <c r="BZ75" s="170"/>
    </row>
    <row r="76" spans="1:78" ht="5.45" customHeight="1" x14ac:dyDescent="0.15">
      <c r="A76" s="470"/>
      <c r="B76" s="470"/>
      <c r="C76" s="470"/>
      <c r="D76" s="245"/>
      <c r="E76" s="246"/>
      <c r="F76" s="349" t="s">
        <v>28</v>
      </c>
      <c r="G76" s="350"/>
      <c r="H76" s="350"/>
      <c r="I76" s="350"/>
      <c r="J76" s="350"/>
      <c r="K76" s="350"/>
      <c r="L76" s="351"/>
      <c r="M76" s="341" t="s">
        <v>44</v>
      </c>
      <c r="N76" s="341"/>
      <c r="O76" s="341"/>
      <c r="P76" s="341"/>
      <c r="Q76" s="341"/>
      <c r="R76" s="341"/>
      <c r="S76" s="341"/>
      <c r="T76" s="341"/>
      <c r="U76" s="341"/>
      <c r="V76" s="341"/>
      <c r="W76" s="341"/>
      <c r="X76" s="341"/>
      <c r="Y76" s="341"/>
      <c r="Z76" s="341"/>
      <c r="AA76" s="341"/>
      <c r="AB76" s="341"/>
      <c r="AC76" s="341"/>
      <c r="AD76" s="341"/>
      <c r="AE76" s="341"/>
      <c r="AF76" s="341"/>
      <c r="AG76" s="341"/>
      <c r="AH76" s="341"/>
      <c r="AI76" s="341"/>
      <c r="AJ76" s="341"/>
      <c r="AK76" s="342"/>
      <c r="AL76" s="353" t="s">
        <v>43</v>
      </c>
      <c r="AM76" s="354"/>
      <c r="AN76" s="354"/>
      <c r="AO76" s="354"/>
      <c r="AP76" s="354"/>
      <c r="AQ76" s="354"/>
      <c r="AR76" s="354"/>
      <c r="AS76" s="355"/>
      <c r="AT76" s="353" t="s">
        <v>45</v>
      </c>
      <c r="AU76" s="354"/>
      <c r="AV76" s="354"/>
      <c r="AW76" s="354"/>
      <c r="AX76" s="354"/>
      <c r="AY76" s="354"/>
      <c r="AZ76" s="354"/>
      <c r="BA76" s="354"/>
      <c r="BB76" s="354"/>
      <c r="BC76" s="354"/>
      <c r="BD76" s="354"/>
      <c r="BE76" s="354"/>
      <c r="BF76" s="354"/>
      <c r="BG76" s="354"/>
      <c r="BH76" s="354"/>
      <c r="BI76" s="354"/>
      <c r="BJ76" s="354"/>
      <c r="BK76" s="354"/>
      <c r="BL76" s="354"/>
      <c r="BM76" s="354"/>
      <c r="BN76" s="354"/>
      <c r="BO76" s="354"/>
      <c r="BP76" s="354"/>
      <c r="BQ76" s="354"/>
      <c r="BR76" s="354"/>
      <c r="BS76" s="354"/>
      <c r="BT76" s="354"/>
      <c r="BU76" s="354"/>
      <c r="BV76" s="355"/>
      <c r="BW76" s="169"/>
      <c r="BX76" s="169"/>
      <c r="BY76" s="170"/>
      <c r="BZ76" s="170"/>
    </row>
    <row r="77" spans="1:78" ht="5.45" customHeight="1" x14ac:dyDescent="0.15">
      <c r="A77" s="470"/>
      <c r="B77" s="470"/>
      <c r="C77" s="470"/>
      <c r="D77" s="245"/>
      <c r="E77" s="246"/>
      <c r="F77" s="349"/>
      <c r="G77" s="350"/>
      <c r="H77" s="350"/>
      <c r="I77" s="350"/>
      <c r="J77" s="350"/>
      <c r="K77" s="350"/>
      <c r="L77" s="351"/>
      <c r="M77" s="341"/>
      <c r="N77" s="341"/>
      <c r="O77" s="341"/>
      <c r="P77" s="341"/>
      <c r="Q77" s="341"/>
      <c r="R77" s="341"/>
      <c r="S77" s="341"/>
      <c r="T77" s="341"/>
      <c r="U77" s="341"/>
      <c r="V77" s="341"/>
      <c r="W77" s="341"/>
      <c r="X77" s="341"/>
      <c r="Y77" s="341"/>
      <c r="Z77" s="341"/>
      <c r="AA77" s="341"/>
      <c r="AB77" s="341"/>
      <c r="AC77" s="341"/>
      <c r="AD77" s="341"/>
      <c r="AE77" s="341"/>
      <c r="AF77" s="341"/>
      <c r="AG77" s="341"/>
      <c r="AH77" s="341"/>
      <c r="AI77" s="341"/>
      <c r="AJ77" s="341"/>
      <c r="AK77" s="342"/>
      <c r="AL77" s="349"/>
      <c r="AM77" s="350"/>
      <c r="AN77" s="350"/>
      <c r="AO77" s="350"/>
      <c r="AP77" s="350"/>
      <c r="AQ77" s="350"/>
      <c r="AR77" s="350"/>
      <c r="AS77" s="351"/>
      <c r="AT77" s="349"/>
      <c r="AU77" s="350"/>
      <c r="AV77" s="350"/>
      <c r="AW77" s="350"/>
      <c r="AX77" s="350"/>
      <c r="AY77" s="350"/>
      <c r="AZ77" s="350"/>
      <c r="BA77" s="350"/>
      <c r="BB77" s="350"/>
      <c r="BC77" s="350"/>
      <c r="BD77" s="350"/>
      <c r="BE77" s="350"/>
      <c r="BF77" s="350"/>
      <c r="BG77" s="350"/>
      <c r="BH77" s="350"/>
      <c r="BI77" s="350"/>
      <c r="BJ77" s="350"/>
      <c r="BK77" s="350"/>
      <c r="BL77" s="350"/>
      <c r="BM77" s="350"/>
      <c r="BN77" s="350"/>
      <c r="BO77" s="350"/>
      <c r="BP77" s="350"/>
      <c r="BQ77" s="350"/>
      <c r="BR77" s="350"/>
      <c r="BS77" s="350"/>
      <c r="BT77" s="350"/>
      <c r="BU77" s="350"/>
      <c r="BV77" s="351"/>
      <c r="BW77" s="169"/>
      <c r="BX77" s="169"/>
      <c r="BY77" s="170"/>
      <c r="BZ77" s="170"/>
    </row>
    <row r="78" spans="1:78" ht="5.45" customHeight="1" x14ac:dyDescent="0.15">
      <c r="A78" s="470"/>
      <c r="B78" s="470"/>
      <c r="C78" s="470"/>
      <c r="D78" s="245"/>
      <c r="E78" s="246"/>
      <c r="F78" s="352"/>
      <c r="G78" s="339"/>
      <c r="H78" s="339"/>
      <c r="I78" s="339"/>
      <c r="J78" s="339"/>
      <c r="K78" s="339"/>
      <c r="L78" s="340"/>
      <c r="M78" s="341"/>
      <c r="N78" s="341"/>
      <c r="O78" s="341"/>
      <c r="P78" s="341"/>
      <c r="Q78" s="341"/>
      <c r="R78" s="341"/>
      <c r="S78" s="341"/>
      <c r="T78" s="341"/>
      <c r="U78" s="341"/>
      <c r="V78" s="341"/>
      <c r="W78" s="341"/>
      <c r="X78" s="341"/>
      <c r="Y78" s="341"/>
      <c r="Z78" s="341"/>
      <c r="AA78" s="341"/>
      <c r="AB78" s="341"/>
      <c r="AC78" s="341"/>
      <c r="AD78" s="341"/>
      <c r="AE78" s="341"/>
      <c r="AF78" s="341"/>
      <c r="AG78" s="341"/>
      <c r="AH78" s="341"/>
      <c r="AI78" s="341"/>
      <c r="AJ78" s="341"/>
      <c r="AK78" s="342"/>
      <c r="AL78" s="352"/>
      <c r="AM78" s="339"/>
      <c r="AN78" s="339"/>
      <c r="AO78" s="339"/>
      <c r="AP78" s="339"/>
      <c r="AQ78" s="339"/>
      <c r="AR78" s="339"/>
      <c r="AS78" s="340"/>
      <c r="AT78" s="352"/>
      <c r="AU78" s="339"/>
      <c r="AV78" s="339"/>
      <c r="AW78" s="339"/>
      <c r="AX78" s="339"/>
      <c r="AY78" s="339"/>
      <c r="AZ78" s="339"/>
      <c r="BA78" s="339"/>
      <c r="BB78" s="339"/>
      <c r="BC78" s="339"/>
      <c r="BD78" s="339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39"/>
      <c r="BU78" s="339"/>
      <c r="BV78" s="340"/>
      <c r="BW78" s="169"/>
      <c r="BX78" s="169"/>
      <c r="BY78" s="170"/>
      <c r="BZ78" s="170"/>
    </row>
    <row r="79" spans="1:78" ht="5.45" customHeight="1" x14ac:dyDescent="0.15">
      <c r="A79" s="470"/>
      <c r="B79" s="470"/>
      <c r="C79" s="470"/>
      <c r="D79" s="245"/>
      <c r="E79" s="246"/>
      <c r="F79" s="338" t="s">
        <v>18</v>
      </c>
      <c r="G79" s="338"/>
      <c r="H79" s="338"/>
      <c r="I79" s="338"/>
      <c r="J79" s="338"/>
      <c r="K79" s="338"/>
      <c r="L79" s="338"/>
      <c r="M79" s="175" t="s">
        <v>301</v>
      </c>
      <c r="N79" s="176"/>
      <c r="O79" s="176"/>
      <c r="P79" s="197" t="s">
        <v>3</v>
      </c>
      <c r="Q79" s="197"/>
      <c r="R79" s="197" t="s">
        <v>6</v>
      </c>
      <c r="S79" s="197"/>
      <c r="T79" s="197" t="s">
        <v>5</v>
      </c>
      <c r="U79" s="197"/>
      <c r="V79" s="197" t="s">
        <v>7</v>
      </c>
      <c r="W79" s="197"/>
      <c r="X79" s="197" t="s">
        <v>3</v>
      </c>
      <c r="Y79" s="197"/>
      <c r="Z79" s="197" t="s">
        <v>6</v>
      </c>
      <c r="AA79" s="197"/>
      <c r="AB79" s="197" t="s">
        <v>5</v>
      </c>
      <c r="AC79" s="197"/>
      <c r="AD79" s="197" t="s">
        <v>4</v>
      </c>
      <c r="AE79" s="197"/>
      <c r="AF79" s="197" t="s">
        <v>3</v>
      </c>
      <c r="AG79" s="197"/>
      <c r="AH79" s="357"/>
      <c r="AI79" s="357"/>
      <c r="AJ79" s="8"/>
      <c r="AK79" s="9"/>
      <c r="AL79" s="317" t="s">
        <v>47</v>
      </c>
      <c r="AM79" s="418"/>
      <c r="AN79" s="418"/>
      <c r="AO79" s="418"/>
      <c r="AP79" s="418"/>
      <c r="AQ79" s="418"/>
      <c r="AR79" s="418"/>
      <c r="AS79" s="318"/>
      <c r="AT79" s="175" t="s">
        <v>301</v>
      </c>
      <c r="AU79" s="176"/>
      <c r="AV79" s="176"/>
      <c r="AW79" s="197" t="s">
        <v>6</v>
      </c>
      <c r="AX79" s="197"/>
      <c r="AY79" s="197" t="s">
        <v>5</v>
      </c>
      <c r="AZ79" s="197"/>
      <c r="BA79" s="197" t="s">
        <v>7</v>
      </c>
      <c r="BB79" s="197"/>
      <c r="BC79" s="197" t="s">
        <v>3</v>
      </c>
      <c r="BD79" s="197"/>
      <c r="BE79" s="197" t="s">
        <v>6</v>
      </c>
      <c r="BF79" s="197"/>
      <c r="BG79" s="197" t="s">
        <v>5</v>
      </c>
      <c r="BH79" s="197"/>
      <c r="BI79" s="197" t="s">
        <v>4</v>
      </c>
      <c r="BJ79" s="197"/>
      <c r="BK79" s="197" t="s">
        <v>3</v>
      </c>
      <c r="BL79" s="197"/>
      <c r="BM79" s="197" t="s">
        <v>6</v>
      </c>
      <c r="BN79" s="197"/>
      <c r="BO79" s="197" t="s">
        <v>5</v>
      </c>
      <c r="BP79" s="197"/>
      <c r="BQ79" s="197" t="s">
        <v>16</v>
      </c>
      <c r="BR79" s="197"/>
      <c r="BS79" s="356"/>
      <c r="BT79" s="356"/>
      <c r="BU79" s="8"/>
      <c r="BV79" s="9"/>
      <c r="BW79" s="169"/>
      <c r="BX79" s="169"/>
      <c r="BY79" s="170"/>
      <c r="BZ79" s="170"/>
    </row>
    <row r="80" spans="1:78" ht="5.45" customHeight="1" x14ac:dyDescent="0.15">
      <c r="A80" s="470"/>
      <c r="B80" s="470"/>
      <c r="C80" s="470"/>
      <c r="D80" s="245"/>
      <c r="E80" s="246"/>
      <c r="F80" s="338"/>
      <c r="G80" s="338"/>
      <c r="H80" s="338"/>
      <c r="I80" s="338"/>
      <c r="J80" s="338"/>
      <c r="K80" s="338"/>
      <c r="L80" s="338"/>
      <c r="M80" s="177"/>
      <c r="N80" s="178"/>
      <c r="O80" s="178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  <c r="AH80" s="357"/>
      <c r="AI80" s="357"/>
      <c r="AJ80" s="39"/>
      <c r="AK80" s="11"/>
      <c r="AL80" s="268"/>
      <c r="AM80" s="262"/>
      <c r="AN80" s="262"/>
      <c r="AO80" s="262"/>
      <c r="AP80" s="262"/>
      <c r="AQ80" s="262"/>
      <c r="AR80" s="262"/>
      <c r="AS80" s="174"/>
      <c r="AT80" s="177"/>
      <c r="AU80" s="178"/>
      <c r="AV80" s="178"/>
      <c r="AW80" s="311"/>
      <c r="AX80" s="311"/>
      <c r="AY80" s="311"/>
      <c r="AZ80" s="311"/>
      <c r="BA80" s="311"/>
      <c r="BB80" s="311"/>
      <c r="BC80" s="311"/>
      <c r="BD80" s="311"/>
      <c r="BE80" s="311">
        <v>3</v>
      </c>
      <c r="BF80" s="311"/>
      <c r="BG80" s="311">
        <v>1</v>
      </c>
      <c r="BH80" s="311"/>
      <c r="BI80" s="311">
        <v>4</v>
      </c>
      <c r="BJ80" s="311"/>
      <c r="BK80" s="311">
        <v>1</v>
      </c>
      <c r="BL80" s="311"/>
      <c r="BM80" s="311">
        <v>2</v>
      </c>
      <c r="BN80" s="311"/>
      <c r="BO80" s="311">
        <v>3</v>
      </c>
      <c r="BP80" s="311"/>
      <c r="BQ80" s="311">
        <v>4</v>
      </c>
      <c r="BR80" s="311"/>
      <c r="BS80" s="357"/>
      <c r="BT80" s="357"/>
      <c r="BU80" s="39"/>
      <c r="BV80" s="11"/>
      <c r="BW80" s="169"/>
      <c r="BX80" s="169"/>
      <c r="BY80" s="170"/>
      <c r="BZ80" s="170"/>
    </row>
    <row r="81" spans="1:78" ht="5.45" customHeight="1" x14ac:dyDescent="0.15">
      <c r="A81" s="470"/>
      <c r="B81" s="470"/>
      <c r="C81" s="470"/>
      <c r="D81" s="245"/>
      <c r="E81" s="246"/>
      <c r="F81" s="338"/>
      <c r="G81" s="338"/>
      <c r="H81" s="338"/>
      <c r="I81" s="338"/>
      <c r="J81" s="338"/>
      <c r="K81" s="338"/>
      <c r="L81" s="338"/>
      <c r="M81" s="177"/>
      <c r="N81" s="178"/>
      <c r="O81" s="178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189"/>
      <c r="AI81" s="190"/>
      <c r="AJ81" s="227" t="s">
        <v>2</v>
      </c>
      <c r="AK81" s="228"/>
      <c r="AL81" s="214"/>
      <c r="AM81" s="215"/>
      <c r="AN81" s="215"/>
      <c r="AO81" s="215"/>
      <c r="AP81" s="215"/>
      <c r="AQ81" s="215"/>
      <c r="AR81" s="215"/>
      <c r="AS81" s="270"/>
      <c r="AT81" s="177"/>
      <c r="AU81" s="178"/>
      <c r="AV81" s="178"/>
      <c r="AW81" s="311"/>
      <c r="AX81" s="311"/>
      <c r="AY81" s="311"/>
      <c r="AZ81" s="311"/>
      <c r="BA81" s="311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  <c r="BM81" s="311"/>
      <c r="BN81" s="311"/>
      <c r="BO81" s="311"/>
      <c r="BP81" s="311"/>
      <c r="BQ81" s="311"/>
      <c r="BR81" s="311"/>
      <c r="BS81" s="189"/>
      <c r="BT81" s="190"/>
      <c r="BU81" s="274" t="s">
        <v>17</v>
      </c>
      <c r="BV81" s="275"/>
      <c r="BW81" s="169"/>
      <c r="BX81" s="169"/>
      <c r="BY81" s="170"/>
      <c r="BZ81" s="170"/>
    </row>
    <row r="82" spans="1:78" ht="5.45" customHeight="1" x14ac:dyDescent="0.15">
      <c r="A82" s="470"/>
      <c r="B82" s="470"/>
      <c r="C82" s="470"/>
      <c r="D82" s="245"/>
      <c r="E82" s="246"/>
      <c r="F82" s="338"/>
      <c r="G82" s="338"/>
      <c r="H82" s="338"/>
      <c r="I82" s="338"/>
      <c r="J82" s="338"/>
      <c r="K82" s="338"/>
      <c r="L82" s="338"/>
      <c r="M82" s="177"/>
      <c r="N82" s="178"/>
      <c r="O82" s="178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  <c r="AF82" s="311"/>
      <c r="AG82" s="311"/>
      <c r="AH82" s="189"/>
      <c r="AI82" s="190"/>
      <c r="AJ82" s="227"/>
      <c r="AK82" s="228"/>
      <c r="AL82" s="214"/>
      <c r="AM82" s="215"/>
      <c r="AN82" s="215"/>
      <c r="AO82" s="215"/>
      <c r="AP82" s="215"/>
      <c r="AQ82" s="215"/>
      <c r="AR82" s="215"/>
      <c r="AS82" s="270"/>
      <c r="AT82" s="177"/>
      <c r="AU82" s="178"/>
      <c r="AV82" s="178"/>
      <c r="AW82" s="311"/>
      <c r="AX82" s="311"/>
      <c r="AY82" s="311"/>
      <c r="AZ82" s="311"/>
      <c r="BA82" s="311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  <c r="BM82" s="311"/>
      <c r="BN82" s="311"/>
      <c r="BO82" s="311"/>
      <c r="BP82" s="311"/>
      <c r="BQ82" s="311"/>
      <c r="BR82" s="311"/>
      <c r="BS82" s="189"/>
      <c r="BT82" s="190"/>
      <c r="BU82" s="274"/>
      <c r="BV82" s="275"/>
      <c r="BW82" s="169"/>
      <c r="BX82" s="169"/>
      <c r="BY82" s="170"/>
      <c r="BZ82" s="170"/>
    </row>
    <row r="83" spans="1:78" ht="5.45" customHeight="1" x14ac:dyDescent="0.15">
      <c r="A83" s="470"/>
      <c r="B83" s="470"/>
      <c r="C83" s="470"/>
      <c r="D83" s="245"/>
      <c r="E83" s="246"/>
      <c r="F83" s="338"/>
      <c r="G83" s="338"/>
      <c r="H83" s="338"/>
      <c r="I83" s="338"/>
      <c r="J83" s="338"/>
      <c r="K83" s="338"/>
      <c r="L83" s="338"/>
      <c r="M83" s="179"/>
      <c r="N83" s="180"/>
      <c r="O83" s="180"/>
      <c r="P83" s="12"/>
      <c r="Q83" s="12"/>
      <c r="R83" s="12"/>
      <c r="S83" s="12"/>
      <c r="T83" s="12"/>
      <c r="U83" s="194"/>
      <c r="V83" s="194"/>
      <c r="W83" s="12"/>
      <c r="X83" s="12"/>
      <c r="Y83" s="12"/>
      <c r="Z83" s="12"/>
      <c r="AA83" s="195"/>
      <c r="AB83" s="195"/>
      <c r="AC83" s="12"/>
      <c r="AD83" s="12"/>
      <c r="AE83" s="12"/>
      <c r="AF83" s="12"/>
      <c r="AG83" s="12"/>
      <c r="AH83" s="196"/>
      <c r="AI83" s="196"/>
      <c r="AJ83" s="13"/>
      <c r="AK83" s="14"/>
      <c r="AL83" s="216"/>
      <c r="AM83" s="217"/>
      <c r="AN83" s="217"/>
      <c r="AO83" s="217"/>
      <c r="AP83" s="217"/>
      <c r="AQ83" s="217"/>
      <c r="AR83" s="217"/>
      <c r="AS83" s="374"/>
      <c r="AT83" s="179"/>
      <c r="AU83" s="180"/>
      <c r="AV83" s="180"/>
      <c r="AW83" s="12"/>
      <c r="AX83" s="12"/>
      <c r="AY83" s="12"/>
      <c r="AZ83" s="12"/>
      <c r="BA83" s="12"/>
      <c r="BB83" s="194"/>
      <c r="BC83" s="194"/>
      <c r="BD83" s="12"/>
      <c r="BE83" s="12"/>
      <c r="BF83" s="12"/>
      <c r="BG83" s="12"/>
      <c r="BH83" s="195"/>
      <c r="BI83" s="195"/>
      <c r="BJ83" s="12"/>
      <c r="BK83" s="12"/>
      <c r="BL83" s="12"/>
      <c r="BM83" s="12"/>
      <c r="BN83" s="12"/>
      <c r="BO83" s="12"/>
      <c r="BP83" s="12"/>
      <c r="BQ83" s="12"/>
      <c r="BR83" s="12"/>
      <c r="BS83" s="196"/>
      <c r="BT83" s="196"/>
      <c r="BU83" s="13"/>
      <c r="BV83" s="14"/>
      <c r="BW83" s="169"/>
      <c r="BX83" s="169"/>
      <c r="BY83" s="170"/>
      <c r="BZ83" s="170"/>
    </row>
    <row r="84" spans="1:78" ht="5.45" customHeight="1" x14ac:dyDescent="0.15">
      <c r="A84" s="470"/>
      <c r="B84" s="470"/>
      <c r="C84" s="470"/>
      <c r="D84" s="245"/>
      <c r="E84" s="246"/>
      <c r="F84" s="338" t="s">
        <v>19</v>
      </c>
      <c r="G84" s="338"/>
      <c r="H84" s="338"/>
      <c r="I84" s="338"/>
      <c r="J84" s="338"/>
      <c r="K84" s="338"/>
      <c r="L84" s="338"/>
      <c r="M84" s="175" t="s">
        <v>302</v>
      </c>
      <c r="N84" s="176"/>
      <c r="O84" s="176"/>
      <c r="P84" s="197" t="s">
        <v>3</v>
      </c>
      <c r="Q84" s="197"/>
      <c r="R84" s="197" t="s">
        <v>6</v>
      </c>
      <c r="S84" s="197"/>
      <c r="T84" s="197" t="s">
        <v>5</v>
      </c>
      <c r="U84" s="197"/>
      <c r="V84" s="197" t="s">
        <v>7</v>
      </c>
      <c r="W84" s="197"/>
      <c r="X84" s="197" t="s">
        <v>3</v>
      </c>
      <c r="Y84" s="197"/>
      <c r="Z84" s="197" t="s">
        <v>6</v>
      </c>
      <c r="AA84" s="197"/>
      <c r="AB84" s="197" t="s">
        <v>5</v>
      </c>
      <c r="AC84" s="197"/>
      <c r="AD84" s="197" t="s">
        <v>4</v>
      </c>
      <c r="AE84" s="197"/>
      <c r="AF84" s="197" t="s">
        <v>3</v>
      </c>
      <c r="AG84" s="197"/>
      <c r="AH84" s="357"/>
      <c r="AI84" s="357"/>
      <c r="AJ84" s="8"/>
      <c r="AK84" s="9"/>
      <c r="AL84" s="317" t="s">
        <v>297</v>
      </c>
      <c r="AM84" s="418"/>
      <c r="AN84" s="418"/>
      <c r="AO84" s="418"/>
      <c r="AP84" s="418"/>
      <c r="AQ84" s="418"/>
      <c r="AR84" s="418"/>
      <c r="AS84" s="318"/>
      <c r="AT84" s="175" t="s">
        <v>302</v>
      </c>
      <c r="AU84" s="176"/>
      <c r="AV84" s="176"/>
      <c r="AW84" s="197" t="s">
        <v>6</v>
      </c>
      <c r="AX84" s="197"/>
      <c r="AY84" s="197" t="s">
        <v>5</v>
      </c>
      <c r="AZ84" s="197"/>
      <c r="BA84" s="197" t="s">
        <v>7</v>
      </c>
      <c r="BB84" s="197"/>
      <c r="BC84" s="197" t="s">
        <v>3</v>
      </c>
      <c r="BD84" s="197"/>
      <c r="BE84" s="197" t="s">
        <v>6</v>
      </c>
      <c r="BF84" s="197"/>
      <c r="BG84" s="197" t="s">
        <v>5</v>
      </c>
      <c r="BH84" s="197"/>
      <c r="BI84" s="197" t="s">
        <v>4</v>
      </c>
      <c r="BJ84" s="197"/>
      <c r="BK84" s="197" t="s">
        <v>3</v>
      </c>
      <c r="BL84" s="197"/>
      <c r="BM84" s="197" t="s">
        <v>6</v>
      </c>
      <c r="BN84" s="197"/>
      <c r="BO84" s="197" t="s">
        <v>5</v>
      </c>
      <c r="BP84" s="197"/>
      <c r="BQ84" s="197" t="s">
        <v>16</v>
      </c>
      <c r="BR84" s="197"/>
      <c r="BS84" s="356"/>
      <c r="BT84" s="356"/>
      <c r="BU84" s="8"/>
      <c r="BV84" s="9"/>
      <c r="BW84" s="169"/>
      <c r="BX84" s="169"/>
      <c r="BY84" s="170"/>
      <c r="BZ84" s="170"/>
    </row>
    <row r="85" spans="1:78" ht="5.45" customHeight="1" x14ac:dyDescent="0.15">
      <c r="A85" s="470"/>
      <c r="B85" s="470"/>
      <c r="C85" s="470"/>
      <c r="D85" s="245"/>
      <c r="E85" s="246"/>
      <c r="F85" s="338"/>
      <c r="G85" s="338"/>
      <c r="H85" s="338"/>
      <c r="I85" s="338"/>
      <c r="J85" s="338"/>
      <c r="K85" s="338"/>
      <c r="L85" s="338"/>
      <c r="M85" s="177"/>
      <c r="N85" s="178"/>
      <c r="O85" s="178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  <c r="AF85" s="311"/>
      <c r="AG85" s="311"/>
      <c r="AH85" s="357"/>
      <c r="AI85" s="357"/>
      <c r="AJ85" s="39"/>
      <c r="AK85" s="11"/>
      <c r="AL85" s="268"/>
      <c r="AM85" s="262"/>
      <c r="AN85" s="262"/>
      <c r="AO85" s="262"/>
      <c r="AP85" s="262"/>
      <c r="AQ85" s="262"/>
      <c r="AR85" s="262"/>
      <c r="AS85" s="174"/>
      <c r="AT85" s="177"/>
      <c r="AU85" s="178"/>
      <c r="AV85" s="178"/>
      <c r="AW85" s="311"/>
      <c r="AX85" s="311"/>
      <c r="AY85" s="311"/>
      <c r="AZ85" s="311"/>
      <c r="BA85" s="311"/>
      <c r="BB85" s="311"/>
      <c r="BC85" s="311"/>
      <c r="BD85" s="311"/>
      <c r="BE85" s="311"/>
      <c r="BF85" s="311"/>
      <c r="BG85" s="311">
        <v>5</v>
      </c>
      <c r="BH85" s="311"/>
      <c r="BI85" s="311">
        <v>3</v>
      </c>
      <c r="BJ85" s="311"/>
      <c r="BK85" s="311">
        <v>5</v>
      </c>
      <c r="BL85" s="311"/>
      <c r="BM85" s="311">
        <v>6</v>
      </c>
      <c r="BN85" s="311"/>
      <c r="BO85" s="311">
        <v>3</v>
      </c>
      <c r="BP85" s="311"/>
      <c r="BQ85" s="311">
        <v>4</v>
      </c>
      <c r="BR85" s="311"/>
      <c r="BS85" s="357"/>
      <c r="BT85" s="357"/>
      <c r="BU85" s="39"/>
      <c r="BV85" s="11"/>
      <c r="BW85" s="169"/>
      <c r="BX85" s="169"/>
      <c r="BY85" s="170"/>
      <c r="BZ85" s="170"/>
    </row>
    <row r="86" spans="1:78" ht="5.45" customHeight="1" x14ac:dyDescent="0.15">
      <c r="A86" s="470"/>
      <c r="B86" s="470"/>
      <c r="C86" s="470"/>
      <c r="D86" s="245"/>
      <c r="E86" s="246"/>
      <c r="F86" s="338"/>
      <c r="G86" s="338"/>
      <c r="H86" s="338"/>
      <c r="I86" s="338"/>
      <c r="J86" s="338"/>
      <c r="K86" s="338"/>
      <c r="L86" s="338"/>
      <c r="M86" s="177"/>
      <c r="N86" s="178"/>
      <c r="O86" s="178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1"/>
      <c r="AG86" s="311"/>
      <c r="AH86" s="189"/>
      <c r="AI86" s="190"/>
      <c r="AJ86" s="227" t="s">
        <v>2</v>
      </c>
      <c r="AK86" s="228"/>
      <c r="AL86" s="214"/>
      <c r="AM86" s="215"/>
      <c r="AN86" s="215"/>
      <c r="AO86" s="215"/>
      <c r="AP86" s="215"/>
      <c r="AQ86" s="215"/>
      <c r="AR86" s="215"/>
      <c r="AS86" s="270"/>
      <c r="AT86" s="177"/>
      <c r="AU86" s="178"/>
      <c r="AV86" s="178"/>
      <c r="AW86" s="311"/>
      <c r="AX86" s="311"/>
      <c r="AY86" s="311"/>
      <c r="AZ86" s="311"/>
      <c r="BA86" s="311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  <c r="BM86" s="311"/>
      <c r="BN86" s="311"/>
      <c r="BO86" s="311"/>
      <c r="BP86" s="311"/>
      <c r="BQ86" s="311"/>
      <c r="BR86" s="311"/>
      <c r="BS86" s="189"/>
      <c r="BT86" s="190"/>
      <c r="BU86" s="274" t="s">
        <v>17</v>
      </c>
      <c r="BV86" s="275"/>
      <c r="BW86" s="169"/>
      <c r="BX86" s="169"/>
      <c r="BY86" s="170"/>
      <c r="BZ86" s="170"/>
    </row>
    <row r="87" spans="1:78" ht="5.45" customHeight="1" x14ac:dyDescent="0.15">
      <c r="A87" s="470"/>
      <c r="B87" s="470"/>
      <c r="C87" s="470"/>
      <c r="D87" s="245"/>
      <c r="E87" s="246"/>
      <c r="F87" s="338"/>
      <c r="G87" s="338"/>
      <c r="H87" s="338"/>
      <c r="I87" s="338"/>
      <c r="J87" s="338"/>
      <c r="K87" s="338"/>
      <c r="L87" s="338"/>
      <c r="M87" s="177"/>
      <c r="N87" s="178"/>
      <c r="O87" s="178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189"/>
      <c r="AI87" s="190"/>
      <c r="AJ87" s="227"/>
      <c r="AK87" s="228"/>
      <c r="AL87" s="214"/>
      <c r="AM87" s="215"/>
      <c r="AN87" s="215"/>
      <c r="AO87" s="215"/>
      <c r="AP87" s="215"/>
      <c r="AQ87" s="215"/>
      <c r="AR87" s="215"/>
      <c r="AS87" s="270"/>
      <c r="AT87" s="177"/>
      <c r="AU87" s="178"/>
      <c r="AV87" s="178"/>
      <c r="AW87" s="311"/>
      <c r="AX87" s="311"/>
      <c r="AY87" s="311"/>
      <c r="AZ87" s="311"/>
      <c r="BA87" s="311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  <c r="BM87" s="311"/>
      <c r="BN87" s="311"/>
      <c r="BO87" s="311"/>
      <c r="BP87" s="311"/>
      <c r="BQ87" s="311"/>
      <c r="BR87" s="311"/>
      <c r="BS87" s="189"/>
      <c r="BT87" s="190"/>
      <c r="BU87" s="274"/>
      <c r="BV87" s="275"/>
      <c r="BW87" s="169"/>
      <c r="BX87" s="169"/>
      <c r="BY87" s="170"/>
      <c r="BZ87" s="170"/>
    </row>
    <row r="88" spans="1:78" ht="5.45" customHeight="1" x14ac:dyDescent="0.15">
      <c r="A88" s="470"/>
      <c r="B88" s="470"/>
      <c r="C88" s="470"/>
      <c r="D88" s="245"/>
      <c r="E88" s="246"/>
      <c r="F88" s="338"/>
      <c r="G88" s="338"/>
      <c r="H88" s="338"/>
      <c r="I88" s="338"/>
      <c r="J88" s="338"/>
      <c r="K88" s="338"/>
      <c r="L88" s="338"/>
      <c r="M88" s="179"/>
      <c r="N88" s="180"/>
      <c r="O88" s="180"/>
      <c r="P88" s="12"/>
      <c r="Q88" s="12"/>
      <c r="R88" s="12"/>
      <c r="S88" s="12"/>
      <c r="T88" s="12"/>
      <c r="U88" s="194"/>
      <c r="V88" s="194"/>
      <c r="W88" s="12"/>
      <c r="X88" s="12"/>
      <c r="Y88" s="12"/>
      <c r="Z88" s="12"/>
      <c r="AA88" s="195"/>
      <c r="AB88" s="195"/>
      <c r="AC88" s="12"/>
      <c r="AD88" s="12"/>
      <c r="AE88" s="12"/>
      <c r="AF88" s="12"/>
      <c r="AG88" s="12"/>
      <c r="AH88" s="196"/>
      <c r="AI88" s="196"/>
      <c r="AJ88" s="13"/>
      <c r="AK88" s="14"/>
      <c r="AL88" s="216"/>
      <c r="AM88" s="217"/>
      <c r="AN88" s="217"/>
      <c r="AO88" s="217"/>
      <c r="AP88" s="217"/>
      <c r="AQ88" s="217"/>
      <c r="AR88" s="217"/>
      <c r="AS88" s="374"/>
      <c r="AT88" s="179"/>
      <c r="AU88" s="180"/>
      <c r="AV88" s="180"/>
      <c r="AW88" s="12"/>
      <c r="AX88" s="12"/>
      <c r="AY88" s="12"/>
      <c r="AZ88" s="12"/>
      <c r="BA88" s="12"/>
      <c r="BB88" s="194"/>
      <c r="BC88" s="194"/>
      <c r="BD88" s="12"/>
      <c r="BE88" s="12"/>
      <c r="BF88" s="12"/>
      <c r="BG88" s="12"/>
      <c r="BH88" s="195"/>
      <c r="BI88" s="195"/>
      <c r="BJ88" s="12"/>
      <c r="BK88" s="12"/>
      <c r="BL88" s="12"/>
      <c r="BM88" s="12"/>
      <c r="BN88" s="12"/>
      <c r="BO88" s="12"/>
      <c r="BP88" s="12"/>
      <c r="BQ88" s="12"/>
      <c r="BR88" s="12"/>
      <c r="BS88" s="196"/>
      <c r="BT88" s="196"/>
      <c r="BU88" s="13"/>
      <c r="BV88" s="14"/>
      <c r="BW88" s="169"/>
      <c r="BX88" s="169"/>
      <c r="BY88" s="170"/>
      <c r="BZ88" s="170"/>
    </row>
    <row r="89" spans="1:78" ht="5.45" customHeight="1" x14ac:dyDescent="0.15">
      <c r="A89" s="470"/>
      <c r="B89" s="470"/>
      <c r="C89" s="470"/>
      <c r="D89" s="245"/>
      <c r="E89" s="246"/>
      <c r="F89" s="410" t="s">
        <v>26</v>
      </c>
      <c r="G89" s="410"/>
      <c r="H89" s="412" t="s">
        <v>20</v>
      </c>
      <c r="I89" s="305"/>
      <c r="J89" s="305"/>
      <c r="K89" s="305"/>
      <c r="L89" s="305"/>
      <c r="M89" s="175" t="s">
        <v>305</v>
      </c>
      <c r="N89" s="176"/>
      <c r="O89" s="176"/>
      <c r="P89" s="197" t="s">
        <v>3</v>
      </c>
      <c r="Q89" s="197"/>
      <c r="R89" s="197" t="s">
        <v>6</v>
      </c>
      <c r="S89" s="197"/>
      <c r="T89" s="197" t="s">
        <v>5</v>
      </c>
      <c r="U89" s="197"/>
      <c r="V89" s="197" t="s">
        <v>7</v>
      </c>
      <c r="W89" s="197"/>
      <c r="X89" s="197" t="s">
        <v>3</v>
      </c>
      <c r="Y89" s="197"/>
      <c r="Z89" s="197" t="s">
        <v>6</v>
      </c>
      <c r="AA89" s="197"/>
      <c r="AB89" s="197" t="s">
        <v>5</v>
      </c>
      <c r="AC89" s="197"/>
      <c r="AD89" s="197" t="s">
        <v>4</v>
      </c>
      <c r="AE89" s="197"/>
      <c r="AF89" s="197" t="s">
        <v>3</v>
      </c>
      <c r="AG89" s="197"/>
      <c r="AH89" s="357"/>
      <c r="AI89" s="357"/>
      <c r="AJ89" s="8"/>
      <c r="AK89" s="9"/>
      <c r="AL89" s="324"/>
      <c r="AM89" s="312"/>
      <c r="AN89" s="312"/>
      <c r="AO89" s="312"/>
      <c r="AP89" s="312"/>
      <c r="AQ89" s="312"/>
      <c r="AR89" s="312"/>
      <c r="AS89" s="373"/>
      <c r="AT89" s="346"/>
      <c r="AU89" s="191"/>
      <c r="AV89" s="191"/>
      <c r="AW89" s="191"/>
      <c r="AX89" s="191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  <c r="BQ89" s="191"/>
      <c r="BR89" s="191"/>
      <c r="BS89" s="191"/>
      <c r="BT89" s="191"/>
      <c r="BU89" s="191"/>
      <c r="BV89" s="236"/>
      <c r="BW89" s="169"/>
      <c r="BX89" s="169"/>
      <c r="BY89" s="170"/>
      <c r="BZ89" s="170"/>
    </row>
    <row r="90" spans="1:78" ht="5.45" customHeight="1" x14ac:dyDescent="0.15">
      <c r="A90" s="470"/>
      <c r="B90" s="470"/>
      <c r="C90" s="470"/>
      <c r="D90" s="245"/>
      <c r="E90" s="246"/>
      <c r="F90" s="410"/>
      <c r="G90" s="410"/>
      <c r="H90" s="305"/>
      <c r="I90" s="305"/>
      <c r="J90" s="305"/>
      <c r="K90" s="305"/>
      <c r="L90" s="305"/>
      <c r="M90" s="177"/>
      <c r="N90" s="178"/>
      <c r="O90" s="178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357"/>
      <c r="AI90" s="357"/>
      <c r="AJ90" s="39"/>
      <c r="AK90" s="11"/>
      <c r="AL90" s="214"/>
      <c r="AM90" s="215"/>
      <c r="AN90" s="215"/>
      <c r="AO90" s="215"/>
      <c r="AP90" s="215"/>
      <c r="AQ90" s="215"/>
      <c r="AR90" s="215"/>
      <c r="AS90" s="270"/>
      <c r="AT90" s="347"/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2"/>
      <c r="BM90" s="192"/>
      <c r="BN90" s="192"/>
      <c r="BO90" s="192"/>
      <c r="BP90" s="192"/>
      <c r="BQ90" s="192"/>
      <c r="BR90" s="192"/>
      <c r="BS90" s="192"/>
      <c r="BT90" s="192"/>
      <c r="BU90" s="192"/>
      <c r="BV90" s="303"/>
      <c r="BW90" s="169"/>
      <c r="BX90" s="169"/>
      <c r="BY90" s="170"/>
      <c r="BZ90" s="170"/>
    </row>
    <row r="91" spans="1:78" ht="5.45" customHeight="1" x14ac:dyDescent="0.15">
      <c r="A91" s="470"/>
      <c r="B91" s="470"/>
      <c r="C91" s="470"/>
      <c r="D91" s="245"/>
      <c r="E91" s="246"/>
      <c r="F91" s="410"/>
      <c r="G91" s="410"/>
      <c r="H91" s="305"/>
      <c r="I91" s="305"/>
      <c r="J91" s="305"/>
      <c r="K91" s="305"/>
      <c r="L91" s="305"/>
      <c r="M91" s="177"/>
      <c r="N91" s="178"/>
      <c r="O91" s="178"/>
      <c r="P91" s="311"/>
      <c r="Q91" s="311"/>
      <c r="R91" s="311"/>
      <c r="S91" s="311"/>
      <c r="T91" s="311"/>
      <c r="U91" s="311"/>
      <c r="V91" s="311"/>
      <c r="W91" s="311"/>
      <c r="X91" s="311"/>
      <c r="Y91" s="311"/>
      <c r="Z91" s="311"/>
      <c r="AA91" s="311"/>
      <c r="AB91" s="311"/>
      <c r="AC91" s="311"/>
      <c r="AD91" s="311"/>
      <c r="AE91" s="311"/>
      <c r="AF91" s="311"/>
      <c r="AG91" s="311"/>
      <c r="AH91" s="189"/>
      <c r="AI91" s="190"/>
      <c r="AJ91" s="227" t="s">
        <v>2</v>
      </c>
      <c r="AK91" s="228"/>
      <c r="AL91" s="214"/>
      <c r="AM91" s="215"/>
      <c r="AN91" s="215"/>
      <c r="AO91" s="215"/>
      <c r="AP91" s="215"/>
      <c r="AQ91" s="215"/>
      <c r="AR91" s="215"/>
      <c r="AS91" s="270"/>
      <c r="AT91" s="347"/>
      <c r="AU91" s="192"/>
      <c r="AV91" s="192"/>
      <c r="AW91" s="192"/>
      <c r="AX91" s="192"/>
      <c r="AY91" s="192"/>
      <c r="AZ91" s="192"/>
      <c r="BA91" s="192"/>
      <c r="BB91" s="192"/>
      <c r="BC91" s="192"/>
      <c r="BD91" s="192"/>
      <c r="BE91" s="192"/>
      <c r="BF91" s="192"/>
      <c r="BG91" s="192"/>
      <c r="BH91" s="192"/>
      <c r="BI91" s="192"/>
      <c r="BJ91" s="192"/>
      <c r="BK91" s="192"/>
      <c r="BL91" s="192"/>
      <c r="BM91" s="192"/>
      <c r="BN91" s="192"/>
      <c r="BO91" s="192"/>
      <c r="BP91" s="192"/>
      <c r="BQ91" s="192"/>
      <c r="BR91" s="192"/>
      <c r="BS91" s="192"/>
      <c r="BT91" s="192"/>
      <c r="BU91" s="192"/>
      <c r="BV91" s="303"/>
      <c r="BW91" s="169"/>
      <c r="BX91" s="169"/>
      <c r="BY91" s="170"/>
      <c r="BZ91" s="170"/>
    </row>
    <row r="92" spans="1:78" ht="5.45" customHeight="1" x14ac:dyDescent="0.15">
      <c r="A92" s="470"/>
      <c r="B92" s="470"/>
      <c r="C92" s="470"/>
      <c r="D92" s="245"/>
      <c r="E92" s="246"/>
      <c r="F92" s="410"/>
      <c r="G92" s="410"/>
      <c r="H92" s="305"/>
      <c r="I92" s="305"/>
      <c r="J92" s="305"/>
      <c r="K92" s="305"/>
      <c r="L92" s="305"/>
      <c r="M92" s="177"/>
      <c r="N92" s="178"/>
      <c r="O92" s="178"/>
      <c r="P92" s="311"/>
      <c r="Q92" s="311"/>
      <c r="R92" s="311"/>
      <c r="S92" s="311"/>
      <c r="T92" s="311"/>
      <c r="U92" s="311"/>
      <c r="V92" s="311"/>
      <c r="W92" s="311"/>
      <c r="X92" s="311"/>
      <c r="Y92" s="311"/>
      <c r="Z92" s="311"/>
      <c r="AA92" s="311"/>
      <c r="AB92" s="311"/>
      <c r="AC92" s="311"/>
      <c r="AD92" s="311"/>
      <c r="AE92" s="311"/>
      <c r="AF92" s="311"/>
      <c r="AG92" s="311"/>
      <c r="AH92" s="189"/>
      <c r="AI92" s="190"/>
      <c r="AJ92" s="227"/>
      <c r="AK92" s="228"/>
      <c r="AL92" s="214"/>
      <c r="AM92" s="215"/>
      <c r="AN92" s="215"/>
      <c r="AO92" s="215"/>
      <c r="AP92" s="215"/>
      <c r="AQ92" s="215"/>
      <c r="AR92" s="215"/>
      <c r="AS92" s="270"/>
      <c r="AT92" s="347"/>
      <c r="AU92" s="192"/>
      <c r="AV92" s="192"/>
      <c r="AW92" s="192"/>
      <c r="AX92" s="192"/>
      <c r="AY92" s="192"/>
      <c r="AZ92" s="192"/>
      <c r="BA92" s="192"/>
      <c r="BB92" s="192"/>
      <c r="BC92" s="192"/>
      <c r="BD92" s="192"/>
      <c r="BE92" s="192"/>
      <c r="BF92" s="192"/>
      <c r="BG92" s="192"/>
      <c r="BH92" s="192"/>
      <c r="BI92" s="192"/>
      <c r="BJ92" s="192"/>
      <c r="BK92" s="192"/>
      <c r="BL92" s="192"/>
      <c r="BM92" s="192"/>
      <c r="BN92" s="192"/>
      <c r="BO92" s="192"/>
      <c r="BP92" s="192"/>
      <c r="BQ92" s="192"/>
      <c r="BR92" s="192"/>
      <c r="BS92" s="192"/>
      <c r="BT92" s="192"/>
      <c r="BU92" s="192"/>
      <c r="BV92" s="303"/>
      <c r="BW92" s="169"/>
      <c r="BX92" s="169"/>
      <c r="BY92" s="170"/>
      <c r="BZ92" s="170"/>
    </row>
    <row r="93" spans="1:78" ht="5.45" customHeight="1" x14ac:dyDescent="0.15">
      <c r="A93" s="470"/>
      <c r="B93" s="470"/>
      <c r="C93" s="470"/>
      <c r="D93" s="245"/>
      <c r="E93" s="246"/>
      <c r="F93" s="410"/>
      <c r="G93" s="410"/>
      <c r="H93" s="305"/>
      <c r="I93" s="305"/>
      <c r="J93" s="305"/>
      <c r="K93" s="305"/>
      <c r="L93" s="305"/>
      <c r="M93" s="179"/>
      <c r="N93" s="180"/>
      <c r="O93" s="180"/>
      <c r="P93" s="12"/>
      <c r="Q93" s="12"/>
      <c r="R93" s="12"/>
      <c r="S93" s="12"/>
      <c r="T93" s="12"/>
      <c r="U93" s="194"/>
      <c r="V93" s="194"/>
      <c r="W93" s="12"/>
      <c r="X93" s="12"/>
      <c r="Y93" s="12"/>
      <c r="Z93" s="12"/>
      <c r="AA93" s="195"/>
      <c r="AB93" s="195"/>
      <c r="AC93" s="12"/>
      <c r="AD93" s="12"/>
      <c r="AE93" s="12"/>
      <c r="AF93" s="12"/>
      <c r="AG93" s="12"/>
      <c r="AH93" s="196"/>
      <c r="AI93" s="196"/>
      <c r="AJ93" s="13"/>
      <c r="AK93" s="14"/>
      <c r="AL93" s="216"/>
      <c r="AM93" s="217"/>
      <c r="AN93" s="217"/>
      <c r="AO93" s="217"/>
      <c r="AP93" s="217"/>
      <c r="AQ93" s="217"/>
      <c r="AR93" s="217"/>
      <c r="AS93" s="374"/>
      <c r="AT93" s="348"/>
      <c r="AU93" s="193"/>
      <c r="AV93" s="193"/>
      <c r="AW93" s="193"/>
      <c r="AX93" s="193"/>
      <c r="AY93" s="193"/>
      <c r="AZ93" s="193"/>
      <c r="BA93" s="193"/>
      <c r="BB93" s="193"/>
      <c r="BC93" s="193"/>
      <c r="BD93" s="193"/>
      <c r="BE93" s="193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237"/>
      <c r="BW93" s="169"/>
      <c r="BX93" s="169"/>
      <c r="BY93" s="170"/>
      <c r="BZ93" s="170"/>
    </row>
    <row r="94" spans="1:78" ht="5.45" customHeight="1" x14ac:dyDescent="0.15">
      <c r="A94" s="470"/>
      <c r="B94" s="470"/>
      <c r="C94" s="470"/>
      <c r="D94" s="245"/>
      <c r="E94" s="246"/>
      <c r="F94" s="410"/>
      <c r="G94" s="410"/>
      <c r="H94" s="412" t="s">
        <v>21</v>
      </c>
      <c r="I94" s="305"/>
      <c r="J94" s="305"/>
      <c r="K94" s="305"/>
      <c r="L94" s="305"/>
      <c r="M94" s="175" t="s">
        <v>303</v>
      </c>
      <c r="N94" s="176"/>
      <c r="O94" s="176"/>
      <c r="P94" s="197" t="s">
        <v>3</v>
      </c>
      <c r="Q94" s="197"/>
      <c r="R94" s="197" t="s">
        <v>6</v>
      </c>
      <c r="S94" s="197"/>
      <c r="T94" s="197" t="s">
        <v>5</v>
      </c>
      <c r="U94" s="197"/>
      <c r="V94" s="197" t="s">
        <v>7</v>
      </c>
      <c r="W94" s="197"/>
      <c r="X94" s="197" t="s">
        <v>3</v>
      </c>
      <c r="Y94" s="197"/>
      <c r="Z94" s="197" t="s">
        <v>6</v>
      </c>
      <c r="AA94" s="197"/>
      <c r="AB94" s="197" t="s">
        <v>5</v>
      </c>
      <c r="AC94" s="197"/>
      <c r="AD94" s="197" t="s">
        <v>4</v>
      </c>
      <c r="AE94" s="197"/>
      <c r="AF94" s="197" t="s">
        <v>3</v>
      </c>
      <c r="AG94" s="197"/>
      <c r="AH94" s="357"/>
      <c r="AI94" s="357"/>
      <c r="AJ94" s="8"/>
      <c r="AK94" s="9"/>
      <c r="AL94" s="324"/>
      <c r="AM94" s="312"/>
      <c r="AN94" s="312"/>
      <c r="AO94" s="312"/>
      <c r="AP94" s="312"/>
      <c r="AQ94" s="312"/>
      <c r="AR94" s="312"/>
      <c r="AS94" s="373"/>
      <c r="AT94" s="346"/>
      <c r="AU94" s="191"/>
      <c r="AV94" s="191"/>
      <c r="AW94" s="191"/>
      <c r="AX94" s="191"/>
      <c r="AY94" s="191"/>
      <c r="AZ94" s="191"/>
      <c r="BA94" s="191"/>
      <c r="BB94" s="191"/>
      <c r="BC94" s="191"/>
      <c r="BD94" s="191"/>
      <c r="BE94" s="191"/>
      <c r="BF94" s="191"/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  <c r="BQ94" s="191"/>
      <c r="BR94" s="191"/>
      <c r="BS94" s="191"/>
      <c r="BT94" s="191"/>
      <c r="BU94" s="191"/>
      <c r="BV94" s="236"/>
      <c r="BW94" s="169"/>
      <c r="BX94" s="169"/>
      <c r="BY94" s="170"/>
      <c r="BZ94" s="170"/>
    </row>
    <row r="95" spans="1:78" ht="5.45" customHeight="1" x14ac:dyDescent="0.15">
      <c r="A95" s="470"/>
      <c r="B95" s="470"/>
      <c r="C95" s="470"/>
      <c r="D95" s="245"/>
      <c r="E95" s="246"/>
      <c r="F95" s="410"/>
      <c r="G95" s="410"/>
      <c r="H95" s="305"/>
      <c r="I95" s="305"/>
      <c r="J95" s="305"/>
      <c r="K95" s="305"/>
      <c r="L95" s="305"/>
      <c r="M95" s="177"/>
      <c r="N95" s="178"/>
      <c r="O95" s="178"/>
      <c r="P95" s="311"/>
      <c r="Q95" s="311"/>
      <c r="R95" s="311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11"/>
      <c r="AD95" s="311"/>
      <c r="AE95" s="311"/>
      <c r="AF95" s="311"/>
      <c r="AG95" s="311"/>
      <c r="AH95" s="357"/>
      <c r="AI95" s="357"/>
      <c r="AJ95" s="39"/>
      <c r="AK95" s="11"/>
      <c r="AL95" s="214"/>
      <c r="AM95" s="215"/>
      <c r="AN95" s="215"/>
      <c r="AO95" s="215"/>
      <c r="AP95" s="215"/>
      <c r="AQ95" s="215"/>
      <c r="AR95" s="215"/>
      <c r="AS95" s="270"/>
      <c r="AT95" s="347"/>
      <c r="AU95" s="192"/>
      <c r="AV95" s="192"/>
      <c r="AW95" s="192"/>
      <c r="AX95" s="192"/>
      <c r="AY95" s="192"/>
      <c r="AZ95" s="192"/>
      <c r="BA95" s="192"/>
      <c r="BB95" s="192"/>
      <c r="BC95" s="192"/>
      <c r="BD95" s="192"/>
      <c r="BE95" s="192"/>
      <c r="BF95" s="192"/>
      <c r="BG95" s="192"/>
      <c r="BH95" s="192"/>
      <c r="BI95" s="192"/>
      <c r="BJ95" s="192"/>
      <c r="BK95" s="192"/>
      <c r="BL95" s="192"/>
      <c r="BM95" s="192"/>
      <c r="BN95" s="192"/>
      <c r="BO95" s="192"/>
      <c r="BP95" s="192"/>
      <c r="BQ95" s="192"/>
      <c r="BR95" s="192"/>
      <c r="BS95" s="192"/>
      <c r="BT95" s="192"/>
      <c r="BU95" s="192"/>
      <c r="BV95" s="303"/>
      <c r="BW95" s="169"/>
      <c r="BX95" s="169"/>
      <c r="BY95" s="170"/>
      <c r="BZ95" s="170"/>
    </row>
    <row r="96" spans="1:78" ht="5.45" customHeight="1" x14ac:dyDescent="0.15">
      <c r="A96" s="470"/>
      <c r="B96" s="470"/>
      <c r="C96" s="470"/>
      <c r="D96" s="245"/>
      <c r="E96" s="246"/>
      <c r="F96" s="410"/>
      <c r="G96" s="410"/>
      <c r="H96" s="305"/>
      <c r="I96" s="305"/>
      <c r="J96" s="305"/>
      <c r="K96" s="305"/>
      <c r="L96" s="305"/>
      <c r="M96" s="177"/>
      <c r="N96" s="178"/>
      <c r="O96" s="178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1"/>
      <c r="AG96" s="311"/>
      <c r="AH96" s="189"/>
      <c r="AI96" s="190"/>
      <c r="AJ96" s="227" t="s">
        <v>2</v>
      </c>
      <c r="AK96" s="228"/>
      <c r="AL96" s="214"/>
      <c r="AM96" s="215"/>
      <c r="AN96" s="215"/>
      <c r="AO96" s="215"/>
      <c r="AP96" s="215"/>
      <c r="AQ96" s="215"/>
      <c r="AR96" s="215"/>
      <c r="AS96" s="270"/>
      <c r="AT96" s="347"/>
      <c r="AU96" s="192"/>
      <c r="AV96" s="192"/>
      <c r="AW96" s="192"/>
      <c r="AX96" s="192"/>
      <c r="AY96" s="192"/>
      <c r="AZ96" s="192"/>
      <c r="BA96" s="192"/>
      <c r="BB96" s="192"/>
      <c r="BC96" s="192"/>
      <c r="BD96" s="192"/>
      <c r="BE96" s="192"/>
      <c r="BF96" s="192"/>
      <c r="BG96" s="192"/>
      <c r="BH96" s="192"/>
      <c r="BI96" s="192"/>
      <c r="BJ96" s="192"/>
      <c r="BK96" s="192"/>
      <c r="BL96" s="192"/>
      <c r="BM96" s="192"/>
      <c r="BN96" s="192"/>
      <c r="BO96" s="192"/>
      <c r="BP96" s="192"/>
      <c r="BQ96" s="192"/>
      <c r="BR96" s="192"/>
      <c r="BS96" s="192"/>
      <c r="BT96" s="192"/>
      <c r="BU96" s="192"/>
      <c r="BV96" s="303"/>
      <c r="BW96" s="169"/>
      <c r="BX96" s="169"/>
      <c r="BY96" s="170"/>
      <c r="BZ96" s="170"/>
    </row>
    <row r="97" spans="1:78" ht="5.45" customHeight="1" x14ac:dyDescent="0.15">
      <c r="A97" s="470"/>
      <c r="B97" s="470"/>
      <c r="C97" s="470"/>
      <c r="D97" s="245"/>
      <c r="E97" s="246"/>
      <c r="F97" s="410"/>
      <c r="G97" s="410"/>
      <c r="H97" s="305"/>
      <c r="I97" s="305"/>
      <c r="J97" s="305"/>
      <c r="K97" s="305"/>
      <c r="L97" s="305"/>
      <c r="M97" s="177"/>
      <c r="N97" s="178"/>
      <c r="O97" s="178"/>
      <c r="P97" s="311"/>
      <c r="Q97" s="311"/>
      <c r="R97" s="311"/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189"/>
      <c r="AI97" s="190"/>
      <c r="AJ97" s="227"/>
      <c r="AK97" s="228"/>
      <c r="AL97" s="214"/>
      <c r="AM97" s="215"/>
      <c r="AN97" s="215"/>
      <c r="AO97" s="215"/>
      <c r="AP97" s="215"/>
      <c r="AQ97" s="215"/>
      <c r="AR97" s="215"/>
      <c r="AS97" s="270"/>
      <c r="AT97" s="347"/>
      <c r="AU97" s="192"/>
      <c r="AV97" s="192"/>
      <c r="AW97" s="192"/>
      <c r="AX97" s="192"/>
      <c r="AY97" s="192"/>
      <c r="AZ97" s="192"/>
      <c r="BA97" s="192"/>
      <c r="BB97" s="192"/>
      <c r="BC97" s="192"/>
      <c r="BD97" s="192"/>
      <c r="BE97" s="192"/>
      <c r="BF97" s="192"/>
      <c r="BG97" s="192"/>
      <c r="BH97" s="192"/>
      <c r="BI97" s="192"/>
      <c r="BJ97" s="192"/>
      <c r="BK97" s="192"/>
      <c r="BL97" s="192"/>
      <c r="BM97" s="192"/>
      <c r="BN97" s="192"/>
      <c r="BO97" s="192"/>
      <c r="BP97" s="192"/>
      <c r="BQ97" s="192"/>
      <c r="BR97" s="192"/>
      <c r="BS97" s="192"/>
      <c r="BT97" s="192"/>
      <c r="BU97" s="192"/>
      <c r="BV97" s="303"/>
      <c r="BW97" s="169"/>
      <c r="BX97" s="169"/>
      <c r="BY97" s="170"/>
      <c r="BZ97" s="170"/>
    </row>
    <row r="98" spans="1:78" ht="5.45" customHeight="1" x14ac:dyDescent="0.15">
      <c r="A98" s="470"/>
      <c r="B98" s="470"/>
      <c r="C98" s="470"/>
      <c r="D98" s="245"/>
      <c r="E98" s="246"/>
      <c r="F98" s="410"/>
      <c r="G98" s="410"/>
      <c r="H98" s="305"/>
      <c r="I98" s="305"/>
      <c r="J98" s="305"/>
      <c r="K98" s="305"/>
      <c r="L98" s="305"/>
      <c r="M98" s="179"/>
      <c r="N98" s="180"/>
      <c r="O98" s="180"/>
      <c r="P98" s="12"/>
      <c r="Q98" s="12"/>
      <c r="R98" s="12"/>
      <c r="S98" s="12"/>
      <c r="T98" s="12"/>
      <c r="U98" s="194"/>
      <c r="V98" s="194"/>
      <c r="W98" s="12"/>
      <c r="X98" s="12"/>
      <c r="Y98" s="12"/>
      <c r="Z98" s="12"/>
      <c r="AA98" s="195"/>
      <c r="AB98" s="195"/>
      <c r="AC98" s="12"/>
      <c r="AD98" s="12"/>
      <c r="AE98" s="12"/>
      <c r="AF98" s="12"/>
      <c r="AG98" s="12"/>
      <c r="AH98" s="196"/>
      <c r="AI98" s="196"/>
      <c r="AJ98" s="13"/>
      <c r="AK98" s="14"/>
      <c r="AL98" s="216"/>
      <c r="AM98" s="217"/>
      <c r="AN98" s="217"/>
      <c r="AO98" s="217"/>
      <c r="AP98" s="217"/>
      <c r="AQ98" s="217"/>
      <c r="AR98" s="217"/>
      <c r="AS98" s="374"/>
      <c r="AT98" s="348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3"/>
      <c r="BN98" s="193"/>
      <c r="BO98" s="193"/>
      <c r="BP98" s="193"/>
      <c r="BQ98" s="193"/>
      <c r="BR98" s="193"/>
      <c r="BS98" s="193"/>
      <c r="BT98" s="193"/>
      <c r="BU98" s="193"/>
      <c r="BV98" s="237"/>
      <c r="BW98" s="169"/>
      <c r="BX98" s="169"/>
      <c r="BY98" s="170"/>
      <c r="BZ98" s="170"/>
    </row>
    <row r="99" spans="1:78" ht="5.45" customHeight="1" x14ac:dyDescent="0.15">
      <c r="A99" s="470"/>
      <c r="B99" s="470"/>
      <c r="C99" s="470"/>
      <c r="D99" s="245"/>
      <c r="E99" s="246"/>
      <c r="F99" s="410"/>
      <c r="G99" s="410"/>
      <c r="H99" s="412" t="s">
        <v>22</v>
      </c>
      <c r="I99" s="305"/>
      <c r="J99" s="305"/>
      <c r="K99" s="305"/>
      <c r="L99" s="305"/>
      <c r="M99" s="403" t="s">
        <v>307</v>
      </c>
      <c r="N99" s="176"/>
      <c r="O99" s="176"/>
      <c r="P99" s="197" t="s">
        <v>3</v>
      </c>
      <c r="Q99" s="197"/>
      <c r="R99" s="197" t="s">
        <v>6</v>
      </c>
      <c r="S99" s="197"/>
      <c r="T99" s="197" t="s">
        <v>5</v>
      </c>
      <c r="U99" s="197"/>
      <c r="V99" s="197" t="s">
        <v>7</v>
      </c>
      <c r="W99" s="197"/>
      <c r="X99" s="197" t="s">
        <v>3</v>
      </c>
      <c r="Y99" s="197"/>
      <c r="Z99" s="197" t="s">
        <v>6</v>
      </c>
      <c r="AA99" s="197"/>
      <c r="AB99" s="197" t="s">
        <v>5</v>
      </c>
      <c r="AC99" s="197"/>
      <c r="AD99" s="197" t="s">
        <v>4</v>
      </c>
      <c r="AE99" s="197"/>
      <c r="AF99" s="197" t="s">
        <v>3</v>
      </c>
      <c r="AG99" s="197"/>
      <c r="AH99" s="357"/>
      <c r="AI99" s="357"/>
      <c r="AJ99" s="8"/>
      <c r="AK99" s="9"/>
      <c r="AL99" s="317" t="s">
        <v>299</v>
      </c>
      <c r="AM99" s="418"/>
      <c r="AN99" s="418"/>
      <c r="AO99" s="418"/>
      <c r="AP99" s="418"/>
      <c r="AQ99" s="418"/>
      <c r="AR99" s="418"/>
      <c r="AS99" s="318"/>
      <c r="AT99" s="191"/>
      <c r="AU99" s="191"/>
      <c r="AV99" s="191"/>
      <c r="AW99" s="197" t="s">
        <v>6</v>
      </c>
      <c r="AX99" s="197"/>
      <c r="AY99" s="197" t="s">
        <v>5</v>
      </c>
      <c r="AZ99" s="197"/>
      <c r="BA99" s="197" t="s">
        <v>7</v>
      </c>
      <c r="BB99" s="197"/>
      <c r="BC99" s="197" t="s">
        <v>3</v>
      </c>
      <c r="BD99" s="197"/>
      <c r="BE99" s="197" t="s">
        <v>6</v>
      </c>
      <c r="BF99" s="197"/>
      <c r="BG99" s="197" t="s">
        <v>5</v>
      </c>
      <c r="BH99" s="197"/>
      <c r="BI99" s="197" t="s">
        <v>4</v>
      </c>
      <c r="BJ99" s="197"/>
      <c r="BK99" s="197" t="s">
        <v>3</v>
      </c>
      <c r="BL99" s="197"/>
      <c r="BM99" s="197" t="s">
        <v>6</v>
      </c>
      <c r="BN99" s="197"/>
      <c r="BO99" s="197" t="s">
        <v>5</v>
      </c>
      <c r="BP99" s="197"/>
      <c r="BQ99" s="197" t="s">
        <v>16</v>
      </c>
      <c r="BR99" s="197"/>
      <c r="BS99" s="356"/>
      <c r="BT99" s="356"/>
      <c r="BU99" s="8"/>
      <c r="BV99" s="9"/>
      <c r="BW99" s="169"/>
      <c r="BX99" s="169"/>
      <c r="BY99" s="170"/>
      <c r="BZ99" s="170"/>
    </row>
    <row r="100" spans="1:78" ht="5.45" customHeight="1" x14ac:dyDescent="0.15">
      <c r="A100" s="470"/>
      <c r="B100" s="470"/>
      <c r="C100" s="470"/>
      <c r="D100" s="245"/>
      <c r="E100" s="246"/>
      <c r="F100" s="410"/>
      <c r="G100" s="410"/>
      <c r="H100" s="305"/>
      <c r="I100" s="305"/>
      <c r="J100" s="305"/>
      <c r="K100" s="305"/>
      <c r="L100" s="305"/>
      <c r="M100" s="177"/>
      <c r="N100" s="178"/>
      <c r="O100" s="178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  <c r="AF100" s="311"/>
      <c r="AG100" s="311"/>
      <c r="AH100" s="357"/>
      <c r="AI100" s="357"/>
      <c r="AJ100" s="39"/>
      <c r="AK100" s="11"/>
      <c r="AL100" s="268"/>
      <c r="AM100" s="262"/>
      <c r="AN100" s="262"/>
      <c r="AO100" s="262"/>
      <c r="AP100" s="262"/>
      <c r="AQ100" s="262"/>
      <c r="AR100" s="262"/>
      <c r="AS100" s="174"/>
      <c r="AT100" s="192"/>
      <c r="AU100" s="192"/>
      <c r="AV100" s="192"/>
      <c r="AW100" s="311"/>
      <c r="AX100" s="311"/>
      <c r="AY100" s="311"/>
      <c r="AZ100" s="311"/>
      <c r="BA100" s="311"/>
      <c r="BB100" s="311"/>
      <c r="BC100" s="311"/>
      <c r="BD100" s="311"/>
      <c r="BE100" s="311">
        <v>2</v>
      </c>
      <c r="BF100" s="311"/>
      <c r="BG100" s="311">
        <v>6</v>
      </c>
      <c r="BH100" s="311"/>
      <c r="BI100" s="311">
        <v>0</v>
      </c>
      <c r="BJ100" s="311"/>
      <c r="BK100" s="311">
        <v>5</v>
      </c>
      <c r="BL100" s="311"/>
      <c r="BM100" s="311">
        <v>6</v>
      </c>
      <c r="BN100" s="311"/>
      <c r="BO100" s="311">
        <v>0</v>
      </c>
      <c r="BP100" s="311"/>
      <c r="BQ100" s="311">
        <v>0</v>
      </c>
      <c r="BR100" s="311"/>
      <c r="BS100" s="357"/>
      <c r="BT100" s="357"/>
      <c r="BU100" s="39"/>
      <c r="BV100" s="11"/>
      <c r="BW100" s="169"/>
      <c r="BX100" s="169"/>
      <c r="BY100" s="170"/>
      <c r="BZ100" s="170"/>
    </row>
    <row r="101" spans="1:78" ht="5.45" customHeight="1" x14ac:dyDescent="0.15">
      <c r="A101" s="470"/>
      <c r="B101" s="470"/>
      <c r="C101" s="470"/>
      <c r="D101" s="245"/>
      <c r="E101" s="246"/>
      <c r="F101" s="410"/>
      <c r="G101" s="410"/>
      <c r="H101" s="305"/>
      <c r="I101" s="305"/>
      <c r="J101" s="305"/>
      <c r="K101" s="305"/>
      <c r="L101" s="305"/>
      <c r="M101" s="177"/>
      <c r="N101" s="178"/>
      <c r="O101" s="178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  <c r="AF101" s="311"/>
      <c r="AG101" s="311"/>
      <c r="AH101" s="189"/>
      <c r="AI101" s="190"/>
      <c r="AJ101" s="227" t="s">
        <v>2</v>
      </c>
      <c r="AK101" s="228"/>
      <c r="AL101" s="214"/>
      <c r="AM101" s="215"/>
      <c r="AN101" s="215"/>
      <c r="AO101" s="215"/>
      <c r="AP101" s="215"/>
      <c r="AQ101" s="215"/>
      <c r="AR101" s="215"/>
      <c r="AS101" s="270"/>
      <c r="AT101" s="192"/>
      <c r="AU101" s="192"/>
      <c r="AV101" s="192"/>
      <c r="AW101" s="311"/>
      <c r="AX101" s="311"/>
      <c r="AY101" s="311"/>
      <c r="AZ101" s="311"/>
      <c r="BA101" s="311"/>
      <c r="BB101" s="311"/>
      <c r="BC101" s="311"/>
      <c r="BD101" s="311"/>
      <c r="BE101" s="311"/>
      <c r="BF101" s="311"/>
      <c r="BG101" s="311"/>
      <c r="BH101" s="311"/>
      <c r="BI101" s="311"/>
      <c r="BJ101" s="311"/>
      <c r="BK101" s="311"/>
      <c r="BL101" s="311"/>
      <c r="BM101" s="311"/>
      <c r="BN101" s="311"/>
      <c r="BO101" s="311"/>
      <c r="BP101" s="311"/>
      <c r="BQ101" s="311"/>
      <c r="BR101" s="311"/>
      <c r="BS101" s="189"/>
      <c r="BT101" s="190"/>
      <c r="BU101" s="274" t="s">
        <v>17</v>
      </c>
      <c r="BV101" s="275"/>
      <c r="BW101" s="169"/>
      <c r="BX101" s="169"/>
      <c r="BY101" s="170"/>
      <c r="BZ101" s="170"/>
    </row>
    <row r="102" spans="1:78" ht="5.45" customHeight="1" x14ac:dyDescent="0.15">
      <c r="A102" s="470"/>
      <c r="B102" s="470"/>
      <c r="C102" s="470"/>
      <c r="D102" s="245"/>
      <c r="E102" s="246"/>
      <c r="F102" s="410"/>
      <c r="G102" s="410"/>
      <c r="H102" s="305"/>
      <c r="I102" s="305"/>
      <c r="J102" s="305"/>
      <c r="K102" s="305"/>
      <c r="L102" s="305"/>
      <c r="M102" s="177"/>
      <c r="N102" s="178"/>
      <c r="O102" s="178"/>
      <c r="P102" s="311"/>
      <c r="Q102" s="311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  <c r="AF102" s="311"/>
      <c r="AG102" s="311"/>
      <c r="AH102" s="189"/>
      <c r="AI102" s="190"/>
      <c r="AJ102" s="227"/>
      <c r="AK102" s="228"/>
      <c r="AL102" s="214"/>
      <c r="AM102" s="215"/>
      <c r="AN102" s="215"/>
      <c r="AO102" s="215"/>
      <c r="AP102" s="215"/>
      <c r="AQ102" s="215"/>
      <c r="AR102" s="215"/>
      <c r="AS102" s="270"/>
      <c r="AT102" s="192"/>
      <c r="AU102" s="192"/>
      <c r="AV102" s="192"/>
      <c r="AW102" s="311"/>
      <c r="AX102" s="311"/>
      <c r="AY102" s="311"/>
      <c r="AZ102" s="311"/>
      <c r="BA102" s="311"/>
      <c r="BB102" s="311"/>
      <c r="BC102" s="311"/>
      <c r="BD102" s="311"/>
      <c r="BE102" s="311"/>
      <c r="BF102" s="311"/>
      <c r="BG102" s="311"/>
      <c r="BH102" s="311"/>
      <c r="BI102" s="311"/>
      <c r="BJ102" s="311"/>
      <c r="BK102" s="311"/>
      <c r="BL102" s="311"/>
      <c r="BM102" s="311"/>
      <c r="BN102" s="311"/>
      <c r="BO102" s="311"/>
      <c r="BP102" s="311"/>
      <c r="BQ102" s="311"/>
      <c r="BR102" s="311"/>
      <c r="BS102" s="189"/>
      <c r="BT102" s="190"/>
      <c r="BU102" s="274"/>
      <c r="BV102" s="275"/>
      <c r="BW102" s="169"/>
      <c r="BX102" s="169"/>
      <c r="BY102" s="170"/>
      <c r="BZ102" s="170"/>
    </row>
    <row r="103" spans="1:78" ht="5.45" customHeight="1" x14ac:dyDescent="0.15">
      <c r="A103" s="470"/>
      <c r="B103" s="470"/>
      <c r="C103" s="470"/>
      <c r="D103" s="247"/>
      <c r="E103" s="248"/>
      <c r="F103" s="410"/>
      <c r="G103" s="410"/>
      <c r="H103" s="305"/>
      <c r="I103" s="305"/>
      <c r="J103" s="305"/>
      <c r="K103" s="305"/>
      <c r="L103" s="305"/>
      <c r="M103" s="179"/>
      <c r="N103" s="180"/>
      <c r="O103" s="180"/>
      <c r="P103" s="12"/>
      <c r="Q103" s="12"/>
      <c r="R103" s="12"/>
      <c r="S103" s="12"/>
      <c r="T103" s="12"/>
      <c r="U103" s="194"/>
      <c r="V103" s="194"/>
      <c r="W103" s="12"/>
      <c r="X103" s="12"/>
      <c r="Y103" s="12"/>
      <c r="Z103" s="12"/>
      <c r="AA103" s="195"/>
      <c r="AB103" s="195"/>
      <c r="AC103" s="12"/>
      <c r="AD103" s="12"/>
      <c r="AE103" s="12"/>
      <c r="AF103" s="12"/>
      <c r="AG103" s="12"/>
      <c r="AH103" s="196"/>
      <c r="AI103" s="196"/>
      <c r="AJ103" s="13"/>
      <c r="AK103" s="14"/>
      <c r="AL103" s="216"/>
      <c r="AM103" s="217"/>
      <c r="AN103" s="217"/>
      <c r="AO103" s="217"/>
      <c r="AP103" s="217"/>
      <c r="AQ103" s="217"/>
      <c r="AR103" s="217"/>
      <c r="AS103" s="374"/>
      <c r="AT103" s="193"/>
      <c r="AU103" s="193"/>
      <c r="AV103" s="193"/>
      <c r="AW103" s="12"/>
      <c r="AX103" s="12"/>
      <c r="AY103" s="12"/>
      <c r="AZ103" s="12"/>
      <c r="BA103" s="12"/>
      <c r="BB103" s="194"/>
      <c r="BC103" s="194"/>
      <c r="BD103" s="12"/>
      <c r="BE103" s="12"/>
      <c r="BF103" s="12"/>
      <c r="BG103" s="12"/>
      <c r="BH103" s="195"/>
      <c r="BI103" s="195"/>
      <c r="BJ103" s="12"/>
      <c r="BK103" s="12"/>
      <c r="BL103" s="12"/>
      <c r="BM103" s="12"/>
      <c r="BN103" s="12"/>
      <c r="BO103" s="12"/>
      <c r="BP103" s="12"/>
      <c r="BQ103" s="12"/>
      <c r="BR103" s="12"/>
      <c r="BS103" s="196"/>
      <c r="BT103" s="196"/>
      <c r="BU103" s="13"/>
      <c r="BV103" s="14"/>
      <c r="BW103" s="169"/>
      <c r="BX103" s="169"/>
      <c r="BY103" s="170"/>
      <c r="BZ103" s="170"/>
    </row>
    <row r="104" spans="1:78" ht="5.45" customHeight="1" x14ac:dyDescent="0.15">
      <c r="A104" s="470"/>
      <c r="B104" s="470"/>
      <c r="C104" s="470"/>
      <c r="D104" s="2"/>
      <c r="E104" s="2"/>
      <c r="F104" s="471" t="s">
        <v>48</v>
      </c>
      <c r="G104" s="471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471"/>
      <c r="U104" s="471"/>
      <c r="V104" s="2"/>
      <c r="W104" s="2"/>
      <c r="X104" s="199" t="s">
        <v>49</v>
      </c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8" ht="5.45" customHeight="1" x14ac:dyDescent="0.15">
      <c r="A105" s="470"/>
      <c r="B105" s="470"/>
      <c r="C105" s="470"/>
      <c r="D105" s="2"/>
      <c r="E105" s="2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"/>
      <c r="W105" s="2"/>
      <c r="X105" s="202"/>
      <c r="Y105" s="202"/>
      <c r="Z105" s="202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123"/>
      <c r="BH105" s="420" t="s">
        <v>253</v>
      </c>
      <c r="BI105" s="420"/>
      <c r="BJ105" s="420"/>
      <c r="BK105" s="420"/>
      <c r="BL105" s="420"/>
      <c r="BM105" s="420"/>
      <c r="BN105" s="420"/>
      <c r="BO105" s="420"/>
      <c r="BP105" s="420"/>
      <c r="BQ105" s="21"/>
      <c r="BR105" s="21"/>
      <c r="BS105" s="21"/>
      <c r="BT105" s="21"/>
      <c r="BU105" s="23"/>
      <c r="BV105" s="2"/>
      <c r="BW105" s="2"/>
      <c r="BX105" s="2"/>
    </row>
    <row r="106" spans="1:78" ht="5.45" customHeight="1" x14ac:dyDescent="0.15">
      <c r="A106" s="470"/>
      <c r="B106" s="470"/>
      <c r="C106" s="470"/>
      <c r="D106" s="2"/>
      <c r="E106" s="18"/>
      <c r="F106" s="243"/>
      <c r="G106" s="243"/>
      <c r="H106" s="243"/>
      <c r="I106" s="243"/>
      <c r="J106" s="243"/>
      <c r="K106" s="243"/>
      <c r="L106" s="214" t="s">
        <v>42</v>
      </c>
      <c r="M106" s="270"/>
      <c r="N106" s="243"/>
      <c r="O106" s="243"/>
      <c r="P106" s="243"/>
      <c r="Q106" s="243"/>
      <c r="R106" s="243"/>
      <c r="S106" s="243"/>
      <c r="T106" s="243"/>
      <c r="U106" s="243"/>
      <c r="V106" s="214"/>
      <c r="W106" s="270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14" t="s">
        <v>42</v>
      </c>
      <c r="AK106" s="270"/>
      <c r="AL106" s="243"/>
      <c r="AM106" s="243"/>
      <c r="AN106" s="243"/>
      <c r="AO106" s="243"/>
      <c r="AP106" s="243"/>
      <c r="AQ106" s="243"/>
      <c r="AR106" s="243"/>
      <c r="AS106" s="243"/>
      <c r="AT106" s="214" t="s">
        <v>42</v>
      </c>
      <c r="AU106" s="270"/>
      <c r="AV106" s="243"/>
      <c r="AW106" s="243"/>
      <c r="AX106" s="243"/>
      <c r="AY106" s="243"/>
      <c r="AZ106" s="243"/>
      <c r="BA106" s="243"/>
      <c r="BB106" s="243"/>
      <c r="BC106" s="243"/>
      <c r="BD106" s="2"/>
      <c r="BE106" s="2"/>
      <c r="BF106" s="2"/>
      <c r="BG106" s="124"/>
      <c r="BH106" s="202"/>
      <c r="BI106" s="202"/>
      <c r="BJ106" s="202"/>
      <c r="BK106" s="202"/>
      <c r="BL106" s="202"/>
      <c r="BM106" s="202"/>
      <c r="BN106" s="202"/>
      <c r="BO106" s="202"/>
      <c r="BP106" s="202"/>
      <c r="BQ106" s="311"/>
      <c r="BR106" s="311"/>
      <c r="BS106" s="2"/>
      <c r="BT106" s="2"/>
      <c r="BU106" s="125"/>
      <c r="BV106" s="2"/>
      <c r="BW106" s="2"/>
      <c r="BX106" s="2"/>
    </row>
    <row r="107" spans="1:78" ht="5.45" customHeight="1" x14ac:dyDescent="0.15">
      <c r="A107" s="470"/>
      <c r="B107" s="470"/>
      <c r="C107" s="470"/>
      <c r="D107" s="2"/>
      <c r="E107" s="18"/>
      <c r="F107" s="243"/>
      <c r="G107" s="243"/>
      <c r="H107" s="243"/>
      <c r="I107" s="243"/>
      <c r="J107" s="243"/>
      <c r="K107" s="243"/>
      <c r="L107" s="214"/>
      <c r="M107" s="270"/>
      <c r="N107" s="243"/>
      <c r="O107" s="243"/>
      <c r="P107" s="243"/>
      <c r="Q107" s="243"/>
      <c r="R107" s="243"/>
      <c r="S107" s="243"/>
      <c r="T107" s="243"/>
      <c r="U107" s="243"/>
      <c r="V107" s="214"/>
      <c r="W107" s="270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14"/>
      <c r="AK107" s="270"/>
      <c r="AL107" s="243"/>
      <c r="AM107" s="243"/>
      <c r="AN107" s="243"/>
      <c r="AO107" s="243"/>
      <c r="AP107" s="243"/>
      <c r="AQ107" s="243"/>
      <c r="AR107" s="243"/>
      <c r="AS107" s="243"/>
      <c r="AT107" s="214"/>
      <c r="AU107" s="270"/>
      <c r="AV107" s="243"/>
      <c r="AW107" s="243"/>
      <c r="AX107" s="243"/>
      <c r="AY107" s="243"/>
      <c r="AZ107" s="243"/>
      <c r="BA107" s="243"/>
      <c r="BB107" s="243"/>
      <c r="BC107" s="243"/>
      <c r="BD107" s="2"/>
      <c r="BE107" s="2"/>
      <c r="BF107" s="2"/>
      <c r="BG107" s="124"/>
      <c r="BH107" s="202" t="s">
        <v>254</v>
      </c>
      <c r="BI107" s="202"/>
      <c r="BJ107" s="202"/>
      <c r="BK107" s="202"/>
      <c r="BL107" s="202"/>
      <c r="BM107" s="202"/>
      <c r="BN107" s="202"/>
      <c r="BO107" s="202"/>
      <c r="BP107" s="203"/>
      <c r="BQ107" s="311"/>
      <c r="BR107" s="311"/>
      <c r="BS107" s="2"/>
      <c r="BT107" s="2"/>
      <c r="BU107" s="125"/>
      <c r="BV107" s="2"/>
      <c r="BW107" s="2"/>
      <c r="BX107" s="2"/>
    </row>
    <row r="108" spans="1:78" ht="5.45" customHeight="1" x14ac:dyDescent="0.15">
      <c r="A108" s="470"/>
      <c r="B108" s="470"/>
      <c r="C108" s="470"/>
      <c r="D108" s="2"/>
      <c r="E108" s="18"/>
      <c r="F108" s="243"/>
      <c r="G108" s="243"/>
      <c r="H108" s="243"/>
      <c r="I108" s="243"/>
      <c r="J108" s="243"/>
      <c r="K108" s="243"/>
      <c r="L108" s="214"/>
      <c r="M108" s="270"/>
      <c r="N108" s="243"/>
      <c r="O108" s="243"/>
      <c r="P108" s="243"/>
      <c r="Q108" s="243"/>
      <c r="R108" s="243"/>
      <c r="S108" s="243"/>
      <c r="T108" s="243"/>
      <c r="U108" s="243"/>
      <c r="V108" s="214"/>
      <c r="W108" s="270"/>
      <c r="X108" s="243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14"/>
      <c r="AK108" s="270"/>
      <c r="AL108" s="243"/>
      <c r="AM108" s="243"/>
      <c r="AN108" s="243"/>
      <c r="AO108" s="243"/>
      <c r="AP108" s="243"/>
      <c r="AQ108" s="243"/>
      <c r="AR108" s="243"/>
      <c r="AS108" s="243"/>
      <c r="AT108" s="214"/>
      <c r="AU108" s="270"/>
      <c r="AV108" s="243"/>
      <c r="AW108" s="243"/>
      <c r="AX108" s="243"/>
      <c r="AY108" s="243"/>
      <c r="AZ108" s="243"/>
      <c r="BA108" s="243"/>
      <c r="BB108" s="243"/>
      <c r="BC108" s="243"/>
      <c r="BD108" s="2"/>
      <c r="BE108" s="2"/>
      <c r="BF108" s="2"/>
      <c r="BG108" s="124"/>
      <c r="BH108" s="202"/>
      <c r="BI108" s="202"/>
      <c r="BJ108" s="202"/>
      <c r="BK108" s="202"/>
      <c r="BL108" s="202"/>
      <c r="BM108" s="202"/>
      <c r="BN108" s="202"/>
      <c r="BO108" s="202"/>
      <c r="BP108" s="203"/>
      <c r="BQ108" s="311"/>
      <c r="BR108" s="311"/>
      <c r="BS108" s="2"/>
      <c r="BT108" s="2"/>
      <c r="BU108" s="125"/>
      <c r="BV108" s="2"/>
      <c r="BW108" s="2"/>
      <c r="BX108" s="2"/>
    </row>
    <row r="109" spans="1:78" ht="5.45" customHeight="1" x14ac:dyDescent="0.15">
      <c r="A109" s="470"/>
      <c r="B109" s="470"/>
      <c r="C109" s="470"/>
      <c r="D109" s="2"/>
      <c r="E109" s="2"/>
      <c r="F109" s="199" t="s">
        <v>248</v>
      </c>
      <c r="G109" s="199"/>
      <c r="H109" s="199"/>
      <c r="I109" s="199"/>
      <c r="J109" s="199"/>
      <c r="K109" s="199"/>
      <c r="L109" s="2"/>
      <c r="M109" s="2"/>
      <c r="N109" s="199" t="s">
        <v>249</v>
      </c>
      <c r="O109" s="199"/>
      <c r="P109" s="199"/>
      <c r="Q109" s="199"/>
      <c r="R109" s="199"/>
      <c r="S109" s="199"/>
      <c r="T109" s="199"/>
      <c r="U109" s="199"/>
      <c r="V109" s="202" t="s">
        <v>250</v>
      </c>
      <c r="W109" s="202"/>
      <c r="X109" s="202"/>
      <c r="Y109" s="202"/>
      <c r="Z109" s="202"/>
      <c r="AA109" s="202"/>
      <c r="AB109" s="202"/>
      <c r="AC109" s="202"/>
      <c r="AD109" s="199" t="s">
        <v>251</v>
      </c>
      <c r="AE109" s="199"/>
      <c r="AF109" s="199"/>
      <c r="AG109" s="199"/>
      <c r="AH109" s="199"/>
      <c r="AI109" s="199"/>
      <c r="AJ109" s="2"/>
      <c r="AK109" s="2"/>
      <c r="AL109" s="199" t="s">
        <v>252</v>
      </c>
      <c r="AM109" s="199"/>
      <c r="AN109" s="199"/>
      <c r="AO109" s="199"/>
      <c r="AP109" s="199"/>
      <c r="AQ109" s="199"/>
      <c r="AR109" s="199"/>
      <c r="AS109" s="199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126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27"/>
      <c r="BV109" s="2"/>
      <c r="BW109" s="2"/>
      <c r="BX109" s="2"/>
    </row>
    <row r="110" spans="1:78" ht="5.45" customHeight="1" x14ac:dyDescent="0.15">
      <c r="A110" s="470"/>
      <c r="B110" s="470"/>
      <c r="C110" s="470"/>
      <c r="D110" s="2"/>
      <c r="E110" s="2"/>
      <c r="F110" s="202"/>
      <c r="G110" s="202"/>
      <c r="H110" s="202"/>
      <c r="I110" s="202"/>
      <c r="J110" s="202"/>
      <c r="K110" s="202"/>
      <c r="L110" s="2"/>
      <c r="M110" s="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2"/>
      <c r="AE110" s="202"/>
      <c r="AF110" s="202"/>
      <c r="AG110" s="202"/>
      <c r="AH110" s="202"/>
      <c r="AI110" s="202"/>
      <c r="AJ110" s="2"/>
      <c r="AK110" s="2"/>
      <c r="AL110" s="421"/>
      <c r="AM110" s="421"/>
      <c r="AN110" s="421"/>
      <c r="AO110" s="421"/>
      <c r="AP110" s="421"/>
      <c r="AQ110" s="421"/>
      <c r="AR110" s="421"/>
      <c r="AS110" s="421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8" ht="5.45" customHeight="1" x14ac:dyDescent="0.15">
      <c r="A111" s="470"/>
      <c r="B111" s="470"/>
      <c r="C111" s="470"/>
      <c r="D111" s="2"/>
      <c r="E111" s="2"/>
      <c r="F111" s="243"/>
      <c r="G111" s="243"/>
      <c r="H111" s="2"/>
      <c r="I111" s="2"/>
      <c r="J111" s="2"/>
      <c r="K111" s="2"/>
      <c r="L111" s="2"/>
      <c r="M111" s="2"/>
      <c r="N111" s="243"/>
      <c r="O111" s="243"/>
      <c r="P111" s="2"/>
      <c r="Q111" s="2"/>
      <c r="R111" s="2"/>
      <c r="S111" s="2"/>
      <c r="T111" s="2"/>
      <c r="U111" s="2"/>
      <c r="V111" s="243"/>
      <c r="W111" s="243"/>
      <c r="X111" s="2"/>
      <c r="Y111" s="2"/>
      <c r="Z111" s="2"/>
      <c r="AA111" s="2"/>
      <c r="AB111" s="2"/>
      <c r="AC111" s="2"/>
      <c r="AD111" s="243"/>
      <c r="AE111" s="243"/>
      <c r="AF111" s="2"/>
      <c r="AG111" s="2"/>
      <c r="AH111" s="2"/>
      <c r="AL111" s="243"/>
      <c r="AM111" s="243"/>
      <c r="AN111" s="243"/>
      <c r="AO111" s="243"/>
      <c r="AP111" s="243"/>
      <c r="AQ111" s="243"/>
      <c r="AR111" s="243"/>
      <c r="AS111" s="243"/>
      <c r="AT111" s="243"/>
      <c r="AU111" s="243"/>
      <c r="AV111" s="243"/>
      <c r="AW111" s="243"/>
      <c r="AX111" s="243"/>
      <c r="AY111" s="243"/>
      <c r="AZ111" s="243"/>
      <c r="BA111" s="243"/>
      <c r="BB111" s="243"/>
      <c r="BC111" s="243"/>
      <c r="BD111" s="243"/>
      <c r="BE111" s="243"/>
      <c r="BF111" s="243"/>
      <c r="BG111" s="243"/>
      <c r="BH111" s="243"/>
      <c r="BI111" s="243"/>
      <c r="BJ111" s="243"/>
      <c r="BK111" s="243"/>
      <c r="BL111" s="243"/>
      <c r="BM111" s="243"/>
      <c r="BN111" s="243"/>
      <c r="BO111" s="243"/>
      <c r="BP111" s="243"/>
      <c r="BQ111" s="243"/>
      <c r="BR111" s="2"/>
      <c r="BS111" s="2"/>
      <c r="BT111" s="2"/>
      <c r="BU111" s="2"/>
      <c r="BV111" s="2"/>
      <c r="BW111" s="2"/>
      <c r="BX111" s="2"/>
    </row>
    <row r="112" spans="1:78" ht="5.45" customHeight="1" x14ac:dyDescent="0.15">
      <c r="A112" s="470"/>
      <c r="B112" s="470"/>
      <c r="C112" s="470"/>
      <c r="D112" s="2"/>
      <c r="E112" s="2"/>
      <c r="F112" s="243"/>
      <c r="G112" s="243"/>
      <c r="H112" s="2"/>
      <c r="I112" s="2"/>
      <c r="J112" s="2"/>
      <c r="K112" s="2"/>
      <c r="L112" s="2"/>
      <c r="M112" s="2"/>
      <c r="N112" s="243"/>
      <c r="O112" s="243"/>
      <c r="P112" s="2"/>
      <c r="Q112" s="2"/>
      <c r="R112" s="2"/>
      <c r="S112" s="2"/>
      <c r="T112" s="2"/>
      <c r="U112" s="2"/>
      <c r="V112" s="243"/>
      <c r="W112" s="243"/>
      <c r="X112" s="2"/>
      <c r="Y112" s="2"/>
      <c r="Z112" s="2"/>
      <c r="AA112" s="2"/>
      <c r="AB112" s="2"/>
      <c r="AC112" s="2"/>
      <c r="AD112" s="243"/>
      <c r="AE112" s="243"/>
      <c r="AF112" s="2"/>
      <c r="AG112" s="2"/>
      <c r="AH112" s="2"/>
      <c r="AL112" s="243"/>
      <c r="AM112" s="243"/>
      <c r="AN112" s="243"/>
      <c r="AO112" s="243"/>
      <c r="AP112" s="243"/>
      <c r="AQ112" s="243"/>
      <c r="AR112" s="243"/>
      <c r="AS112" s="243"/>
      <c r="AT112" s="243"/>
      <c r="AU112" s="243"/>
      <c r="AV112" s="243"/>
      <c r="AW112" s="243"/>
      <c r="AX112" s="243"/>
      <c r="AY112" s="243"/>
      <c r="AZ112" s="243"/>
      <c r="BA112" s="243"/>
      <c r="BB112" s="243"/>
      <c r="BC112" s="243"/>
      <c r="BD112" s="243"/>
      <c r="BE112" s="243"/>
      <c r="BF112" s="243"/>
      <c r="BG112" s="243"/>
      <c r="BH112" s="243"/>
      <c r="BI112" s="243"/>
      <c r="BJ112" s="243"/>
      <c r="BK112" s="243"/>
      <c r="BL112" s="243"/>
      <c r="BM112" s="243"/>
      <c r="BN112" s="243"/>
      <c r="BO112" s="243"/>
      <c r="BP112" s="243"/>
      <c r="BQ112" s="243"/>
      <c r="BR112" s="2"/>
      <c r="BS112" s="2"/>
      <c r="BT112" s="2"/>
      <c r="BU112" s="2"/>
      <c r="BV112" s="2"/>
      <c r="BW112" s="2"/>
      <c r="BX112" s="2"/>
    </row>
    <row r="113" spans="1:78" ht="5.45" customHeight="1" x14ac:dyDescent="0.15">
      <c r="A113" s="470"/>
      <c r="B113" s="470"/>
      <c r="C113" s="470"/>
      <c r="D113" s="2"/>
      <c r="E113" s="2"/>
      <c r="F113" s="243"/>
      <c r="G113" s="243"/>
      <c r="H113" s="2"/>
      <c r="I113" s="2"/>
      <c r="J113" s="2"/>
      <c r="K113" s="2"/>
      <c r="L113" s="2"/>
      <c r="M113" s="2"/>
      <c r="N113" s="243"/>
      <c r="O113" s="243"/>
      <c r="P113" s="2"/>
      <c r="Q113" s="2"/>
      <c r="R113" s="2"/>
      <c r="S113" s="2"/>
      <c r="T113" s="2"/>
      <c r="U113" s="2"/>
      <c r="V113" s="243"/>
      <c r="W113" s="243"/>
      <c r="X113" s="2"/>
      <c r="Y113" s="2"/>
      <c r="Z113" s="2"/>
      <c r="AA113" s="2"/>
      <c r="AB113" s="2"/>
      <c r="AC113" s="2"/>
      <c r="AD113" s="243"/>
      <c r="AE113" s="243"/>
      <c r="AF113" s="2"/>
      <c r="AG113" s="2"/>
      <c r="AH113" s="2"/>
      <c r="AL113" s="243"/>
      <c r="AM113" s="243"/>
      <c r="AN113" s="243"/>
      <c r="AO113" s="243"/>
      <c r="AP113" s="243"/>
      <c r="AQ113" s="243"/>
      <c r="AR113" s="243"/>
      <c r="AS113" s="243"/>
      <c r="AT113" s="243"/>
      <c r="AU113" s="243"/>
      <c r="AV113" s="243"/>
      <c r="AW113" s="243"/>
      <c r="AX113" s="243"/>
      <c r="AY113" s="243"/>
      <c r="AZ113" s="243"/>
      <c r="BA113" s="243"/>
      <c r="BB113" s="243"/>
      <c r="BC113" s="243"/>
      <c r="BD113" s="243"/>
      <c r="BE113" s="243"/>
      <c r="BF113" s="243"/>
      <c r="BG113" s="243"/>
      <c r="BH113" s="243"/>
      <c r="BI113" s="243"/>
      <c r="BJ113" s="243"/>
      <c r="BK113" s="243"/>
      <c r="BL113" s="243"/>
      <c r="BM113" s="243"/>
      <c r="BN113" s="243"/>
      <c r="BO113" s="243"/>
      <c r="BP113" s="243"/>
      <c r="BQ113" s="243"/>
      <c r="BR113" s="2"/>
      <c r="BS113" s="2"/>
      <c r="BT113" s="2"/>
      <c r="BU113" s="2"/>
      <c r="BV113" s="2"/>
      <c r="BW113" s="2"/>
      <c r="BX113" s="2"/>
    </row>
    <row r="114" spans="1:78" ht="5.45" customHeight="1" x14ac:dyDescent="0.15">
      <c r="A114" s="470"/>
      <c r="B114" s="470"/>
      <c r="C114" s="470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468" t="s">
        <v>314</v>
      </c>
      <c r="AQ114" s="468"/>
      <c r="AR114" s="468"/>
      <c r="AS114" s="468"/>
      <c r="AT114" s="468"/>
      <c r="AU114" s="468"/>
      <c r="AV114" s="468"/>
      <c r="AW114" s="468"/>
      <c r="AX114" s="468"/>
      <c r="AY114" s="468"/>
      <c r="AZ114" s="468"/>
      <c r="BA114" s="468"/>
      <c r="BB114" s="468"/>
      <c r="BC114" s="468"/>
      <c r="BD114" s="468"/>
      <c r="BE114" s="468"/>
      <c r="BF114" s="468"/>
      <c r="BG114" s="468"/>
      <c r="BH114" s="468"/>
      <c r="BI114" s="468"/>
      <c r="BJ114" s="468"/>
      <c r="BK114" s="468"/>
      <c r="BL114" s="468"/>
      <c r="BM114" s="468"/>
      <c r="BN114" s="468"/>
      <c r="BO114" s="468"/>
      <c r="BP114" s="468"/>
      <c r="BQ114" s="468"/>
      <c r="BR114" s="468"/>
      <c r="BS114" s="468"/>
      <c r="BT114" s="468"/>
      <c r="BU114" s="468"/>
      <c r="BV114" s="468"/>
      <c r="BW114" s="468"/>
      <c r="BX114" s="468"/>
      <c r="BY114" s="468"/>
      <c r="BZ114" s="468"/>
    </row>
    <row r="115" spans="1:78" ht="5.45" customHeight="1" x14ac:dyDescent="0.1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469"/>
      <c r="AQ115" s="469"/>
      <c r="AR115" s="469"/>
      <c r="AS115" s="469"/>
      <c r="AT115" s="469"/>
      <c r="AU115" s="469"/>
      <c r="AV115" s="469"/>
      <c r="AW115" s="469"/>
      <c r="AX115" s="469"/>
      <c r="AY115" s="469"/>
      <c r="AZ115" s="469"/>
      <c r="BA115" s="469"/>
      <c r="BB115" s="469"/>
      <c r="BC115" s="469"/>
      <c r="BD115" s="469"/>
      <c r="BE115" s="469"/>
      <c r="BF115" s="469"/>
      <c r="BG115" s="469"/>
      <c r="BH115" s="469"/>
      <c r="BI115" s="469"/>
      <c r="BJ115" s="469"/>
      <c r="BK115" s="469"/>
      <c r="BL115" s="469"/>
      <c r="BM115" s="469"/>
      <c r="BN115" s="469"/>
      <c r="BO115" s="469"/>
      <c r="BP115" s="469"/>
      <c r="BQ115" s="469"/>
      <c r="BR115" s="469"/>
      <c r="BS115" s="469"/>
      <c r="BT115" s="469"/>
      <c r="BU115" s="469"/>
      <c r="BV115" s="469"/>
      <c r="BW115" s="469"/>
      <c r="BX115" s="469"/>
      <c r="BY115" s="469"/>
      <c r="BZ115" s="469"/>
    </row>
    <row r="116" spans="1:78" ht="5.45" customHeight="1" x14ac:dyDescent="0.15">
      <c r="A116" s="483" t="s">
        <v>258</v>
      </c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5"/>
      <c r="V116" s="522"/>
      <c r="W116" s="523"/>
      <c r="X116" s="523"/>
      <c r="Y116" s="523"/>
      <c r="Z116" s="523"/>
      <c r="AA116" s="523"/>
      <c r="AB116" s="523"/>
      <c r="AC116" s="523"/>
      <c r="AD116" s="523"/>
      <c r="AE116" s="523"/>
      <c r="AF116" s="523"/>
      <c r="AG116" s="523"/>
      <c r="AH116" s="523"/>
      <c r="AI116" s="523"/>
      <c r="AJ116" s="523"/>
      <c r="AK116" s="523"/>
      <c r="AL116" s="523"/>
      <c r="AM116" s="523"/>
      <c r="AN116" s="523"/>
      <c r="AO116" s="523"/>
      <c r="AP116" s="523"/>
      <c r="AQ116" s="523"/>
      <c r="AR116" s="114"/>
      <c r="AS116" s="120"/>
      <c r="AT116" s="465" t="s">
        <v>240</v>
      </c>
      <c r="AU116" s="466"/>
      <c r="AV116" s="466"/>
      <c r="AW116" s="466"/>
      <c r="AX116" s="466"/>
      <c r="AY116" s="466"/>
      <c r="AZ116" s="466"/>
      <c r="BA116" s="466"/>
      <c r="BB116" s="466"/>
      <c r="BC116" s="466"/>
      <c r="BD116" s="466"/>
      <c r="BE116" s="467"/>
      <c r="BF116" s="486">
        <v>3000000</v>
      </c>
      <c r="BG116" s="487"/>
      <c r="BH116" s="487"/>
      <c r="BI116" s="487"/>
      <c r="BJ116" s="487"/>
      <c r="BK116" s="487"/>
      <c r="BL116" s="487"/>
      <c r="BM116" s="487"/>
      <c r="BN116" s="487"/>
      <c r="BO116" s="487"/>
      <c r="BP116" s="487"/>
      <c r="BQ116" s="487"/>
      <c r="BR116" s="487"/>
      <c r="BS116" s="487"/>
      <c r="BT116" s="487"/>
      <c r="BU116" s="487"/>
      <c r="BV116" s="487"/>
      <c r="BW116" s="487"/>
      <c r="BX116" s="487"/>
      <c r="BY116" s="487"/>
      <c r="BZ116" s="488"/>
    </row>
    <row r="117" spans="1:78" ht="5.45" customHeight="1" x14ac:dyDescent="0.15">
      <c r="A117" s="240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2"/>
      <c r="V117" s="264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I117" s="265"/>
      <c r="AJ117" s="265"/>
      <c r="AK117" s="265"/>
      <c r="AL117" s="265"/>
      <c r="AM117" s="265"/>
      <c r="AN117" s="265"/>
      <c r="AO117" s="265"/>
      <c r="AP117" s="265"/>
      <c r="AQ117" s="265"/>
      <c r="AR117" s="112"/>
      <c r="AS117" s="121"/>
      <c r="AT117" s="444"/>
      <c r="AU117" s="445"/>
      <c r="AV117" s="445"/>
      <c r="AW117" s="445"/>
      <c r="AX117" s="445"/>
      <c r="AY117" s="445"/>
      <c r="AZ117" s="445"/>
      <c r="BA117" s="445"/>
      <c r="BB117" s="445"/>
      <c r="BC117" s="445"/>
      <c r="BD117" s="445"/>
      <c r="BE117" s="446"/>
      <c r="BF117" s="489"/>
      <c r="BG117" s="490"/>
      <c r="BH117" s="490"/>
      <c r="BI117" s="490"/>
      <c r="BJ117" s="490"/>
      <c r="BK117" s="490"/>
      <c r="BL117" s="490"/>
      <c r="BM117" s="490"/>
      <c r="BN117" s="490"/>
      <c r="BO117" s="490"/>
      <c r="BP117" s="490"/>
      <c r="BQ117" s="490"/>
      <c r="BR117" s="490"/>
      <c r="BS117" s="490"/>
      <c r="BT117" s="490"/>
      <c r="BU117" s="490"/>
      <c r="BV117" s="490"/>
      <c r="BW117" s="490"/>
      <c r="BX117" s="490"/>
      <c r="BY117" s="490"/>
      <c r="BZ117" s="491"/>
    </row>
    <row r="118" spans="1:78" ht="5.45" customHeight="1" x14ac:dyDescent="0.15">
      <c r="A118" s="240"/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2"/>
      <c r="V118" s="264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I118" s="265"/>
      <c r="AJ118" s="265"/>
      <c r="AK118" s="265"/>
      <c r="AL118" s="265"/>
      <c r="AM118" s="265"/>
      <c r="AN118" s="265"/>
      <c r="AO118" s="265"/>
      <c r="AP118" s="265"/>
      <c r="AQ118" s="265"/>
      <c r="AR118" s="112"/>
      <c r="AS118" s="121"/>
      <c r="AT118" s="444"/>
      <c r="AU118" s="445"/>
      <c r="AV118" s="445"/>
      <c r="AW118" s="445"/>
      <c r="AX118" s="445"/>
      <c r="AY118" s="445"/>
      <c r="AZ118" s="445"/>
      <c r="BA118" s="445"/>
      <c r="BB118" s="445"/>
      <c r="BC118" s="445"/>
      <c r="BD118" s="445"/>
      <c r="BE118" s="446"/>
      <c r="BF118" s="489"/>
      <c r="BG118" s="490"/>
      <c r="BH118" s="490"/>
      <c r="BI118" s="490"/>
      <c r="BJ118" s="490"/>
      <c r="BK118" s="490"/>
      <c r="BL118" s="490"/>
      <c r="BM118" s="490"/>
      <c r="BN118" s="490"/>
      <c r="BO118" s="490"/>
      <c r="BP118" s="490"/>
      <c r="BQ118" s="490"/>
      <c r="BR118" s="490"/>
      <c r="BS118" s="490"/>
      <c r="BT118" s="490"/>
      <c r="BU118" s="490"/>
      <c r="BV118" s="490"/>
      <c r="BW118" s="490"/>
      <c r="BX118" s="490"/>
      <c r="BY118" s="490"/>
      <c r="BZ118" s="491"/>
    </row>
    <row r="119" spans="1:78" ht="5.45" customHeight="1" x14ac:dyDescent="0.15">
      <c r="A119" s="240"/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1"/>
      <c r="U119" s="242"/>
      <c r="V119" s="264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I119" s="265"/>
      <c r="AJ119" s="265"/>
      <c r="AK119" s="265"/>
      <c r="AL119" s="265"/>
      <c r="AM119" s="265"/>
      <c r="AN119" s="265"/>
      <c r="AO119" s="265"/>
      <c r="AP119" s="265"/>
      <c r="AQ119" s="265"/>
      <c r="AR119" s="274" t="s">
        <v>17</v>
      </c>
      <c r="AS119" s="275"/>
      <c r="AT119" s="444"/>
      <c r="AU119" s="445"/>
      <c r="AV119" s="445"/>
      <c r="AW119" s="445"/>
      <c r="AX119" s="445"/>
      <c r="AY119" s="445"/>
      <c r="AZ119" s="445"/>
      <c r="BA119" s="445"/>
      <c r="BB119" s="445"/>
      <c r="BC119" s="445"/>
      <c r="BD119" s="445"/>
      <c r="BE119" s="446"/>
      <c r="BF119" s="489"/>
      <c r="BG119" s="490"/>
      <c r="BH119" s="490"/>
      <c r="BI119" s="490"/>
      <c r="BJ119" s="490"/>
      <c r="BK119" s="490"/>
      <c r="BL119" s="490"/>
      <c r="BM119" s="490"/>
      <c r="BN119" s="490"/>
      <c r="BO119" s="490"/>
      <c r="BP119" s="490"/>
      <c r="BQ119" s="490"/>
      <c r="BR119" s="490"/>
      <c r="BS119" s="490"/>
      <c r="BT119" s="490"/>
      <c r="BU119" s="490"/>
      <c r="BV119" s="490"/>
      <c r="BW119" s="490"/>
      <c r="BX119" s="490"/>
      <c r="BY119" s="490"/>
      <c r="BZ119" s="491"/>
    </row>
    <row r="120" spans="1:78" ht="5.45" customHeight="1" x14ac:dyDescent="0.15">
      <c r="A120" s="271"/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3"/>
      <c r="V120" s="266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  <c r="AK120" s="267"/>
      <c r="AL120" s="267"/>
      <c r="AM120" s="267"/>
      <c r="AN120" s="267"/>
      <c r="AO120" s="267"/>
      <c r="AP120" s="267"/>
      <c r="AQ120" s="267"/>
      <c r="AR120" s="276"/>
      <c r="AS120" s="277"/>
      <c r="AT120" s="447"/>
      <c r="AU120" s="448"/>
      <c r="AV120" s="448"/>
      <c r="AW120" s="448"/>
      <c r="AX120" s="448"/>
      <c r="AY120" s="448"/>
      <c r="AZ120" s="448"/>
      <c r="BA120" s="448"/>
      <c r="BB120" s="448"/>
      <c r="BC120" s="448"/>
      <c r="BD120" s="448"/>
      <c r="BE120" s="449"/>
      <c r="BF120" s="492"/>
      <c r="BG120" s="493"/>
      <c r="BH120" s="493"/>
      <c r="BI120" s="493"/>
      <c r="BJ120" s="493"/>
      <c r="BK120" s="493"/>
      <c r="BL120" s="493"/>
      <c r="BM120" s="493"/>
      <c r="BN120" s="493"/>
      <c r="BO120" s="493"/>
      <c r="BP120" s="493"/>
      <c r="BQ120" s="493"/>
      <c r="BR120" s="493"/>
      <c r="BS120" s="493"/>
      <c r="BT120" s="493"/>
      <c r="BU120" s="493"/>
      <c r="BV120" s="493"/>
      <c r="BW120" s="493"/>
      <c r="BX120" s="493"/>
      <c r="BY120" s="493"/>
      <c r="BZ120" s="494"/>
    </row>
    <row r="121" spans="1:78" ht="5.45" customHeight="1" x14ac:dyDescent="0.15">
      <c r="A121" s="462" t="s">
        <v>55</v>
      </c>
      <c r="B121" s="463"/>
      <c r="C121" s="463"/>
      <c r="D121" s="464"/>
      <c r="E121" s="240" t="s">
        <v>46</v>
      </c>
      <c r="F121" s="241"/>
      <c r="G121" s="241"/>
      <c r="H121" s="241"/>
      <c r="I121" s="241"/>
      <c r="J121" s="201" t="s">
        <v>260</v>
      </c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3"/>
      <c r="V121" s="483" t="s">
        <v>257</v>
      </c>
      <c r="W121" s="484"/>
      <c r="X121" s="484"/>
      <c r="Y121" s="484"/>
      <c r="Z121" s="485"/>
      <c r="AA121" s="199" t="s">
        <v>261</v>
      </c>
      <c r="AB121" s="199"/>
      <c r="AC121" s="199"/>
      <c r="AD121" s="199"/>
      <c r="AE121" s="199"/>
      <c r="AF121" s="199"/>
      <c r="AG121" s="199"/>
      <c r="AH121" s="199"/>
      <c r="AI121" s="200"/>
      <c r="AJ121" s="238" t="s">
        <v>259</v>
      </c>
      <c r="AK121" s="239"/>
      <c r="AL121" s="239"/>
      <c r="AM121" s="239"/>
      <c r="AN121" s="239"/>
      <c r="AO121" s="506" t="s">
        <v>313</v>
      </c>
      <c r="AP121" s="507"/>
      <c r="AQ121" s="507"/>
      <c r="AR121" s="507"/>
      <c r="AS121" s="508"/>
      <c r="AT121" s="504" t="s">
        <v>241</v>
      </c>
      <c r="AU121" s="466"/>
      <c r="AV121" s="466"/>
      <c r="AW121" s="466"/>
      <c r="AX121" s="466"/>
      <c r="AY121" s="466"/>
      <c r="AZ121" s="466"/>
      <c r="BA121" s="466"/>
      <c r="BB121" s="466"/>
      <c r="BC121" s="466"/>
      <c r="BD121" s="466"/>
      <c r="BE121" s="467"/>
      <c r="BF121" s="495">
        <f>増額例１内訳書!CV81</f>
        <v>141234</v>
      </c>
      <c r="BG121" s="496"/>
      <c r="BH121" s="496"/>
      <c r="BI121" s="496"/>
      <c r="BJ121" s="496"/>
      <c r="BK121" s="496"/>
      <c r="BL121" s="496"/>
      <c r="BM121" s="496"/>
      <c r="BN121" s="496"/>
      <c r="BO121" s="496"/>
      <c r="BP121" s="496"/>
      <c r="BQ121" s="496"/>
      <c r="BR121" s="496"/>
      <c r="BS121" s="496"/>
      <c r="BT121" s="496"/>
      <c r="BU121" s="496"/>
      <c r="BV121" s="496"/>
      <c r="BW121" s="496"/>
      <c r="BX121" s="496"/>
      <c r="BY121" s="496"/>
      <c r="BZ121" s="497"/>
    </row>
    <row r="122" spans="1:78" ht="5.45" customHeight="1" x14ac:dyDescent="0.15">
      <c r="A122" s="462"/>
      <c r="B122" s="463"/>
      <c r="C122" s="463"/>
      <c r="D122" s="464"/>
      <c r="E122" s="240"/>
      <c r="F122" s="241"/>
      <c r="G122" s="241"/>
      <c r="H122" s="241"/>
      <c r="I122" s="241"/>
      <c r="J122" s="201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3"/>
      <c r="V122" s="240"/>
      <c r="W122" s="241"/>
      <c r="X122" s="241"/>
      <c r="Y122" s="241"/>
      <c r="Z122" s="242"/>
      <c r="AA122" s="202"/>
      <c r="AB122" s="202"/>
      <c r="AC122" s="202"/>
      <c r="AD122" s="202"/>
      <c r="AE122" s="202"/>
      <c r="AF122" s="202"/>
      <c r="AG122" s="202"/>
      <c r="AH122" s="202"/>
      <c r="AI122" s="203"/>
      <c r="AJ122" s="2"/>
      <c r="AK122" s="243"/>
      <c r="AL122" s="243"/>
      <c r="AM122" s="2"/>
      <c r="AN122" s="2"/>
      <c r="AO122" s="509"/>
      <c r="AP122" s="509"/>
      <c r="AQ122" s="509"/>
      <c r="AR122" s="509"/>
      <c r="AS122" s="510"/>
      <c r="AT122" s="444"/>
      <c r="AU122" s="445"/>
      <c r="AV122" s="445"/>
      <c r="AW122" s="445"/>
      <c r="AX122" s="445"/>
      <c r="AY122" s="445"/>
      <c r="AZ122" s="445"/>
      <c r="BA122" s="445"/>
      <c r="BB122" s="445"/>
      <c r="BC122" s="445"/>
      <c r="BD122" s="445"/>
      <c r="BE122" s="446"/>
      <c r="BF122" s="498"/>
      <c r="BG122" s="499"/>
      <c r="BH122" s="499"/>
      <c r="BI122" s="499"/>
      <c r="BJ122" s="499"/>
      <c r="BK122" s="499"/>
      <c r="BL122" s="499"/>
      <c r="BM122" s="499"/>
      <c r="BN122" s="499"/>
      <c r="BO122" s="499"/>
      <c r="BP122" s="499"/>
      <c r="BQ122" s="499"/>
      <c r="BR122" s="499"/>
      <c r="BS122" s="499"/>
      <c r="BT122" s="499"/>
      <c r="BU122" s="499"/>
      <c r="BV122" s="499"/>
      <c r="BW122" s="499"/>
      <c r="BX122" s="499"/>
      <c r="BY122" s="499"/>
      <c r="BZ122" s="500"/>
    </row>
    <row r="123" spans="1:78" ht="5.45" customHeight="1" x14ac:dyDescent="0.15">
      <c r="A123" s="43"/>
      <c r="B123" s="38"/>
      <c r="C123" s="38"/>
      <c r="D123" s="40"/>
      <c r="E123" s="240" t="s">
        <v>56</v>
      </c>
      <c r="F123" s="241"/>
      <c r="G123" s="241"/>
      <c r="H123" s="241"/>
      <c r="I123" s="241"/>
      <c r="J123" s="115"/>
      <c r="K123" s="112"/>
      <c r="L123" s="112"/>
      <c r="M123" s="112"/>
      <c r="N123" s="112"/>
      <c r="O123" s="112"/>
      <c r="P123" s="112"/>
      <c r="Q123" s="112"/>
      <c r="R123" s="112"/>
      <c r="S123" s="112"/>
      <c r="T123" s="274" t="s">
        <v>17</v>
      </c>
      <c r="U123" s="275"/>
      <c r="V123" s="240" t="s">
        <v>256</v>
      </c>
      <c r="W123" s="241"/>
      <c r="X123" s="241"/>
      <c r="Y123" s="241"/>
      <c r="Z123" s="242"/>
      <c r="AA123" s="112"/>
      <c r="AB123" s="112"/>
      <c r="AC123" s="112"/>
      <c r="AD123" s="112"/>
      <c r="AE123" s="112"/>
      <c r="AF123" s="112"/>
      <c r="AG123" s="112"/>
      <c r="AH123" s="274" t="s">
        <v>17</v>
      </c>
      <c r="AI123" s="275"/>
      <c r="AJ123" s="2"/>
      <c r="AK123" s="243"/>
      <c r="AL123" s="243"/>
      <c r="AM123" s="2"/>
      <c r="AN123" s="2"/>
      <c r="AO123" s="509"/>
      <c r="AP123" s="509"/>
      <c r="AQ123" s="509"/>
      <c r="AR123" s="509"/>
      <c r="AS123" s="510"/>
      <c r="AT123" s="444"/>
      <c r="AU123" s="445"/>
      <c r="AV123" s="445"/>
      <c r="AW123" s="445"/>
      <c r="AX123" s="445"/>
      <c r="AY123" s="445"/>
      <c r="AZ123" s="445"/>
      <c r="BA123" s="445"/>
      <c r="BB123" s="445"/>
      <c r="BC123" s="445"/>
      <c r="BD123" s="445"/>
      <c r="BE123" s="446"/>
      <c r="BF123" s="498"/>
      <c r="BG123" s="499"/>
      <c r="BH123" s="499"/>
      <c r="BI123" s="499"/>
      <c r="BJ123" s="499"/>
      <c r="BK123" s="499"/>
      <c r="BL123" s="499"/>
      <c r="BM123" s="499"/>
      <c r="BN123" s="499"/>
      <c r="BO123" s="499"/>
      <c r="BP123" s="499"/>
      <c r="BQ123" s="499"/>
      <c r="BR123" s="499"/>
      <c r="BS123" s="499"/>
      <c r="BT123" s="499"/>
      <c r="BU123" s="499"/>
      <c r="BV123" s="499"/>
      <c r="BW123" s="499"/>
      <c r="BX123" s="499"/>
      <c r="BY123" s="499"/>
      <c r="BZ123" s="500"/>
    </row>
    <row r="124" spans="1:78" ht="5.45" customHeight="1" x14ac:dyDescent="0.15">
      <c r="A124" s="441" t="s">
        <v>54</v>
      </c>
      <c r="B124" s="442"/>
      <c r="C124" s="442"/>
      <c r="D124" s="443"/>
      <c r="E124" s="271"/>
      <c r="F124" s="272"/>
      <c r="G124" s="272"/>
      <c r="H124" s="272"/>
      <c r="I124" s="272"/>
      <c r="J124" s="116"/>
      <c r="K124" s="113"/>
      <c r="L124" s="113"/>
      <c r="M124" s="113"/>
      <c r="N124" s="113"/>
      <c r="O124" s="113"/>
      <c r="P124" s="113"/>
      <c r="Q124" s="113"/>
      <c r="R124" s="113"/>
      <c r="S124" s="113"/>
      <c r="T124" s="276"/>
      <c r="U124" s="277"/>
      <c r="V124" s="271"/>
      <c r="W124" s="272"/>
      <c r="X124" s="272"/>
      <c r="Y124" s="272"/>
      <c r="Z124" s="273"/>
      <c r="AA124" s="113"/>
      <c r="AB124" s="113"/>
      <c r="AC124" s="113"/>
      <c r="AD124" s="113"/>
      <c r="AE124" s="113"/>
      <c r="AF124" s="113"/>
      <c r="AG124" s="113"/>
      <c r="AH124" s="276"/>
      <c r="AI124" s="277"/>
      <c r="AJ124" s="2"/>
      <c r="AK124" s="243"/>
      <c r="AL124" s="243"/>
      <c r="AM124" s="2"/>
      <c r="AN124" s="2"/>
      <c r="AO124" s="509"/>
      <c r="AP124" s="509"/>
      <c r="AQ124" s="509"/>
      <c r="AR124" s="509"/>
      <c r="AS124" s="510"/>
      <c r="AT124" s="444"/>
      <c r="AU124" s="445"/>
      <c r="AV124" s="445"/>
      <c r="AW124" s="445"/>
      <c r="AX124" s="445"/>
      <c r="AY124" s="445"/>
      <c r="AZ124" s="445"/>
      <c r="BA124" s="445"/>
      <c r="BB124" s="445"/>
      <c r="BC124" s="445"/>
      <c r="BD124" s="445"/>
      <c r="BE124" s="446"/>
      <c r="BF124" s="498"/>
      <c r="BG124" s="499"/>
      <c r="BH124" s="499"/>
      <c r="BI124" s="499"/>
      <c r="BJ124" s="499"/>
      <c r="BK124" s="499"/>
      <c r="BL124" s="499"/>
      <c r="BM124" s="499"/>
      <c r="BN124" s="499"/>
      <c r="BO124" s="499"/>
      <c r="BP124" s="499"/>
      <c r="BQ124" s="499"/>
      <c r="BR124" s="499"/>
      <c r="BS124" s="499"/>
      <c r="BT124" s="499"/>
      <c r="BU124" s="499"/>
      <c r="BV124" s="499"/>
      <c r="BW124" s="499"/>
      <c r="BX124" s="499"/>
      <c r="BY124" s="499"/>
      <c r="BZ124" s="500"/>
    </row>
    <row r="125" spans="1:78" ht="5.45" customHeight="1" x14ac:dyDescent="0.15">
      <c r="A125" s="441"/>
      <c r="B125" s="442"/>
      <c r="C125" s="442"/>
      <c r="D125" s="443"/>
      <c r="E125" s="483" t="s">
        <v>57</v>
      </c>
      <c r="F125" s="484"/>
      <c r="G125" s="484"/>
      <c r="H125" s="484"/>
      <c r="I125" s="485"/>
      <c r="J125" s="317" t="s">
        <v>260</v>
      </c>
      <c r="K125" s="418"/>
      <c r="L125" s="418"/>
      <c r="M125" s="418"/>
      <c r="N125" s="418"/>
      <c r="O125" s="244" t="s">
        <v>6</v>
      </c>
      <c r="P125" s="244"/>
      <c r="Q125" s="244" t="s">
        <v>5</v>
      </c>
      <c r="R125" s="244"/>
      <c r="S125" s="244" t="s">
        <v>7</v>
      </c>
      <c r="T125" s="244"/>
      <c r="U125" s="244" t="s">
        <v>3</v>
      </c>
      <c r="V125" s="244"/>
      <c r="W125" s="244" t="s">
        <v>6</v>
      </c>
      <c r="X125" s="244"/>
      <c r="Y125" s="244" t="s">
        <v>5</v>
      </c>
      <c r="Z125" s="244"/>
      <c r="AA125" s="244" t="s">
        <v>4</v>
      </c>
      <c r="AB125" s="244"/>
      <c r="AC125" s="244" t="s">
        <v>3</v>
      </c>
      <c r="AD125" s="244"/>
      <c r="AE125" s="244" t="s">
        <v>6</v>
      </c>
      <c r="AF125" s="244"/>
      <c r="AG125" s="244" t="s">
        <v>5</v>
      </c>
      <c r="AH125" s="244"/>
      <c r="AI125" s="244" t="s">
        <v>16</v>
      </c>
      <c r="AJ125" s="197"/>
      <c r="AK125" s="356"/>
      <c r="AL125" s="356"/>
      <c r="AM125" s="8"/>
      <c r="AN125" s="9"/>
      <c r="AO125" s="509"/>
      <c r="AP125" s="509"/>
      <c r="AQ125" s="509"/>
      <c r="AR125" s="509"/>
      <c r="AS125" s="510"/>
      <c r="AT125" s="447"/>
      <c r="AU125" s="448"/>
      <c r="AV125" s="448"/>
      <c r="AW125" s="448"/>
      <c r="AX125" s="448"/>
      <c r="AY125" s="448"/>
      <c r="AZ125" s="448"/>
      <c r="BA125" s="448"/>
      <c r="BB125" s="448"/>
      <c r="BC125" s="448"/>
      <c r="BD125" s="448"/>
      <c r="BE125" s="449"/>
      <c r="BF125" s="501"/>
      <c r="BG125" s="502"/>
      <c r="BH125" s="502"/>
      <c r="BI125" s="502"/>
      <c r="BJ125" s="502"/>
      <c r="BK125" s="502"/>
      <c r="BL125" s="502"/>
      <c r="BM125" s="502"/>
      <c r="BN125" s="502"/>
      <c r="BO125" s="502"/>
      <c r="BP125" s="502"/>
      <c r="BQ125" s="502"/>
      <c r="BR125" s="502"/>
      <c r="BS125" s="502"/>
      <c r="BT125" s="502"/>
      <c r="BU125" s="502"/>
      <c r="BV125" s="502"/>
      <c r="BW125" s="502"/>
      <c r="BX125" s="502"/>
      <c r="BY125" s="502"/>
      <c r="BZ125" s="503"/>
    </row>
    <row r="126" spans="1:78" ht="5.45" customHeight="1" x14ac:dyDescent="0.15">
      <c r="A126" s="441"/>
      <c r="B126" s="442"/>
      <c r="C126" s="442"/>
      <c r="D126" s="443"/>
      <c r="E126" s="240"/>
      <c r="F126" s="241"/>
      <c r="G126" s="241"/>
      <c r="H126" s="241"/>
      <c r="I126" s="242"/>
      <c r="J126" s="268"/>
      <c r="K126" s="262"/>
      <c r="L126" s="262"/>
      <c r="M126" s="262"/>
      <c r="N126" s="262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357"/>
      <c r="AL126" s="357"/>
      <c r="AM126" s="39"/>
      <c r="AN126" s="11"/>
      <c r="AO126" s="509"/>
      <c r="AP126" s="509"/>
      <c r="AQ126" s="509"/>
      <c r="AR126" s="509"/>
      <c r="AS126" s="510"/>
      <c r="AT126" s="324"/>
      <c r="AU126" s="312"/>
      <c r="AV126" s="312"/>
      <c r="AW126" s="312"/>
      <c r="AX126" s="312"/>
      <c r="AY126" s="312"/>
      <c r="AZ126" s="312"/>
      <c r="BA126" s="312"/>
      <c r="BB126" s="312"/>
      <c r="BC126" s="312"/>
      <c r="BD126" s="312"/>
      <c r="BE126" s="312"/>
      <c r="BF126" s="312"/>
      <c r="BG126" s="312"/>
      <c r="BH126" s="312"/>
      <c r="BI126" s="312"/>
      <c r="BJ126" s="312"/>
      <c r="BK126" s="312"/>
      <c r="BL126" s="312"/>
      <c r="BM126" s="312"/>
      <c r="BN126" s="312"/>
      <c r="BO126" s="312"/>
      <c r="BP126" s="312"/>
      <c r="BQ126" s="312"/>
      <c r="BR126" s="312"/>
      <c r="BS126" s="312"/>
      <c r="BT126" s="312"/>
      <c r="BU126" s="312"/>
      <c r="BV126" s="312"/>
      <c r="BW126" s="312"/>
      <c r="BX126" s="312"/>
      <c r="BY126" s="312"/>
      <c r="BZ126" s="312"/>
    </row>
    <row r="127" spans="1:78" ht="5.45" customHeight="1" x14ac:dyDescent="0.15">
      <c r="A127" s="43"/>
      <c r="B127" s="38"/>
      <c r="C127" s="38"/>
      <c r="D127" s="40"/>
      <c r="E127" s="240" t="s">
        <v>58</v>
      </c>
      <c r="F127" s="241"/>
      <c r="G127" s="241"/>
      <c r="H127" s="241"/>
      <c r="I127" s="242"/>
      <c r="J127" s="34"/>
      <c r="K127" s="2"/>
      <c r="L127" s="2"/>
      <c r="M127" s="2"/>
      <c r="N127" s="18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189"/>
      <c r="AL127" s="190"/>
      <c r="AM127" s="274" t="s">
        <v>17</v>
      </c>
      <c r="AN127" s="275"/>
      <c r="AO127" s="509"/>
      <c r="AP127" s="509"/>
      <c r="AQ127" s="509"/>
      <c r="AR127" s="509"/>
      <c r="AS127" s="510"/>
      <c r="AT127" s="214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  <c r="BI127" s="215"/>
      <c r="BJ127" s="215"/>
      <c r="BK127" s="215"/>
      <c r="BL127" s="215"/>
      <c r="BM127" s="215"/>
      <c r="BN127" s="215"/>
      <c r="BO127" s="215"/>
      <c r="BP127" s="215"/>
      <c r="BQ127" s="215"/>
      <c r="BR127" s="215"/>
      <c r="BS127" s="215"/>
      <c r="BT127" s="215"/>
      <c r="BU127" s="215"/>
      <c r="BV127" s="215"/>
      <c r="BW127" s="215"/>
      <c r="BX127" s="215"/>
      <c r="BY127" s="215"/>
      <c r="BZ127" s="215"/>
    </row>
    <row r="128" spans="1:78" ht="5.45" customHeight="1" x14ac:dyDescent="0.15">
      <c r="A128" s="43"/>
      <c r="B128" s="38"/>
      <c r="C128" s="38"/>
      <c r="D128" s="40"/>
      <c r="E128" s="240"/>
      <c r="F128" s="241"/>
      <c r="G128" s="241"/>
      <c r="H128" s="241"/>
      <c r="I128" s="242"/>
      <c r="K128" s="15"/>
      <c r="L128" s="15"/>
      <c r="M128" s="15"/>
      <c r="N128" s="15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189"/>
      <c r="AL128" s="190"/>
      <c r="AM128" s="274"/>
      <c r="AN128" s="275"/>
      <c r="AO128" s="509"/>
      <c r="AP128" s="509"/>
      <c r="AQ128" s="509"/>
      <c r="AR128" s="509"/>
      <c r="AS128" s="510"/>
      <c r="AT128" s="214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  <c r="BI128" s="215"/>
      <c r="BJ128" s="215"/>
      <c r="BK128" s="215"/>
      <c r="BL128" s="215"/>
      <c r="BM128" s="215"/>
      <c r="BN128" s="215"/>
      <c r="BO128" s="215"/>
      <c r="BP128" s="215"/>
      <c r="BQ128" s="215"/>
      <c r="BR128" s="215"/>
      <c r="BS128" s="215"/>
      <c r="BT128" s="215"/>
      <c r="BU128" s="215"/>
      <c r="BV128" s="215"/>
      <c r="BW128" s="215"/>
      <c r="BX128" s="215"/>
      <c r="BY128" s="215"/>
      <c r="BZ128" s="215"/>
    </row>
    <row r="129" spans="1:78" ht="5.45" customHeight="1" x14ac:dyDescent="0.15">
      <c r="A129" s="44"/>
      <c r="B129" s="41"/>
      <c r="C129" s="41"/>
      <c r="D129" s="42"/>
      <c r="E129" s="45"/>
      <c r="F129" s="37"/>
      <c r="G129" s="37"/>
      <c r="H129" s="37"/>
      <c r="I129" s="46"/>
      <c r="J129" s="35"/>
      <c r="K129" s="35"/>
      <c r="L129" s="35"/>
      <c r="M129" s="35"/>
      <c r="N129" s="35"/>
      <c r="O129" s="12"/>
      <c r="P129" s="12"/>
      <c r="Q129" s="12"/>
      <c r="R129" s="12"/>
      <c r="S129" s="12"/>
      <c r="T129" s="194"/>
      <c r="U129" s="194"/>
      <c r="V129" s="12"/>
      <c r="W129" s="12"/>
      <c r="X129" s="12"/>
      <c r="Y129" s="12"/>
      <c r="Z129" s="195"/>
      <c r="AA129" s="195"/>
      <c r="AB129" s="12"/>
      <c r="AC129" s="12"/>
      <c r="AD129" s="12"/>
      <c r="AE129" s="12"/>
      <c r="AF129" s="12"/>
      <c r="AG129" s="12"/>
      <c r="AH129" s="12"/>
      <c r="AI129" s="12"/>
      <c r="AJ129" s="12"/>
      <c r="AK129" s="196"/>
      <c r="AL129" s="196"/>
      <c r="AM129" s="13"/>
      <c r="AN129" s="14"/>
      <c r="AO129" s="511"/>
      <c r="AP129" s="511"/>
      <c r="AQ129" s="511"/>
      <c r="AR129" s="511"/>
      <c r="AS129" s="512"/>
      <c r="AT129" s="216"/>
      <c r="AU129" s="217"/>
      <c r="AV129" s="217"/>
      <c r="AW129" s="217"/>
      <c r="AX129" s="217"/>
      <c r="AY129" s="217"/>
      <c r="AZ129" s="217"/>
      <c r="BA129" s="217"/>
      <c r="BB129" s="217"/>
      <c r="BC129" s="217"/>
      <c r="BD129" s="217"/>
      <c r="BE129" s="217"/>
      <c r="BF129" s="217"/>
      <c r="BG129" s="217"/>
      <c r="BH129" s="217"/>
      <c r="BI129" s="217"/>
      <c r="BJ129" s="217"/>
      <c r="BK129" s="217"/>
      <c r="BL129" s="217"/>
      <c r="BM129" s="217"/>
      <c r="BN129" s="217"/>
      <c r="BO129" s="217"/>
      <c r="BP129" s="217"/>
      <c r="BQ129" s="217"/>
      <c r="BR129" s="217"/>
      <c r="BS129" s="217"/>
      <c r="BT129" s="217"/>
      <c r="BU129" s="217"/>
      <c r="BV129" s="217"/>
      <c r="BW129" s="217"/>
      <c r="BX129" s="217"/>
      <c r="BY129" s="217"/>
      <c r="BZ129" s="217"/>
    </row>
    <row r="130" spans="1:78" ht="5.45" customHeight="1" x14ac:dyDescent="0.15">
      <c r="D130" s="245" t="s">
        <v>51</v>
      </c>
      <c r="E130" s="246"/>
      <c r="F130" s="513" t="s">
        <v>255</v>
      </c>
      <c r="G130" s="514"/>
      <c r="H130" s="515"/>
      <c r="I130" s="208" t="s">
        <v>272</v>
      </c>
      <c r="J130" s="209"/>
      <c r="K130" s="209"/>
      <c r="L130" s="209"/>
      <c r="M130" s="209"/>
      <c r="N130" s="209"/>
      <c r="O130" s="209"/>
      <c r="P130" s="209"/>
      <c r="Q130" s="209"/>
      <c r="R130" s="210"/>
      <c r="S130" s="198" t="s">
        <v>262</v>
      </c>
      <c r="T130" s="199"/>
      <c r="U130" s="199"/>
      <c r="V130" s="199"/>
      <c r="W130" s="199"/>
      <c r="X130" s="199"/>
      <c r="Y130" s="199"/>
      <c r="Z130" s="199"/>
      <c r="AA130" s="199"/>
      <c r="AB130" s="200"/>
      <c r="AC130" s="198" t="s">
        <v>263</v>
      </c>
      <c r="AD130" s="199"/>
      <c r="AE130" s="199"/>
      <c r="AF130" s="199"/>
      <c r="AG130" s="199"/>
      <c r="AH130" s="199"/>
      <c r="AI130" s="199"/>
      <c r="AJ130" s="199"/>
      <c r="AK130" s="199"/>
      <c r="AL130" s="200"/>
      <c r="AM130" s="198" t="s">
        <v>264</v>
      </c>
      <c r="AN130" s="199"/>
      <c r="AO130" s="199"/>
      <c r="AP130" s="199"/>
      <c r="AQ130" s="199"/>
      <c r="AR130" s="199"/>
      <c r="AS130" s="199"/>
      <c r="AT130" s="199"/>
      <c r="AU130" s="199"/>
      <c r="AV130" s="200"/>
      <c r="AW130" s="198" t="s">
        <v>266</v>
      </c>
      <c r="AX130" s="199"/>
      <c r="AY130" s="199"/>
      <c r="AZ130" s="199"/>
      <c r="BA130" s="199"/>
      <c r="BB130" s="199"/>
      <c r="BC130" s="199"/>
      <c r="BD130" s="199"/>
      <c r="BE130" s="199"/>
      <c r="BF130" s="200"/>
      <c r="BG130" s="198" t="s">
        <v>269</v>
      </c>
      <c r="BH130" s="199"/>
      <c r="BI130" s="199"/>
      <c r="BJ130" s="199"/>
      <c r="BK130" s="199"/>
      <c r="BL130" s="199"/>
      <c r="BM130" s="199"/>
      <c r="BN130" s="199"/>
      <c r="BO130" s="199"/>
      <c r="BP130" s="200"/>
      <c r="BQ130" s="198" t="s">
        <v>271</v>
      </c>
      <c r="BR130" s="199"/>
      <c r="BS130" s="199"/>
      <c r="BT130" s="199"/>
      <c r="BU130" s="199"/>
      <c r="BV130" s="199"/>
      <c r="BW130" s="199"/>
      <c r="BX130" s="199"/>
      <c r="BY130" s="199"/>
      <c r="BZ130" s="200"/>
    </row>
    <row r="131" spans="1:78" ht="5.45" customHeight="1" x14ac:dyDescent="0.15">
      <c r="D131" s="245"/>
      <c r="E131" s="246"/>
      <c r="F131" s="516"/>
      <c r="G131" s="343"/>
      <c r="H131" s="517"/>
      <c r="I131" s="211"/>
      <c r="J131" s="212"/>
      <c r="K131" s="212"/>
      <c r="L131" s="212"/>
      <c r="M131" s="212"/>
      <c r="N131" s="212"/>
      <c r="O131" s="212"/>
      <c r="P131" s="212"/>
      <c r="Q131" s="212"/>
      <c r="R131" s="213"/>
      <c r="S131" s="201"/>
      <c r="T131" s="202"/>
      <c r="U131" s="202"/>
      <c r="V131" s="202"/>
      <c r="W131" s="202"/>
      <c r="X131" s="202"/>
      <c r="Y131" s="202"/>
      <c r="Z131" s="202"/>
      <c r="AA131" s="202"/>
      <c r="AB131" s="203"/>
      <c r="AC131" s="201"/>
      <c r="AD131" s="202"/>
      <c r="AE131" s="202"/>
      <c r="AF131" s="202"/>
      <c r="AG131" s="202"/>
      <c r="AH131" s="202"/>
      <c r="AI131" s="202"/>
      <c r="AJ131" s="202"/>
      <c r="AK131" s="202"/>
      <c r="AL131" s="203"/>
      <c r="AM131" s="201"/>
      <c r="AN131" s="202"/>
      <c r="AO131" s="202"/>
      <c r="AP131" s="202"/>
      <c r="AQ131" s="202"/>
      <c r="AR131" s="202"/>
      <c r="AS131" s="202"/>
      <c r="AT131" s="202"/>
      <c r="AU131" s="202"/>
      <c r="AV131" s="203"/>
      <c r="AW131" s="201"/>
      <c r="AX131" s="202"/>
      <c r="AY131" s="202"/>
      <c r="AZ131" s="202"/>
      <c r="BA131" s="202"/>
      <c r="BB131" s="202"/>
      <c r="BC131" s="202"/>
      <c r="BD131" s="202"/>
      <c r="BE131" s="202"/>
      <c r="BF131" s="203"/>
      <c r="BG131" s="201"/>
      <c r="BH131" s="202"/>
      <c r="BI131" s="202"/>
      <c r="BJ131" s="202"/>
      <c r="BK131" s="202"/>
      <c r="BL131" s="202"/>
      <c r="BM131" s="202"/>
      <c r="BN131" s="202"/>
      <c r="BO131" s="202"/>
      <c r="BP131" s="203"/>
      <c r="BQ131" s="201"/>
      <c r="BR131" s="202"/>
      <c r="BS131" s="202"/>
      <c r="BT131" s="202"/>
      <c r="BU131" s="202"/>
      <c r="BV131" s="202"/>
      <c r="BW131" s="202"/>
      <c r="BX131" s="202"/>
      <c r="BY131" s="202"/>
      <c r="BZ131" s="203"/>
    </row>
    <row r="132" spans="1:78" ht="5.45" customHeight="1" x14ac:dyDescent="0.15">
      <c r="D132" s="245"/>
      <c r="E132" s="246"/>
      <c r="F132" s="518"/>
      <c r="G132" s="343"/>
      <c r="H132" s="517"/>
      <c r="I132" s="211"/>
      <c r="J132" s="212"/>
      <c r="K132" s="212"/>
      <c r="L132" s="212"/>
      <c r="M132" s="212"/>
      <c r="N132" s="212"/>
      <c r="O132" s="212"/>
      <c r="P132" s="212"/>
      <c r="Q132" s="212"/>
      <c r="R132" s="213"/>
      <c r="S132" s="224" t="s">
        <v>268</v>
      </c>
      <c r="T132" s="225"/>
      <c r="U132" s="225"/>
      <c r="V132" s="225"/>
      <c r="W132" s="225"/>
      <c r="X132" s="225"/>
      <c r="Y132" s="225"/>
      <c r="Z132" s="225"/>
      <c r="AA132" s="225"/>
      <c r="AB132" s="226"/>
      <c r="AC132" s="204"/>
      <c r="AD132" s="205"/>
      <c r="AE132" s="205"/>
      <c r="AF132" s="205"/>
      <c r="AG132" s="205"/>
      <c r="AH132" s="205"/>
      <c r="AI132" s="205"/>
      <c r="AJ132" s="205"/>
      <c r="AK132" s="205"/>
      <c r="AL132" s="206"/>
      <c r="AM132" s="204" t="s">
        <v>265</v>
      </c>
      <c r="AN132" s="205"/>
      <c r="AO132" s="205"/>
      <c r="AP132" s="205"/>
      <c r="AQ132" s="205"/>
      <c r="AR132" s="205"/>
      <c r="AS132" s="205"/>
      <c r="AT132" s="205"/>
      <c r="AU132" s="205"/>
      <c r="AV132" s="206"/>
      <c r="AW132" s="204" t="s">
        <v>267</v>
      </c>
      <c r="AX132" s="205"/>
      <c r="AY132" s="205"/>
      <c r="AZ132" s="205"/>
      <c r="BA132" s="205"/>
      <c r="BB132" s="205"/>
      <c r="BC132" s="205"/>
      <c r="BD132" s="205"/>
      <c r="BE132" s="205"/>
      <c r="BF132" s="206"/>
      <c r="BG132" s="204" t="s">
        <v>270</v>
      </c>
      <c r="BH132" s="205"/>
      <c r="BI132" s="205"/>
      <c r="BJ132" s="205"/>
      <c r="BK132" s="205"/>
      <c r="BL132" s="205"/>
      <c r="BM132" s="205"/>
      <c r="BN132" s="205"/>
      <c r="BO132" s="205"/>
      <c r="BP132" s="206"/>
      <c r="BQ132" s="204"/>
      <c r="BR132" s="205"/>
      <c r="BS132" s="205"/>
      <c r="BT132" s="205"/>
      <c r="BU132" s="205"/>
      <c r="BV132" s="205"/>
      <c r="BW132" s="205"/>
      <c r="BX132" s="205"/>
      <c r="BY132" s="205"/>
      <c r="BZ132" s="206"/>
    </row>
    <row r="133" spans="1:78" ht="5.45" customHeight="1" x14ac:dyDescent="0.15">
      <c r="D133" s="245"/>
      <c r="E133" s="246"/>
      <c r="F133" s="518"/>
      <c r="G133" s="343"/>
      <c r="H133" s="517"/>
      <c r="I133" s="211"/>
      <c r="J133" s="212"/>
      <c r="K133" s="212"/>
      <c r="L133" s="212"/>
      <c r="M133" s="212"/>
      <c r="N133" s="212"/>
      <c r="O133" s="212"/>
      <c r="P133" s="212"/>
      <c r="Q133" s="212"/>
      <c r="R133" s="213"/>
      <c r="S133" s="224"/>
      <c r="T133" s="225"/>
      <c r="U133" s="225"/>
      <c r="V133" s="225"/>
      <c r="W133" s="225"/>
      <c r="X133" s="225"/>
      <c r="Y133" s="225"/>
      <c r="Z133" s="225"/>
      <c r="AA133" s="225"/>
      <c r="AB133" s="226"/>
      <c r="AC133" s="204"/>
      <c r="AD133" s="205"/>
      <c r="AE133" s="205"/>
      <c r="AF133" s="205"/>
      <c r="AG133" s="205"/>
      <c r="AH133" s="205"/>
      <c r="AI133" s="205"/>
      <c r="AJ133" s="205"/>
      <c r="AK133" s="205"/>
      <c r="AL133" s="206"/>
      <c r="AM133" s="204"/>
      <c r="AN133" s="205"/>
      <c r="AO133" s="205"/>
      <c r="AP133" s="205"/>
      <c r="AQ133" s="205"/>
      <c r="AR133" s="205"/>
      <c r="AS133" s="205"/>
      <c r="AT133" s="205"/>
      <c r="AU133" s="205"/>
      <c r="AV133" s="206"/>
      <c r="AW133" s="204"/>
      <c r="AX133" s="205"/>
      <c r="AY133" s="205"/>
      <c r="AZ133" s="205"/>
      <c r="BA133" s="205"/>
      <c r="BB133" s="205"/>
      <c r="BC133" s="205"/>
      <c r="BD133" s="205"/>
      <c r="BE133" s="205"/>
      <c r="BF133" s="206"/>
      <c r="BG133" s="204"/>
      <c r="BH133" s="205"/>
      <c r="BI133" s="205"/>
      <c r="BJ133" s="205"/>
      <c r="BK133" s="205"/>
      <c r="BL133" s="205"/>
      <c r="BM133" s="205"/>
      <c r="BN133" s="205"/>
      <c r="BO133" s="205"/>
      <c r="BP133" s="206"/>
      <c r="BQ133" s="204"/>
      <c r="BR133" s="205"/>
      <c r="BS133" s="205"/>
      <c r="BT133" s="205"/>
      <c r="BU133" s="205"/>
      <c r="BV133" s="205"/>
      <c r="BW133" s="205"/>
      <c r="BX133" s="205"/>
      <c r="BY133" s="205"/>
      <c r="BZ133" s="206"/>
    </row>
    <row r="134" spans="1:78" ht="5.45" customHeight="1" x14ac:dyDescent="0.15">
      <c r="D134" s="245"/>
      <c r="E134" s="246"/>
      <c r="F134" s="518"/>
      <c r="G134" s="343"/>
      <c r="H134" s="517"/>
      <c r="I134" s="211"/>
      <c r="J134" s="212"/>
      <c r="K134" s="212"/>
      <c r="L134" s="212"/>
      <c r="M134" s="212"/>
      <c r="N134" s="212"/>
      <c r="O134" s="212"/>
      <c r="P134" s="212"/>
      <c r="Q134" s="212"/>
      <c r="R134" s="213"/>
      <c r="S134" s="264"/>
      <c r="T134" s="265"/>
      <c r="U134" s="265"/>
      <c r="V134" s="265"/>
      <c r="W134" s="265"/>
      <c r="X134" s="265"/>
      <c r="Y134" s="265"/>
      <c r="Z134" s="265"/>
      <c r="AA134" s="265"/>
      <c r="AB134" s="174" t="s">
        <v>50</v>
      </c>
      <c r="AC134" s="264"/>
      <c r="AD134" s="265"/>
      <c r="AE134" s="265"/>
      <c r="AF134" s="265"/>
      <c r="AG134" s="265"/>
      <c r="AH134" s="265"/>
      <c r="AI134" s="265"/>
      <c r="AJ134" s="265"/>
      <c r="AK134" s="265"/>
      <c r="AL134" s="174" t="s">
        <v>50</v>
      </c>
      <c r="AM134" s="249"/>
      <c r="AN134" s="250"/>
      <c r="AO134" s="250"/>
      <c r="AP134" s="250"/>
      <c r="AQ134" s="250"/>
      <c r="AR134" s="250"/>
      <c r="AS134" s="250"/>
      <c r="AT134" s="250"/>
      <c r="AU134" s="250"/>
      <c r="AV134" s="174" t="s">
        <v>50</v>
      </c>
      <c r="AW134" s="505"/>
      <c r="AX134" s="450"/>
      <c r="AY134" s="450"/>
      <c r="AZ134" s="450"/>
      <c r="BA134" s="450"/>
      <c r="BB134" s="450"/>
      <c r="BC134" s="450"/>
      <c r="BD134" s="450"/>
      <c r="BE134" s="450"/>
      <c r="BF134" s="174" t="s">
        <v>50</v>
      </c>
      <c r="BG134" s="259"/>
      <c r="BH134" s="258"/>
      <c r="BI134" s="258"/>
      <c r="BJ134" s="258"/>
      <c r="BK134" s="258"/>
      <c r="BL134" s="258"/>
      <c r="BM134" s="258"/>
      <c r="BN134" s="258"/>
      <c r="BO134" s="258"/>
      <c r="BP134" s="174" t="s">
        <v>50</v>
      </c>
      <c r="BQ134" s="257"/>
      <c r="BR134" s="258"/>
      <c r="BS134" s="258"/>
      <c r="BT134" s="258"/>
      <c r="BU134" s="258"/>
      <c r="BV134" s="258"/>
      <c r="BW134" s="258"/>
      <c r="BX134" s="258"/>
      <c r="BY134" s="258"/>
      <c r="BZ134" s="174" t="s">
        <v>50</v>
      </c>
    </row>
    <row r="135" spans="1:78" ht="5.45" customHeight="1" x14ac:dyDescent="0.15">
      <c r="D135" s="245"/>
      <c r="E135" s="246"/>
      <c r="F135" s="518"/>
      <c r="G135" s="343"/>
      <c r="H135" s="517"/>
      <c r="I135" s="214"/>
      <c r="J135" s="215"/>
      <c r="K135" s="215"/>
      <c r="L135" s="215"/>
      <c r="M135" s="215"/>
      <c r="N135" s="215"/>
      <c r="O135" s="215"/>
      <c r="P135" s="215"/>
      <c r="Q135" s="215"/>
      <c r="R135" s="174" t="s">
        <v>50</v>
      </c>
      <c r="S135" s="264"/>
      <c r="T135" s="265"/>
      <c r="U135" s="265"/>
      <c r="V135" s="265"/>
      <c r="W135" s="265"/>
      <c r="X135" s="265"/>
      <c r="Y135" s="265"/>
      <c r="Z135" s="265"/>
      <c r="AA135" s="265"/>
      <c r="AB135" s="174"/>
      <c r="AC135" s="264"/>
      <c r="AD135" s="265"/>
      <c r="AE135" s="265"/>
      <c r="AF135" s="265"/>
      <c r="AG135" s="265"/>
      <c r="AH135" s="265"/>
      <c r="AI135" s="265"/>
      <c r="AJ135" s="265"/>
      <c r="AK135" s="265"/>
      <c r="AL135" s="174"/>
      <c r="AM135" s="249"/>
      <c r="AN135" s="250"/>
      <c r="AO135" s="250"/>
      <c r="AP135" s="250"/>
      <c r="AQ135" s="250"/>
      <c r="AR135" s="250"/>
      <c r="AS135" s="250"/>
      <c r="AT135" s="250"/>
      <c r="AU135" s="250"/>
      <c r="AV135" s="174"/>
      <c r="AW135" s="505"/>
      <c r="AX135" s="450"/>
      <c r="AY135" s="450"/>
      <c r="AZ135" s="450"/>
      <c r="BA135" s="450"/>
      <c r="BB135" s="450"/>
      <c r="BC135" s="450"/>
      <c r="BD135" s="450"/>
      <c r="BE135" s="450"/>
      <c r="BF135" s="174"/>
      <c r="BG135" s="259"/>
      <c r="BH135" s="258"/>
      <c r="BI135" s="258"/>
      <c r="BJ135" s="258"/>
      <c r="BK135" s="258"/>
      <c r="BL135" s="258"/>
      <c r="BM135" s="258"/>
      <c r="BN135" s="258"/>
      <c r="BO135" s="258"/>
      <c r="BP135" s="174"/>
      <c r="BQ135" s="259"/>
      <c r="BR135" s="258"/>
      <c r="BS135" s="258"/>
      <c r="BT135" s="258"/>
      <c r="BU135" s="258"/>
      <c r="BV135" s="258"/>
      <c r="BW135" s="258"/>
      <c r="BX135" s="258"/>
      <c r="BY135" s="258"/>
      <c r="BZ135" s="174"/>
    </row>
    <row r="136" spans="1:78" ht="5.45" customHeight="1" x14ac:dyDescent="0.15">
      <c r="D136" s="245"/>
      <c r="E136" s="246"/>
      <c r="F136" s="519"/>
      <c r="G136" s="520"/>
      <c r="H136" s="521"/>
      <c r="I136" s="216"/>
      <c r="J136" s="217"/>
      <c r="K136" s="217"/>
      <c r="L136" s="217"/>
      <c r="M136" s="217"/>
      <c r="N136" s="217"/>
      <c r="O136" s="217"/>
      <c r="P136" s="217"/>
      <c r="Q136" s="217"/>
      <c r="R136" s="207"/>
      <c r="S136" s="266"/>
      <c r="T136" s="267"/>
      <c r="U136" s="267"/>
      <c r="V136" s="267"/>
      <c r="W136" s="267"/>
      <c r="X136" s="267"/>
      <c r="Y136" s="267"/>
      <c r="Z136" s="267"/>
      <c r="AA136" s="267"/>
      <c r="AB136" s="207"/>
      <c r="AC136" s="266"/>
      <c r="AD136" s="267"/>
      <c r="AE136" s="267"/>
      <c r="AF136" s="267"/>
      <c r="AG136" s="267"/>
      <c r="AH136" s="267"/>
      <c r="AI136" s="267"/>
      <c r="AJ136" s="267"/>
      <c r="AK136" s="267"/>
      <c r="AL136" s="207"/>
      <c r="AM136" s="249"/>
      <c r="AN136" s="250"/>
      <c r="AO136" s="250"/>
      <c r="AP136" s="250"/>
      <c r="AQ136" s="250"/>
      <c r="AR136" s="250"/>
      <c r="AS136" s="250"/>
      <c r="AT136" s="250"/>
      <c r="AU136" s="250"/>
      <c r="AV136" s="174"/>
      <c r="AW136" s="505"/>
      <c r="AX136" s="450"/>
      <c r="AY136" s="450"/>
      <c r="AZ136" s="450"/>
      <c r="BA136" s="450"/>
      <c r="BB136" s="450"/>
      <c r="BC136" s="450"/>
      <c r="BD136" s="450"/>
      <c r="BE136" s="450"/>
      <c r="BF136" s="174"/>
      <c r="BG136" s="259"/>
      <c r="BH136" s="258"/>
      <c r="BI136" s="258"/>
      <c r="BJ136" s="258"/>
      <c r="BK136" s="258"/>
      <c r="BL136" s="258"/>
      <c r="BM136" s="258"/>
      <c r="BN136" s="258"/>
      <c r="BO136" s="258"/>
      <c r="BP136" s="174"/>
      <c r="BQ136" s="259"/>
      <c r="BR136" s="261"/>
      <c r="BS136" s="261"/>
      <c r="BT136" s="261"/>
      <c r="BU136" s="261"/>
      <c r="BV136" s="261"/>
      <c r="BW136" s="261"/>
      <c r="BX136" s="261"/>
      <c r="BY136" s="261"/>
      <c r="BZ136" s="207"/>
    </row>
    <row r="137" spans="1:78" ht="5.45" customHeight="1" x14ac:dyDescent="0.15">
      <c r="D137" s="245"/>
      <c r="E137" s="246"/>
      <c r="F137" s="422" t="s">
        <v>52</v>
      </c>
      <c r="G137" s="423"/>
      <c r="H137" s="424"/>
      <c r="I137" s="218" t="s">
        <v>274</v>
      </c>
      <c r="J137" s="219"/>
      <c r="K137" s="219"/>
      <c r="L137" s="219"/>
      <c r="M137" s="219"/>
      <c r="N137" s="219"/>
      <c r="O137" s="219"/>
      <c r="P137" s="219"/>
      <c r="Q137" s="219"/>
      <c r="R137" s="220"/>
      <c r="S137" s="218" t="s">
        <v>281</v>
      </c>
      <c r="T137" s="219"/>
      <c r="U137" s="219"/>
      <c r="V137" s="219"/>
      <c r="W137" s="219"/>
      <c r="X137" s="219"/>
      <c r="Y137" s="219"/>
      <c r="Z137" s="219"/>
      <c r="AA137" s="219"/>
      <c r="AB137" s="220"/>
      <c r="AC137" s="218" t="s">
        <v>276</v>
      </c>
      <c r="AD137" s="219"/>
      <c r="AE137" s="219"/>
      <c r="AF137" s="219"/>
      <c r="AG137" s="219"/>
      <c r="AH137" s="219"/>
      <c r="AI137" s="219"/>
      <c r="AJ137" s="219"/>
      <c r="AK137" s="219"/>
      <c r="AL137" s="220"/>
      <c r="AM137" s="128"/>
      <c r="AN137" s="129"/>
      <c r="AO137" s="129"/>
      <c r="AP137" s="129"/>
      <c r="AQ137" s="129"/>
      <c r="AR137" s="129"/>
      <c r="AS137" s="129"/>
      <c r="AT137" s="129"/>
      <c r="AU137" s="129"/>
      <c r="AV137" s="129"/>
      <c r="AW137" s="229"/>
      <c r="AX137" s="230"/>
      <c r="AY137" s="230"/>
      <c r="AZ137" s="230"/>
      <c r="BA137" s="230"/>
      <c r="BB137" s="230"/>
      <c r="BC137" s="230"/>
      <c r="BD137" s="230"/>
      <c r="BE137" s="230"/>
      <c r="BF137" s="230"/>
      <c r="BG137" s="230"/>
      <c r="BH137" s="230"/>
      <c r="BI137" s="230"/>
      <c r="BJ137" s="230"/>
      <c r="BK137" s="230"/>
      <c r="BL137" s="230"/>
      <c r="BM137" s="230"/>
      <c r="BN137" s="230"/>
      <c r="BO137" s="230"/>
      <c r="BP137" s="230"/>
      <c r="BQ137" s="231"/>
      <c r="BR137" s="191" t="s">
        <v>232</v>
      </c>
      <c r="BS137" s="191"/>
      <c r="BT137" s="191"/>
      <c r="BU137" s="191"/>
      <c r="BV137" s="191"/>
      <c r="BW137" s="191"/>
      <c r="BX137" s="191"/>
      <c r="BY137" s="191"/>
      <c r="BZ137" s="236"/>
    </row>
    <row r="138" spans="1:78" ht="5.45" customHeight="1" x14ac:dyDescent="0.15">
      <c r="D138" s="245"/>
      <c r="E138" s="246"/>
      <c r="F138" s="422"/>
      <c r="G138" s="423"/>
      <c r="H138" s="424"/>
      <c r="I138" s="221"/>
      <c r="J138" s="222"/>
      <c r="K138" s="222"/>
      <c r="L138" s="222"/>
      <c r="M138" s="222"/>
      <c r="N138" s="222"/>
      <c r="O138" s="222"/>
      <c r="P138" s="222"/>
      <c r="Q138" s="222"/>
      <c r="R138" s="223"/>
      <c r="S138" s="221"/>
      <c r="T138" s="222"/>
      <c r="U138" s="222"/>
      <c r="V138" s="222"/>
      <c r="W138" s="222"/>
      <c r="X138" s="222"/>
      <c r="Y138" s="222"/>
      <c r="Z138" s="222"/>
      <c r="AA138" s="222"/>
      <c r="AB138" s="223"/>
      <c r="AC138" s="221"/>
      <c r="AD138" s="222"/>
      <c r="AE138" s="222"/>
      <c r="AF138" s="222"/>
      <c r="AG138" s="222"/>
      <c r="AH138" s="222"/>
      <c r="AI138" s="222"/>
      <c r="AJ138" s="222"/>
      <c r="AK138" s="222"/>
      <c r="AL138" s="223"/>
      <c r="AM138" s="130"/>
      <c r="AN138" s="112"/>
      <c r="AO138" s="463" t="s">
        <v>247</v>
      </c>
      <c r="AP138" s="241"/>
      <c r="AQ138" s="241"/>
      <c r="AR138" s="241"/>
      <c r="AS138" s="241"/>
      <c r="AT138" s="241"/>
      <c r="AU138" s="241"/>
      <c r="AV138" s="241"/>
      <c r="AW138" s="214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  <c r="BI138" s="215"/>
      <c r="BJ138" s="215"/>
      <c r="BK138" s="215"/>
      <c r="BL138" s="215"/>
      <c r="BM138" s="215"/>
      <c r="BN138" s="215"/>
      <c r="BO138" s="215"/>
      <c r="BP138" s="215"/>
      <c r="BQ138" s="232"/>
      <c r="BR138" s="193"/>
      <c r="BS138" s="193"/>
      <c r="BT138" s="193"/>
      <c r="BU138" s="193"/>
      <c r="BV138" s="193"/>
      <c r="BW138" s="193"/>
      <c r="BX138" s="193"/>
      <c r="BY138" s="193"/>
      <c r="BZ138" s="237"/>
    </row>
    <row r="139" spans="1:78" ht="5.45" customHeight="1" x14ac:dyDescent="0.15">
      <c r="D139" s="245"/>
      <c r="E139" s="246"/>
      <c r="F139" s="422"/>
      <c r="G139" s="423"/>
      <c r="H139" s="424"/>
      <c r="I139" s="201" t="s">
        <v>273</v>
      </c>
      <c r="J139" s="202"/>
      <c r="K139" s="202"/>
      <c r="L139" s="202"/>
      <c r="M139" s="202"/>
      <c r="N139" s="202"/>
      <c r="O139" s="202"/>
      <c r="P139" s="202"/>
      <c r="Q139" s="202"/>
      <c r="R139" s="203"/>
      <c r="S139" s="201" t="s">
        <v>275</v>
      </c>
      <c r="T139" s="202"/>
      <c r="U139" s="202"/>
      <c r="V139" s="202"/>
      <c r="W139" s="202"/>
      <c r="X139" s="202"/>
      <c r="Y139" s="202"/>
      <c r="Z139" s="202"/>
      <c r="AA139" s="202"/>
      <c r="AB139" s="203"/>
      <c r="AC139" s="201" t="s">
        <v>277</v>
      </c>
      <c r="AD139" s="202"/>
      <c r="AE139" s="202"/>
      <c r="AF139" s="202"/>
      <c r="AG139" s="202"/>
      <c r="AH139" s="202"/>
      <c r="AI139" s="202"/>
      <c r="AJ139" s="202"/>
      <c r="AK139" s="202"/>
      <c r="AL139" s="203"/>
      <c r="AM139" s="130"/>
      <c r="AN139" s="112"/>
      <c r="AO139" s="241"/>
      <c r="AP139" s="241"/>
      <c r="AQ139" s="241"/>
      <c r="AR139" s="241"/>
      <c r="AS139" s="241"/>
      <c r="AT139" s="241"/>
      <c r="AU139" s="241"/>
      <c r="AV139" s="241"/>
      <c r="AW139" s="214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  <c r="BI139" s="215"/>
      <c r="BJ139" s="215"/>
      <c r="BK139" s="215"/>
      <c r="BL139" s="215"/>
      <c r="BM139" s="215"/>
      <c r="BN139" s="215"/>
      <c r="BO139" s="215"/>
      <c r="BP139" s="215"/>
      <c r="BQ139" s="232"/>
      <c r="BR139" s="312"/>
      <c r="BS139" s="312"/>
      <c r="BT139" s="312"/>
      <c r="BU139" s="312"/>
      <c r="BV139" s="312"/>
      <c r="BW139" s="312"/>
      <c r="BX139" s="312"/>
      <c r="BY139" s="312"/>
      <c r="BZ139" s="373"/>
    </row>
    <row r="140" spans="1:78" ht="5.45" customHeight="1" x14ac:dyDescent="0.15">
      <c r="D140" s="245"/>
      <c r="E140" s="246"/>
      <c r="F140" s="422"/>
      <c r="G140" s="423"/>
      <c r="H140" s="424"/>
      <c r="I140" s="201"/>
      <c r="J140" s="202"/>
      <c r="K140" s="202"/>
      <c r="L140" s="202"/>
      <c r="M140" s="202"/>
      <c r="N140" s="202"/>
      <c r="O140" s="202"/>
      <c r="P140" s="202"/>
      <c r="Q140" s="202"/>
      <c r="R140" s="203"/>
      <c r="S140" s="201"/>
      <c r="T140" s="202"/>
      <c r="U140" s="202"/>
      <c r="V140" s="202"/>
      <c r="W140" s="202"/>
      <c r="X140" s="202"/>
      <c r="Y140" s="202"/>
      <c r="Z140" s="202"/>
      <c r="AA140" s="202"/>
      <c r="AB140" s="203"/>
      <c r="AC140" s="201"/>
      <c r="AD140" s="202"/>
      <c r="AE140" s="202"/>
      <c r="AF140" s="202"/>
      <c r="AG140" s="202"/>
      <c r="AH140" s="202"/>
      <c r="AI140" s="202"/>
      <c r="AJ140" s="202"/>
      <c r="AK140" s="202"/>
      <c r="AL140" s="203"/>
      <c r="AM140" s="130"/>
      <c r="AN140" s="112"/>
      <c r="AO140" s="241"/>
      <c r="AP140" s="241"/>
      <c r="AQ140" s="241"/>
      <c r="AR140" s="241"/>
      <c r="AS140" s="241"/>
      <c r="AT140" s="241"/>
      <c r="AU140" s="241"/>
      <c r="AV140" s="241"/>
      <c r="AW140" s="214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  <c r="BI140" s="215"/>
      <c r="BJ140" s="215"/>
      <c r="BK140" s="215"/>
      <c r="BL140" s="215"/>
      <c r="BM140" s="215"/>
      <c r="BN140" s="215"/>
      <c r="BO140" s="215"/>
      <c r="BP140" s="215"/>
      <c r="BQ140" s="232"/>
      <c r="BR140" s="215"/>
      <c r="BS140" s="215"/>
      <c r="BT140" s="215"/>
      <c r="BU140" s="215"/>
      <c r="BV140" s="215"/>
      <c r="BW140" s="215"/>
      <c r="BX140" s="215"/>
      <c r="BY140" s="215"/>
      <c r="BZ140" s="270"/>
    </row>
    <row r="141" spans="1:78" ht="5.45" customHeight="1" x14ac:dyDescent="0.15">
      <c r="D141" s="245"/>
      <c r="E141" s="246"/>
      <c r="F141" s="422"/>
      <c r="G141" s="423"/>
      <c r="H141" s="424"/>
      <c r="I141" s="249">
        <v>1000000</v>
      </c>
      <c r="J141" s="250"/>
      <c r="K141" s="250"/>
      <c r="L141" s="250"/>
      <c r="M141" s="250"/>
      <c r="N141" s="250"/>
      <c r="O141" s="250"/>
      <c r="P141" s="250"/>
      <c r="Q141" s="250"/>
      <c r="R141" s="174" t="s">
        <v>50</v>
      </c>
      <c r="S141" s="253">
        <v>70617</v>
      </c>
      <c r="T141" s="254"/>
      <c r="U141" s="254"/>
      <c r="V141" s="254"/>
      <c r="W141" s="254"/>
      <c r="X141" s="254"/>
      <c r="Y141" s="254"/>
      <c r="Z141" s="254"/>
      <c r="AA141" s="254"/>
      <c r="AB141" s="174" t="s">
        <v>50</v>
      </c>
      <c r="AC141" s="257">
        <f>I141+S141</f>
        <v>1070617</v>
      </c>
      <c r="AD141" s="258"/>
      <c r="AE141" s="258"/>
      <c r="AF141" s="258"/>
      <c r="AG141" s="258"/>
      <c r="AH141" s="258"/>
      <c r="AI141" s="258"/>
      <c r="AJ141" s="258"/>
      <c r="AK141" s="258"/>
      <c r="AL141" s="262" t="s">
        <v>50</v>
      </c>
      <c r="AM141" s="130"/>
      <c r="AN141" s="112"/>
      <c r="AO141" s="241"/>
      <c r="AP141" s="241"/>
      <c r="AQ141" s="241"/>
      <c r="AR141" s="241"/>
      <c r="AS141" s="241"/>
      <c r="AT141" s="241"/>
      <c r="AU141" s="241"/>
      <c r="AV141" s="241"/>
      <c r="AW141" s="214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  <c r="BI141" s="215"/>
      <c r="BJ141" s="215"/>
      <c r="BK141" s="215"/>
      <c r="BL141" s="215"/>
      <c r="BM141" s="215"/>
      <c r="BN141" s="215"/>
      <c r="BO141" s="215"/>
      <c r="BP141" s="215"/>
      <c r="BQ141" s="232"/>
      <c r="BR141" s="191" t="s">
        <v>233</v>
      </c>
      <c r="BS141" s="191"/>
      <c r="BT141" s="191"/>
      <c r="BU141" s="191"/>
      <c r="BV141" s="191"/>
      <c r="BW141" s="191"/>
      <c r="BX141" s="191"/>
      <c r="BY141" s="191"/>
      <c r="BZ141" s="236"/>
    </row>
    <row r="142" spans="1:78" ht="5.45" customHeight="1" x14ac:dyDescent="0.15">
      <c r="D142" s="245"/>
      <c r="E142" s="246"/>
      <c r="F142" s="422"/>
      <c r="G142" s="423"/>
      <c r="H142" s="424"/>
      <c r="I142" s="249"/>
      <c r="J142" s="250"/>
      <c r="K142" s="250"/>
      <c r="L142" s="250"/>
      <c r="M142" s="250"/>
      <c r="N142" s="250"/>
      <c r="O142" s="250"/>
      <c r="P142" s="250"/>
      <c r="Q142" s="250"/>
      <c r="R142" s="174"/>
      <c r="S142" s="253"/>
      <c r="T142" s="254"/>
      <c r="U142" s="254"/>
      <c r="V142" s="254"/>
      <c r="W142" s="254"/>
      <c r="X142" s="254"/>
      <c r="Y142" s="254"/>
      <c r="Z142" s="254"/>
      <c r="AA142" s="254"/>
      <c r="AB142" s="174"/>
      <c r="AC142" s="259"/>
      <c r="AD142" s="258"/>
      <c r="AE142" s="258"/>
      <c r="AF142" s="258"/>
      <c r="AG142" s="258"/>
      <c r="AH142" s="258"/>
      <c r="AI142" s="258"/>
      <c r="AJ142" s="258"/>
      <c r="AK142" s="258"/>
      <c r="AL142" s="262"/>
      <c r="AM142" s="130"/>
      <c r="AN142" s="112"/>
      <c r="AO142" s="241"/>
      <c r="AP142" s="241"/>
      <c r="AQ142" s="241"/>
      <c r="AR142" s="241"/>
      <c r="AS142" s="241"/>
      <c r="AT142" s="241"/>
      <c r="AU142" s="241"/>
      <c r="AV142" s="241"/>
      <c r="AW142" s="214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  <c r="BI142" s="215"/>
      <c r="BJ142" s="215"/>
      <c r="BK142" s="215"/>
      <c r="BL142" s="215"/>
      <c r="BM142" s="215"/>
      <c r="BN142" s="215"/>
      <c r="BO142" s="215"/>
      <c r="BP142" s="215"/>
      <c r="BQ142" s="232"/>
      <c r="BR142" s="193"/>
      <c r="BS142" s="193"/>
      <c r="BT142" s="193"/>
      <c r="BU142" s="193"/>
      <c r="BV142" s="193"/>
      <c r="BW142" s="193"/>
      <c r="BX142" s="193"/>
      <c r="BY142" s="193"/>
      <c r="BZ142" s="237"/>
    </row>
    <row r="143" spans="1:78" ht="5.45" customHeight="1" x14ac:dyDescent="0.15">
      <c r="D143" s="245"/>
      <c r="E143" s="246"/>
      <c r="F143" s="422"/>
      <c r="G143" s="423"/>
      <c r="H143" s="424"/>
      <c r="I143" s="251"/>
      <c r="J143" s="252"/>
      <c r="K143" s="252"/>
      <c r="L143" s="252"/>
      <c r="M143" s="252"/>
      <c r="N143" s="252"/>
      <c r="O143" s="252"/>
      <c r="P143" s="252"/>
      <c r="Q143" s="252"/>
      <c r="R143" s="207"/>
      <c r="S143" s="255"/>
      <c r="T143" s="256"/>
      <c r="U143" s="256"/>
      <c r="V143" s="256"/>
      <c r="W143" s="256"/>
      <c r="X143" s="256"/>
      <c r="Y143" s="256"/>
      <c r="Z143" s="256"/>
      <c r="AA143" s="256"/>
      <c r="AB143" s="207"/>
      <c r="AC143" s="260"/>
      <c r="AD143" s="261"/>
      <c r="AE143" s="261"/>
      <c r="AF143" s="261"/>
      <c r="AG143" s="261"/>
      <c r="AH143" s="261"/>
      <c r="AI143" s="261"/>
      <c r="AJ143" s="261"/>
      <c r="AK143" s="261"/>
      <c r="AL143" s="263"/>
      <c r="AM143" s="130"/>
      <c r="AN143" s="112"/>
      <c r="AO143" s="241"/>
      <c r="AP143" s="241"/>
      <c r="AQ143" s="241"/>
      <c r="AR143" s="241"/>
      <c r="AS143" s="241"/>
      <c r="AT143" s="241"/>
      <c r="AU143" s="241"/>
      <c r="AV143" s="241"/>
      <c r="AW143" s="214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  <c r="BI143" s="215"/>
      <c r="BJ143" s="215"/>
      <c r="BK143" s="215"/>
      <c r="BL143" s="215"/>
      <c r="BM143" s="215"/>
      <c r="BN143" s="215"/>
      <c r="BO143" s="215"/>
      <c r="BP143" s="215"/>
      <c r="BQ143" s="232"/>
      <c r="BR143" s="262" t="s">
        <v>234</v>
      </c>
      <c r="BS143" s="262"/>
      <c r="BT143" s="262"/>
      <c r="BU143" s="262"/>
      <c r="BV143" s="227" t="s">
        <v>237</v>
      </c>
      <c r="BW143" s="227"/>
      <c r="BX143" s="227"/>
      <c r="BY143" s="227"/>
      <c r="BZ143" s="18"/>
    </row>
    <row r="144" spans="1:78" ht="5.45" customHeight="1" x14ac:dyDescent="0.15">
      <c r="D144" s="245"/>
      <c r="E144" s="246"/>
      <c r="F144" s="422" t="s">
        <v>53</v>
      </c>
      <c r="G144" s="423"/>
      <c r="H144" s="424"/>
      <c r="I144" s="218" t="s">
        <v>278</v>
      </c>
      <c r="J144" s="219"/>
      <c r="K144" s="219"/>
      <c r="L144" s="219"/>
      <c r="M144" s="219"/>
      <c r="N144" s="219"/>
      <c r="O144" s="219"/>
      <c r="P144" s="219"/>
      <c r="Q144" s="219"/>
      <c r="R144" s="220"/>
      <c r="S144" s="218" t="s">
        <v>282</v>
      </c>
      <c r="T144" s="219"/>
      <c r="U144" s="219"/>
      <c r="V144" s="219"/>
      <c r="W144" s="219"/>
      <c r="X144" s="219"/>
      <c r="Y144" s="219"/>
      <c r="Z144" s="219"/>
      <c r="AA144" s="219"/>
      <c r="AB144" s="220"/>
      <c r="AC144" s="218" t="s">
        <v>279</v>
      </c>
      <c r="AD144" s="219"/>
      <c r="AE144" s="219"/>
      <c r="AF144" s="219"/>
      <c r="AG144" s="219"/>
      <c r="AH144" s="219"/>
      <c r="AI144" s="219"/>
      <c r="AJ144" s="219"/>
      <c r="AK144" s="219"/>
      <c r="AL144" s="220"/>
      <c r="AM144" s="131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233"/>
      <c r="AX144" s="234"/>
      <c r="AY144" s="234"/>
      <c r="AZ144" s="234"/>
      <c r="BA144" s="234"/>
      <c r="BB144" s="234"/>
      <c r="BC144" s="234"/>
      <c r="BD144" s="234"/>
      <c r="BE144" s="234"/>
      <c r="BF144" s="234"/>
      <c r="BG144" s="234"/>
      <c r="BH144" s="234"/>
      <c r="BI144" s="234"/>
      <c r="BJ144" s="234"/>
      <c r="BK144" s="234"/>
      <c r="BL144" s="234"/>
      <c r="BM144" s="234"/>
      <c r="BN144" s="234"/>
      <c r="BO144" s="234"/>
      <c r="BP144" s="234"/>
      <c r="BQ144" s="235"/>
      <c r="BR144" s="262"/>
      <c r="BS144" s="262"/>
      <c r="BT144" s="262"/>
      <c r="BU144" s="262"/>
      <c r="BV144" s="227"/>
      <c r="BW144" s="227"/>
      <c r="BX144" s="227"/>
      <c r="BY144" s="227"/>
      <c r="BZ144" s="18"/>
    </row>
    <row r="145" spans="4:78" ht="5.45" customHeight="1" x14ac:dyDescent="0.15">
      <c r="D145" s="245"/>
      <c r="E145" s="246"/>
      <c r="F145" s="422"/>
      <c r="G145" s="423"/>
      <c r="H145" s="424"/>
      <c r="I145" s="221"/>
      <c r="J145" s="222"/>
      <c r="K145" s="222"/>
      <c r="L145" s="222"/>
      <c r="M145" s="222"/>
      <c r="N145" s="222"/>
      <c r="O145" s="222"/>
      <c r="P145" s="222"/>
      <c r="Q145" s="222"/>
      <c r="R145" s="223"/>
      <c r="S145" s="221"/>
      <c r="T145" s="222"/>
      <c r="U145" s="222"/>
      <c r="V145" s="222"/>
      <c r="W145" s="222"/>
      <c r="X145" s="222"/>
      <c r="Y145" s="222"/>
      <c r="Z145" s="222"/>
      <c r="AA145" s="222"/>
      <c r="AB145" s="223"/>
      <c r="AC145" s="221"/>
      <c r="AD145" s="222"/>
      <c r="AE145" s="222"/>
      <c r="AF145" s="222"/>
      <c r="AG145" s="222"/>
      <c r="AH145" s="222"/>
      <c r="AI145" s="222"/>
      <c r="AJ145" s="222"/>
      <c r="AK145" s="222"/>
      <c r="AL145" s="223"/>
      <c r="AM145" s="214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  <c r="BI145" s="215"/>
      <c r="BJ145" s="215"/>
      <c r="BK145" s="215"/>
      <c r="BL145" s="215"/>
      <c r="BM145" s="215"/>
      <c r="BN145" s="215"/>
      <c r="BO145" s="215"/>
      <c r="BP145" s="215"/>
      <c r="BQ145" s="270"/>
      <c r="BR145" s="268" t="s">
        <v>235</v>
      </c>
      <c r="BS145" s="262"/>
      <c r="BT145" s="262"/>
      <c r="BU145" s="262"/>
      <c r="BV145" s="227" t="s">
        <v>238</v>
      </c>
      <c r="BW145" s="227"/>
      <c r="BX145" s="227"/>
      <c r="BY145" s="227"/>
      <c r="BZ145" s="228"/>
    </row>
    <row r="146" spans="4:78" ht="5.45" customHeight="1" x14ac:dyDescent="0.15">
      <c r="D146" s="245"/>
      <c r="E146" s="246"/>
      <c r="F146" s="422"/>
      <c r="G146" s="423"/>
      <c r="H146" s="424"/>
      <c r="I146" s="201" t="s">
        <v>273</v>
      </c>
      <c r="J146" s="202"/>
      <c r="K146" s="202"/>
      <c r="L146" s="202"/>
      <c r="M146" s="202"/>
      <c r="N146" s="202"/>
      <c r="O146" s="202"/>
      <c r="P146" s="202"/>
      <c r="Q146" s="202"/>
      <c r="R146" s="203"/>
      <c r="S146" s="221"/>
      <c r="T146" s="222"/>
      <c r="U146" s="222"/>
      <c r="V146" s="222"/>
      <c r="W146" s="222"/>
      <c r="X146" s="222"/>
      <c r="Y146" s="222"/>
      <c r="Z146" s="222"/>
      <c r="AA146" s="222"/>
      <c r="AB146" s="223"/>
      <c r="AC146" s="201" t="s">
        <v>280</v>
      </c>
      <c r="AD146" s="202"/>
      <c r="AE146" s="202"/>
      <c r="AF146" s="202"/>
      <c r="AG146" s="202"/>
      <c r="AH146" s="202"/>
      <c r="AI146" s="202"/>
      <c r="AJ146" s="202"/>
      <c r="AK146" s="202"/>
      <c r="AL146" s="203"/>
      <c r="AM146" s="473" t="s">
        <v>239</v>
      </c>
      <c r="AN146" s="474"/>
      <c r="AO146" s="483" t="s">
        <v>242</v>
      </c>
      <c r="AP146" s="484"/>
      <c r="AQ146" s="484"/>
      <c r="AR146" s="484"/>
      <c r="AS146" s="484"/>
      <c r="AT146" s="484"/>
      <c r="AU146" s="484"/>
      <c r="AV146" s="484"/>
      <c r="AW146" s="484"/>
      <c r="AX146" s="485"/>
      <c r="AY146" s="483" t="s">
        <v>243</v>
      </c>
      <c r="AZ146" s="484"/>
      <c r="BA146" s="484"/>
      <c r="BB146" s="484"/>
      <c r="BC146" s="484"/>
      <c r="BD146" s="484"/>
      <c r="BE146" s="484"/>
      <c r="BF146" s="484"/>
      <c r="BG146" s="484"/>
      <c r="BH146" s="484"/>
      <c r="BI146" s="484"/>
      <c r="BJ146" s="484"/>
      <c r="BK146" s="484"/>
      <c r="BL146" s="484"/>
      <c r="BM146" s="484"/>
      <c r="BN146" s="484"/>
      <c r="BO146" s="484"/>
      <c r="BP146" s="485"/>
      <c r="BQ146" s="472"/>
      <c r="BR146" s="268"/>
      <c r="BS146" s="262"/>
      <c r="BT146" s="262"/>
      <c r="BU146" s="262"/>
      <c r="BV146" s="227"/>
      <c r="BW146" s="227"/>
      <c r="BX146" s="227"/>
      <c r="BY146" s="227"/>
      <c r="BZ146" s="228"/>
    </row>
    <row r="147" spans="4:78" ht="5.45" customHeight="1" x14ac:dyDescent="0.15">
      <c r="D147" s="245"/>
      <c r="E147" s="246"/>
      <c r="F147" s="422"/>
      <c r="G147" s="423"/>
      <c r="H147" s="424"/>
      <c r="I147" s="201"/>
      <c r="J147" s="202"/>
      <c r="K147" s="202"/>
      <c r="L147" s="202"/>
      <c r="M147" s="202"/>
      <c r="N147" s="202"/>
      <c r="O147" s="202"/>
      <c r="P147" s="202"/>
      <c r="Q147" s="202"/>
      <c r="R147" s="203"/>
      <c r="S147" s="221"/>
      <c r="T147" s="222"/>
      <c r="U147" s="222"/>
      <c r="V147" s="222"/>
      <c r="W147" s="222"/>
      <c r="X147" s="222"/>
      <c r="Y147" s="222"/>
      <c r="Z147" s="222"/>
      <c r="AA147" s="222"/>
      <c r="AB147" s="223"/>
      <c r="AC147" s="201"/>
      <c r="AD147" s="202"/>
      <c r="AE147" s="202"/>
      <c r="AF147" s="202"/>
      <c r="AG147" s="202"/>
      <c r="AH147" s="202"/>
      <c r="AI147" s="202"/>
      <c r="AJ147" s="202"/>
      <c r="AK147" s="202"/>
      <c r="AL147" s="203"/>
      <c r="AM147" s="475"/>
      <c r="AN147" s="476"/>
      <c r="AO147" s="240"/>
      <c r="AP147" s="241"/>
      <c r="AQ147" s="241"/>
      <c r="AR147" s="241"/>
      <c r="AS147" s="241"/>
      <c r="AT147" s="241"/>
      <c r="AU147" s="241"/>
      <c r="AV147" s="241"/>
      <c r="AW147" s="241"/>
      <c r="AX147" s="242"/>
      <c r="AY147" s="240"/>
      <c r="AZ147" s="241"/>
      <c r="BA147" s="241"/>
      <c r="BB147" s="241"/>
      <c r="BC147" s="241"/>
      <c r="BD147" s="241"/>
      <c r="BE147" s="241"/>
      <c r="BF147" s="241"/>
      <c r="BG147" s="241"/>
      <c r="BH147" s="241"/>
      <c r="BI147" s="241"/>
      <c r="BJ147" s="241"/>
      <c r="BK147" s="241"/>
      <c r="BL147" s="241"/>
      <c r="BM147" s="241"/>
      <c r="BN147" s="241"/>
      <c r="BO147" s="241"/>
      <c r="BP147" s="242"/>
      <c r="BQ147" s="472"/>
      <c r="BR147" s="268" t="s">
        <v>236</v>
      </c>
      <c r="BS147" s="262"/>
      <c r="BT147" s="262"/>
      <c r="BU147" s="262"/>
      <c r="BV147" s="192"/>
      <c r="BW147" s="192"/>
      <c r="BX147" s="192"/>
      <c r="BY147" s="192"/>
      <c r="BZ147" s="303"/>
    </row>
    <row r="148" spans="4:78" ht="5.45" customHeight="1" x14ac:dyDescent="0.15">
      <c r="D148" s="245"/>
      <c r="E148" s="246"/>
      <c r="F148" s="422"/>
      <c r="G148" s="423"/>
      <c r="H148" s="424"/>
      <c r="I148" s="249">
        <v>1000000</v>
      </c>
      <c r="J148" s="250"/>
      <c r="K148" s="250"/>
      <c r="L148" s="250"/>
      <c r="M148" s="250"/>
      <c r="N148" s="250"/>
      <c r="O148" s="250"/>
      <c r="P148" s="250"/>
      <c r="Q148" s="250"/>
      <c r="R148" s="174" t="s">
        <v>50</v>
      </c>
      <c r="S148" s="253">
        <v>70617</v>
      </c>
      <c r="T148" s="254"/>
      <c r="U148" s="254"/>
      <c r="V148" s="254"/>
      <c r="W148" s="254"/>
      <c r="X148" s="254"/>
      <c r="Y148" s="254"/>
      <c r="Z148" s="254"/>
      <c r="AA148" s="254"/>
      <c r="AB148" s="174" t="s">
        <v>50</v>
      </c>
      <c r="AC148" s="257">
        <f>I148+S148</f>
        <v>1070617</v>
      </c>
      <c r="AD148" s="258"/>
      <c r="AE148" s="258"/>
      <c r="AF148" s="258"/>
      <c r="AG148" s="258"/>
      <c r="AH148" s="258"/>
      <c r="AI148" s="258"/>
      <c r="AJ148" s="258"/>
      <c r="AK148" s="258"/>
      <c r="AL148" s="174" t="s">
        <v>50</v>
      </c>
      <c r="AM148" s="475"/>
      <c r="AN148" s="476"/>
      <c r="AO148" s="480" t="s">
        <v>319</v>
      </c>
      <c r="AP148" s="481"/>
      <c r="AQ148" s="481"/>
      <c r="AR148" s="481"/>
      <c r="AS148" s="481"/>
      <c r="AT148" s="481"/>
      <c r="AU148" s="481"/>
      <c r="AV148" s="481"/>
      <c r="AW148" s="481"/>
      <c r="AX148" s="482"/>
      <c r="AY148" s="287" t="s">
        <v>283</v>
      </c>
      <c r="AZ148" s="288"/>
      <c r="BA148" s="288"/>
      <c r="BB148" s="288"/>
      <c r="BC148" s="288"/>
      <c r="BD148" s="288"/>
      <c r="BE148" s="288"/>
      <c r="BF148" s="288"/>
      <c r="BG148" s="288"/>
      <c r="BH148" s="288"/>
      <c r="BI148" s="288"/>
      <c r="BJ148" s="288"/>
      <c r="BK148" s="288"/>
      <c r="BL148" s="288"/>
      <c r="BM148" s="288"/>
      <c r="BN148" s="288"/>
      <c r="BO148" s="288"/>
      <c r="BP148" s="289"/>
      <c r="BQ148" s="472"/>
      <c r="BR148" s="269"/>
      <c r="BS148" s="263"/>
      <c r="BT148" s="263"/>
      <c r="BU148" s="263"/>
      <c r="BV148" s="193"/>
      <c r="BW148" s="193"/>
      <c r="BX148" s="193"/>
      <c r="BY148" s="193"/>
      <c r="BZ148" s="237"/>
    </row>
    <row r="149" spans="4:78" ht="5.45" customHeight="1" x14ac:dyDescent="0.15">
      <c r="D149" s="245"/>
      <c r="E149" s="246"/>
      <c r="F149" s="422"/>
      <c r="G149" s="423"/>
      <c r="H149" s="424"/>
      <c r="I149" s="249"/>
      <c r="J149" s="250"/>
      <c r="K149" s="250"/>
      <c r="L149" s="250"/>
      <c r="M149" s="250"/>
      <c r="N149" s="250"/>
      <c r="O149" s="250"/>
      <c r="P149" s="250"/>
      <c r="Q149" s="250"/>
      <c r="R149" s="174"/>
      <c r="S149" s="253"/>
      <c r="T149" s="254"/>
      <c r="U149" s="254"/>
      <c r="V149" s="254"/>
      <c r="W149" s="254"/>
      <c r="X149" s="254"/>
      <c r="Y149" s="254"/>
      <c r="Z149" s="254"/>
      <c r="AA149" s="254"/>
      <c r="AB149" s="174"/>
      <c r="AC149" s="259"/>
      <c r="AD149" s="258"/>
      <c r="AE149" s="258"/>
      <c r="AF149" s="258"/>
      <c r="AG149" s="258"/>
      <c r="AH149" s="258"/>
      <c r="AI149" s="258"/>
      <c r="AJ149" s="258"/>
      <c r="AK149" s="258"/>
      <c r="AL149" s="174"/>
      <c r="AM149" s="475"/>
      <c r="AN149" s="476"/>
      <c r="AO149" s="480"/>
      <c r="AP149" s="481"/>
      <c r="AQ149" s="481"/>
      <c r="AR149" s="481"/>
      <c r="AS149" s="481"/>
      <c r="AT149" s="481"/>
      <c r="AU149" s="481"/>
      <c r="AV149" s="481"/>
      <c r="AW149" s="481"/>
      <c r="AX149" s="482"/>
      <c r="AY149" s="290"/>
      <c r="AZ149" s="291"/>
      <c r="BA149" s="291"/>
      <c r="BB149" s="291"/>
      <c r="BC149" s="291"/>
      <c r="BD149" s="291"/>
      <c r="BE149" s="291"/>
      <c r="BF149" s="291"/>
      <c r="BG149" s="291"/>
      <c r="BH149" s="291"/>
      <c r="BI149" s="291"/>
      <c r="BJ149" s="291"/>
      <c r="BK149" s="291"/>
      <c r="BL149" s="291"/>
      <c r="BM149" s="291"/>
      <c r="BN149" s="291"/>
      <c r="BO149" s="291"/>
      <c r="BP149" s="292"/>
      <c r="BQ149" s="214"/>
      <c r="BR149" s="312"/>
      <c r="BS149" s="312"/>
      <c r="BT149" s="312"/>
      <c r="BU149" s="312"/>
      <c r="BV149" s="312"/>
      <c r="BW149" s="312"/>
      <c r="BX149" s="2"/>
    </row>
    <row r="150" spans="4:78" ht="5.45" customHeight="1" x14ac:dyDescent="0.15">
      <c r="D150" s="247"/>
      <c r="E150" s="248"/>
      <c r="F150" s="422"/>
      <c r="G150" s="423"/>
      <c r="H150" s="424"/>
      <c r="I150" s="251"/>
      <c r="J150" s="252"/>
      <c r="K150" s="252"/>
      <c r="L150" s="252"/>
      <c r="M150" s="252"/>
      <c r="N150" s="252"/>
      <c r="O150" s="252"/>
      <c r="P150" s="252"/>
      <c r="Q150" s="252"/>
      <c r="R150" s="207"/>
      <c r="S150" s="255"/>
      <c r="T150" s="256"/>
      <c r="U150" s="256"/>
      <c r="V150" s="256"/>
      <c r="W150" s="256"/>
      <c r="X150" s="256"/>
      <c r="Y150" s="256"/>
      <c r="Z150" s="256"/>
      <c r="AA150" s="256"/>
      <c r="AB150" s="207"/>
      <c r="AC150" s="260"/>
      <c r="AD150" s="261"/>
      <c r="AE150" s="261"/>
      <c r="AF150" s="261"/>
      <c r="AG150" s="261"/>
      <c r="AH150" s="261"/>
      <c r="AI150" s="261"/>
      <c r="AJ150" s="261"/>
      <c r="AK150" s="261"/>
      <c r="AL150" s="207"/>
      <c r="AM150" s="475"/>
      <c r="AN150" s="477"/>
      <c r="AO150" s="483" t="s">
        <v>244</v>
      </c>
      <c r="AP150" s="484"/>
      <c r="AQ150" s="484"/>
      <c r="AR150" s="484"/>
      <c r="AS150" s="484"/>
      <c r="AT150" s="484"/>
      <c r="AU150" s="484"/>
      <c r="AV150" s="485"/>
      <c r="AW150" s="278" t="s">
        <v>318</v>
      </c>
      <c r="AX150" s="279"/>
      <c r="AY150" s="279"/>
      <c r="AZ150" s="279"/>
      <c r="BA150" s="279"/>
      <c r="BB150" s="279"/>
      <c r="BC150" s="279"/>
      <c r="BD150" s="279"/>
      <c r="BE150" s="279"/>
      <c r="BF150" s="279"/>
      <c r="BG150" s="279"/>
      <c r="BH150" s="279"/>
      <c r="BI150" s="279"/>
      <c r="BJ150" s="279"/>
      <c r="BK150" s="279"/>
      <c r="BL150" s="279"/>
      <c r="BM150" s="279"/>
      <c r="BN150" s="279"/>
      <c r="BO150" s="279"/>
      <c r="BP150" s="279"/>
      <c r="BQ150" s="279"/>
      <c r="BR150" s="279"/>
      <c r="BS150" s="279"/>
      <c r="BT150" s="279"/>
      <c r="BU150" s="279"/>
      <c r="BV150" s="279"/>
      <c r="BW150" s="280"/>
      <c r="BX150" s="2"/>
    </row>
    <row r="151" spans="4:78" ht="5.45" customHeight="1" x14ac:dyDescent="0.15">
      <c r="D151" s="438" t="s">
        <v>230</v>
      </c>
      <c r="E151" s="439"/>
      <c r="F151" s="439"/>
      <c r="G151" s="439"/>
      <c r="H151" s="439"/>
      <c r="I151" s="439"/>
      <c r="J151" s="439"/>
      <c r="K151" s="440"/>
      <c r="L151" s="435" t="s">
        <v>226</v>
      </c>
      <c r="M151" s="435"/>
      <c r="N151" s="435"/>
      <c r="O151" s="435"/>
      <c r="P151" s="435"/>
      <c r="Q151" s="435"/>
      <c r="R151" s="435"/>
      <c r="S151" s="435"/>
      <c r="T151" s="435"/>
      <c r="U151" s="435"/>
      <c r="V151" s="346" t="s">
        <v>225</v>
      </c>
      <c r="W151" s="191"/>
      <c r="X151" s="191"/>
      <c r="Y151" s="191"/>
      <c r="Z151" s="191"/>
      <c r="AA151" s="191"/>
      <c r="AB151" s="236"/>
      <c r="AC151" s="426" t="s">
        <v>228</v>
      </c>
      <c r="AD151" s="427"/>
      <c r="AE151" s="427"/>
      <c r="AF151" s="427"/>
      <c r="AG151" s="427"/>
      <c r="AH151" s="427"/>
      <c r="AI151" s="427"/>
      <c r="AJ151" s="427"/>
      <c r="AK151" s="427"/>
      <c r="AL151" s="428"/>
      <c r="AM151" s="475"/>
      <c r="AN151" s="477"/>
      <c r="AO151" s="240"/>
      <c r="AP151" s="241"/>
      <c r="AQ151" s="241"/>
      <c r="AR151" s="241"/>
      <c r="AS151" s="241"/>
      <c r="AT151" s="241"/>
      <c r="AU151" s="241"/>
      <c r="AV151" s="242"/>
      <c r="AW151" s="281"/>
      <c r="AX151" s="282"/>
      <c r="AY151" s="282"/>
      <c r="AZ151" s="282"/>
      <c r="BA151" s="282"/>
      <c r="BB151" s="282"/>
      <c r="BC151" s="282"/>
      <c r="BD151" s="282"/>
      <c r="BE151" s="282"/>
      <c r="BF151" s="282"/>
      <c r="BG151" s="282"/>
      <c r="BH151" s="282"/>
      <c r="BI151" s="282"/>
      <c r="BJ151" s="282"/>
      <c r="BK151" s="282"/>
      <c r="BL151" s="282"/>
      <c r="BM151" s="282"/>
      <c r="BN151" s="282"/>
      <c r="BO151" s="282"/>
      <c r="BP151" s="282"/>
      <c r="BQ151" s="282"/>
      <c r="BR151" s="282"/>
      <c r="BS151" s="282"/>
      <c r="BT151" s="282"/>
      <c r="BU151" s="282"/>
      <c r="BV151" s="282"/>
      <c r="BW151" s="283"/>
      <c r="BX151" s="2"/>
    </row>
    <row r="152" spans="4:78" ht="5.45" customHeight="1" x14ac:dyDescent="0.15">
      <c r="D152" s="441"/>
      <c r="E152" s="442"/>
      <c r="F152" s="442"/>
      <c r="G152" s="442"/>
      <c r="H152" s="442"/>
      <c r="I152" s="442"/>
      <c r="J152" s="442"/>
      <c r="K152" s="443"/>
      <c r="L152" s="436"/>
      <c r="M152" s="436"/>
      <c r="N152" s="436"/>
      <c r="O152" s="436"/>
      <c r="P152" s="436"/>
      <c r="Q152" s="436"/>
      <c r="R152" s="436"/>
      <c r="S152" s="436"/>
      <c r="T152" s="436"/>
      <c r="U152" s="436"/>
      <c r="V152" s="347"/>
      <c r="W152" s="192"/>
      <c r="X152" s="192"/>
      <c r="Y152" s="192"/>
      <c r="Z152" s="192"/>
      <c r="AA152" s="192"/>
      <c r="AB152" s="303"/>
      <c r="AC152" s="429"/>
      <c r="AD152" s="430"/>
      <c r="AE152" s="430"/>
      <c r="AF152" s="430"/>
      <c r="AG152" s="430"/>
      <c r="AH152" s="430"/>
      <c r="AI152" s="430"/>
      <c r="AJ152" s="430"/>
      <c r="AK152" s="430"/>
      <c r="AL152" s="431"/>
      <c r="AM152" s="475"/>
      <c r="AN152" s="477"/>
      <c r="AO152" s="117"/>
      <c r="AP152" s="300" t="s">
        <v>296</v>
      </c>
      <c r="AQ152" s="301"/>
      <c r="AR152" s="301"/>
      <c r="AS152" s="301"/>
      <c r="AT152" s="301"/>
      <c r="AU152" s="301"/>
      <c r="AV152" s="119"/>
      <c r="AW152" s="281"/>
      <c r="AX152" s="282"/>
      <c r="AY152" s="282"/>
      <c r="AZ152" s="282"/>
      <c r="BA152" s="282"/>
      <c r="BB152" s="282"/>
      <c r="BC152" s="282"/>
      <c r="BD152" s="282"/>
      <c r="BE152" s="282"/>
      <c r="BF152" s="282"/>
      <c r="BG152" s="282"/>
      <c r="BH152" s="282"/>
      <c r="BI152" s="282"/>
      <c r="BJ152" s="282"/>
      <c r="BK152" s="282"/>
      <c r="BL152" s="282"/>
      <c r="BM152" s="282"/>
      <c r="BN152" s="282"/>
      <c r="BO152" s="282"/>
      <c r="BP152" s="282"/>
      <c r="BQ152" s="282"/>
      <c r="BR152" s="282"/>
      <c r="BS152" s="282"/>
      <c r="BT152" s="282"/>
      <c r="BU152" s="282"/>
      <c r="BV152" s="282"/>
      <c r="BW152" s="283"/>
      <c r="BX152" s="2"/>
    </row>
    <row r="153" spans="4:78" ht="5.45" customHeight="1" x14ac:dyDescent="0.15">
      <c r="D153" s="444" t="s">
        <v>231</v>
      </c>
      <c r="E153" s="445"/>
      <c r="F153" s="445"/>
      <c r="G153" s="445"/>
      <c r="H153" s="445"/>
      <c r="I153" s="445"/>
      <c r="J153" s="445"/>
      <c r="K153" s="446"/>
      <c r="L153" s="436" t="s">
        <v>227</v>
      </c>
      <c r="M153" s="436"/>
      <c r="N153" s="436"/>
      <c r="O153" s="436"/>
      <c r="P153" s="436"/>
      <c r="Q153" s="436"/>
      <c r="R153" s="436"/>
      <c r="S153" s="436"/>
      <c r="T153" s="436"/>
      <c r="U153" s="436"/>
      <c r="V153" s="347"/>
      <c r="W153" s="192"/>
      <c r="X153" s="192"/>
      <c r="Y153" s="192"/>
      <c r="Z153" s="192"/>
      <c r="AA153" s="192"/>
      <c r="AB153" s="303"/>
      <c r="AC153" s="429" t="s">
        <v>229</v>
      </c>
      <c r="AD153" s="430"/>
      <c r="AE153" s="430"/>
      <c r="AF153" s="430"/>
      <c r="AG153" s="430"/>
      <c r="AH153" s="430"/>
      <c r="AI153" s="430"/>
      <c r="AJ153" s="430"/>
      <c r="AK153" s="430"/>
      <c r="AL153" s="431"/>
      <c r="AM153" s="475"/>
      <c r="AN153" s="477"/>
      <c r="AO153" s="118"/>
      <c r="AP153" s="302"/>
      <c r="AQ153" s="302"/>
      <c r="AR153" s="302"/>
      <c r="AS153" s="302"/>
      <c r="AT153" s="302"/>
      <c r="AU153" s="302"/>
      <c r="AV153" s="46"/>
      <c r="AW153" s="284"/>
      <c r="AX153" s="285"/>
      <c r="AY153" s="285"/>
      <c r="AZ153" s="285"/>
      <c r="BA153" s="285"/>
      <c r="BB153" s="285"/>
      <c r="BC153" s="285"/>
      <c r="BD153" s="285"/>
      <c r="BE153" s="285"/>
      <c r="BF153" s="285"/>
      <c r="BG153" s="285"/>
      <c r="BH153" s="285"/>
      <c r="BI153" s="285"/>
      <c r="BJ153" s="285"/>
      <c r="BK153" s="285"/>
      <c r="BL153" s="285"/>
      <c r="BM153" s="285"/>
      <c r="BN153" s="285"/>
      <c r="BO153" s="285"/>
      <c r="BP153" s="285"/>
      <c r="BQ153" s="285"/>
      <c r="BR153" s="285"/>
      <c r="BS153" s="285"/>
      <c r="BT153" s="285"/>
      <c r="BU153" s="285"/>
      <c r="BV153" s="285"/>
      <c r="BW153" s="286"/>
      <c r="BX153" s="2"/>
    </row>
    <row r="154" spans="4:78" ht="5.45" customHeight="1" x14ac:dyDescent="0.15">
      <c r="D154" s="447"/>
      <c r="E154" s="448"/>
      <c r="F154" s="448"/>
      <c r="G154" s="448"/>
      <c r="H154" s="448"/>
      <c r="I154" s="448"/>
      <c r="J154" s="448"/>
      <c r="K154" s="449"/>
      <c r="L154" s="437"/>
      <c r="M154" s="437"/>
      <c r="N154" s="437"/>
      <c r="O154" s="437"/>
      <c r="P154" s="437"/>
      <c r="Q154" s="437"/>
      <c r="R154" s="437"/>
      <c r="S154" s="437"/>
      <c r="T154" s="437"/>
      <c r="U154" s="437"/>
      <c r="V154" s="348"/>
      <c r="W154" s="193"/>
      <c r="X154" s="193"/>
      <c r="Y154" s="193"/>
      <c r="Z154" s="193"/>
      <c r="AA154" s="193"/>
      <c r="AB154" s="237"/>
      <c r="AC154" s="432"/>
      <c r="AD154" s="433"/>
      <c r="AE154" s="433"/>
      <c r="AF154" s="433"/>
      <c r="AG154" s="433"/>
      <c r="AH154" s="433"/>
      <c r="AI154" s="433"/>
      <c r="AJ154" s="433"/>
      <c r="AK154" s="433"/>
      <c r="AL154" s="434"/>
      <c r="AM154" s="475"/>
      <c r="AN154" s="477"/>
      <c r="AO154" s="483" t="s">
        <v>245</v>
      </c>
      <c r="AP154" s="484"/>
      <c r="AQ154" s="484"/>
      <c r="AR154" s="484"/>
      <c r="AS154" s="484"/>
      <c r="AT154" s="484"/>
      <c r="AU154" s="484"/>
      <c r="AV154" s="485"/>
      <c r="AW154" s="278" t="s">
        <v>308</v>
      </c>
      <c r="AX154" s="279"/>
      <c r="AY154" s="279"/>
      <c r="AZ154" s="279"/>
      <c r="BA154" s="279"/>
      <c r="BB154" s="279"/>
      <c r="BC154" s="279"/>
      <c r="BD154" s="279"/>
      <c r="BE154" s="279"/>
      <c r="BF154" s="279"/>
      <c r="BG154" s="279"/>
      <c r="BH154" s="279"/>
      <c r="BI154" s="279"/>
      <c r="BJ154" s="279"/>
      <c r="BK154" s="279"/>
      <c r="BL154" s="279"/>
      <c r="BM154" s="279"/>
      <c r="BN154" s="279"/>
      <c r="BO154" s="279"/>
      <c r="BP154" s="279"/>
      <c r="BQ154" s="279"/>
      <c r="BR154" s="279"/>
      <c r="BS154" s="279"/>
      <c r="BT154" s="279"/>
      <c r="BU154" s="279"/>
      <c r="BV154" s="279"/>
      <c r="BW154" s="280"/>
      <c r="BX154" s="2"/>
    </row>
    <row r="155" spans="4:78" ht="5.45" customHeight="1" x14ac:dyDescent="0.15">
      <c r="D155" s="425" t="s">
        <v>222</v>
      </c>
      <c r="E155" s="425"/>
      <c r="F155" s="338" t="s">
        <v>223</v>
      </c>
      <c r="G155" s="338"/>
      <c r="H155" s="338"/>
      <c r="I155" s="338"/>
      <c r="J155" s="338"/>
      <c r="K155" s="338"/>
      <c r="L155" s="338"/>
      <c r="M155" s="338"/>
      <c r="N155" s="243"/>
      <c r="O155" s="243"/>
      <c r="P155" s="243"/>
      <c r="Q155" s="243"/>
      <c r="R155" s="243"/>
      <c r="S155" s="243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475"/>
      <c r="AN155" s="477"/>
      <c r="AO155" s="240"/>
      <c r="AP155" s="241"/>
      <c r="AQ155" s="241"/>
      <c r="AR155" s="241"/>
      <c r="AS155" s="241"/>
      <c r="AT155" s="241"/>
      <c r="AU155" s="241"/>
      <c r="AV155" s="242"/>
      <c r="AW155" s="281"/>
      <c r="AX155" s="282"/>
      <c r="AY155" s="282"/>
      <c r="AZ155" s="282"/>
      <c r="BA155" s="282"/>
      <c r="BB155" s="282"/>
      <c r="BC155" s="282"/>
      <c r="BD155" s="282"/>
      <c r="BE155" s="282"/>
      <c r="BF155" s="282"/>
      <c r="BG155" s="282"/>
      <c r="BH155" s="282"/>
      <c r="BI155" s="282"/>
      <c r="BJ155" s="282"/>
      <c r="BK155" s="282"/>
      <c r="BL155" s="282"/>
      <c r="BM155" s="282"/>
      <c r="BN155" s="282"/>
      <c r="BO155" s="282"/>
      <c r="BP155" s="282"/>
      <c r="BQ155" s="282"/>
      <c r="BR155" s="282"/>
      <c r="BS155" s="282"/>
      <c r="BT155" s="282"/>
      <c r="BU155" s="282"/>
      <c r="BV155" s="282"/>
      <c r="BW155" s="283"/>
      <c r="BX155" s="2"/>
    </row>
    <row r="156" spans="4:78" ht="5.45" customHeight="1" x14ac:dyDescent="0.15">
      <c r="D156" s="425"/>
      <c r="E156" s="425"/>
      <c r="F156" s="338"/>
      <c r="G156" s="338"/>
      <c r="H156" s="338"/>
      <c r="I156" s="338"/>
      <c r="J156" s="338"/>
      <c r="K156" s="338"/>
      <c r="L156" s="338"/>
      <c r="M156" s="338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475"/>
      <c r="AN156" s="477"/>
      <c r="AO156" s="240"/>
      <c r="AP156" s="241"/>
      <c r="AQ156" s="241"/>
      <c r="AR156" s="241"/>
      <c r="AS156" s="241"/>
      <c r="AT156" s="241"/>
      <c r="AU156" s="241"/>
      <c r="AV156" s="242"/>
      <c r="AW156" s="281"/>
      <c r="AX156" s="282"/>
      <c r="AY156" s="282"/>
      <c r="AZ156" s="282"/>
      <c r="BA156" s="282"/>
      <c r="BB156" s="282"/>
      <c r="BC156" s="282"/>
      <c r="BD156" s="282"/>
      <c r="BE156" s="282"/>
      <c r="BF156" s="282"/>
      <c r="BG156" s="282"/>
      <c r="BH156" s="282"/>
      <c r="BI156" s="282"/>
      <c r="BJ156" s="282"/>
      <c r="BK156" s="282"/>
      <c r="BL156" s="282"/>
      <c r="BM156" s="282"/>
      <c r="BN156" s="282"/>
      <c r="BO156" s="282"/>
      <c r="BP156" s="282"/>
      <c r="BQ156" s="282"/>
      <c r="BR156" s="282"/>
      <c r="BS156" s="282"/>
      <c r="BT156" s="282"/>
      <c r="BU156" s="282"/>
      <c r="BV156" s="282"/>
      <c r="BW156" s="283"/>
      <c r="BX156" s="2"/>
    </row>
    <row r="157" spans="4:78" ht="5.45" customHeight="1" x14ac:dyDescent="0.15">
      <c r="D157" s="425"/>
      <c r="E157" s="425"/>
      <c r="F157" s="338"/>
      <c r="G157" s="338"/>
      <c r="H157" s="338"/>
      <c r="I157" s="338"/>
      <c r="J157" s="338"/>
      <c r="K157" s="338"/>
      <c r="L157" s="338"/>
      <c r="M157" s="338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  <c r="AE157" s="243"/>
      <c r="AF157" s="243"/>
      <c r="AG157" s="243"/>
      <c r="AH157" s="243"/>
      <c r="AI157" s="243"/>
      <c r="AJ157" s="243"/>
      <c r="AK157" s="243"/>
      <c r="AL157" s="243"/>
      <c r="AM157" s="475"/>
      <c r="AN157" s="477"/>
      <c r="AO157" s="271"/>
      <c r="AP157" s="272"/>
      <c r="AQ157" s="272"/>
      <c r="AR157" s="272"/>
      <c r="AS157" s="272"/>
      <c r="AT157" s="272"/>
      <c r="AU157" s="272"/>
      <c r="AV157" s="273"/>
      <c r="AW157" s="284"/>
      <c r="AX157" s="285"/>
      <c r="AY157" s="285"/>
      <c r="AZ157" s="285"/>
      <c r="BA157" s="285"/>
      <c r="BB157" s="285"/>
      <c r="BC157" s="285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  <c r="BO157" s="285"/>
      <c r="BP157" s="285"/>
      <c r="BQ157" s="285"/>
      <c r="BR157" s="285"/>
      <c r="BS157" s="285"/>
      <c r="BT157" s="285"/>
      <c r="BU157" s="285"/>
      <c r="BV157" s="285"/>
      <c r="BW157" s="286"/>
      <c r="BX157" s="2"/>
    </row>
    <row r="158" spans="4:78" ht="5.45" customHeight="1" x14ac:dyDescent="0.15">
      <c r="D158" s="425"/>
      <c r="E158" s="425"/>
      <c r="F158" s="338" t="s">
        <v>224</v>
      </c>
      <c r="G158" s="338"/>
      <c r="H158" s="338"/>
      <c r="I158" s="338"/>
      <c r="J158" s="338"/>
      <c r="K158" s="338"/>
      <c r="L158" s="338"/>
      <c r="M158" s="338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475"/>
      <c r="AN158" s="477"/>
      <c r="AO158" s="483" t="s">
        <v>246</v>
      </c>
      <c r="AP158" s="484"/>
      <c r="AQ158" s="484"/>
      <c r="AR158" s="484"/>
      <c r="AS158" s="484"/>
      <c r="AT158" s="484"/>
      <c r="AU158" s="484"/>
      <c r="AV158" s="485"/>
      <c r="AW158" s="278" t="s">
        <v>309</v>
      </c>
      <c r="AX158" s="279"/>
      <c r="AY158" s="279"/>
      <c r="AZ158" s="279"/>
      <c r="BA158" s="279"/>
      <c r="BB158" s="279"/>
      <c r="BC158" s="279"/>
      <c r="BD158" s="279"/>
      <c r="BE158" s="279"/>
      <c r="BF158" s="279"/>
      <c r="BG158" s="279"/>
      <c r="BH158" s="279"/>
      <c r="BI158" s="279"/>
      <c r="BJ158" s="279"/>
      <c r="BK158" s="279"/>
      <c r="BL158" s="279"/>
      <c r="BM158" s="279"/>
      <c r="BN158" s="279"/>
      <c r="BO158" s="279"/>
      <c r="BP158" s="279"/>
      <c r="BQ158" s="279"/>
      <c r="BR158" s="279"/>
      <c r="BS158" s="279"/>
      <c r="BT158" s="279"/>
      <c r="BU158" s="279"/>
      <c r="BV158" s="279"/>
      <c r="BW158" s="280"/>
      <c r="BX158" s="2"/>
    </row>
    <row r="159" spans="4:78" ht="5.45" customHeight="1" x14ac:dyDescent="0.15">
      <c r="D159" s="425"/>
      <c r="E159" s="425"/>
      <c r="F159" s="338"/>
      <c r="G159" s="338"/>
      <c r="H159" s="338"/>
      <c r="I159" s="338"/>
      <c r="J159" s="338"/>
      <c r="K159" s="338"/>
      <c r="L159" s="338"/>
      <c r="M159" s="338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  <c r="AE159" s="243"/>
      <c r="AF159" s="243"/>
      <c r="AG159" s="243"/>
      <c r="AH159" s="243"/>
      <c r="AI159" s="243"/>
      <c r="AJ159" s="243"/>
      <c r="AK159" s="243"/>
      <c r="AL159" s="243"/>
      <c r="AM159" s="475"/>
      <c r="AN159" s="477"/>
      <c r="AO159" s="240"/>
      <c r="AP159" s="241"/>
      <c r="AQ159" s="241"/>
      <c r="AR159" s="241"/>
      <c r="AS159" s="241"/>
      <c r="AT159" s="241"/>
      <c r="AU159" s="241"/>
      <c r="AV159" s="242"/>
      <c r="AW159" s="281"/>
      <c r="AX159" s="282"/>
      <c r="AY159" s="282"/>
      <c r="AZ159" s="282"/>
      <c r="BA159" s="282"/>
      <c r="BB159" s="282"/>
      <c r="BC159" s="282"/>
      <c r="BD159" s="282"/>
      <c r="BE159" s="282"/>
      <c r="BF159" s="282"/>
      <c r="BG159" s="282"/>
      <c r="BH159" s="282"/>
      <c r="BI159" s="282"/>
      <c r="BJ159" s="282"/>
      <c r="BK159" s="282"/>
      <c r="BL159" s="282"/>
      <c r="BM159" s="282"/>
      <c r="BN159" s="282"/>
      <c r="BO159" s="282"/>
      <c r="BP159" s="282"/>
      <c r="BQ159" s="282"/>
      <c r="BR159" s="282"/>
      <c r="BS159" s="282"/>
      <c r="BT159" s="282"/>
      <c r="BU159" s="282"/>
      <c r="BV159" s="282"/>
      <c r="BW159" s="283"/>
      <c r="BX159" s="2"/>
    </row>
    <row r="160" spans="4:78" ht="5.45" customHeight="1" x14ac:dyDescent="0.15">
      <c r="D160" s="425"/>
      <c r="E160" s="425"/>
      <c r="F160" s="338"/>
      <c r="G160" s="338"/>
      <c r="H160" s="338"/>
      <c r="I160" s="338"/>
      <c r="J160" s="338"/>
      <c r="K160" s="338"/>
      <c r="L160" s="338"/>
      <c r="M160" s="338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  <c r="AC160" s="243"/>
      <c r="AD160" s="243"/>
      <c r="AE160" s="243"/>
      <c r="AF160" s="243"/>
      <c r="AG160" s="243"/>
      <c r="AH160" s="243"/>
      <c r="AI160" s="243"/>
      <c r="AJ160" s="243"/>
      <c r="AK160" s="243"/>
      <c r="AL160" s="243"/>
      <c r="AM160" s="475"/>
      <c r="AN160" s="477"/>
      <c r="AO160" s="293"/>
      <c r="AP160" s="297" t="s">
        <v>284</v>
      </c>
      <c r="AQ160" s="298"/>
      <c r="AR160" s="298"/>
      <c r="AS160" s="298"/>
      <c r="AT160" s="298"/>
      <c r="AU160" s="298"/>
      <c r="AV160" s="295"/>
      <c r="AW160" s="281"/>
      <c r="AX160" s="282"/>
      <c r="AY160" s="282"/>
      <c r="AZ160" s="282"/>
      <c r="BA160" s="282"/>
      <c r="BB160" s="282"/>
      <c r="BC160" s="282"/>
      <c r="BD160" s="282"/>
      <c r="BE160" s="282"/>
      <c r="BF160" s="282"/>
      <c r="BG160" s="282"/>
      <c r="BH160" s="282"/>
      <c r="BI160" s="282"/>
      <c r="BJ160" s="282"/>
      <c r="BK160" s="282"/>
      <c r="BL160" s="282"/>
      <c r="BM160" s="282"/>
      <c r="BN160" s="282"/>
      <c r="BO160" s="282"/>
      <c r="BP160" s="282"/>
      <c r="BQ160" s="282"/>
      <c r="BR160" s="282"/>
      <c r="BS160" s="282"/>
      <c r="BT160" s="282"/>
      <c r="BU160" s="282"/>
      <c r="BV160" s="282"/>
      <c r="BW160" s="283"/>
      <c r="BX160" s="2"/>
    </row>
    <row r="161" spans="4:76" ht="5.45" customHeight="1" x14ac:dyDescent="0.15">
      <c r="D161" s="425"/>
      <c r="E161" s="425"/>
      <c r="F161" s="338"/>
      <c r="G161" s="338"/>
      <c r="H161" s="338"/>
      <c r="I161" s="338"/>
      <c r="J161" s="338"/>
      <c r="K161" s="338"/>
      <c r="L161" s="338"/>
      <c r="M161" s="338"/>
      <c r="N161" s="243"/>
      <c r="O161" s="243"/>
      <c r="P161" s="243"/>
      <c r="Q161" s="243"/>
      <c r="R161" s="243"/>
      <c r="S161" s="243"/>
      <c r="T161" s="243"/>
      <c r="U161" s="243"/>
      <c r="V161" s="243"/>
      <c r="W161" s="243"/>
      <c r="X161" s="243"/>
      <c r="Y161" s="243"/>
      <c r="Z161" s="243"/>
      <c r="AA161" s="243"/>
      <c r="AB161" s="243"/>
      <c r="AC161" s="243"/>
      <c r="AD161" s="243"/>
      <c r="AE161" s="243"/>
      <c r="AF161" s="243"/>
      <c r="AG161" s="243"/>
      <c r="AH161" s="243"/>
      <c r="AI161" s="243"/>
      <c r="AJ161" s="243"/>
      <c r="AK161" s="243"/>
      <c r="AL161" s="243"/>
      <c r="AM161" s="475"/>
      <c r="AN161" s="477"/>
      <c r="AO161" s="293"/>
      <c r="AP161" s="298"/>
      <c r="AQ161" s="298"/>
      <c r="AR161" s="298"/>
      <c r="AS161" s="298"/>
      <c r="AT161" s="298"/>
      <c r="AU161" s="298"/>
      <c r="AV161" s="295"/>
      <c r="AW161" s="281"/>
      <c r="AX161" s="282"/>
      <c r="AY161" s="282"/>
      <c r="AZ161" s="282"/>
      <c r="BA161" s="282"/>
      <c r="BB161" s="282"/>
      <c r="BC161" s="282"/>
      <c r="BD161" s="282"/>
      <c r="BE161" s="282"/>
      <c r="BF161" s="282"/>
      <c r="BG161" s="282"/>
      <c r="BH161" s="282"/>
      <c r="BI161" s="282"/>
      <c r="BJ161" s="282"/>
      <c r="BK161" s="282"/>
      <c r="BL161" s="282"/>
      <c r="BM161" s="282"/>
      <c r="BN161" s="282"/>
      <c r="BO161" s="282"/>
      <c r="BP161" s="282"/>
      <c r="BQ161" s="282"/>
      <c r="BR161" s="282"/>
      <c r="BS161" s="282"/>
      <c r="BT161" s="282"/>
      <c r="BU161" s="282"/>
      <c r="BV161" s="282"/>
      <c r="BW161" s="283"/>
      <c r="BX161" s="2"/>
    </row>
    <row r="162" spans="4:76" ht="5.45" customHeight="1" x14ac:dyDescent="0.15">
      <c r="D162" s="425"/>
      <c r="E162" s="425"/>
      <c r="F162" s="338"/>
      <c r="G162" s="338"/>
      <c r="H162" s="338"/>
      <c r="I162" s="338"/>
      <c r="J162" s="338"/>
      <c r="K162" s="338"/>
      <c r="L162" s="338"/>
      <c r="M162" s="338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3"/>
      <c r="AL162" s="243"/>
      <c r="AM162" s="478"/>
      <c r="AN162" s="479"/>
      <c r="AO162" s="294"/>
      <c r="AP162" s="299"/>
      <c r="AQ162" s="299"/>
      <c r="AR162" s="299"/>
      <c r="AS162" s="299"/>
      <c r="AT162" s="299"/>
      <c r="AU162" s="299"/>
      <c r="AV162" s="296"/>
      <c r="AW162" s="284"/>
      <c r="AX162" s="285"/>
      <c r="AY162" s="285"/>
      <c r="AZ162" s="285"/>
      <c r="BA162" s="285"/>
      <c r="BB162" s="285"/>
      <c r="BC162" s="285"/>
      <c r="BD162" s="285"/>
      <c r="BE162" s="285"/>
      <c r="BF162" s="285"/>
      <c r="BG162" s="285"/>
      <c r="BH162" s="285"/>
      <c r="BI162" s="285"/>
      <c r="BJ162" s="285"/>
      <c r="BK162" s="285"/>
      <c r="BL162" s="285"/>
      <c r="BM162" s="285"/>
      <c r="BN162" s="285"/>
      <c r="BO162" s="285"/>
      <c r="BP162" s="285"/>
      <c r="BQ162" s="285"/>
      <c r="BR162" s="285"/>
      <c r="BS162" s="285"/>
      <c r="BT162" s="285"/>
      <c r="BU162" s="285"/>
      <c r="BV162" s="285"/>
      <c r="BW162" s="286"/>
      <c r="BX162" s="2"/>
    </row>
    <row r="163" spans="4:76" ht="5.45" customHeight="1" x14ac:dyDescent="0.15">
      <c r="D163" s="108"/>
      <c r="E163" s="108"/>
      <c r="F163" s="108"/>
      <c r="G163" s="108"/>
      <c r="H163" s="108"/>
      <c r="I163" s="107"/>
      <c r="J163" s="107"/>
      <c r="K163" s="107"/>
      <c r="L163" s="107"/>
      <c r="M163" s="107"/>
      <c r="N163" s="107"/>
      <c r="O163" s="107"/>
      <c r="P163" s="107"/>
      <c r="Q163" s="107"/>
      <c r="R163" s="109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9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9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4:76" ht="5.45" customHeight="1" x14ac:dyDescent="0.15">
      <c r="D164" s="108"/>
      <c r="E164" s="108"/>
      <c r="F164" s="108"/>
      <c r="G164" s="108"/>
      <c r="H164" s="108"/>
      <c r="I164" s="107"/>
      <c r="J164" s="107"/>
      <c r="K164" s="107"/>
      <c r="L164" s="107"/>
      <c r="M164" s="107"/>
      <c r="N164" s="107"/>
      <c r="O164" s="107"/>
      <c r="P164" s="107"/>
      <c r="Q164" s="107"/>
      <c r="R164" s="109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9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9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4:76" ht="5.45" customHeight="1" x14ac:dyDescent="0.15">
      <c r="D165" s="108"/>
      <c r="E165" s="108"/>
      <c r="F165" s="108"/>
      <c r="G165" s="108"/>
      <c r="H165" s="108"/>
      <c r="I165" s="107"/>
      <c r="J165" s="107"/>
      <c r="K165" s="107"/>
      <c r="L165" s="107"/>
      <c r="M165" s="107"/>
      <c r="N165" s="107"/>
      <c r="O165" s="107"/>
      <c r="P165" s="107"/>
      <c r="Q165" s="107"/>
      <c r="R165" s="109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9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9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4:76" ht="5.45" customHeight="1" x14ac:dyDescent="0.15">
      <c r="D166" s="108"/>
      <c r="E166" s="108"/>
      <c r="F166" s="108"/>
      <c r="G166" s="108"/>
      <c r="H166" s="108"/>
      <c r="I166" s="107"/>
      <c r="J166" s="107"/>
      <c r="K166" s="107"/>
      <c r="L166" s="107"/>
      <c r="M166" s="107"/>
      <c r="N166" s="107"/>
      <c r="O166" s="107"/>
      <c r="P166" s="107"/>
      <c r="Q166" s="107"/>
      <c r="R166" s="109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9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9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4:76" ht="5.45" customHeight="1" x14ac:dyDescent="0.15">
      <c r="D167" s="108"/>
      <c r="E167" s="108"/>
      <c r="F167" s="108"/>
      <c r="G167" s="108"/>
      <c r="H167" s="108"/>
      <c r="I167" s="107"/>
      <c r="J167" s="107"/>
      <c r="K167" s="107"/>
      <c r="L167" s="107"/>
      <c r="M167" s="107"/>
      <c r="N167" s="107"/>
      <c r="O167" s="107"/>
      <c r="P167" s="107"/>
      <c r="Q167" s="107"/>
      <c r="R167" s="109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9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9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4:76" ht="5.45" customHeight="1" x14ac:dyDescent="0.15">
      <c r="D168" s="108"/>
      <c r="E168" s="108"/>
      <c r="F168" s="108"/>
      <c r="G168" s="108"/>
      <c r="H168" s="108"/>
      <c r="I168" s="107"/>
      <c r="J168" s="107"/>
      <c r="K168" s="107"/>
      <c r="L168" s="107"/>
      <c r="M168" s="107"/>
      <c r="N168" s="107"/>
      <c r="O168" s="107"/>
      <c r="P168" s="107"/>
      <c r="Q168" s="107"/>
      <c r="R168" s="109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9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9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4:76" ht="5.45" customHeight="1" x14ac:dyDescent="0.15">
      <c r="D169" s="108"/>
      <c r="E169" s="108"/>
      <c r="F169" s="108"/>
      <c r="G169" s="108"/>
      <c r="H169" s="108"/>
      <c r="I169" s="107"/>
      <c r="J169" s="107"/>
      <c r="K169" s="107"/>
      <c r="L169" s="107"/>
      <c r="M169" s="107"/>
      <c r="N169" s="107"/>
      <c r="O169" s="107"/>
      <c r="P169" s="107"/>
      <c r="Q169" s="107"/>
      <c r="R169" s="109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9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9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4:76" ht="5.45" customHeight="1" x14ac:dyDescent="0.15">
      <c r="D170" s="108"/>
      <c r="E170" s="108"/>
      <c r="F170" s="108"/>
      <c r="G170" s="108"/>
      <c r="H170" s="108"/>
      <c r="I170" s="107"/>
      <c r="J170" s="107"/>
      <c r="K170" s="107"/>
      <c r="L170" s="107"/>
      <c r="M170" s="107"/>
      <c r="N170" s="107"/>
      <c r="O170" s="107"/>
      <c r="P170" s="107"/>
      <c r="Q170" s="107"/>
      <c r="R170" s="109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9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9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4:76" ht="5.45" customHeight="1" x14ac:dyDescent="0.15">
      <c r="D171" s="108"/>
      <c r="E171" s="108"/>
      <c r="F171" s="108"/>
      <c r="G171" s="108"/>
      <c r="H171" s="108"/>
      <c r="I171" s="107"/>
      <c r="J171" s="107"/>
      <c r="K171" s="107"/>
      <c r="L171" s="107"/>
      <c r="M171" s="107"/>
      <c r="N171" s="107"/>
      <c r="O171" s="107"/>
      <c r="P171" s="107"/>
      <c r="Q171" s="107"/>
      <c r="R171" s="109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9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9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4:76" ht="5.45" customHeight="1" x14ac:dyDescent="0.15">
      <c r="D172" s="108"/>
      <c r="E172" s="108"/>
      <c r="F172" s="108"/>
      <c r="G172" s="108"/>
      <c r="H172" s="108"/>
      <c r="I172" s="107"/>
      <c r="J172" s="107"/>
      <c r="K172" s="107"/>
      <c r="L172" s="107"/>
      <c r="M172" s="107"/>
      <c r="N172" s="107"/>
      <c r="O172" s="107"/>
      <c r="P172" s="107"/>
      <c r="Q172" s="107"/>
      <c r="R172" s="109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9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9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4:76" ht="5.45" customHeight="1" x14ac:dyDescent="0.15">
      <c r="D173" s="108"/>
      <c r="E173" s="108"/>
      <c r="F173" s="108"/>
      <c r="G173" s="108"/>
      <c r="H173" s="108"/>
      <c r="I173" s="107"/>
      <c r="J173" s="107"/>
      <c r="K173" s="107"/>
      <c r="L173" s="107"/>
      <c r="M173" s="107"/>
      <c r="N173" s="107"/>
      <c r="O173" s="107"/>
      <c r="P173" s="107"/>
      <c r="Q173" s="107"/>
      <c r="R173" s="109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9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9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4:76" ht="5.45" customHeight="1" x14ac:dyDescent="0.15"/>
  </sheetData>
  <mergeCells count="935">
    <mergeCell ref="T129:U129"/>
    <mergeCell ref="Z129:AA129"/>
    <mergeCell ref="AK129:AL129"/>
    <mergeCell ref="AO121:AS129"/>
    <mergeCell ref="BR143:BU144"/>
    <mergeCell ref="BR139:BZ140"/>
    <mergeCell ref="U126:V128"/>
    <mergeCell ref="S125:T125"/>
    <mergeCell ref="A116:U120"/>
    <mergeCell ref="W126:X128"/>
    <mergeCell ref="Y126:Z128"/>
    <mergeCell ref="AA126:AB128"/>
    <mergeCell ref="A124:D126"/>
    <mergeCell ref="E121:I122"/>
    <mergeCell ref="E123:I124"/>
    <mergeCell ref="E125:I126"/>
    <mergeCell ref="F130:H136"/>
    <mergeCell ref="V121:Z122"/>
    <mergeCell ref="V116:AQ120"/>
    <mergeCell ref="AC126:AD128"/>
    <mergeCell ref="AK122:AL124"/>
    <mergeCell ref="AE125:AF125"/>
    <mergeCell ref="AG125:AH125"/>
    <mergeCell ref="AI125:AJ125"/>
    <mergeCell ref="AM145:BQ145"/>
    <mergeCell ref="BQ146:BQ148"/>
    <mergeCell ref="AM146:AN162"/>
    <mergeCell ref="BQ149:BW149"/>
    <mergeCell ref="AO148:AX149"/>
    <mergeCell ref="AO146:AX147"/>
    <mergeCell ref="AY146:BP147"/>
    <mergeCell ref="AO154:AV157"/>
    <mergeCell ref="BF116:BZ120"/>
    <mergeCell ref="BF121:BZ125"/>
    <mergeCell ref="BR141:BZ142"/>
    <mergeCell ref="AO138:AV143"/>
    <mergeCell ref="AM127:AN128"/>
    <mergeCell ref="AT121:BE125"/>
    <mergeCell ref="AT126:BZ129"/>
    <mergeCell ref="AM134:AU136"/>
    <mergeCell ref="AV134:AV136"/>
    <mergeCell ref="AW134:BE136"/>
    <mergeCell ref="BF134:BF136"/>
    <mergeCell ref="BG134:BO136"/>
    <mergeCell ref="BP134:BP136"/>
    <mergeCell ref="BQ134:BY136"/>
    <mergeCell ref="AO158:AV159"/>
    <mergeCell ref="AO150:AV151"/>
    <mergeCell ref="AX26:BC27"/>
    <mergeCell ref="AS31:AW32"/>
    <mergeCell ref="AX31:BD32"/>
    <mergeCell ref="A121:D122"/>
    <mergeCell ref="BB106:BC108"/>
    <mergeCell ref="AT116:BE120"/>
    <mergeCell ref="AP114:BZ115"/>
    <mergeCell ref="A18:C114"/>
    <mergeCell ref="BN111:BO113"/>
    <mergeCell ref="BB111:BC113"/>
    <mergeCell ref="BD111:BE113"/>
    <mergeCell ref="BF111:BG113"/>
    <mergeCell ref="BP111:BQ113"/>
    <mergeCell ref="BQ106:BR108"/>
    <mergeCell ref="AT111:AU113"/>
    <mergeCell ref="F104:U105"/>
    <mergeCell ref="X104:AO105"/>
    <mergeCell ref="U74:AC75"/>
    <mergeCell ref="AE74:AN75"/>
    <mergeCell ref="AP74:AT75"/>
    <mergeCell ref="AV74:BE75"/>
    <mergeCell ref="BG74:BK75"/>
    <mergeCell ref="AZ111:BA113"/>
    <mergeCell ref="BH111:BI113"/>
    <mergeCell ref="J3:AH5"/>
    <mergeCell ref="J6:AH8"/>
    <mergeCell ref="AI3:AM8"/>
    <mergeCell ref="AF9:AO10"/>
    <mergeCell ref="AO3:AZ7"/>
    <mergeCell ref="BC9:BH11"/>
    <mergeCell ref="BD35:BV36"/>
    <mergeCell ref="BC15:BP16"/>
    <mergeCell ref="BD21:BG22"/>
    <mergeCell ref="BI21:BP22"/>
    <mergeCell ref="BE25:BR27"/>
    <mergeCell ref="BE28:BR30"/>
    <mergeCell ref="BE31:BL33"/>
    <mergeCell ref="AZ34:BA35"/>
    <mergeCell ref="AZ36:BA36"/>
    <mergeCell ref="AN29:AO30"/>
    <mergeCell ref="AR29:AS30"/>
    <mergeCell ref="AT29:AU30"/>
    <mergeCell ref="AN33:AO33"/>
    <mergeCell ref="AB29:AC30"/>
    <mergeCell ref="AD28:AE30"/>
    <mergeCell ref="AF28:AG28"/>
    <mergeCell ref="AH28:AI28"/>
    <mergeCell ref="AP34:AQ35"/>
    <mergeCell ref="D155:E162"/>
    <mergeCell ref="F155:M157"/>
    <mergeCell ref="F158:M162"/>
    <mergeCell ref="N155:AL157"/>
    <mergeCell ref="N158:AL162"/>
    <mergeCell ref="AC151:AL152"/>
    <mergeCell ref="AC153:AL154"/>
    <mergeCell ref="L151:U152"/>
    <mergeCell ref="L153:U154"/>
    <mergeCell ref="V151:AB154"/>
    <mergeCell ref="D151:K152"/>
    <mergeCell ref="D153:K154"/>
    <mergeCell ref="AC134:AK136"/>
    <mergeCell ref="AC139:AL140"/>
    <mergeCell ref="I146:R147"/>
    <mergeCell ref="S139:AB140"/>
    <mergeCell ref="AC144:AL145"/>
    <mergeCell ref="AC146:AL147"/>
    <mergeCell ref="S144:AB147"/>
    <mergeCell ref="S137:AB138"/>
    <mergeCell ref="F137:H143"/>
    <mergeCell ref="F144:H150"/>
    <mergeCell ref="BJ111:BK113"/>
    <mergeCell ref="AB106:AC108"/>
    <mergeCell ref="AD106:AE108"/>
    <mergeCell ref="AF106:AG108"/>
    <mergeCell ref="AH106:AI108"/>
    <mergeCell ref="AV106:AW108"/>
    <mergeCell ref="AX106:AY108"/>
    <mergeCell ref="AZ106:BA108"/>
    <mergeCell ref="AV111:AW113"/>
    <mergeCell ref="V109:AC110"/>
    <mergeCell ref="AD109:AI110"/>
    <mergeCell ref="AL109:AS110"/>
    <mergeCell ref="V111:W113"/>
    <mergeCell ref="AD111:AE113"/>
    <mergeCell ref="AL111:AM113"/>
    <mergeCell ref="AN111:AO113"/>
    <mergeCell ref="AP111:AQ113"/>
    <mergeCell ref="AR111:AS113"/>
    <mergeCell ref="AH103:AI103"/>
    <mergeCell ref="AJ96:AK97"/>
    <mergeCell ref="AB95:AC97"/>
    <mergeCell ref="AD95:AE97"/>
    <mergeCell ref="AF95:AG97"/>
    <mergeCell ref="AD90:AE92"/>
    <mergeCell ref="AF90:AG92"/>
    <mergeCell ref="AJ91:AK92"/>
    <mergeCell ref="AB89:AC89"/>
    <mergeCell ref="AD89:AE89"/>
    <mergeCell ref="AJ101:AK102"/>
    <mergeCell ref="AH93:AI93"/>
    <mergeCell ref="AD94:AE94"/>
    <mergeCell ref="AF94:AG94"/>
    <mergeCell ref="AH94:AI95"/>
    <mergeCell ref="AH96:AI97"/>
    <mergeCell ref="L106:M108"/>
    <mergeCell ref="V106:W108"/>
    <mergeCell ref="AT106:AU108"/>
    <mergeCell ref="AL106:AM108"/>
    <mergeCell ref="AN106:AO108"/>
    <mergeCell ref="AX111:AY113"/>
    <mergeCell ref="AL79:AS80"/>
    <mergeCell ref="J125:N126"/>
    <mergeCell ref="AK127:AL128"/>
    <mergeCell ref="U125:V125"/>
    <mergeCell ref="W125:X125"/>
    <mergeCell ref="Y125:Z125"/>
    <mergeCell ref="AA125:AB125"/>
    <mergeCell ref="AC125:AD125"/>
    <mergeCell ref="S126:T128"/>
    <mergeCell ref="AK125:AL126"/>
    <mergeCell ref="AE126:AF128"/>
    <mergeCell ref="AG126:AH128"/>
    <mergeCell ref="AI126:AJ128"/>
    <mergeCell ref="AL81:AS83"/>
    <mergeCell ref="AL84:AS85"/>
    <mergeCell ref="AL86:AS88"/>
    <mergeCell ref="AL99:AS100"/>
    <mergeCell ref="AL101:AS103"/>
    <mergeCell ref="BG38:BK39"/>
    <mergeCell ref="BH72:BI72"/>
    <mergeCell ref="BI99:BJ99"/>
    <mergeCell ref="AW99:AX99"/>
    <mergeCell ref="AY99:AZ99"/>
    <mergeCell ref="BA99:BB99"/>
    <mergeCell ref="BC99:BD99"/>
    <mergeCell ref="BH107:BP108"/>
    <mergeCell ref="BH105:BP106"/>
    <mergeCell ref="BO49:BP51"/>
    <mergeCell ref="BO58:BP58"/>
    <mergeCell ref="BK64:BL66"/>
    <mergeCell ref="BM64:BN66"/>
    <mergeCell ref="BK68:BL68"/>
    <mergeCell ref="BM68:BN68"/>
    <mergeCell ref="BK69:BL71"/>
    <mergeCell ref="BA80:BB82"/>
    <mergeCell ref="BC80:BD82"/>
    <mergeCell ref="BE80:BF82"/>
    <mergeCell ref="BG80:BH82"/>
    <mergeCell ref="BI80:BJ82"/>
    <mergeCell ref="BO80:BP82"/>
    <mergeCell ref="BK85:BL87"/>
    <mergeCell ref="BC84:BD84"/>
    <mergeCell ref="AL43:AS44"/>
    <mergeCell ref="AL45:AS47"/>
    <mergeCell ref="AL48:AS49"/>
    <mergeCell ref="AL50:AS52"/>
    <mergeCell ref="AL58:AS59"/>
    <mergeCell ref="AL60:AS62"/>
    <mergeCell ref="AL63:AS64"/>
    <mergeCell ref="AL65:AS67"/>
    <mergeCell ref="AP38:AT39"/>
    <mergeCell ref="AE38:AN39"/>
    <mergeCell ref="AJ55:AK56"/>
    <mergeCell ref="AF53:AG53"/>
    <mergeCell ref="AH53:AI54"/>
    <mergeCell ref="AF54:AG56"/>
    <mergeCell ref="AD53:AE53"/>
    <mergeCell ref="AT40:BV42"/>
    <mergeCell ref="BK63:BL63"/>
    <mergeCell ref="AH62:AI62"/>
    <mergeCell ref="AL53:AS57"/>
    <mergeCell ref="AH47:AI47"/>
    <mergeCell ref="AJ45:AK46"/>
    <mergeCell ref="AH52:AI52"/>
    <mergeCell ref="BK43:BL43"/>
    <mergeCell ref="BM43:BN43"/>
    <mergeCell ref="U38:AC39"/>
    <mergeCell ref="AV38:BE39"/>
    <mergeCell ref="AD33:AE33"/>
    <mergeCell ref="Z34:AA35"/>
    <mergeCell ref="AB34:AC35"/>
    <mergeCell ref="AD34:AE35"/>
    <mergeCell ref="AF32:AG36"/>
    <mergeCell ref="V28:W28"/>
    <mergeCell ref="X28:Y28"/>
    <mergeCell ref="V29:W30"/>
    <mergeCell ref="X29:Y30"/>
    <mergeCell ref="AV27:AW30"/>
    <mergeCell ref="AX28:AY30"/>
    <mergeCell ref="AR32:AR36"/>
    <mergeCell ref="AT33:AU35"/>
    <mergeCell ref="AX33:AY35"/>
    <mergeCell ref="AJ28:AK30"/>
    <mergeCell ref="AL28:AM28"/>
    <mergeCell ref="AN28:AO28"/>
    <mergeCell ref="AP28:AQ30"/>
    <mergeCell ref="AR28:AS28"/>
    <mergeCell ref="AT28:AU28"/>
    <mergeCell ref="AL29:AM30"/>
    <mergeCell ref="AB28:AC28"/>
    <mergeCell ref="X100:Y102"/>
    <mergeCell ref="Z100:AA102"/>
    <mergeCell ref="AB100:AC102"/>
    <mergeCell ref="U98:V98"/>
    <mergeCell ref="AA98:AB98"/>
    <mergeCell ref="AH98:AI98"/>
    <mergeCell ref="AD99:AE99"/>
    <mergeCell ref="AF99:AG99"/>
    <mergeCell ref="AH99:AI100"/>
    <mergeCell ref="AD100:AE102"/>
    <mergeCell ref="AF100:AG102"/>
    <mergeCell ref="H94:L98"/>
    <mergeCell ref="M94:O98"/>
    <mergeCell ref="P94:Q94"/>
    <mergeCell ref="R94:S94"/>
    <mergeCell ref="T94:U94"/>
    <mergeCell ref="V94:W94"/>
    <mergeCell ref="X94:Y94"/>
    <mergeCell ref="Z94:AA94"/>
    <mergeCell ref="AB94:AC94"/>
    <mergeCell ref="P95:Q97"/>
    <mergeCell ref="R95:S97"/>
    <mergeCell ref="T95:U97"/>
    <mergeCell ref="V95:W97"/>
    <mergeCell ref="X95:Y97"/>
    <mergeCell ref="Z95:AA97"/>
    <mergeCell ref="U93:V93"/>
    <mergeCell ref="AA93:AB93"/>
    <mergeCell ref="AF89:AG89"/>
    <mergeCell ref="AH89:AI90"/>
    <mergeCell ref="P90:Q92"/>
    <mergeCell ref="R90:S92"/>
    <mergeCell ref="T90:U92"/>
    <mergeCell ref="V90:W92"/>
    <mergeCell ref="X90:Y92"/>
    <mergeCell ref="Z90:AA92"/>
    <mergeCell ref="AB90:AC92"/>
    <mergeCell ref="AH91:AI92"/>
    <mergeCell ref="F89:G103"/>
    <mergeCell ref="H89:L93"/>
    <mergeCell ref="M89:O93"/>
    <mergeCell ref="P89:Q89"/>
    <mergeCell ref="R89:S89"/>
    <mergeCell ref="T89:U89"/>
    <mergeCell ref="V89:W89"/>
    <mergeCell ref="X89:Y89"/>
    <mergeCell ref="Z89:AA89"/>
    <mergeCell ref="H99:L103"/>
    <mergeCell ref="M99:O103"/>
    <mergeCell ref="P99:Q99"/>
    <mergeCell ref="R99:S99"/>
    <mergeCell ref="T99:U99"/>
    <mergeCell ref="V99:W99"/>
    <mergeCell ref="X99:Y99"/>
    <mergeCell ref="Z99:AA99"/>
    <mergeCell ref="U103:V103"/>
    <mergeCell ref="AA103:AB103"/>
    <mergeCell ref="AB99:AC99"/>
    <mergeCell ref="P100:Q102"/>
    <mergeCell ref="R100:S102"/>
    <mergeCell ref="T100:U102"/>
    <mergeCell ref="V100:W102"/>
    <mergeCell ref="X85:Y87"/>
    <mergeCell ref="Z85:AA87"/>
    <mergeCell ref="AB85:AC87"/>
    <mergeCell ref="AD85:AE87"/>
    <mergeCell ref="AF85:AG87"/>
    <mergeCell ref="AJ86:AK87"/>
    <mergeCell ref="U88:V88"/>
    <mergeCell ref="AA88:AB88"/>
    <mergeCell ref="AH88:AI88"/>
    <mergeCell ref="V80:W82"/>
    <mergeCell ref="X80:Y82"/>
    <mergeCell ref="Z80:AA82"/>
    <mergeCell ref="AB80:AC82"/>
    <mergeCell ref="AJ81:AK82"/>
    <mergeCell ref="U83:V83"/>
    <mergeCell ref="AA83:AB83"/>
    <mergeCell ref="AH83:AI83"/>
    <mergeCell ref="F84:L88"/>
    <mergeCell ref="M84:O88"/>
    <mergeCell ref="P84:Q84"/>
    <mergeCell ref="R84:S84"/>
    <mergeCell ref="T84:U84"/>
    <mergeCell ref="V84:W84"/>
    <mergeCell ref="X84:Y84"/>
    <mergeCell ref="Z84:AA84"/>
    <mergeCell ref="AB84:AC84"/>
    <mergeCell ref="AD84:AE84"/>
    <mergeCell ref="AF84:AG84"/>
    <mergeCell ref="AH84:AI85"/>
    <mergeCell ref="P85:Q87"/>
    <mergeCell ref="R85:S87"/>
    <mergeCell ref="T85:U87"/>
    <mergeCell ref="V85:W87"/>
    <mergeCell ref="D38:E67"/>
    <mergeCell ref="AF68:AG68"/>
    <mergeCell ref="AH68:AI69"/>
    <mergeCell ref="P69:Q71"/>
    <mergeCell ref="R69:S71"/>
    <mergeCell ref="T69:U71"/>
    <mergeCell ref="V69:W71"/>
    <mergeCell ref="X69:Y71"/>
    <mergeCell ref="Z69:AA71"/>
    <mergeCell ref="AB69:AC71"/>
    <mergeCell ref="AD69:AE71"/>
    <mergeCell ref="AF69:AG71"/>
    <mergeCell ref="M68:O72"/>
    <mergeCell ref="P68:Q68"/>
    <mergeCell ref="R68:S68"/>
    <mergeCell ref="T68:U68"/>
    <mergeCell ref="V68:W68"/>
    <mergeCell ref="X68:Y68"/>
    <mergeCell ref="Z68:AA68"/>
    <mergeCell ref="AH67:AI67"/>
    <mergeCell ref="F53:G67"/>
    <mergeCell ref="H53:L57"/>
    <mergeCell ref="H58:L62"/>
    <mergeCell ref="H63:L67"/>
    <mergeCell ref="AJ65:AK66"/>
    <mergeCell ref="AJ60:AK61"/>
    <mergeCell ref="AB63:AC63"/>
    <mergeCell ref="AD63:AE63"/>
    <mergeCell ref="AF63:AG63"/>
    <mergeCell ref="AH63:AI64"/>
    <mergeCell ref="AF64:AG66"/>
    <mergeCell ref="T58:U58"/>
    <mergeCell ref="V58:W58"/>
    <mergeCell ref="X58:Y58"/>
    <mergeCell ref="Z58:AA58"/>
    <mergeCell ref="AB58:AC58"/>
    <mergeCell ref="AD59:AE61"/>
    <mergeCell ref="AF59:AG61"/>
    <mergeCell ref="U62:V62"/>
    <mergeCell ref="Z63:AA63"/>
    <mergeCell ref="T64:U66"/>
    <mergeCell ref="V64:W66"/>
    <mergeCell ref="AB64:AC66"/>
    <mergeCell ref="AA62:AB62"/>
    <mergeCell ref="M63:O67"/>
    <mergeCell ref="P63:Q63"/>
    <mergeCell ref="R63:S63"/>
    <mergeCell ref="T63:U63"/>
    <mergeCell ref="V63:W63"/>
    <mergeCell ref="X63:Y63"/>
    <mergeCell ref="AD64:AE66"/>
    <mergeCell ref="U67:V67"/>
    <mergeCell ref="AA67:AB67"/>
    <mergeCell ref="P64:Q66"/>
    <mergeCell ref="R64:S66"/>
    <mergeCell ref="X64:Y66"/>
    <mergeCell ref="Z64:AA66"/>
    <mergeCell ref="M58:O62"/>
    <mergeCell ref="P58:Q58"/>
    <mergeCell ref="R58:S58"/>
    <mergeCell ref="P59:Q61"/>
    <mergeCell ref="R59:S61"/>
    <mergeCell ref="AD58:AE58"/>
    <mergeCell ref="M53:O57"/>
    <mergeCell ref="P53:Q53"/>
    <mergeCell ref="R53:S53"/>
    <mergeCell ref="T53:U53"/>
    <mergeCell ref="V53:W53"/>
    <mergeCell ref="X53:Y53"/>
    <mergeCell ref="Z53:AA53"/>
    <mergeCell ref="AB53:AC53"/>
    <mergeCell ref="T54:U56"/>
    <mergeCell ref="V54:W56"/>
    <mergeCell ref="X54:Y56"/>
    <mergeCell ref="Z54:AA56"/>
    <mergeCell ref="AB54:AC56"/>
    <mergeCell ref="P54:Q56"/>
    <mergeCell ref="R54:S56"/>
    <mergeCell ref="U57:V57"/>
    <mergeCell ref="AA57:AB57"/>
    <mergeCell ref="F48:L52"/>
    <mergeCell ref="M48:O52"/>
    <mergeCell ref="P48:Q48"/>
    <mergeCell ref="R48:S48"/>
    <mergeCell ref="T48:U48"/>
    <mergeCell ref="V48:W48"/>
    <mergeCell ref="X48:Y48"/>
    <mergeCell ref="Z48:AA48"/>
    <mergeCell ref="AB48:AC48"/>
    <mergeCell ref="P49:Q51"/>
    <mergeCell ref="R49:S51"/>
    <mergeCell ref="T49:U51"/>
    <mergeCell ref="V49:W51"/>
    <mergeCell ref="X49:Y51"/>
    <mergeCell ref="Z49:AA51"/>
    <mergeCell ref="AB49:AC51"/>
    <mergeCell ref="U52:V52"/>
    <mergeCell ref="AA52:AB52"/>
    <mergeCell ref="BQ49:BR51"/>
    <mergeCell ref="BO43:BP43"/>
    <mergeCell ref="BQ43:BR43"/>
    <mergeCell ref="BS43:BT44"/>
    <mergeCell ref="AW44:AX46"/>
    <mergeCell ref="AY44:AZ46"/>
    <mergeCell ref="BA44:BB46"/>
    <mergeCell ref="BC44:BD46"/>
    <mergeCell ref="BE44:BF46"/>
    <mergeCell ref="BG44:BH46"/>
    <mergeCell ref="BI44:BJ46"/>
    <mergeCell ref="BO44:BP46"/>
    <mergeCell ref="BQ44:BR46"/>
    <mergeCell ref="AW43:AX43"/>
    <mergeCell ref="AY43:AZ43"/>
    <mergeCell ref="BA43:BB43"/>
    <mergeCell ref="BC43:BD43"/>
    <mergeCell ref="BE43:BF43"/>
    <mergeCell ref="BG43:BH43"/>
    <mergeCell ref="BI43:BJ43"/>
    <mergeCell ref="BK44:BL46"/>
    <mergeCell ref="BM44:BN46"/>
    <mergeCell ref="BK49:BL51"/>
    <mergeCell ref="BM49:BN51"/>
    <mergeCell ref="BU50:BV51"/>
    <mergeCell ref="BB52:BC52"/>
    <mergeCell ref="BH52:BI52"/>
    <mergeCell ref="BS52:BT52"/>
    <mergeCell ref="BU45:BV46"/>
    <mergeCell ref="BB47:BC47"/>
    <mergeCell ref="BH47:BI47"/>
    <mergeCell ref="BS47:BT47"/>
    <mergeCell ref="AT48:AV52"/>
    <mergeCell ref="AW48:AX48"/>
    <mergeCell ref="AY48:AZ48"/>
    <mergeCell ref="BA48:BB48"/>
    <mergeCell ref="BC48:BD48"/>
    <mergeCell ref="BE48:BF48"/>
    <mergeCell ref="BG48:BH48"/>
    <mergeCell ref="BI48:BJ48"/>
    <mergeCell ref="BO48:BP48"/>
    <mergeCell ref="BQ48:BR48"/>
    <mergeCell ref="BS48:BT49"/>
    <mergeCell ref="AW49:AX51"/>
    <mergeCell ref="AY49:AZ51"/>
    <mergeCell ref="BA49:BB51"/>
    <mergeCell ref="BC49:BD51"/>
    <mergeCell ref="BE49:BF51"/>
    <mergeCell ref="BQ58:BR58"/>
    <mergeCell ref="BS58:BT59"/>
    <mergeCell ref="BA59:BB61"/>
    <mergeCell ref="BC59:BD61"/>
    <mergeCell ref="BE59:BF61"/>
    <mergeCell ref="BG59:BH61"/>
    <mergeCell ref="BI59:BJ61"/>
    <mergeCell ref="BO59:BP61"/>
    <mergeCell ref="BQ59:BR61"/>
    <mergeCell ref="BA58:BB58"/>
    <mergeCell ref="BC58:BD58"/>
    <mergeCell ref="BE58:BF58"/>
    <mergeCell ref="BG58:BH58"/>
    <mergeCell ref="BI58:BJ58"/>
    <mergeCell ref="BK58:BL58"/>
    <mergeCell ref="BM58:BN58"/>
    <mergeCell ref="BK59:BL61"/>
    <mergeCell ref="BM59:BN61"/>
    <mergeCell ref="BU60:BV61"/>
    <mergeCell ref="BB62:BC62"/>
    <mergeCell ref="BH62:BI62"/>
    <mergeCell ref="BS62:BT62"/>
    <mergeCell ref="AT63:AV67"/>
    <mergeCell ref="AW63:AX63"/>
    <mergeCell ref="AY63:AZ63"/>
    <mergeCell ref="BA63:BB63"/>
    <mergeCell ref="BC63:BD63"/>
    <mergeCell ref="BE63:BF63"/>
    <mergeCell ref="BG63:BH63"/>
    <mergeCell ref="BI63:BJ63"/>
    <mergeCell ref="BO63:BP63"/>
    <mergeCell ref="BQ63:BR63"/>
    <mergeCell ref="BS63:BT64"/>
    <mergeCell ref="AW64:AX66"/>
    <mergeCell ref="AY64:AZ66"/>
    <mergeCell ref="BA64:BB66"/>
    <mergeCell ref="BC64:BD66"/>
    <mergeCell ref="BE64:BF66"/>
    <mergeCell ref="BG64:BH66"/>
    <mergeCell ref="BI64:BJ66"/>
    <mergeCell ref="BO64:BP66"/>
    <mergeCell ref="BM63:BN63"/>
    <mergeCell ref="BQ64:BR66"/>
    <mergeCell ref="BU65:BV66"/>
    <mergeCell ref="BB67:BC67"/>
    <mergeCell ref="BH67:BI67"/>
    <mergeCell ref="BS67:BT67"/>
    <mergeCell ref="BO68:BP68"/>
    <mergeCell ref="BQ68:BR68"/>
    <mergeCell ref="BS68:BT69"/>
    <mergeCell ref="BA69:BB71"/>
    <mergeCell ref="BC69:BD71"/>
    <mergeCell ref="BE69:BF71"/>
    <mergeCell ref="BG69:BH71"/>
    <mergeCell ref="BI69:BJ71"/>
    <mergeCell ref="BO69:BP71"/>
    <mergeCell ref="BQ69:BR71"/>
    <mergeCell ref="BA68:BB68"/>
    <mergeCell ref="BC68:BD68"/>
    <mergeCell ref="D68:L70"/>
    <mergeCell ref="D71:L72"/>
    <mergeCell ref="AW69:AX71"/>
    <mergeCell ref="AY69:AZ71"/>
    <mergeCell ref="BG68:BH68"/>
    <mergeCell ref="BI68:BJ68"/>
    <mergeCell ref="AJ70:AK71"/>
    <mergeCell ref="U72:V72"/>
    <mergeCell ref="AA72:AB72"/>
    <mergeCell ref="AH72:AI72"/>
    <mergeCell ref="BE68:BF68"/>
    <mergeCell ref="AD68:AE68"/>
    <mergeCell ref="AY68:AZ68"/>
    <mergeCell ref="AL70:AS72"/>
    <mergeCell ref="AL68:AS69"/>
    <mergeCell ref="AB68:AC68"/>
    <mergeCell ref="AT68:AV72"/>
    <mergeCell ref="AW68:AX68"/>
    <mergeCell ref="BS72:BT72"/>
    <mergeCell ref="D73:BV73"/>
    <mergeCell ref="D74:E103"/>
    <mergeCell ref="BH83:BI83"/>
    <mergeCell ref="F79:L83"/>
    <mergeCell ref="M79:O83"/>
    <mergeCell ref="P79:Q79"/>
    <mergeCell ref="R79:S79"/>
    <mergeCell ref="T79:U79"/>
    <mergeCell ref="V79:W79"/>
    <mergeCell ref="X79:Y79"/>
    <mergeCell ref="Z79:AA79"/>
    <mergeCell ref="AB79:AC79"/>
    <mergeCell ref="P80:Q82"/>
    <mergeCell ref="R80:S82"/>
    <mergeCell ref="T80:U82"/>
    <mergeCell ref="AH101:AI102"/>
    <mergeCell ref="AW80:AX82"/>
    <mergeCell ref="AY80:AZ82"/>
    <mergeCell ref="BU101:BV102"/>
    <mergeCell ref="BS83:BT83"/>
    <mergeCell ref="AT84:AV88"/>
    <mergeCell ref="AW84:AX84"/>
    <mergeCell ref="AY84:AZ84"/>
    <mergeCell ref="BE84:BF84"/>
    <mergeCell ref="BG84:BH84"/>
    <mergeCell ref="BI84:BJ84"/>
    <mergeCell ref="BO84:BP84"/>
    <mergeCell ref="BQ84:BR84"/>
    <mergeCell ref="BS84:BT85"/>
    <mergeCell ref="AW85:AX87"/>
    <mergeCell ref="AY85:AZ87"/>
    <mergeCell ref="BM85:BN87"/>
    <mergeCell ref="AD48:AE48"/>
    <mergeCell ref="AF48:AG48"/>
    <mergeCell ref="AH48:AI49"/>
    <mergeCell ref="AD49:AE51"/>
    <mergeCell ref="AF49:AG51"/>
    <mergeCell ref="AJ50:AK51"/>
    <mergeCell ref="AD54:AE56"/>
    <mergeCell ref="T59:U61"/>
    <mergeCell ref="V59:W61"/>
    <mergeCell ref="X59:Y61"/>
    <mergeCell ref="Z59:AA61"/>
    <mergeCell ref="AB59:AC61"/>
    <mergeCell ref="AH57:AI57"/>
    <mergeCell ref="AF58:AG58"/>
    <mergeCell ref="AH58:AI59"/>
    <mergeCell ref="AH79:AI80"/>
    <mergeCell ref="AD80:AE82"/>
    <mergeCell ref="AF80:AG82"/>
    <mergeCell ref="AT89:BV93"/>
    <mergeCell ref="AT94:BV98"/>
    <mergeCell ref="BM69:BN71"/>
    <mergeCell ref="BS70:BT71"/>
    <mergeCell ref="AH70:AI71"/>
    <mergeCell ref="BS81:BT82"/>
    <mergeCell ref="BK84:BL84"/>
    <mergeCell ref="BM84:BN84"/>
    <mergeCell ref="BQ80:BR82"/>
    <mergeCell ref="BU70:BV71"/>
    <mergeCell ref="BB72:BC72"/>
    <mergeCell ref="AL94:AS98"/>
    <mergeCell ref="BQ85:BR87"/>
    <mergeCell ref="BU86:BV87"/>
    <mergeCell ref="BB88:BC88"/>
    <mergeCell ref="BH88:BI88"/>
    <mergeCell ref="BS88:BT88"/>
    <mergeCell ref="AL89:AS93"/>
    <mergeCell ref="BO85:BP87"/>
    <mergeCell ref="M76:AK78"/>
    <mergeCell ref="BA84:BB84"/>
    <mergeCell ref="D32:E36"/>
    <mergeCell ref="F36:Q36"/>
    <mergeCell ref="T36:AE36"/>
    <mergeCell ref="F31:M32"/>
    <mergeCell ref="T31:AB32"/>
    <mergeCell ref="AJ33:AK33"/>
    <mergeCell ref="AL33:AM33"/>
    <mergeCell ref="V34:W35"/>
    <mergeCell ref="X34:Y35"/>
    <mergeCell ref="F34:G35"/>
    <mergeCell ref="H34:I35"/>
    <mergeCell ref="J34:K35"/>
    <mergeCell ref="L34:M35"/>
    <mergeCell ref="N34:O35"/>
    <mergeCell ref="P34:Q35"/>
    <mergeCell ref="T34:U35"/>
    <mergeCell ref="F33:G33"/>
    <mergeCell ref="H33:I33"/>
    <mergeCell ref="J33:K33"/>
    <mergeCell ref="L33:M33"/>
    <mergeCell ref="N33:O33"/>
    <mergeCell ref="P33:Q33"/>
    <mergeCell ref="V33:W33"/>
    <mergeCell ref="X33:Y33"/>
    <mergeCell ref="R32:S36"/>
    <mergeCell ref="AT43:AV47"/>
    <mergeCell ref="R43:S43"/>
    <mergeCell ref="T43:U43"/>
    <mergeCell ref="V43:W43"/>
    <mergeCell ref="X43:Y43"/>
    <mergeCell ref="Z43:AA43"/>
    <mergeCell ref="R44:S46"/>
    <mergeCell ref="T44:U46"/>
    <mergeCell ref="V44:W46"/>
    <mergeCell ref="X44:Y46"/>
    <mergeCell ref="Z44:AA46"/>
    <mergeCell ref="AB44:AC46"/>
    <mergeCell ref="AL40:AS42"/>
    <mergeCell ref="AA47:AB47"/>
    <mergeCell ref="U47:V47"/>
    <mergeCell ref="AF43:AG43"/>
    <mergeCell ref="AD44:AE46"/>
    <mergeCell ref="AF44:AG46"/>
    <mergeCell ref="AP33:AQ33"/>
    <mergeCell ref="AH34:AI35"/>
    <mergeCell ref="AJ34:AK35"/>
    <mergeCell ref="AL34:AM35"/>
    <mergeCell ref="AN34:AO35"/>
    <mergeCell ref="BG49:BH51"/>
    <mergeCell ref="BI49:BJ51"/>
    <mergeCell ref="AD43:AE43"/>
    <mergeCell ref="BS99:BT100"/>
    <mergeCell ref="AW100:AX102"/>
    <mergeCell ref="AY100:AZ102"/>
    <mergeCell ref="BA100:BB102"/>
    <mergeCell ref="BC100:BD102"/>
    <mergeCell ref="BE100:BF102"/>
    <mergeCell ref="BG100:BH102"/>
    <mergeCell ref="BI100:BJ102"/>
    <mergeCell ref="BO100:BP102"/>
    <mergeCell ref="BQ100:BR102"/>
    <mergeCell ref="BM99:BN99"/>
    <mergeCell ref="BM100:BN102"/>
    <mergeCell ref="BS101:BT102"/>
    <mergeCell ref="BK99:BL99"/>
    <mergeCell ref="BK100:BL102"/>
    <mergeCell ref="BE99:BF99"/>
    <mergeCell ref="BG99:BH99"/>
    <mergeCell ref="BK48:BL48"/>
    <mergeCell ref="BM48:BN48"/>
    <mergeCell ref="AD79:AE79"/>
    <mergeCell ref="AF79:AG79"/>
    <mergeCell ref="F76:L78"/>
    <mergeCell ref="AH81:AI82"/>
    <mergeCell ref="AH86:AI87"/>
    <mergeCell ref="AL76:AS78"/>
    <mergeCell ref="AT76:BV78"/>
    <mergeCell ref="AT79:AV83"/>
    <mergeCell ref="AW79:AX79"/>
    <mergeCell ref="AY79:AZ79"/>
    <mergeCell ref="BA79:BB79"/>
    <mergeCell ref="BC79:BD79"/>
    <mergeCell ref="BE79:BF79"/>
    <mergeCell ref="BG79:BH79"/>
    <mergeCell ref="BI79:BJ79"/>
    <mergeCell ref="BO79:BP79"/>
    <mergeCell ref="BQ79:BR79"/>
    <mergeCell ref="BS79:BT80"/>
    <mergeCell ref="BK79:BL79"/>
    <mergeCell ref="BU81:BV82"/>
    <mergeCell ref="BB83:BC83"/>
    <mergeCell ref="BA85:BB87"/>
    <mergeCell ref="BC85:BD87"/>
    <mergeCell ref="BE85:BF87"/>
    <mergeCell ref="BG85:BH87"/>
    <mergeCell ref="BI85:BJ87"/>
    <mergeCell ref="N28:O30"/>
    <mergeCell ref="T28:U30"/>
    <mergeCell ref="BM79:BN79"/>
    <mergeCell ref="BK80:BL82"/>
    <mergeCell ref="BM80:BN82"/>
    <mergeCell ref="D37:BV37"/>
    <mergeCell ref="AH33:AI33"/>
    <mergeCell ref="AH31:AQ32"/>
    <mergeCell ref="BS45:BT46"/>
    <mergeCell ref="BS50:BT51"/>
    <mergeCell ref="BS60:BT61"/>
    <mergeCell ref="BS65:BT66"/>
    <mergeCell ref="AT53:BV57"/>
    <mergeCell ref="AH50:AI51"/>
    <mergeCell ref="AH55:AI56"/>
    <mergeCell ref="AH60:AI61"/>
    <mergeCell ref="AH65:AI66"/>
    <mergeCell ref="F28:G28"/>
    <mergeCell ref="J28:K28"/>
    <mergeCell ref="L28:M28"/>
    <mergeCell ref="P28:Q28"/>
    <mergeCell ref="F29:G30"/>
    <mergeCell ref="F40:L42"/>
    <mergeCell ref="F74:L75"/>
    <mergeCell ref="J29:K30"/>
    <mergeCell ref="L29:M30"/>
    <mergeCell ref="P29:Q30"/>
    <mergeCell ref="R28:S28"/>
    <mergeCell ref="R29:S30"/>
    <mergeCell ref="AH43:AI43"/>
    <mergeCell ref="AH44:AI45"/>
    <mergeCell ref="AH46:AI46"/>
    <mergeCell ref="AB26:AR27"/>
    <mergeCell ref="F38:L39"/>
    <mergeCell ref="P43:Q43"/>
    <mergeCell ref="P44:Q46"/>
    <mergeCell ref="M43:O47"/>
    <mergeCell ref="F43:L47"/>
    <mergeCell ref="AB43:AC43"/>
    <mergeCell ref="M40:AK42"/>
    <mergeCell ref="F26:S27"/>
    <mergeCell ref="Z27:AA30"/>
    <mergeCell ref="AF29:AG30"/>
    <mergeCell ref="AH29:AI30"/>
    <mergeCell ref="T33:U33"/>
    <mergeCell ref="Z33:AA33"/>
    <mergeCell ref="AB33:AC33"/>
    <mergeCell ref="H28:I30"/>
    <mergeCell ref="K18:L19"/>
    <mergeCell ref="M18:P19"/>
    <mergeCell ref="Q18:AB19"/>
    <mergeCell ref="AC18:AK19"/>
    <mergeCell ref="D18:E19"/>
    <mergeCell ref="F18:J19"/>
    <mergeCell ref="D20:E24"/>
    <mergeCell ref="F20:I20"/>
    <mergeCell ref="J20:K20"/>
    <mergeCell ref="L20:O20"/>
    <mergeCell ref="Y21:Z23"/>
    <mergeCell ref="AA21:AB23"/>
    <mergeCell ref="AC21:AD23"/>
    <mergeCell ref="P20:AA20"/>
    <mergeCell ref="AE21:AF23"/>
    <mergeCell ref="G21:H23"/>
    <mergeCell ref="I21:J23"/>
    <mergeCell ref="K21:L23"/>
    <mergeCell ref="M21:N23"/>
    <mergeCell ref="O21:P23"/>
    <mergeCell ref="Q21:R23"/>
    <mergeCell ref="S21:T23"/>
    <mergeCell ref="U21:V23"/>
    <mergeCell ref="W21:X23"/>
    <mergeCell ref="F11:O12"/>
    <mergeCell ref="U11:AA12"/>
    <mergeCell ref="AC11:AH12"/>
    <mergeCell ref="AN21:AP24"/>
    <mergeCell ref="AY21:BA24"/>
    <mergeCell ref="AN19:AP20"/>
    <mergeCell ref="AY19:BA20"/>
    <mergeCell ref="AQ19:AT20"/>
    <mergeCell ref="AQ21:AT24"/>
    <mergeCell ref="AU21:AX24"/>
    <mergeCell ref="AU19:AX20"/>
    <mergeCell ref="AN17:BA18"/>
    <mergeCell ref="F13:G15"/>
    <mergeCell ref="H13:I15"/>
    <mergeCell ref="J13:K15"/>
    <mergeCell ref="L13:M15"/>
    <mergeCell ref="N13:O15"/>
    <mergeCell ref="U13:V15"/>
    <mergeCell ref="W13:X15"/>
    <mergeCell ref="AC13:AD15"/>
    <mergeCell ref="AG21:AH23"/>
    <mergeCell ref="AI21:AJ23"/>
    <mergeCell ref="AB20:AJ20"/>
    <mergeCell ref="F24:AJ24"/>
    <mergeCell ref="AW150:BW153"/>
    <mergeCell ref="AW154:BW157"/>
    <mergeCell ref="AW158:BW162"/>
    <mergeCell ref="AY148:BP149"/>
    <mergeCell ref="AO160:AO162"/>
    <mergeCell ref="AV160:AV162"/>
    <mergeCell ref="AP160:AU162"/>
    <mergeCell ref="AP152:AU153"/>
    <mergeCell ref="BV147:BZ148"/>
    <mergeCell ref="BR145:BU146"/>
    <mergeCell ref="BR147:BU148"/>
    <mergeCell ref="AP106:AQ108"/>
    <mergeCell ref="AR106:AS108"/>
    <mergeCell ref="AJ106:AK108"/>
    <mergeCell ref="F106:G108"/>
    <mergeCell ref="H106:I108"/>
    <mergeCell ref="J106:K108"/>
    <mergeCell ref="N106:O108"/>
    <mergeCell ref="P106:Q108"/>
    <mergeCell ref="R106:S108"/>
    <mergeCell ref="T106:U108"/>
    <mergeCell ref="X106:Y108"/>
    <mergeCell ref="Z106:AA108"/>
    <mergeCell ref="BL111:BM113"/>
    <mergeCell ref="F111:G113"/>
    <mergeCell ref="N111:O113"/>
    <mergeCell ref="V123:Z124"/>
    <mergeCell ref="AH123:AI124"/>
    <mergeCell ref="T123:U124"/>
    <mergeCell ref="AR119:AS120"/>
    <mergeCell ref="F109:K110"/>
    <mergeCell ref="N109:U110"/>
    <mergeCell ref="Q125:R125"/>
    <mergeCell ref="AJ121:AN121"/>
    <mergeCell ref="J121:U122"/>
    <mergeCell ref="AA121:AI122"/>
    <mergeCell ref="AC137:AL138"/>
    <mergeCell ref="AL134:AL136"/>
    <mergeCell ref="E127:I128"/>
    <mergeCell ref="O126:P128"/>
    <mergeCell ref="Q126:R128"/>
    <mergeCell ref="O125:P125"/>
    <mergeCell ref="D130:E150"/>
    <mergeCell ref="R148:R150"/>
    <mergeCell ref="I148:Q150"/>
    <mergeCell ref="S148:AA150"/>
    <mergeCell ref="AB148:AB150"/>
    <mergeCell ref="AC148:AK150"/>
    <mergeCell ref="AL148:AL150"/>
    <mergeCell ref="I141:Q143"/>
    <mergeCell ref="R141:R143"/>
    <mergeCell ref="S141:AA143"/>
    <mergeCell ref="AB141:AB143"/>
    <mergeCell ref="AC141:AK143"/>
    <mergeCell ref="AL141:AL143"/>
    <mergeCell ref="S134:AA136"/>
    <mergeCell ref="AB134:AB136"/>
    <mergeCell ref="BQ99:BR99"/>
    <mergeCell ref="BQ130:BZ131"/>
    <mergeCell ref="BQ132:BZ133"/>
    <mergeCell ref="R135:R136"/>
    <mergeCell ref="I130:R134"/>
    <mergeCell ref="I135:Q136"/>
    <mergeCell ref="I137:R138"/>
    <mergeCell ref="I139:R140"/>
    <mergeCell ref="I144:R145"/>
    <mergeCell ref="S130:AB131"/>
    <mergeCell ref="S132:AB133"/>
    <mergeCell ref="AC130:AL131"/>
    <mergeCell ref="AC132:AL133"/>
    <mergeCell ref="AM130:AV131"/>
    <mergeCell ref="AM132:AV133"/>
    <mergeCell ref="AW130:BF131"/>
    <mergeCell ref="AW132:BF133"/>
    <mergeCell ref="BG130:BP131"/>
    <mergeCell ref="BG132:BP133"/>
    <mergeCell ref="BV143:BY144"/>
    <mergeCell ref="BV145:BZ146"/>
    <mergeCell ref="BZ134:BZ136"/>
    <mergeCell ref="AW137:BQ144"/>
    <mergeCell ref="BR137:BZ138"/>
    <mergeCell ref="E7:H8"/>
    <mergeCell ref="BW40:BX103"/>
    <mergeCell ref="BY40:BZ103"/>
    <mergeCell ref="BW38:BX39"/>
    <mergeCell ref="BY38:BZ39"/>
    <mergeCell ref="BB2:BE4"/>
    <mergeCell ref="AT58:AV62"/>
    <mergeCell ref="BC5:BY7"/>
    <mergeCell ref="BT2:BU4"/>
    <mergeCell ref="BV2:BW4"/>
    <mergeCell ref="BX2:BY4"/>
    <mergeCell ref="BF2:BG4"/>
    <mergeCell ref="BR2:BS4"/>
    <mergeCell ref="BP2:BQ4"/>
    <mergeCell ref="BN2:BO4"/>
    <mergeCell ref="BL2:BM4"/>
    <mergeCell ref="BJ2:BK4"/>
    <mergeCell ref="BH2:BI4"/>
    <mergeCell ref="BS86:BT87"/>
    <mergeCell ref="AT99:AV103"/>
    <mergeCell ref="BB103:BC103"/>
    <mergeCell ref="BH103:BI103"/>
    <mergeCell ref="BS103:BT103"/>
    <mergeCell ref="BO99:BP99"/>
  </mergeCells>
  <phoneticPr fontId="2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449"/>
  <sheetViews>
    <sheetView tabSelected="1" zoomScale="85" zoomScaleNormal="85" workbookViewId="0">
      <selection activeCell="DM104" sqref="DM104"/>
    </sheetView>
  </sheetViews>
  <sheetFormatPr defaultRowHeight="13.5" x14ac:dyDescent="0.15"/>
  <cols>
    <col min="1" max="13" width="1.625" style="47" customWidth="1"/>
    <col min="14" max="17" width="2" style="47" customWidth="1"/>
    <col min="18" max="26" width="1.625" style="47" customWidth="1"/>
    <col min="27" max="30" width="1.25" style="47" customWidth="1"/>
    <col min="31" max="32" width="1.625" style="47" customWidth="1"/>
    <col min="33" max="36" width="1.25" style="47" customWidth="1"/>
    <col min="37" max="48" width="1.125" style="47" customWidth="1"/>
    <col min="49" max="106" width="1.625" style="47" customWidth="1"/>
    <col min="107" max="138" width="1.5" style="47" customWidth="1"/>
    <col min="139" max="153" width="1.625" style="47" customWidth="1"/>
    <col min="154" max="16384" width="9" style="47"/>
  </cols>
  <sheetData>
    <row r="1" spans="1:136" s="106" customFormat="1" ht="9" customHeight="1" x14ac:dyDescent="0.15">
      <c r="A1" s="51"/>
      <c r="B1" s="958" t="s">
        <v>199</v>
      </c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51"/>
      <c r="O1" s="51"/>
      <c r="P1" s="51"/>
      <c r="Q1" s="51"/>
      <c r="R1" s="51"/>
      <c r="S1" s="928" t="s">
        <v>198</v>
      </c>
      <c r="T1" s="551"/>
      <c r="U1" s="551"/>
      <c r="V1" s="551"/>
      <c r="W1" s="551"/>
      <c r="X1" s="551"/>
      <c r="Y1" s="551"/>
      <c r="Z1" s="929"/>
      <c r="AA1" s="949" t="s">
        <v>197</v>
      </c>
      <c r="AB1" s="677"/>
      <c r="AC1" s="677"/>
      <c r="AD1" s="677"/>
      <c r="AE1" s="951" t="s">
        <v>95</v>
      </c>
      <c r="AF1" s="951"/>
      <c r="AG1" s="677" t="s">
        <v>196</v>
      </c>
      <c r="AH1" s="677"/>
      <c r="AI1" s="677"/>
      <c r="AJ1" s="677"/>
      <c r="AK1" s="677" t="s">
        <v>195</v>
      </c>
      <c r="AL1" s="677"/>
      <c r="AM1" s="677"/>
      <c r="AN1" s="677"/>
      <c r="AO1" s="677"/>
      <c r="AP1" s="677"/>
      <c r="AQ1" s="677"/>
      <c r="AR1" s="677"/>
      <c r="AS1" s="677"/>
      <c r="AT1" s="677"/>
      <c r="AU1" s="677"/>
      <c r="AV1" s="677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</row>
    <row r="2" spans="1:136" ht="9" customHeight="1" x14ac:dyDescent="0.15">
      <c r="A2" s="51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49"/>
      <c r="O2" s="49"/>
      <c r="P2" s="49"/>
      <c r="Q2" s="49"/>
      <c r="R2" s="49"/>
      <c r="S2" s="947"/>
      <c r="T2" s="554"/>
      <c r="U2" s="554"/>
      <c r="V2" s="554"/>
      <c r="W2" s="554"/>
      <c r="X2" s="554"/>
      <c r="Y2" s="554"/>
      <c r="Z2" s="948"/>
      <c r="AA2" s="950"/>
      <c r="AB2" s="679"/>
      <c r="AC2" s="679"/>
      <c r="AD2" s="679"/>
      <c r="AE2" s="952"/>
      <c r="AF2" s="952"/>
      <c r="AG2" s="679"/>
      <c r="AH2" s="679"/>
      <c r="AI2" s="679"/>
      <c r="AJ2" s="679"/>
      <c r="AK2" s="679"/>
      <c r="AL2" s="679"/>
      <c r="AM2" s="679"/>
      <c r="AN2" s="679"/>
      <c r="AO2" s="679"/>
      <c r="AP2" s="679"/>
      <c r="AQ2" s="679"/>
      <c r="AR2" s="679"/>
      <c r="AS2" s="679"/>
      <c r="AT2" s="679"/>
      <c r="AU2" s="679"/>
      <c r="AV2" s="67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</row>
    <row r="3" spans="1:136" ht="9" customHeight="1" x14ac:dyDescent="0.15">
      <c r="A3" s="51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947"/>
      <c r="T3" s="554"/>
      <c r="U3" s="554"/>
      <c r="V3" s="554"/>
      <c r="W3" s="554"/>
      <c r="X3" s="554"/>
      <c r="Y3" s="554"/>
      <c r="Z3" s="948"/>
      <c r="AA3" s="953">
        <v>4</v>
      </c>
      <c r="AB3" s="939"/>
      <c r="AC3" s="939">
        <v>3</v>
      </c>
      <c r="AD3" s="943"/>
      <c r="AE3" s="914">
        <v>3</v>
      </c>
      <c r="AF3" s="915"/>
      <c r="AG3" s="938">
        <v>0</v>
      </c>
      <c r="AH3" s="939"/>
      <c r="AI3" s="939">
        <v>1</v>
      </c>
      <c r="AJ3" s="943"/>
      <c r="AK3" s="938">
        <v>9</v>
      </c>
      <c r="AL3" s="939"/>
      <c r="AM3" s="939">
        <v>3</v>
      </c>
      <c r="AN3" s="939"/>
      <c r="AO3" s="939" t="s">
        <v>317</v>
      </c>
      <c r="AP3" s="939"/>
      <c r="AQ3" s="939" t="s">
        <v>317</v>
      </c>
      <c r="AR3" s="939"/>
      <c r="AS3" s="939" t="s">
        <v>317</v>
      </c>
      <c r="AT3" s="939"/>
      <c r="AU3" s="939">
        <v>0</v>
      </c>
      <c r="AV3" s="943"/>
      <c r="AW3" s="49"/>
      <c r="AX3" s="49"/>
      <c r="AY3" s="49"/>
      <c r="AZ3" s="529" t="s">
        <v>334</v>
      </c>
      <c r="BA3" s="529"/>
      <c r="BB3" s="529"/>
      <c r="BC3" s="585" t="s">
        <v>335</v>
      </c>
      <c r="BD3" s="585"/>
      <c r="BE3" s="529" t="s">
        <v>190</v>
      </c>
      <c r="BF3" s="529"/>
      <c r="BG3" s="529"/>
      <c r="BH3" s="49"/>
      <c r="BI3" s="49"/>
      <c r="BJ3" s="49"/>
      <c r="BK3" s="49"/>
      <c r="BL3" s="529" t="s">
        <v>194</v>
      </c>
      <c r="BM3" s="529"/>
      <c r="BN3" s="529"/>
      <c r="BO3" s="49"/>
      <c r="BP3" s="49"/>
      <c r="BQ3" s="942" t="s">
        <v>193</v>
      </c>
      <c r="BR3" s="942"/>
      <c r="BS3" s="942"/>
      <c r="BT3" s="942"/>
      <c r="BU3" s="942"/>
      <c r="BV3" s="942"/>
      <c r="BW3" s="942"/>
      <c r="BX3" s="942"/>
      <c r="BY3" s="942"/>
      <c r="BZ3" s="942"/>
      <c r="CA3" s="942"/>
      <c r="CB3" s="942"/>
      <c r="CC3" s="942"/>
      <c r="CD3" s="942"/>
      <c r="CE3" s="942"/>
      <c r="CF3" s="942"/>
      <c r="CG3" s="942"/>
      <c r="CH3" s="942"/>
      <c r="CI3" s="942"/>
      <c r="CJ3" s="942"/>
      <c r="CK3" s="942"/>
      <c r="CL3" s="942"/>
      <c r="CM3" s="942"/>
      <c r="CN3" s="942"/>
      <c r="CO3" s="942"/>
      <c r="CP3" s="942"/>
      <c r="CQ3" s="942"/>
      <c r="CR3" s="942"/>
      <c r="CS3" s="942"/>
      <c r="CT3" s="942"/>
      <c r="CU3" s="942"/>
      <c r="CV3" s="942"/>
      <c r="CW3" s="942"/>
      <c r="CX3" s="942"/>
      <c r="CY3" s="942"/>
      <c r="CZ3" s="942"/>
      <c r="DA3" s="942"/>
      <c r="DB3" s="942"/>
      <c r="DC3" s="942"/>
      <c r="DD3" s="942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</row>
    <row r="4" spans="1:136" ht="9" customHeight="1" x14ac:dyDescent="0.15">
      <c r="A4" s="51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947"/>
      <c r="T4" s="554"/>
      <c r="U4" s="554"/>
      <c r="V4" s="554"/>
      <c r="W4" s="554"/>
      <c r="X4" s="554"/>
      <c r="Y4" s="554"/>
      <c r="Z4" s="948"/>
      <c r="AA4" s="954"/>
      <c r="AB4" s="941"/>
      <c r="AC4" s="941"/>
      <c r="AD4" s="944"/>
      <c r="AE4" s="916"/>
      <c r="AF4" s="917"/>
      <c r="AG4" s="940"/>
      <c r="AH4" s="941"/>
      <c r="AI4" s="941"/>
      <c r="AJ4" s="944"/>
      <c r="AK4" s="940"/>
      <c r="AL4" s="941"/>
      <c r="AM4" s="941"/>
      <c r="AN4" s="941"/>
      <c r="AO4" s="941"/>
      <c r="AP4" s="941"/>
      <c r="AQ4" s="941"/>
      <c r="AR4" s="941"/>
      <c r="AS4" s="941"/>
      <c r="AT4" s="941"/>
      <c r="AU4" s="941"/>
      <c r="AV4" s="944"/>
      <c r="AW4" s="49"/>
      <c r="AX4" s="49"/>
      <c r="AY4" s="49"/>
      <c r="AZ4" s="529"/>
      <c r="BA4" s="529"/>
      <c r="BB4" s="529"/>
      <c r="BC4" s="585"/>
      <c r="BD4" s="585"/>
      <c r="BE4" s="529"/>
      <c r="BF4" s="529"/>
      <c r="BG4" s="529"/>
      <c r="BH4" s="49"/>
      <c r="BI4" s="49"/>
      <c r="BJ4" s="49"/>
      <c r="BK4" s="49"/>
      <c r="BL4" s="529"/>
      <c r="BM4" s="529"/>
      <c r="BN4" s="529"/>
      <c r="BO4" s="49"/>
      <c r="BP4" s="49"/>
      <c r="BQ4" s="942"/>
      <c r="BR4" s="942"/>
      <c r="BS4" s="942"/>
      <c r="BT4" s="942"/>
      <c r="BU4" s="942"/>
      <c r="BV4" s="942"/>
      <c r="BW4" s="942"/>
      <c r="BX4" s="942"/>
      <c r="BY4" s="942"/>
      <c r="BZ4" s="942"/>
      <c r="CA4" s="942"/>
      <c r="CB4" s="942"/>
      <c r="CC4" s="942"/>
      <c r="CD4" s="942"/>
      <c r="CE4" s="942"/>
      <c r="CF4" s="942"/>
      <c r="CG4" s="942"/>
      <c r="CH4" s="942"/>
      <c r="CI4" s="942"/>
      <c r="CJ4" s="942"/>
      <c r="CK4" s="942"/>
      <c r="CL4" s="942"/>
      <c r="CM4" s="942"/>
      <c r="CN4" s="942"/>
      <c r="CO4" s="942"/>
      <c r="CP4" s="942"/>
      <c r="CQ4" s="942"/>
      <c r="CR4" s="942"/>
      <c r="CS4" s="942"/>
      <c r="CT4" s="942"/>
      <c r="CU4" s="942"/>
      <c r="CV4" s="942"/>
      <c r="CW4" s="942"/>
      <c r="CX4" s="942"/>
      <c r="CY4" s="942"/>
      <c r="CZ4" s="942"/>
      <c r="DA4" s="942"/>
      <c r="DB4" s="942"/>
      <c r="DC4" s="942"/>
      <c r="DD4" s="942"/>
      <c r="DE4" s="49"/>
      <c r="DF4" s="49"/>
      <c r="DG4" s="49"/>
      <c r="DH4" s="49"/>
      <c r="DI4" s="1002">
        <v>1</v>
      </c>
      <c r="DJ4" s="1003"/>
      <c r="DK4" s="1003"/>
      <c r="DL4" s="1003"/>
      <c r="DM4" s="996" t="s">
        <v>192</v>
      </c>
      <c r="DN4" s="996"/>
      <c r="DO4" s="996"/>
      <c r="DP4" s="996"/>
      <c r="DQ4" s="996"/>
      <c r="DR4" s="996"/>
      <c r="DS4" s="105"/>
      <c r="DT4" s="1003">
        <v>1</v>
      </c>
      <c r="DU4" s="1003"/>
      <c r="DV4" s="1003"/>
      <c r="DW4" s="1003"/>
      <c r="DX4" s="1003"/>
      <c r="DY4" s="996" t="s">
        <v>191</v>
      </c>
      <c r="DZ4" s="996"/>
      <c r="EA4" s="996"/>
      <c r="EB4" s="996"/>
      <c r="EC4" s="997"/>
      <c r="ED4" s="49"/>
      <c r="EE4" s="49"/>
      <c r="EF4" s="49"/>
    </row>
    <row r="5" spans="1:136" ht="9" customHeight="1" x14ac:dyDescent="0.15">
      <c r="A5" s="51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947"/>
      <c r="T5" s="554"/>
      <c r="U5" s="554"/>
      <c r="V5" s="554"/>
      <c r="W5" s="554"/>
      <c r="X5" s="554"/>
      <c r="Y5" s="554"/>
      <c r="Z5" s="948"/>
      <c r="AA5" s="954"/>
      <c r="AB5" s="941"/>
      <c r="AC5" s="941"/>
      <c r="AD5" s="944"/>
      <c r="AE5" s="916"/>
      <c r="AF5" s="917"/>
      <c r="AG5" s="940"/>
      <c r="AH5" s="941"/>
      <c r="AI5" s="941"/>
      <c r="AJ5" s="944"/>
      <c r="AK5" s="940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4"/>
      <c r="AW5" s="49"/>
      <c r="AX5" s="49"/>
      <c r="AY5" s="49"/>
      <c r="AZ5" s="529" t="s">
        <v>334</v>
      </c>
      <c r="BA5" s="529"/>
      <c r="BB5" s="529"/>
      <c r="BC5" s="585">
        <v>2</v>
      </c>
      <c r="BD5" s="585"/>
      <c r="BE5" s="529" t="s">
        <v>190</v>
      </c>
      <c r="BF5" s="529"/>
      <c r="BG5" s="529"/>
      <c r="BH5" s="49"/>
      <c r="BI5" s="49"/>
      <c r="BJ5" s="49"/>
      <c r="BK5" s="49"/>
      <c r="BL5" s="529" t="s">
        <v>189</v>
      </c>
      <c r="BM5" s="529"/>
      <c r="BN5" s="529"/>
      <c r="BO5" s="49"/>
      <c r="BP5" s="49"/>
      <c r="BQ5" s="942"/>
      <c r="BR5" s="942"/>
      <c r="BS5" s="942"/>
      <c r="BT5" s="942"/>
      <c r="BU5" s="942"/>
      <c r="BV5" s="942"/>
      <c r="BW5" s="942"/>
      <c r="BX5" s="942"/>
      <c r="BY5" s="942"/>
      <c r="BZ5" s="942"/>
      <c r="CA5" s="942"/>
      <c r="CB5" s="942"/>
      <c r="CC5" s="942"/>
      <c r="CD5" s="942"/>
      <c r="CE5" s="942"/>
      <c r="CF5" s="942"/>
      <c r="CG5" s="942"/>
      <c r="CH5" s="942"/>
      <c r="CI5" s="942"/>
      <c r="CJ5" s="942"/>
      <c r="CK5" s="942"/>
      <c r="CL5" s="942"/>
      <c r="CM5" s="942"/>
      <c r="CN5" s="942"/>
      <c r="CO5" s="942"/>
      <c r="CP5" s="942"/>
      <c r="CQ5" s="942"/>
      <c r="CR5" s="942"/>
      <c r="CS5" s="942"/>
      <c r="CT5" s="942"/>
      <c r="CU5" s="942"/>
      <c r="CV5" s="942"/>
      <c r="CW5" s="942"/>
      <c r="CX5" s="942"/>
      <c r="CY5" s="942"/>
      <c r="CZ5" s="942"/>
      <c r="DA5" s="942"/>
      <c r="DB5" s="942"/>
      <c r="DC5" s="942"/>
      <c r="DD5" s="942"/>
      <c r="DE5" s="49"/>
      <c r="DF5" s="49"/>
      <c r="DG5" s="49"/>
      <c r="DH5" s="49"/>
      <c r="DI5" s="1004"/>
      <c r="DJ5" s="1005"/>
      <c r="DK5" s="1005"/>
      <c r="DL5" s="1005"/>
      <c r="DM5" s="998"/>
      <c r="DN5" s="998"/>
      <c r="DO5" s="998"/>
      <c r="DP5" s="998"/>
      <c r="DQ5" s="998"/>
      <c r="DR5" s="998"/>
      <c r="DS5" s="103"/>
      <c r="DT5" s="1005"/>
      <c r="DU5" s="1005"/>
      <c r="DV5" s="1005"/>
      <c r="DW5" s="1005"/>
      <c r="DX5" s="1005"/>
      <c r="DY5" s="998"/>
      <c r="DZ5" s="998"/>
      <c r="EA5" s="998"/>
      <c r="EB5" s="998"/>
      <c r="EC5" s="999"/>
      <c r="ED5" s="49"/>
      <c r="EE5" s="49"/>
      <c r="EF5" s="49"/>
    </row>
    <row r="6" spans="1:136" ht="9" customHeight="1" x14ac:dyDescent="0.15">
      <c r="A6" s="51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947"/>
      <c r="T6" s="554"/>
      <c r="U6" s="554"/>
      <c r="V6" s="554"/>
      <c r="W6" s="554"/>
      <c r="X6" s="554"/>
      <c r="Y6" s="554"/>
      <c r="Z6" s="948"/>
      <c r="AA6" s="954"/>
      <c r="AB6" s="941"/>
      <c r="AC6" s="941"/>
      <c r="AD6" s="944"/>
      <c r="AE6" s="916"/>
      <c r="AF6" s="917"/>
      <c r="AG6" s="940"/>
      <c r="AH6" s="941"/>
      <c r="AI6" s="941"/>
      <c r="AJ6" s="944"/>
      <c r="AK6" s="940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4"/>
      <c r="AW6" s="49"/>
      <c r="AX6" s="49"/>
      <c r="AY6" s="49"/>
      <c r="AZ6" s="529"/>
      <c r="BA6" s="529"/>
      <c r="BB6" s="529"/>
      <c r="BC6" s="585"/>
      <c r="BD6" s="585"/>
      <c r="BE6" s="529"/>
      <c r="BF6" s="529"/>
      <c r="BG6" s="529"/>
      <c r="BH6" s="49"/>
      <c r="BI6" s="49"/>
      <c r="BJ6" s="49"/>
      <c r="BK6" s="49"/>
      <c r="BL6" s="529"/>
      <c r="BM6" s="529"/>
      <c r="BN6" s="529"/>
      <c r="BO6" s="49"/>
      <c r="BP6" s="49"/>
      <c r="BQ6" s="942"/>
      <c r="BR6" s="942"/>
      <c r="BS6" s="942"/>
      <c r="BT6" s="942"/>
      <c r="BU6" s="942"/>
      <c r="BV6" s="942"/>
      <c r="BW6" s="942"/>
      <c r="BX6" s="942"/>
      <c r="BY6" s="942"/>
      <c r="BZ6" s="942"/>
      <c r="CA6" s="942"/>
      <c r="CB6" s="942"/>
      <c r="CC6" s="942"/>
      <c r="CD6" s="942"/>
      <c r="CE6" s="942"/>
      <c r="CF6" s="942"/>
      <c r="CG6" s="942"/>
      <c r="CH6" s="942"/>
      <c r="CI6" s="942"/>
      <c r="CJ6" s="942"/>
      <c r="CK6" s="942"/>
      <c r="CL6" s="942"/>
      <c r="CM6" s="942"/>
      <c r="CN6" s="942"/>
      <c r="CO6" s="942"/>
      <c r="CP6" s="942"/>
      <c r="CQ6" s="942"/>
      <c r="CR6" s="942"/>
      <c r="CS6" s="942"/>
      <c r="CT6" s="942"/>
      <c r="CU6" s="942"/>
      <c r="CV6" s="942"/>
      <c r="CW6" s="942"/>
      <c r="CX6" s="942"/>
      <c r="CY6" s="942"/>
      <c r="CZ6" s="942"/>
      <c r="DA6" s="942"/>
      <c r="DB6" s="942"/>
      <c r="DC6" s="942"/>
      <c r="DD6" s="942"/>
      <c r="DE6" s="49"/>
      <c r="DF6" s="49"/>
      <c r="DG6" s="49"/>
      <c r="DH6" s="49"/>
      <c r="DI6" s="1006"/>
      <c r="DJ6" s="1007"/>
      <c r="DK6" s="1007"/>
      <c r="DL6" s="1007"/>
      <c r="DM6" s="1000"/>
      <c r="DN6" s="1000"/>
      <c r="DO6" s="1000"/>
      <c r="DP6" s="1000"/>
      <c r="DQ6" s="1000"/>
      <c r="DR6" s="1000"/>
      <c r="DS6" s="104"/>
      <c r="DT6" s="1007"/>
      <c r="DU6" s="1007"/>
      <c r="DV6" s="1007"/>
      <c r="DW6" s="1007"/>
      <c r="DX6" s="1007"/>
      <c r="DY6" s="1000"/>
      <c r="DZ6" s="1000"/>
      <c r="EA6" s="1000"/>
      <c r="EB6" s="1000"/>
      <c r="EC6" s="1001"/>
      <c r="ED6" s="49"/>
      <c r="EE6" s="49"/>
      <c r="EF6" s="49"/>
    </row>
    <row r="7" spans="1:136" ht="9" customHeight="1" x14ac:dyDescent="0.15">
      <c r="A7" s="51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930"/>
      <c r="T7" s="557"/>
      <c r="U7" s="557"/>
      <c r="V7" s="557"/>
      <c r="W7" s="557"/>
      <c r="X7" s="557"/>
      <c r="Y7" s="557"/>
      <c r="Z7" s="931"/>
      <c r="AA7" s="954"/>
      <c r="AB7" s="941"/>
      <c r="AC7" s="941"/>
      <c r="AD7" s="944"/>
      <c r="AE7" s="918"/>
      <c r="AF7" s="919"/>
      <c r="AG7" s="940"/>
      <c r="AH7" s="941"/>
      <c r="AI7" s="941"/>
      <c r="AJ7" s="944"/>
      <c r="AK7" s="940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4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49"/>
      <c r="EE7" s="49"/>
      <c r="EF7" s="49"/>
    </row>
    <row r="8" spans="1:136" ht="9" customHeight="1" x14ac:dyDescent="0.15">
      <c r="A8" s="51"/>
      <c r="B8" s="49"/>
      <c r="C8" s="646" t="s">
        <v>188</v>
      </c>
      <c r="D8" s="647"/>
      <c r="E8" s="646" t="s">
        <v>187</v>
      </c>
      <c r="F8" s="647"/>
      <c r="G8" s="70"/>
      <c r="H8" s="70"/>
      <c r="I8" s="70"/>
      <c r="J8" s="70"/>
      <c r="K8" s="70"/>
      <c r="L8" s="70"/>
      <c r="M8" s="77"/>
      <c r="N8" s="647" t="s">
        <v>186</v>
      </c>
      <c r="O8" s="647"/>
      <c r="P8" s="70"/>
      <c r="Q8" s="70"/>
      <c r="R8" s="646" t="s">
        <v>185</v>
      </c>
      <c r="S8" s="909"/>
      <c r="T8" s="646" t="s">
        <v>184</v>
      </c>
      <c r="U8" s="647"/>
      <c r="V8" s="70"/>
      <c r="W8" s="77"/>
      <c r="X8" s="560" t="s">
        <v>336</v>
      </c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560"/>
      <c r="AO8" s="560"/>
      <c r="AP8" s="560"/>
      <c r="AQ8" s="560"/>
      <c r="AR8" s="560"/>
      <c r="AS8" s="560"/>
      <c r="AT8" s="560"/>
      <c r="AU8" s="560"/>
      <c r="AV8" s="560"/>
      <c r="AW8" s="560"/>
      <c r="AX8" s="560"/>
      <c r="AY8" s="560"/>
      <c r="AZ8" s="560"/>
      <c r="BA8" s="560"/>
      <c r="BB8" s="560"/>
      <c r="BC8" s="560"/>
      <c r="BD8" s="560"/>
      <c r="BE8" s="560"/>
      <c r="BF8" s="560"/>
      <c r="BG8" s="560"/>
      <c r="BH8" s="560"/>
      <c r="BI8" s="560"/>
      <c r="BJ8" s="560"/>
      <c r="BK8" s="560"/>
      <c r="BL8" s="560"/>
      <c r="BM8" s="560"/>
      <c r="BN8" s="560"/>
      <c r="BO8" s="560"/>
      <c r="BP8" s="560"/>
      <c r="BQ8" s="560"/>
      <c r="BR8" s="560"/>
      <c r="BS8" s="560"/>
      <c r="BT8" s="560"/>
      <c r="BU8" s="560"/>
      <c r="BV8" s="560"/>
      <c r="BW8" s="560"/>
      <c r="BX8" s="560"/>
      <c r="BY8" s="560"/>
      <c r="BZ8" s="560"/>
      <c r="CA8" s="560"/>
      <c r="CB8" s="560"/>
      <c r="CC8" s="560"/>
      <c r="CD8" s="659" t="s">
        <v>183</v>
      </c>
      <c r="CE8" s="660"/>
      <c r="CF8" s="93"/>
      <c r="CG8" s="93"/>
      <c r="CH8" s="93"/>
      <c r="CI8" s="102"/>
      <c r="CJ8" s="920" t="s">
        <v>337</v>
      </c>
      <c r="CK8" s="921"/>
      <c r="CL8" s="921"/>
      <c r="CM8" s="921"/>
      <c r="CN8" s="921"/>
      <c r="CO8" s="921"/>
      <c r="CP8" s="921"/>
      <c r="CQ8" s="921"/>
      <c r="CR8" s="921"/>
      <c r="CS8" s="921"/>
      <c r="CT8" s="921"/>
      <c r="CU8" s="921"/>
      <c r="CV8" s="921"/>
      <c r="CW8" s="921"/>
      <c r="CX8" s="921"/>
      <c r="CY8" s="921"/>
      <c r="CZ8" s="921"/>
      <c r="DA8" s="922"/>
      <c r="DB8" s="52"/>
      <c r="DC8" s="659" t="s">
        <v>182</v>
      </c>
      <c r="DD8" s="66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7"/>
    </row>
    <row r="9" spans="1:136" ht="9" customHeight="1" x14ac:dyDescent="0.15">
      <c r="A9" s="51"/>
      <c r="B9" s="49"/>
      <c r="C9" s="648"/>
      <c r="D9" s="610"/>
      <c r="E9" s="648"/>
      <c r="F9" s="610"/>
      <c r="G9" s="52"/>
      <c r="H9" s="52"/>
      <c r="I9" s="52"/>
      <c r="J9" s="52"/>
      <c r="K9" s="52"/>
      <c r="L9" s="52"/>
      <c r="M9" s="71"/>
      <c r="N9" s="610"/>
      <c r="O9" s="610"/>
      <c r="P9" s="52"/>
      <c r="Q9" s="52"/>
      <c r="R9" s="648"/>
      <c r="S9" s="910"/>
      <c r="T9" s="648"/>
      <c r="U9" s="610"/>
      <c r="V9" s="52"/>
      <c r="W9" s="71"/>
      <c r="X9" s="566"/>
      <c r="Y9" s="566"/>
      <c r="Z9" s="566"/>
      <c r="AA9" s="566"/>
      <c r="AB9" s="566"/>
      <c r="AC9" s="566"/>
      <c r="AD9" s="566"/>
      <c r="AE9" s="566"/>
      <c r="AF9" s="566"/>
      <c r="AG9" s="566"/>
      <c r="AH9" s="566"/>
      <c r="AI9" s="566"/>
      <c r="AJ9" s="566"/>
      <c r="AK9" s="566"/>
      <c r="AL9" s="566"/>
      <c r="AM9" s="566"/>
      <c r="AN9" s="566"/>
      <c r="AO9" s="566"/>
      <c r="AP9" s="566"/>
      <c r="AQ9" s="566"/>
      <c r="AR9" s="566"/>
      <c r="AS9" s="566"/>
      <c r="AT9" s="566"/>
      <c r="AU9" s="566"/>
      <c r="AV9" s="566"/>
      <c r="AW9" s="566"/>
      <c r="AX9" s="566"/>
      <c r="AY9" s="566"/>
      <c r="AZ9" s="566"/>
      <c r="BA9" s="566"/>
      <c r="BB9" s="566"/>
      <c r="BC9" s="566"/>
      <c r="BD9" s="566"/>
      <c r="BE9" s="566"/>
      <c r="BF9" s="566"/>
      <c r="BG9" s="566"/>
      <c r="BH9" s="566"/>
      <c r="BI9" s="566"/>
      <c r="BJ9" s="566"/>
      <c r="BK9" s="566"/>
      <c r="BL9" s="566"/>
      <c r="BM9" s="566"/>
      <c r="BN9" s="566"/>
      <c r="BO9" s="566"/>
      <c r="BP9" s="566"/>
      <c r="BQ9" s="566"/>
      <c r="BR9" s="566"/>
      <c r="BS9" s="566"/>
      <c r="BT9" s="566"/>
      <c r="BU9" s="566"/>
      <c r="BV9" s="566"/>
      <c r="BW9" s="566"/>
      <c r="BX9" s="566"/>
      <c r="BY9" s="566"/>
      <c r="BZ9" s="566"/>
      <c r="CA9" s="566"/>
      <c r="CB9" s="566"/>
      <c r="CC9" s="566"/>
      <c r="CD9" s="661"/>
      <c r="CE9" s="625"/>
      <c r="CF9" s="56"/>
      <c r="CG9" s="56"/>
      <c r="CH9" s="56"/>
      <c r="CI9" s="101"/>
      <c r="CJ9" s="923"/>
      <c r="CK9" s="924"/>
      <c r="CL9" s="924"/>
      <c r="CM9" s="924"/>
      <c r="CN9" s="924"/>
      <c r="CO9" s="924"/>
      <c r="CP9" s="924"/>
      <c r="CQ9" s="924"/>
      <c r="CR9" s="924"/>
      <c r="CS9" s="924"/>
      <c r="CT9" s="924"/>
      <c r="CU9" s="924"/>
      <c r="CV9" s="924"/>
      <c r="CW9" s="924"/>
      <c r="CX9" s="924"/>
      <c r="CY9" s="924"/>
      <c r="CZ9" s="924"/>
      <c r="DA9" s="925"/>
      <c r="DB9" s="52"/>
      <c r="DC9" s="723" t="s">
        <v>181</v>
      </c>
      <c r="DD9" s="586"/>
      <c r="DE9" s="586"/>
      <c r="DF9" s="586"/>
      <c r="DG9" s="586"/>
      <c r="DH9" s="586"/>
      <c r="DI9" s="586"/>
      <c r="DJ9" s="586"/>
      <c r="DK9" s="586"/>
      <c r="DL9" s="586"/>
      <c r="DM9" s="586"/>
      <c r="DN9" s="586"/>
      <c r="DO9" s="586"/>
      <c r="DP9" s="586"/>
      <c r="DQ9" s="586"/>
      <c r="DR9" s="586"/>
      <c r="DS9" s="586"/>
      <c r="DT9" s="586"/>
      <c r="DU9" s="586"/>
      <c r="DV9" s="586"/>
      <c r="DW9" s="586"/>
      <c r="DX9" s="586"/>
      <c r="DY9" s="586"/>
      <c r="DZ9" s="586"/>
      <c r="EA9" s="586"/>
      <c r="EB9" s="586"/>
      <c r="EC9" s="586"/>
      <c r="ED9" s="586"/>
      <c r="EE9" s="586"/>
      <c r="EF9" s="724"/>
    </row>
    <row r="10" spans="1:136" ht="9" customHeight="1" x14ac:dyDescent="0.15">
      <c r="A10" s="51"/>
      <c r="B10" s="49"/>
      <c r="C10" s="683" t="s">
        <v>180</v>
      </c>
      <c r="D10" s="684"/>
      <c r="E10" s="661" t="s">
        <v>179</v>
      </c>
      <c r="F10" s="625"/>
      <c r="G10" s="625"/>
      <c r="H10" s="625"/>
      <c r="I10" s="625"/>
      <c r="J10" s="625"/>
      <c r="K10" s="625"/>
      <c r="L10" s="625"/>
      <c r="M10" s="695"/>
      <c r="N10" s="625" t="s">
        <v>178</v>
      </c>
      <c r="O10" s="625"/>
      <c r="P10" s="625"/>
      <c r="Q10" s="625"/>
      <c r="R10" s="956" t="s">
        <v>177</v>
      </c>
      <c r="S10" s="957"/>
      <c r="T10" s="705" t="s">
        <v>176</v>
      </c>
      <c r="U10" s="706"/>
      <c r="V10" s="706"/>
      <c r="W10" s="707"/>
      <c r="X10" s="563" t="s">
        <v>175</v>
      </c>
      <c r="Y10" s="563"/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  <c r="AL10" s="563"/>
      <c r="AM10" s="563"/>
      <c r="AN10" s="563"/>
      <c r="AO10" s="928" t="s">
        <v>174</v>
      </c>
      <c r="AP10" s="551"/>
      <c r="AQ10" s="551"/>
      <c r="AR10" s="551"/>
      <c r="AS10" s="551"/>
      <c r="AT10" s="551"/>
      <c r="AU10" s="551"/>
      <c r="AV10" s="551"/>
      <c r="AW10" s="551"/>
      <c r="AX10" s="551"/>
      <c r="AY10" s="551"/>
      <c r="AZ10" s="551"/>
      <c r="BA10" s="551"/>
      <c r="BB10" s="551"/>
      <c r="BC10" s="551"/>
      <c r="BD10" s="551"/>
      <c r="BE10" s="929"/>
      <c r="BF10" s="610" t="s">
        <v>173</v>
      </c>
      <c r="BG10" s="610"/>
      <c r="BH10" s="945" t="s">
        <v>172</v>
      </c>
      <c r="BI10" s="945"/>
      <c r="BJ10" s="945"/>
      <c r="BK10" s="945"/>
      <c r="BL10" s="945"/>
      <c r="BM10" s="945"/>
      <c r="BN10" s="945"/>
      <c r="BO10" s="945"/>
      <c r="BP10" s="945"/>
      <c r="BQ10" s="945"/>
      <c r="BR10" s="559" t="s">
        <v>23</v>
      </c>
      <c r="BS10" s="560"/>
      <c r="BT10" s="560"/>
      <c r="BU10" s="560"/>
      <c r="BV10" s="560"/>
      <c r="BW10" s="560"/>
      <c r="BX10" s="560"/>
      <c r="BY10" s="560"/>
      <c r="BZ10" s="560"/>
      <c r="CA10" s="560"/>
      <c r="CB10" s="560"/>
      <c r="CC10" s="560"/>
      <c r="CD10" s="705" t="s">
        <v>171</v>
      </c>
      <c r="CE10" s="706"/>
      <c r="CF10" s="706"/>
      <c r="CG10" s="706"/>
      <c r="CH10" s="706"/>
      <c r="CI10" s="707"/>
      <c r="CJ10" s="660" t="s">
        <v>170</v>
      </c>
      <c r="CK10" s="660"/>
      <c r="CL10" s="93"/>
      <c r="CM10" s="93"/>
      <c r="CN10" s="93"/>
      <c r="CO10" s="93"/>
      <c r="CP10" s="659" t="s">
        <v>169</v>
      </c>
      <c r="CQ10" s="660"/>
      <c r="CR10" s="93"/>
      <c r="CS10" s="93"/>
      <c r="CT10" s="93"/>
      <c r="CU10" s="102"/>
      <c r="CV10" s="660" t="s">
        <v>168</v>
      </c>
      <c r="CW10" s="660"/>
      <c r="CX10" s="93"/>
      <c r="CY10" s="93"/>
      <c r="CZ10" s="93"/>
      <c r="DA10" s="102"/>
      <c r="DB10" s="52"/>
      <c r="DC10" s="723"/>
      <c r="DD10" s="586"/>
      <c r="DE10" s="586"/>
      <c r="DF10" s="586"/>
      <c r="DG10" s="586"/>
      <c r="DH10" s="586"/>
      <c r="DI10" s="586"/>
      <c r="DJ10" s="586"/>
      <c r="DK10" s="586"/>
      <c r="DL10" s="586"/>
      <c r="DM10" s="586"/>
      <c r="DN10" s="586"/>
      <c r="DO10" s="586"/>
      <c r="DP10" s="586"/>
      <c r="DQ10" s="586"/>
      <c r="DR10" s="586"/>
      <c r="DS10" s="586"/>
      <c r="DT10" s="586"/>
      <c r="DU10" s="586"/>
      <c r="DV10" s="586"/>
      <c r="DW10" s="586"/>
      <c r="DX10" s="586"/>
      <c r="DY10" s="586"/>
      <c r="DZ10" s="586"/>
      <c r="EA10" s="586"/>
      <c r="EB10" s="586"/>
      <c r="EC10" s="586"/>
      <c r="ED10" s="586"/>
      <c r="EE10" s="586"/>
      <c r="EF10" s="724"/>
    </row>
    <row r="11" spans="1:136" ht="9" customHeight="1" x14ac:dyDescent="0.15">
      <c r="A11" s="51"/>
      <c r="B11" s="49"/>
      <c r="C11" s="683"/>
      <c r="D11" s="684"/>
      <c r="E11" s="661"/>
      <c r="F11" s="625"/>
      <c r="G11" s="625"/>
      <c r="H11" s="625"/>
      <c r="I11" s="625"/>
      <c r="J11" s="625"/>
      <c r="K11" s="625"/>
      <c r="L11" s="625"/>
      <c r="M11" s="695"/>
      <c r="N11" s="625"/>
      <c r="O11" s="625"/>
      <c r="P11" s="625"/>
      <c r="Q11" s="625"/>
      <c r="R11" s="956"/>
      <c r="S11" s="957"/>
      <c r="T11" s="705"/>
      <c r="U11" s="706"/>
      <c r="V11" s="706"/>
      <c r="W11" s="707"/>
      <c r="X11" s="563"/>
      <c r="Y11" s="563"/>
      <c r="Z11" s="563"/>
      <c r="AA11" s="563"/>
      <c r="AB11" s="563"/>
      <c r="AC11" s="563"/>
      <c r="AD11" s="563"/>
      <c r="AE11" s="563"/>
      <c r="AF11" s="563"/>
      <c r="AG11" s="563"/>
      <c r="AH11" s="563"/>
      <c r="AI11" s="563"/>
      <c r="AJ11" s="563"/>
      <c r="AK11" s="563"/>
      <c r="AL11" s="563"/>
      <c r="AM11" s="563"/>
      <c r="AN11" s="563"/>
      <c r="AO11" s="930"/>
      <c r="AP11" s="557"/>
      <c r="AQ11" s="557"/>
      <c r="AR11" s="557"/>
      <c r="AS11" s="557"/>
      <c r="AT11" s="557"/>
      <c r="AU11" s="557"/>
      <c r="AV11" s="557"/>
      <c r="AW11" s="557"/>
      <c r="AX11" s="557"/>
      <c r="AY11" s="557"/>
      <c r="AZ11" s="557"/>
      <c r="BA11" s="557"/>
      <c r="BB11" s="557"/>
      <c r="BC11" s="557"/>
      <c r="BD11" s="557"/>
      <c r="BE11" s="931"/>
      <c r="BF11" s="610"/>
      <c r="BG11" s="610"/>
      <c r="BH11" s="945"/>
      <c r="BI11" s="945"/>
      <c r="BJ11" s="945"/>
      <c r="BK11" s="945"/>
      <c r="BL11" s="945"/>
      <c r="BM11" s="945"/>
      <c r="BN11" s="945"/>
      <c r="BO11" s="945"/>
      <c r="BP11" s="945"/>
      <c r="BQ11" s="945"/>
      <c r="BR11" s="565"/>
      <c r="BS11" s="566"/>
      <c r="BT11" s="566"/>
      <c r="BU11" s="566"/>
      <c r="BV11" s="566"/>
      <c r="BW11" s="566"/>
      <c r="BX11" s="566"/>
      <c r="BY11" s="566"/>
      <c r="BZ11" s="566"/>
      <c r="CA11" s="566"/>
      <c r="CB11" s="566"/>
      <c r="CC11" s="566"/>
      <c r="CD11" s="705"/>
      <c r="CE11" s="706"/>
      <c r="CF11" s="706"/>
      <c r="CG11" s="706"/>
      <c r="CH11" s="706"/>
      <c r="CI11" s="707"/>
      <c r="CJ11" s="625"/>
      <c r="CK11" s="625"/>
      <c r="CL11" s="56"/>
      <c r="CM11" s="56"/>
      <c r="CN11" s="56"/>
      <c r="CO11" s="56"/>
      <c r="CP11" s="661"/>
      <c r="CQ11" s="625"/>
      <c r="CR11" s="56"/>
      <c r="CS11" s="56"/>
      <c r="CT11" s="56"/>
      <c r="CU11" s="101"/>
      <c r="CV11" s="625"/>
      <c r="CW11" s="625"/>
      <c r="CX11" s="56"/>
      <c r="CY11" s="56"/>
      <c r="CZ11" s="56"/>
      <c r="DA11" s="101"/>
      <c r="DB11" s="52"/>
      <c r="DC11" s="723"/>
      <c r="DD11" s="586"/>
      <c r="DE11" s="586"/>
      <c r="DF11" s="586"/>
      <c r="DG11" s="586"/>
      <c r="DH11" s="586"/>
      <c r="DI11" s="586"/>
      <c r="DJ11" s="586"/>
      <c r="DK11" s="586"/>
      <c r="DL11" s="586"/>
      <c r="DM11" s="586"/>
      <c r="DN11" s="586"/>
      <c r="DO11" s="586"/>
      <c r="DP11" s="586"/>
      <c r="DQ11" s="586"/>
      <c r="DR11" s="586"/>
      <c r="DS11" s="586"/>
      <c r="DT11" s="586"/>
      <c r="DU11" s="586"/>
      <c r="DV11" s="586"/>
      <c r="DW11" s="586"/>
      <c r="DX11" s="586"/>
      <c r="DY11" s="586"/>
      <c r="DZ11" s="586"/>
      <c r="EA11" s="586"/>
      <c r="EB11" s="586"/>
      <c r="EC11" s="586"/>
      <c r="ED11" s="586"/>
      <c r="EE11" s="586"/>
      <c r="EF11" s="724"/>
    </row>
    <row r="12" spans="1:136" ht="9" customHeight="1" x14ac:dyDescent="0.15">
      <c r="A12" s="51"/>
      <c r="B12" s="49"/>
      <c r="C12" s="683"/>
      <c r="D12" s="684"/>
      <c r="E12" s="661"/>
      <c r="F12" s="625"/>
      <c r="G12" s="625"/>
      <c r="H12" s="625"/>
      <c r="I12" s="625"/>
      <c r="J12" s="625"/>
      <c r="K12" s="625"/>
      <c r="L12" s="625"/>
      <c r="M12" s="695"/>
      <c r="N12" s="625"/>
      <c r="O12" s="625"/>
      <c r="P12" s="625"/>
      <c r="Q12" s="625"/>
      <c r="R12" s="956"/>
      <c r="S12" s="957"/>
      <c r="T12" s="705"/>
      <c r="U12" s="706"/>
      <c r="V12" s="706"/>
      <c r="W12" s="707"/>
      <c r="X12" s="647" t="s">
        <v>167</v>
      </c>
      <c r="Y12" s="647"/>
      <c r="Z12" s="100"/>
      <c r="AA12" s="100"/>
      <c r="AB12" s="100"/>
      <c r="AC12" s="100"/>
      <c r="AD12" s="100"/>
      <c r="AE12" s="646" t="s">
        <v>166</v>
      </c>
      <c r="AF12" s="909"/>
      <c r="AG12" s="647" t="s">
        <v>165</v>
      </c>
      <c r="AH12" s="647"/>
      <c r="AI12" s="647"/>
      <c r="AJ12" s="100"/>
      <c r="AK12" s="100"/>
      <c r="AL12" s="100"/>
      <c r="AM12" s="100"/>
      <c r="AN12" s="99"/>
      <c r="AO12" s="646" t="s">
        <v>164</v>
      </c>
      <c r="AP12" s="647"/>
      <c r="AQ12" s="70"/>
      <c r="AR12" s="70"/>
      <c r="AS12" s="70"/>
      <c r="AT12" s="70"/>
      <c r="AU12" s="70"/>
      <c r="AV12" s="70"/>
      <c r="AW12" s="70"/>
      <c r="AX12" s="646" t="s">
        <v>163</v>
      </c>
      <c r="AY12" s="909"/>
      <c r="AZ12" s="647" t="s">
        <v>162</v>
      </c>
      <c r="BA12" s="647"/>
      <c r="BB12" s="70"/>
      <c r="BC12" s="70"/>
      <c r="BD12" s="70"/>
      <c r="BE12" s="77"/>
      <c r="BF12" s="52"/>
      <c r="BG12" s="52"/>
      <c r="BH12" s="946" t="s">
        <v>161</v>
      </c>
      <c r="BI12" s="946"/>
      <c r="BJ12" s="946"/>
      <c r="BK12" s="946"/>
      <c r="BL12" s="946"/>
      <c r="BM12" s="946"/>
      <c r="BN12" s="946"/>
      <c r="BO12" s="946"/>
      <c r="BP12" s="946"/>
      <c r="BQ12" s="946"/>
      <c r="BR12" s="646" t="s">
        <v>160</v>
      </c>
      <c r="BS12" s="647"/>
      <c r="BT12" s="100"/>
      <c r="BU12" s="100"/>
      <c r="BV12" s="100"/>
      <c r="BW12" s="99"/>
      <c r="BX12" s="647" t="s">
        <v>159</v>
      </c>
      <c r="BY12" s="647"/>
      <c r="BZ12" s="70"/>
      <c r="CA12" s="70"/>
      <c r="CB12" s="70"/>
      <c r="CC12" s="70"/>
      <c r="CD12" s="705"/>
      <c r="CE12" s="706"/>
      <c r="CF12" s="706"/>
      <c r="CG12" s="706"/>
      <c r="CH12" s="706"/>
      <c r="CI12" s="707"/>
      <c r="CJ12" s="625" t="s">
        <v>158</v>
      </c>
      <c r="CK12" s="625"/>
      <c r="CL12" s="625"/>
      <c r="CM12" s="625"/>
      <c r="CN12" s="625"/>
      <c r="CO12" s="625"/>
      <c r="CP12" s="661" t="s">
        <v>157</v>
      </c>
      <c r="CQ12" s="625"/>
      <c r="CR12" s="625"/>
      <c r="CS12" s="625"/>
      <c r="CT12" s="625"/>
      <c r="CU12" s="695"/>
      <c r="CV12" s="706" t="s">
        <v>156</v>
      </c>
      <c r="CW12" s="706"/>
      <c r="CX12" s="706"/>
      <c r="CY12" s="706"/>
      <c r="CZ12" s="706"/>
      <c r="DA12" s="707"/>
      <c r="DB12" s="52"/>
      <c r="DC12" s="677" t="s">
        <v>155</v>
      </c>
      <c r="DD12" s="677"/>
      <c r="DE12" s="677"/>
      <c r="DF12" s="677"/>
      <c r="DG12" s="677"/>
      <c r="DH12" s="677"/>
      <c r="DI12" s="677"/>
      <c r="DJ12" s="677"/>
      <c r="DK12" s="677"/>
      <c r="DL12" s="581" t="s">
        <v>338</v>
      </c>
      <c r="DM12" s="581"/>
      <c r="DN12" s="581"/>
      <c r="DO12" s="581"/>
      <c r="DP12" s="581"/>
      <c r="DQ12" s="581" t="s">
        <v>154</v>
      </c>
      <c r="DR12" s="581"/>
      <c r="DS12" s="581"/>
      <c r="DT12" s="677" t="s">
        <v>153</v>
      </c>
      <c r="DU12" s="677"/>
      <c r="DV12" s="677"/>
      <c r="DW12" s="677"/>
      <c r="DX12" s="680" t="s">
        <v>339</v>
      </c>
      <c r="DY12" s="680"/>
      <c r="DZ12" s="680"/>
      <c r="EA12" s="680"/>
      <c r="EB12" s="680"/>
      <c r="EC12" s="680"/>
      <c r="ED12" s="581" t="s">
        <v>152</v>
      </c>
      <c r="EE12" s="581"/>
      <c r="EF12" s="581"/>
    </row>
    <row r="13" spans="1:136" ht="9" customHeight="1" x14ac:dyDescent="0.15">
      <c r="A13" s="51"/>
      <c r="B13" s="49"/>
      <c r="C13" s="683"/>
      <c r="D13" s="684"/>
      <c r="E13" s="661"/>
      <c r="F13" s="625"/>
      <c r="G13" s="625"/>
      <c r="H13" s="625"/>
      <c r="I13" s="625"/>
      <c r="J13" s="625"/>
      <c r="K13" s="625"/>
      <c r="L13" s="625"/>
      <c r="M13" s="695"/>
      <c r="N13" s="625"/>
      <c r="O13" s="625"/>
      <c r="P13" s="625"/>
      <c r="Q13" s="625"/>
      <c r="R13" s="646" t="s">
        <v>151</v>
      </c>
      <c r="S13" s="909"/>
      <c r="T13" s="705"/>
      <c r="U13" s="706"/>
      <c r="V13" s="706"/>
      <c r="W13" s="707"/>
      <c r="X13" s="610"/>
      <c r="Y13" s="610"/>
      <c r="Z13" s="98"/>
      <c r="AA13" s="98"/>
      <c r="AB13" s="98"/>
      <c r="AC13" s="98"/>
      <c r="AD13" s="98"/>
      <c r="AE13" s="648"/>
      <c r="AF13" s="910"/>
      <c r="AG13" s="610"/>
      <c r="AH13" s="610"/>
      <c r="AI13" s="610"/>
      <c r="AJ13" s="98"/>
      <c r="AK13" s="98"/>
      <c r="AL13" s="98"/>
      <c r="AM13" s="98"/>
      <c r="AN13" s="97"/>
      <c r="AO13" s="648"/>
      <c r="AP13" s="610"/>
      <c r="AQ13" s="52"/>
      <c r="AR13" s="52"/>
      <c r="AS13" s="52"/>
      <c r="AT13" s="52"/>
      <c r="AU13" s="52"/>
      <c r="AV13" s="52"/>
      <c r="AW13" s="52"/>
      <c r="AX13" s="648"/>
      <c r="AY13" s="910"/>
      <c r="AZ13" s="610"/>
      <c r="BA13" s="610"/>
      <c r="BB13" s="52"/>
      <c r="BC13" s="52"/>
      <c r="BD13" s="52"/>
      <c r="BE13" s="71"/>
      <c r="BF13" s="52"/>
      <c r="BG13" s="52"/>
      <c r="BH13" s="946"/>
      <c r="BI13" s="946"/>
      <c r="BJ13" s="946"/>
      <c r="BK13" s="946"/>
      <c r="BL13" s="946"/>
      <c r="BM13" s="946"/>
      <c r="BN13" s="946"/>
      <c r="BO13" s="946"/>
      <c r="BP13" s="946"/>
      <c r="BQ13" s="946"/>
      <c r="BR13" s="648"/>
      <c r="BS13" s="610"/>
      <c r="BT13" s="98"/>
      <c r="BU13" s="98"/>
      <c r="BV13" s="98"/>
      <c r="BW13" s="97"/>
      <c r="BX13" s="610"/>
      <c r="BY13" s="610"/>
      <c r="BZ13" s="52"/>
      <c r="CA13" s="52"/>
      <c r="CB13" s="52"/>
      <c r="CC13" s="52"/>
      <c r="CD13" s="705"/>
      <c r="CE13" s="706"/>
      <c r="CF13" s="706"/>
      <c r="CG13" s="706"/>
      <c r="CH13" s="706"/>
      <c r="CI13" s="707"/>
      <c r="CJ13" s="625"/>
      <c r="CK13" s="625"/>
      <c r="CL13" s="625"/>
      <c r="CM13" s="625"/>
      <c r="CN13" s="625"/>
      <c r="CO13" s="625"/>
      <c r="CP13" s="696"/>
      <c r="CQ13" s="697"/>
      <c r="CR13" s="697"/>
      <c r="CS13" s="697"/>
      <c r="CT13" s="697"/>
      <c r="CU13" s="698"/>
      <c r="CV13" s="706"/>
      <c r="CW13" s="706"/>
      <c r="CX13" s="706"/>
      <c r="CY13" s="706"/>
      <c r="CZ13" s="706"/>
      <c r="DA13" s="707"/>
      <c r="DB13" s="52"/>
      <c r="DC13" s="678"/>
      <c r="DD13" s="678"/>
      <c r="DE13" s="678"/>
      <c r="DF13" s="678"/>
      <c r="DG13" s="678"/>
      <c r="DH13" s="678"/>
      <c r="DI13" s="678"/>
      <c r="DJ13" s="678"/>
      <c r="DK13" s="678"/>
      <c r="DL13" s="582"/>
      <c r="DM13" s="582"/>
      <c r="DN13" s="582"/>
      <c r="DO13" s="582"/>
      <c r="DP13" s="582"/>
      <c r="DQ13" s="582"/>
      <c r="DR13" s="582"/>
      <c r="DS13" s="582"/>
      <c r="DT13" s="678"/>
      <c r="DU13" s="678"/>
      <c r="DV13" s="678"/>
      <c r="DW13" s="678"/>
      <c r="DX13" s="681"/>
      <c r="DY13" s="681"/>
      <c r="DZ13" s="681"/>
      <c r="EA13" s="681"/>
      <c r="EB13" s="681"/>
      <c r="EC13" s="681"/>
      <c r="ED13" s="582"/>
      <c r="EE13" s="582"/>
      <c r="EF13" s="582"/>
    </row>
    <row r="14" spans="1:136" ht="9" customHeight="1" x14ac:dyDescent="0.15">
      <c r="A14" s="51"/>
      <c r="B14" s="49"/>
      <c r="C14" s="683"/>
      <c r="D14" s="684"/>
      <c r="E14" s="661"/>
      <c r="F14" s="625"/>
      <c r="G14" s="625"/>
      <c r="H14" s="625"/>
      <c r="I14" s="625"/>
      <c r="J14" s="625"/>
      <c r="K14" s="625"/>
      <c r="L14" s="625"/>
      <c r="M14" s="695"/>
      <c r="N14" s="625"/>
      <c r="O14" s="625"/>
      <c r="P14" s="625"/>
      <c r="Q14" s="625"/>
      <c r="R14" s="648"/>
      <c r="S14" s="910"/>
      <c r="T14" s="705"/>
      <c r="U14" s="706"/>
      <c r="V14" s="706"/>
      <c r="W14" s="707"/>
      <c r="X14" s="586" t="s">
        <v>148</v>
      </c>
      <c r="Y14" s="586"/>
      <c r="Z14" s="586"/>
      <c r="AA14" s="586"/>
      <c r="AB14" s="586"/>
      <c r="AC14" s="586"/>
      <c r="AD14" s="586"/>
      <c r="AE14" s="683" t="s">
        <v>150</v>
      </c>
      <c r="AF14" s="685"/>
      <c r="AG14" s="706" t="s">
        <v>149</v>
      </c>
      <c r="AH14" s="706"/>
      <c r="AI14" s="706"/>
      <c r="AJ14" s="706"/>
      <c r="AK14" s="706"/>
      <c r="AL14" s="706"/>
      <c r="AM14" s="706"/>
      <c r="AN14" s="707"/>
      <c r="AO14" s="723" t="s">
        <v>148</v>
      </c>
      <c r="AP14" s="586"/>
      <c r="AQ14" s="586"/>
      <c r="AR14" s="586"/>
      <c r="AS14" s="586"/>
      <c r="AT14" s="586"/>
      <c r="AU14" s="586"/>
      <c r="AV14" s="586"/>
      <c r="AW14" s="586"/>
      <c r="AX14" s="683" t="s">
        <v>147</v>
      </c>
      <c r="AY14" s="685"/>
      <c r="AZ14" s="706" t="s">
        <v>146</v>
      </c>
      <c r="BA14" s="706"/>
      <c r="BB14" s="706"/>
      <c r="BC14" s="706"/>
      <c r="BD14" s="706"/>
      <c r="BE14" s="707"/>
      <c r="BF14" s="52"/>
      <c r="BG14" s="52"/>
      <c r="BH14" s="946" t="s">
        <v>145</v>
      </c>
      <c r="BI14" s="946"/>
      <c r="BJ14" s="946"/>
      <c r="BK14" s="946"/>
      <c r="BL14" s="946"/>
      <c r="BM14" s="946"/>
      <c r="BN14" s="946"/>
      <c r="BO14" s="946"/>
      <c r="BP14" s="946"/>
      <c r="BQ14" s="946"/>
      <c r="BR14" s="932" t="s">
        <v>144</v>
      </c>
      <c r="BS14" s="933"/>
      <c r="BT14" s="933"/>
      <c r="BU14" s="933"/>
      <c r="BV14" s="933"/>
      <c r="BW14" s="934"/>
      <c r="BX14" s="706" t="s">
        <v>143</v>
      </c>
      <c r="BY14" s="706"/>
      <c r="BZ14" s="706"/>
      <c r="CA14" s="706"/>
      <c r="CB14" s="706"/>
      <c r="CC14" s="706"/>
      <c r="CD14" s="683" t="s">
        <v>142</v>
      </c>
      <c r="CE14" s="684"/>
      <c r="CF14" s="684"/>
      <c r="CG14" s="684"/>
      <c r="CH14" s="684"/>
      <c r="CI14" s="685"/>
      <c r="CJ14" s="1016" t="s">
        <v>141</v>
      </c>
      <c r="CK14" s="1016"/>
      <c r="CL14" s="1016"/>
      <c r="CM14" s="1016"/>
      <c r="CN14" s="1016"/>
      <c r="CO14" s="1016"/>
      <c r="CP14" s="659" t="s">
        <v>140</v>
      </c>
      <c r="CQ14" s="660"/>
      <c r="CR14" s="660"/>
      <c r="CS14" s="660"/>
      <c r="CT14" s="660"/>
      <c r="CU14" s="742"/>
      <c r="CV14" s="706"/>
      <c r="CW14" s="706"/>
      <c r="CX14" s="706"/>
      <c r="CY14" s="706"/>
      <c r="CZ14" s="706"/>
      <c r="DA14" s="707"/>
      <c r="DB14" s="52"/>
      <c r="DC14" s="678"/>
      <c r="DD14" s="678"/>
      <c r="DE14" s="678"/>
      <c r="DF14" s="678"/>
      <c r="DG14" s="678"/>
      <c r="DH14" s="678"/>
      <c r="DI14" s="678"/>
      <c r="DJ14" s="678"/>
      <c r="DK14" s="678"/>
      <c r="DL14" s="582"/>
      <c r="DM14" s="582"/>
      <c r="DN14" s="582"/>
      <c r="DO14" s="582"/>
      <c r="DP14" s="582"/>
      <c r="DQ14" s="582"/>
      <c r="DR14" s="582"/>
      <c r="DS14" s="582"/>
      <c r="DT14" s="678"/>
      <c r="DU14" s="678"/>
      <c r="DV14" s="678"/>
      <c r="DW14" s="678"/>
      <c r="DX14" s="681"/>
      <c r="DY14" s="681"/>
      <c r="DZ14" s="681"/>
      <c r="EA14" s="681"/>
      <c r="EB14" s="681"/>
      <c r="EC14" s="681"/>
      <c r="ED14" s="582"/>
      <c r="EE14" s="582"/>
      <c r="EF14" s="582"/>
    </row>
    <row r="15" spans="1:136" ht="9" customHeight="1" x14ac:dyDescent="0.15">
      <c r="A15" s="51"/>
      <c r="B15" s="49"/>
      <c r="C15" s="683"/>
      <c r="D15" s="684"/>
      <c r="E15" s="661"/>
      <c r="F15" s="625"/>
      <c r="G15" s="625"/>
      <c r="H15" s="625"/>
      <c r="I15" s="625"/>
      <c r="J15" s="625"/>
      <c r="K15" s="625"/>
      <c r="L15" s="625"/>
      <c r="M15" s="695"/>
      <c r="N15" s="625"/>
      <c r="O15" s="625"/>
      <c r="P15" s="625"/>
      <c r="Q15" s="625"/>
      <c r="R15" s="683" t="s">
        <v>139</v>
      </c>
      <c r="S15" s="685"/>
      <c r="T15" s="705"/>
      <c r="U15" s="706"/>
      <c r="V15" s="706"/>
      <c r="W15" s="707"/>
      <c r="X15" s="586"/>
      <c r="Y15" s="586"/>
      <c r="Z15" s="586"/>
      <c r="AA15" s="586"/>
      <c r="AB15" s="586"/>
      <c r="AC15" s="586"/>
      <c r="AD15" s="586"/>
      <c r="AE15" s="683"/>
      <c r="AF15" s="685"/>
      <c r="AG15" s="706"/>
      <c r="AH15" s="706"/>
      <c r="AI15" s="706"/>
      <c r="AJ15" s="706"/>
      <c r="AK15" s="706"/>
      <c r="AL15" s="706"/>
      <c r="AM15" s="706"/>
      <c r="AN15" s="707"/>
      <c r="AO15" s="723"/>
      <c r="AP15" s="586"/>
      <c r="AQ15" s="586"/>
      <c r="AR15" s="586"/>
      <c r="AS15" s="586"/>
      <c r="AT15" s="586"/>
      <c r="AU15" s="586"/>
      <c r="AV15" s="586"/>
      <c r="AW15" s="586"/>
      <c r="AX15" s="683"/>
      <c r="AY15" s="685"/>
      <c r="AZ15" s="706"/>
      <c r="BA15" s="706"/>
      <c r="BB15" s="706"/>
      <c r="BC15" s="706"/>
      <c r="BD15" s="706"/>
      <c r="BE15" s="707"/>
      <c r="BF15" s="52"/>
      <c r="BG15" s="52"/>
      <c r="BH15" s="946"/>
      <c r="BI15" s="946"/>
      <c r="BJ15" s="946"/>
      <c r="BK15" s="946"/>
      <c r="BL15" s="946"/>
      <c r="BM15" s="946"/>
      <c r="BN15" s="946"/>
      <c r="BO15" s="946"/>
      <c r="BP15" s="946"/>
      <c r="BQ15" s="946"/>
      <c r="BR15" s="932"/>
      <c r="BS15" s="933"/>
      <c r="BT15" s="933"/>
      <c r="BU15" s="933"/>
      <c r="BV15" s="933"/>
      <c r="BW15" s="934"/>
      <c r="BX15" s="706"/>
      <c r="BY15" s="706"/>
      <c r="BZ15" s="706"/>
      <c r="CA15" s="706"/>
      <c r="CB15" s="706"/>
      <c r="CC15" s="706"/>
      <c r="CD15" s="683"/>
      <c r="CE15" s="684"/>
      <c r="CF15" s="684"/>
      <c r="CG15" s="684"/>
      <c r="CH15" s="684"/>
      <c r="CI15" s="685"/>
      <c r="CJ15" s="706"/>
      <c r="CK15" s="706"/>
      <c r="CL15" s="706"/>
      <c r="CM15" s="706"/>
      <c r="CN15" s="706"/>
      <c r="CO15" s="706"/>
      <c r="CP15" s="661"/>
      <c r="CQ15" s="625"/>
      <c r="CR15" s="625"/>
      <c r="CS15" s="625"/>
      <c r="CT15" s="625"/>
      <c r="CU15" s="695"/>
      <c r="CV15" s="706"/>
      <c r="CW15" s="706"/>
      <c r="CX15" s="706"/>
      <c r="CY15" s="706"/>
      <c r="CZ15" s="706"/>
      <c r="DA15" s="707"/>
      <c r="DB15" s="52"/>
      <c r="DC15" s="678"/>
      <c r="DD15" s="678"/>
      <c r="DE15" s="678"/>
      <c r="DF15" s="678"/>
      <c r="DG15" s="678"/>
      <c r="DH15" s="678"/>
      <c r="DI15" s="678"/>
      <c r="DJ15" s="678"/>
      <c r="DK15" s="678"/>
      <c r="DL15" s="582"/>
      <c r="DM15" s="582"/>
      <c r="DN15" s="582"/>
      <c r="DO15" s="582"/>
      <c r="DP15" s="582"/>
      <c r="DQ15" s="582"/>
      <c r="DR15" s="582"/>
      <c r="DS15" s="582"/>
      <c r="DT15" s="678"/>
      <c r="DU15" s="678"/>
      <c r="DV15" s="678"/>
      <c r="DW15" s="678"/>
      <c r="DX15" s="681"/>
      <c r="DY15" s="681"/>
      <c r="DZ15" s="681"/>
      <c r="EA15" s="681"/>
      <c r="EB15" s="681"/>
      <c r="EC15" s="681"/>
      <c r="ED15" s="582"/>
      <c r="EE15" s="582"/>
      <c r="EF15" s="582"/>
    </row>
    <row r="16" spans="1:136" ht="9" customHeight="1" x14ac:dyDescent="0.15">
      <c r="A16" s="51"/>
      <c r="B16" s="49"/>
      <c r="C16" s="683"/>
      <c r="D16" s="684"/>
      <c r="E16" s="661"/>
      <c r="F16" s="625"/>
      <c r="G16" s="625"/>
      <c r="H16" s="625"/>
      <c r="I16" s="625"/>
      <c r="J16" s="625"/>
      <c r="K16" s="625"/>
      <c r="L16" s="625"/>
      <c r="M16" s="695"/>
      <c r="N16" s="625"/>
      <c r="O16" s="625"/>
      <c r="P16" s="625"/>
      <c r="Q16" s="625"/>
      <c r="R16" s="683"/>
      <c r="S16" s="685"/>
      <c r="T16" s="705"/>
      <c r="U16" s="706"/>
      <c r="V16" s="706"/>
      <c r="W16" s="707"/>
      <c r="X16" s="586"/>
      <c r="Y16" s="586"/>
      <c r="Z16" s="586"/>
      <c r="AA16" s="586"/>
      <c r="AB16" s="586"/>
      <c r="AC16" s="586"/>
      <c r="AD16" s="586"/>
      <c r="AE16" s="683"/>
      <c r="AF16" s="685"/>
      <c r="AG16" s="706"/>
      <c r="AH16" s="706"/>
      <c r="AI16" s="706"/>
      <c r="AJ16" s="706"/>
      <c r="AK16" s="706"/>
      <c r="AL16" s="706"/>
      <c r="AM16" s="706"/>
      <c r="AN16" s="707"/>
      <c r="AO16" s="723"/>
      <c r="AP16" s="586"/>
      <c r="AQ16" s="586"/>
      <c r="AR16" s="586"/>
      <c r="AS16" s="586"/>
      <c r="AT16" s="586"/>
      <c r="AU16" s="586"/>
      <c r="AV16" s="586"/>
      <c r="AW16" s="586"/>
      <c r="AX16" s="683"/>
      <c r="AY16" s="685"/>
      <c r="AZ16" s="706"/>
      <c r="BA16" s="706"/>
      <c r="BB16" s="706"/>
      <c r="BC16" s="706"/>
      <c r="BD16" s="706"/>
      <c r="BE16" s="707"/>
      <c r="BF16" s="926" t="s">
        <v>138</v>
      </c>
      <c r="BG16" s="926"/>
      <c r="BH16" s="926"/>
      <c r="BI16" s="926"/>
      <c r="BJ16" s="926"/>
      <c r="BK16" s="926"/>
      <c r="BL16" s="926" t="s">
        <v>137</v>
      </c>
      <c r="BM16" s="926"/>
      <c r="BN16" s="926"/>
      <c r="BO16" s="926"/>
      <c r="BP16" s="926"/>
      <c r="BQ16" s="808"/>
      <c r="BR16" s="932"/>
      <c r="BS16" s="933"/>
      <c r="BT16" s="933"/>
      <c r="BU16" s="933"/>
      <c r="BV16" s="933"/>
      <c r="BW16" s="934"/>
      <c r="BX16" s="706"/>
      <c r="BY16" s="706"/>
      <c r="BZ16" s="706"/>
      <c r="CA16" s="706"/>
      <c r="CB16" s="706"/>
      <c r="CC16" s="706"/>
      <c r="CD16" s="683"/>
      <c r="CE16" s="684"/>
      <c r="CF16" s="684"/>
      <c r="CG16" s="684"/>
      <c r="CH16" s="684"/>
      <c r="CI16" s="685"/>
      <c r="CJ16" s="706"/>
      <c r="CK16" s="706"/>
      <c r="CL16" s="706"/>
      <c r="CM16" s="706"/>
      <c r="CN16" s="706"/>
      <c r="CO16" s="706"/>
      <c r="CP16" s="661"/>
      <c r="CQ16" s="625"/>
      <c r="CR16" s="625"/>
      <c r="CS16" s="625"/>
      <c r="CT16" s="625"/>
      <c r="CU16" s="695"/>
      <c r="CV16" s="706"/>
      <c r="CW16" s="706"/>
      <c r="CX16" s="706"/>
      <c r="CY16" s="706"/>
      <c r="CZ16" s="706"/>
      <c r="DA16" s="707"/>
      <c r="DB16" s="52"/>
      <c r="DC16" s="678"/>
      <c r="DD16" s="678"/>
      <c r="DE16" s="678"/>
      <c r="DF16" s="678"/>
      <c r="DG16" s="678"/>
      <c r="DH16" s="678"/>
      <c r="DI16" s="678"/>
      <c r="DJ16" s="678"/>
      <c r="DK16" s="678"/>
      <c r="DL16" s="582"/>
      <c r="DM16" s="582"/>
      <c r="DN16" s="582"/>
      <c r="DO16" s="582"/>
      <c r="DP16" s="582"/>
      <c r="DQ16" s="582"/>
      <c r="DR16" s="582"/>
      <c r="DS16" s="582"/>
      <c r="DT16" s="678"/>
      <c r="DU16" s="678"/>
      <c r="DV16" s="678"/>
      <c r="DW16" s="678"/>
      <c r="DX16" s="681"/>
      <c r="DY16" s="681"/>
      <c r="DZ16" s="681"/>
      <c r="EA16" s="681"/>
      <c r="EB16" s="681"/>
      <c r="EC16" s="681"/>
      <c r="ED16" s="582"/>
      <c r="EE16" s="582"/>
      <c r="EF16" s="582"/>
    </row>
    <row r="17" spans="1:136" ht="9" customHeight="1" x14ac:dyDescent="0.15">
      <c r="A17" s="51"/>
      <c r="B17" s="49"/>
      <c r="C17" s="686"/>
      <c r="D17" s="687"/>
      <c r="E17" s="696"/>
      <c r="F17" s="697"/>
      <c r="G17" s="697"/>
      <c r="H17" s="697"/>
      <c r="I17" s="697"/>
      <c r="J17" s="697"/>
      <c r="K17" s="697"/>
      <c r="L17" s="697"/>
      <c r="M17" s="698"/>
      <c r="N17" s="697"/>
      <c r="O17" s="697"/>
      <c r="P17" s="697"/>
      <c r="Q17" s="697"/>
      <c r="R17" s="686"/>
      <c r="S17" s="688"/>
      <c r="T17" s="955"/>
      <c r="U17" s="911"/>
      <c r="V17" s="911"/>
      <c r="W17" s="912"/>
      <c r="X17" s="544"/>
      <c r="Y17" s="544"/>
      <c r="Z17" s="544"/>
      <c r="AA17" s="544"/>
      <c r="AB17" s="544"/>
      <c r="AC17" s="544"/>
      <c r="AD17" s="544"/>
      <c r="AE17" s="686"/>
      <c r="AF17" s="688"/>
      <c r="AG17" s="911"/>
      <c r="AH17" s="911"/>
      <c r="AI17" s="911"/>
      <c r="AJ17" s="911"/>
      <c r="AK17" s="911"/>
      <c r="AL17" s="911"/>
      <c r="AM17" s="911"/>
      <c r="AN17" s="912"/>
      <c r="AO17" s="798"/>
      <c r="AP17" s="544"/>
      <c r="AQ17" s="544"/>
      <c r="AR17" s="544"/>
      <c r="AS17" s="544"/>
      <c r="AT17" s="544"/>
      <c r="AU17" s="544"/>
      <c r="AV17" s="544"/>
      <c r="AW17" s="544"/>
      <c r="AX17" s="686"/>
      <c r="AY17" s="688"/>
      <c r="AZ17" s="911"/>
      <c r="BA17" s="911"/>
      <c r="BB17" s="911"/>
      <c r="BC17" s="911"/>
      <c r="BD17" s="911"/>
      <c r="BE17" s="912"/>
      <c r="BF17" s="927"/>
      <c r="BG17" s="927"/>
      <c r="BH17" s="927"/>
      <c r="BI17" s="927"/>
      <c r="BJ17" s="927"/>
      <c r="BK17" s="927"/>
      <c r="BL17" s="927"/>
      <c r="BM17" s="927"/>
      <c r="BN17" s="927"/>
      <c r="BO17" s="927"/>
      <c r="BP17" s="927"/>
      <c r="BQ17" s="798"/>
      <c r="BR17" s="935"/>
      <c r="BS17" s="936"/>
      <c r="BT17" s="936"/>
      <c r="BU17" s="936"/>
      <c r="BV17" s="936"/>
      <c r="BW17" s="937"/>
      <c r="BX17" s="911"/>
      <c r="BY17" s="911"/>
      <c r="BZ17" s="911"/>
      <c r="CA17" s="911"/>
      <c r="CB17" s="911"/>
      <c r="CC17" s="911"/>
      <c r="CD17" s="686"/>
      <c r="CE17" s="687"/>
      <c r="CF17" s="687"/>
      <c r="CG17" s="687"/>
      <c r="CH17" s="687"/>
      <c r="CI17" s="688"/>
      <c r="CJ17" s="911"/>
      <c r="CK17" s="911"/>
      <c r="CL17" s="911"/>
      <c r="CM17" s="911"/>
      <c r="CN17" s="911"/>
      <c r="CO17" s="911"/>
      <c r="CP17" s="696"/>
      <c r="CQ17" s="697"/>
      <c r="CR17" s="697"/>
      <c r="CS17" s="697"/>
      <c r="CT17" s="697"/>
      <c r="CU17" s="698"/>
      <c r="CV17" s="911"/>
      <c r="CW17" s="911"/>
      <c r="CX17" s="911"/>
      <c r="CY17" s="911"/>
      <c r="CZ17" s="911"/>
      <c r="DA17" s="912"/>
      <c r="DB17" s="52"/>
      <c r="DC17" s="679"/>
      <c r="DD17" s="679"/>
      <c r="DE17" s="679"/>
      <c r="DF17" s="679"/>
      <c r="DG17" s="679"/>
      <c r="DH17" s="679"/>
      <c r="DI17" s="679"/>
      <c r="DJ17" s="679"/>
      <c r="DK17" s="679"/>
      <c r="DL17" s="583"/>
      <c r="DM17" s="583"/>
      <c r="DN17" s="583"/>
      <c r="DO17" s="583"/>
      <c r="DP17" s="583"/>
      <c r="DQ17" s="583"/>
      <c r="DR17" s="583"/>
      <c r="DS17" s="583"/>
      <c r="DT17" s="679"/>
      <c r="DU17" s="679"/>
      <c r="DV17" s="679"/>
      <c r="DW17" s="679"/>
      <c r="DX17" s="682"/>
      <c r="DY17" s="682"/>
      <c r="DZ17" s="682"/>
      <c r="EA17" s="682"/>
      <c r="EB17" s="682"/>
      <c r="EC17" s="682"/>
      <c r="ED17" s="583"/>
      <c r="EE17" s="583"/>
      <c r="EF17" s="583"/>
    </row>
    <row r="18" spans="1:136" ht="6.75" customHeight="1" x14ac:dyDescent="0.15">
      <c r="A18" s="51"/>
      <c r="B18" s="49"/>
      <c r="C18" s="959" t="s">
        <v>328</v>
      </c>
      <c r="D18" s="960"/>
      <c r="E18" s="965" t="s">
        <v>330</v>
      </c>
      <c r="F18" s="966"/>
      <c r="G18" s="966"/>
      <c r="H18" s="966"/>
      <c r="I18" s="966"/>
      <c r="J18" s="966"/>
      <c r="K18" s="966"/>
      <c r="L18" s="966"/>
      <c r="M18" s="967"/>
      <c r="N18" s="859">
        <v>9</v>
      </c>
      <c r="O18" s="862">
        <v>8</v>
      </c>
      <c r="P18" s="862">
        <v>0</v>
      </c>
      <c r="Q18" s="865">
        <v>1</v>
      </c>
      <c r="R18" s="994" t="s">
        <v>136</v>
      </c>
      <c r="S18" s="995"/>
      <c r="T18" s="808" t="s">
        <v>126</v>
      </c>
      <c r="U18" s="543"/>
      <c r="V18" s="543"/>
      <c r="W18" s="809"/>
      <c r="X18" s="635" t="s">
        <v>125</v>
      </c>
      <c r="Y18" s="95"/>
      <c r="Z18" s="95"/>
      <c r="AA18" s="95"/>
      <c r="AB18" s="95"/>
      <c r="AC18" s="535" t="s">
        <v>2</v>
      </c>
      <c r="AD18" s="536"/>
      <c r="AE18" s="907" t="s">
        <v>133</v>
      </c>
      <c r="AF18" s="908"/>
      <c r="AG18" s="635" t="s">
        <v>125</v>
      </c>
      <c r="AH18" s="636"/>
      <c r="AI18" s="95"/>
      <c r="AJ18" s="95"/>
      <c r="AK18" s="95"/>
      <c r="AL18" s="95"/>
      <c r="AM18" s="535" t="s">
        <v>16</v>
      </c>
      <c r="AN18" s="536"/>
      <c r="AO18" s="635" t="s">
        <v>135</v>
      </c>
      <c r="AP18" s="636"/>
      <c r="AQ18" s="95"/>
      <c r="AR18" s="95"/>
      <c r="AS18" s="95"/>
      <c r="AT18" s="95"/>
      <c r="AU18" s="95"/>
      <c r="AV18" s="535" t="s">
        <v>2</v>
      </c>
      <c r="AW18" s="536"/>
      <c r="AX18" s="1036" t="s">
        <v>133</v>
      </c>
      <c r="AY18" s="1037"/>
      <c r="AZ18" s="79"/>
      <c r="BA18" s="79"/>
      <c r="BB18" s="79"/>
      <c r="BC18" s="79"/>
      <c r="BD18" s="535" t="s">
        <v>16</v>
      </c>
      <c r="BE18" s="535"/>
      <c r="BF18" s="89"/>
      <c r="BG18" s="79"/>
      <c r="BH18" s="79"/>
      <c r="BI18" s="79"/>
      <c r="BJ18" s="535" t="s">
        <v>16</v>
      </c>
      <c r="BK18" s="536"/>
      <c r="BL18" s="79"/>
      <c r="BM18" s="79"/>
      <c r="BN18" s="79"/>
      <c r="BO18" s="79"/>
      <c r="BP18" s="535" t="s">
        <v>16</v>
      </c>
      <c r="BQ18" s="535"/>
      <c r="BR18" s="89"/>
      <c r="BS18" s="79"/>
      <c r="BT18" s="79"/>
      <c r="BU18" s="79"/>
      <c r="BV18" s="535" t="s">
        <v>134</v>
      </c>
      <c r="BW18" s="536"/>
      <c r="BX18" s="79"/>
      <c r="BY18" s="79"/>
      <c r="BZ18" s="79"/>
      <c r="CA18" s="79"/>
      <c r="CB18" s="535" t="s">
        <v>16</v>
      </c>
      <c r="CC18" s="535"/>
      <c r="CD18" s="89"/>
      <c r="CE18" s="79"/>
      <c r="CF18" s="79"/>
      <c r="CG18" s="79"/>
      <c r="CH18" s="535" t="s">
        <v>16</v>
      </c>
      <c r="CI18" s="536"/>
      <c r="CJ18" s="1008" t="s">
        <v>133</v>
      </c>
      <c r="CK18" s="1009"/>
      <c r="CL18" s="1009"/>
      <c r="CM18" s="1009"/>
      <c r="CN18" s="1012">
        <v>3</v>
      </c>
      <c r="CO18" s="1012"/>
      <c r="CP18" s="1008" t="s">
        <v>133</v>
      </c>
      <c r="CQ18" s="1009"/>
      <c r="CR18" s="1009"/>
      <c r="CS18" s="1009"/>
      <c r="CT18" s="1012">
        <v>11</v>
      </c>
      <c r="CU18" s="1013"/>
      <c r="CV18" s="79"/>
      <c r="CW18" s="79"/>
      <c r="CX18" s="79"/>
      <c r="CY18" s="79"/>
      <c r="CZ18" s="535" t="s">
        <v>16</v>
      </c>
      <c r="DA18" s="536"/>
      <c r="DB18" s="52"/>
      <c r="DC18" s="90"/>
      <c r="DD18" s="70"/>
      <c r="DE18" s="70"/>
      <c r="DF18" s="70"/>
      <c r="DG18" s="70"/>
      <c r="DH18" s="70"/>
      <c r="DI18" s="70"/>
      <c r="DJ18" s="70"/>
      <c r="DK18" s="70"/>
      <c r="DL18" s="89"/>
      <c r="DM18" s="79"/>
      <c r="DN18" s="79"/>
      <c r="DO18" s="535" t="s">
        <v>16</v>
      </c>
      <c r="DP18" s="536"/>
      <c r="DQ18" s="89"/>
      <c r="DR18" s="79"/>
      <c r="DS18" s="88" t="s">
        <v>36</v>
      </c>
      <c r="DT18" s="79"/>
      <c r="DU18" s="79"/>
      <c r="DV18" s="79"/>
      <c r="DW18" s="79"/>
      <c r="DX18" s="89"/>
      <c r="DY18" s="79"/>
      <c r="DZ18" s="79"/>
      <c r="EA18" s="79"/>
      <c r="EB18" s="535" t="s">
        <v>16</v>
      </c>
      <c r="EC18" s="536"/>
      <c r="ED18" s="79"/>
      <c r="EE18" s="79"/>
      <c r="EF18" s="88" t="s">
        <v>36</v>
      </c>
    </row>
    <row r="19" spans="1:136" ht="11.25" customHeight="1" x14ac:dyDescent="0.15">
      <c r="A19" s="51"/>
      <c r="B19" s="49"/>
      <c r="C19" s="961"/>
      <c r="D19" s="962"/>
      <c r="E19" s="751"/>
      <c r="F19" s="585"/>
      <c r="G19" s="585"/>
      <c r="H19" s="585"/>
      <c r="I19" s="585"/>
      <c r="J19" s="585"/>
      <c r="K19" s="585"/>
      <c r="L19" s="585"/>
      <c r="M19" s="752"/>
      <c r="N19" s="860"/>
      <c r="O19" s="863"/>
      <c r="P19" s="863"/>
      <c r="Q19" s="866"/>
      <c r="R19" s="992">
        <v>2</v>
      </c>
      <c r="S19" s="993"/>
      <c r="T19" s="723"/>
      <c r="U19" s="586"/>
      <c r="V19" s="586"/>
      <c r="W19" s="724"/>
      <c r="X19" s="790"/>
      <c r="Y19" s="869"/>
      <c r="Z19" s="869"/>
      <c r="AA19" s="869"/>
      <c r="AB19" s="869"/>
      <c r="AC19" s="869"/>
      <c r="AD19" s="870"/>
      <c r="AE19" s="982"/>
      <c r="AF19" s="983"/>
      <c r="AG19" s="790"/>
      <c r="AH19" s="791"/>
      <c r="AI19" s="855"/>
      <c r="AJ19" s="855"/>
      <c r="AK19" s="855"/>
      <c r="AL19" s="855"/>
      <c r="AM19" s="855"/>
      <c r="AN19" s="856"/>
      <c r="AO19" s="629"/>
      <c r="AP19" s="630"/>
      <c r="AQ19" s="868"/>
      <c r="AR19" s="868"/>
      <c r="AS19" s="868"/>
      <c r="AT19" s="868"/>
      <c r="AU19" s="868"/>
      <c r="AV19" s="868"/>
      <c r="AW19" s="913"/>
      <c r="AX19" s="844"/>
      <c r="AY19" s="845"/>
      <c r="AZ19" s="825"/>
      <c r="BA19" s="825"/>
      <c r="BB19" s="825"/>
      <c r="BC19" s="825"/>
      <c r="BD19" s="825"/>
      <c r="BE19" s="825"/>
      <c r="BF19" s="830"/>
      <c r="BG19" s="825"/>
      <c r="BH19" s="825"/>
      <c r="BI19" s="825"/>
      <c r="BJ19" s="825"/>
      <c r="BK19" s="831"/>
      <c r="BL19" s="825"/>
      <c r="BM19" s="825"/>
      <c r="BN19" s="825"/>
      <c r="BO19" s="825"/>
      <c r="BP19" s="825"/>
      <c r="BQ19" s="825"/>
      <c r="BR19" s="830"/>
      <c r="BS19" s="825"/>
      <c r="BT19" s="825"/>
      <c r="BU19" s="825"/>
      <c r="BV19" s="825"/>
      <c r="BW19" s="831"/>
      <c r="BX19" s="825"/>
      <c r="BY19" s="825"/>
      <c r="BZ19" s="825"/>
      <c r="CA19" s="825"/>
      <c r="CB19" s="825"/>
      <c r="CC19" s="825"/>
      <c r="CD19" s="889"/>
      <c r="CE19" s="890"/>
      <c r="CF19" s="890"/>
      <c r="CG19" s="890"/>
      <c r="CH19" s="890"/>
      <c r="CI19" s="891"/>
      <c r="CJ19" s="1010"/>
      <c r="CK19" s="1011"/>
      <c r="CL19" s="1011"/>
      <c r="CM19" s="1011"/>
      <c r="CN19" s="1014"/>
      <c r="CO19" s="1014"/>
      <c r="CP19" s="1010"/>
      <c r="CQ19" s="1011"/>
      <c r="CR19" s="1011"/>
      <c r="CS19" s="1011"/>
      <c r="CT19" s="1014"/>
      <c r="CU19" s="1015"/>
      <c r="CV19" s="588">
        <f>CJ21+CP21</f>
        <v>88134</v>
      </c>
      <c r="CW19" s="588"/>
      <c r="CX19" s="588"/>
      <c r="CY19" s="588"/>
      <c r="CZ19" s="588"/>
      <c r="DA19" s="589"/>
      <c r="DB19" s="52"/>
      <c r="DC19" s="1019" t="s">
        <v>331</v>
      </c>
      <c r="DD19" s="873"/>
      <c r="DE19" s="873"/>
      <c r="DF19" s="873"/>
      <c r="DG19" s="873"/>
      <c r="DH19" s="873"/>
      <c r="DI19" s="873"/>
      <c r="DJ19" s="873"/>
      <c r="DK19" s="873"/>
      <c r="DL19" s="877"/>
      <c r="DM19" s="878"/>
      <c r="DN19" s="878"/>
      <c r="DO19" s="878"/>
      <c r="DP19" s="879"/>
      <c r="DQ19" s="751"/>
      <c r="DR19" s="585"/>
      <c r="DS19" s="752"/>
      <c r="DT19" s="531" t="s">
        <v>122</v>
      </c>
      <c r="DU19" s="531"/>
      <c r="DV19" s="531"/>
      <c r="DW19" s="531"/>
      <c r="DX19" s="1030">
        <v>44013</v>
      </c>
      <c r="DY19" s="1031"/>
      <c r="DZ19" s="1031"/>
      <c r="EA19" s="1031"/>
      <c r="EB19" s="1031"/>
      <c r="EC19" s="1032"/>
      <c r="ED19" s="873">
        <v>9</v>
      </c>
      <c r="EE19" s="873"/>
      <c r="EF19" s="874"/>
    </row>
    <row r="20" spans="1:136" ht="6.75" customHeight="1" x14ac:dyDescent="0.15">
      <c r="A20" s="51"/>
      <c r="B20" s="49"/>
      <c r="C20" s="961"/>
      <c r="D20" s="962"/>
      <c r="E20" s="751"/>
      <c r="F20" s="585"/>
      <c r="G20" s="585"/>
      <c r="H20" s="585"/>
      <c r="I20" s="585"/>
      <c r="J20" s="585"/>
      <c r="K20" s="585"/>
      <c r="L20" s="585"/>
      <c r="M20" s="752"/>
      <c r="N20" s="860"/>
      <c r="O20" s="863"/>
      <c r="P20" s="863"/>
      <c r="Q20" s="866"/>
      <c r="R20" s="986">
        <v>2</v>
      </c>
      <c r="S20" s="987"/>
      <c r="T20" s="723" t="s">
        <v>121</v>
      </c>
      <c r="U20" s="586"/>
      <c r="V20" s="586"/>
      <c r="W20" s="724"/>
      <c r="X20" s="630" t="s">
        <v>120</v>
      </c>
      <c r="Y20" s="52"/>
      <c r="Z20" s="52"/>
      <c r="AA20" s="52"/>
      <c r="AB20" s="52"/>
      <c r="AC20" s="52"/>
      <c r="AD20" s="52"/>
      <c r="AE20" s="982"/>
      <c r="AF20" s="983"/>
      <c r="AG20" s="810" t="s">
        <v>120</v>
      </c>
      <c r="AH20" s="811"/>
      <c r="AI20" s="87"/>
      <c r="AJ20" s="87"/>
      <c r="AK20" s="87"/>
      <c r="AL20" s="87"/>
      <c r="AM20" s="87"/>
      <c r="AN20" s="86"/>
      <c r="AO20" s="629" t="s">
        <v>132</v>
      </c>
      <c r="AP20" s="630"/>
      <c r="AQ20" s="82"/>
      <c r="AR20" s="82"/>
      <c r="AS20" s="82"/>
      <c r="AT20" s="82"/>
      <c r="AU20" s="82"/>
      <c r="AV20" s="82"/>
      <c r="AW20" s="81"/>
      <c r="AX20" s="844"/>
      <c r="AY20" s="845"/>
      <c r="AZ20" s="825"/>
      <c r="BA20" s="825"/>
      <c r="BB20" s="825"/>
      <c r="BC20" s="825"/>
      <c r="BD20" s="825"/>
      <c r="BE20" s="825"/>
      <c r="BF20" s="830"/>
      <c r="BG20" s="825"/>
      <c r="BH20" s="825"/>
      <c r="BI20" s="825"/>
      <c r="BJ20" s="825"/>
      <c r="BK20" s="831"/>
      <c r="BL20" s="825"/>
      <c r="BM20" s="825"/>
      <c r="BN20" s="825"/>
      <c r="BO20" s="825"/>
      <c r="BP20" s="825"/>
      <c r="BQ20" s="825"/>
      <c r="BR20" s="830"/>
      <c r="BS20" s="825"/>
      <c r="BT20" s="825"/>
      <c r="BU20" s="825"/>
      <c r="BV20" s="825"/>
      <c r="BW20" s="831"/>
      <c r="BX20" s="825"/>
      <c r="BY20" s="825"/>
      <c r="BZ20" s="825"/>
      <c r="CA20" s="825"/>
      <c r="CB20" s="825"/>
      <c r="CC20" s="825"/>
      <c r="CD20" s="889"/>
      <c r="CE20" s="890"/>
      <c r="CF20" s="890"/>
      <c r="CG20" s="890"/>
      <c r="CH20" s="890"/>
      <c r="CI20" s="891"/>
      <c r="CJ20" s="49"/>
      <c r="CK20" s="49"/>
      <c r="CL20" s="49"/>
      <c r="CM20" s="49"/>
      <c r="CN20" s="595" t="s">
        <v>16</v>
      </c>
      <c r="CO20" s="595"/>
      <c r="CP20" s="68"/>
      <c r="CQ20" s="49"/>
      <c r="CR20" s="49"/>
      <c r="CS20" s="49"/>
      <c r="CT20" s="595" t="s">
        <v>16</v>
      </c>
      <c r="CU20" s="596"/>
      <c r="CV20" s="588"/>
      <c r="CW20" s="588"/>
      <c r="CX20" s="588"/>
      <c r="CY20" s="588"/>
      <c r="CZ20" s="588"/>
      <c r="DA20" s="589"/>
      <c r="DB20" s="52"/>
      <c r="DC20" s="1019"/>
      <c r="DD20" s="873"/>
      <c r="DE20" s="873"/>
      <c r="DF20" s="873"/>
      <c r="DG20" s="873"/>
      <c r="DH20" s="873"/>
      <c r="DI20" s="873"/>
      <c r="DJ20" s="873"/>
      <c r="DK20" s="873"/>
      <c r="DL20" s="877"/>
      <c r="DM20" s="878"/>
      <c r="DN20" s="878"/>
      <c r="DO20" s="878"/>
      <c r="DP20" s="879"/>
      <c r="DQ20" s="751"/>
      <c r="DR20" s="585"/>
      <c r="DS20" s="752"/>
      <c r="DT20" s="531" t="s">
        <v>118</v>
      </c>
      <c r="DU20" s="531"/>
      <c r="DV20" s="531"/>
      <c r="DW20" s="531"/>
      <c r="DX20" s="1033" t="s">
        <v>332</v>
      </c>
      <c r="DY20" s="1034"/>
      <c r="DZ20" s="1034"/>
      <c r="EA20" s="1034"/>
      <c r="EB20" s="1034"/>
      <c r="EC20" s="1035"/>
      <c r="ED20" s="873"/>
      <c r="EE20" s="873"/>
      <c r="EF20" s="874"/>
    </row>
    <row r="21" spans="1:136" ht="11.25" customHeight="1" x14ac:dyDescent="0.15">
      <c r="A21" s="51"/>
      <c r="B21" s="49"/>
      <c r="C21" s="961"/>
      <c r="D21" s="962"/>
      <c r="E21" s="751"/>
      <c r="F21" s="585"/>
      <c r="G21" s="585"/>
      <c r="H21" s="585"/>
      <c r="I21" s="585"/>
      <c r="J21" s="585"/>
      <c r="K21" s="585"/>
      <c r="L21" s="585"/>
      <c r="M21" s="752"/>
      <c r="N21" s="860"/>
      <c r="O21" s="863"/>
      <c r="P21" s="863"/>
      <c r="Q21" s="866"/>
      <c r="R21" s="986"/>
      <c r="S21" s="987"/>
      <c r="T21" s="723"/>
      <c r="U21" s="586"/>
      <c r="V21" s="586"/>
      <c r="W21" s="724"/>
      <c r="X21" s="630"/>
      <c r="Y21" s="868"/>
      <c r="Z21" s="868"/>
      <c r="AA21" s="868"/>
      <c r="AB21" s="868"/>
      <c r="AC21" s="868"/>
      <c r="AD21" s="868"/>
      <c r="AE21" s="982"/>
      <c r="AF21" s="983"/>
      <c r="AG21" s="631"/>
      <c r="AH21" s="632"/>
      <c r="AI21" s="977"/>
      <c r="AJ21" s="977"/>
      <c r="AK21" s="977"/>
      <c r="AL21" s="977"/>
      <c r="AM21" s="977"/>
      <c r="AN21" s="978"/>
      <c r="AO21" s="629"/>
      <c r="AP21" s="630"/>
      <c r="AQ21" s="85" t="s">
        <v>130</v>
      </c>
      <c r="AR21" s="645"/>
      <c r="AS21" s="645"/>
      <c r="AT21" s="645"/>
      <c r="AU21" s="645"/>
      <c r="AV21" s="645"/>
      <c r="AW21" s="84" t="s">
        <v>129</v>
      </c>
      <c r="AX21" s="844"/>
      <c r="AY21" s="845"/>
      <c r="AZ21" s="825"/>
      <c r="BA21" s="825"/>
      <c r="BB21" s="825"/>
      <c r="BC21" s="825"/>
      <c r="BD21" s="825"/>
      <c r="BE21" s="825"/>
      <c r="BF21" s="830"/>
      <c r="BG21" s="825"/>
      <c r="BH21" s="825"/>
      <c r="BI21" s="825"/>
      <c r="BJ21" s="825"/>
      <c r="BK21" s="831"/>
      <c r="BL21" s="825"/>
      <c r="BM21" s="825"/>
      <c r="BN21" s="825"/>
      <c r="BO21" s="825"/>
      <c r="BP21" s="825"/>
      <c r="BQ21" s="825"/>
      <c r="BR21" s="830"/>
      <c r="BS21" s="825"/>
      <c r="BT21" s="825"/>
      <c r="BU21" s="825"/>
      <c r="BV21" s="825"/>
      <c r="BW21" s="831"/>
      <c r="BX21" s="825"/>
      <c r="BY21" s="825"/>
      <c r="BZ21" s="825"/>
      <c r="CA21" s="825"/>
      <c r="CB21" s="825"/>
      <c r="CC21" s="825"/>
      <c r="CD21" s="889"/>
      <c r="CE21" s="890"/>
      <c r="CF21" s="890"/>
      <c r="CG21" s="890"/>
      <c r="CH21" s="890"/>
      <c r="CI21" s="891"/>
      <c r="CJ21" s="588">
        <v>22134</v>
      </c>
      <c r="CK21" s="588"/>
      <c r="CL21" s="588"/>
      <c r="CM21" s="588"/>
      <c r="CN21" s="588"/>
      <c r="CO21" s="588"/>
      <c r="CP21" s="587">
        <v>66000</v>
      </c>
      <c r="CQ21" s="588"/>
      <c r="CR21" s="588"/>
      <c r="CS21" s="588"/>
      <c r="CT21" s="588"/>
      <c r="CU21" s="589"/>
      <c r="CV21" s="588"/>
      <c r="CW21" s="588"/>
      <c r="CX21" s="588"/>
      <c r="CY21" s="588"/>
      <c r="CZ21" s="588"/>
      <c r="DA21" s="589"/>
      <c r="DB21" s="52"/>
      <c r="DC21" s="1019"/>
      <c r="DD21" s="873"/>
      <c r="DE21" s="873"/>
      <c r="DF21" s="873"/>
      <c r="DG21" s="873"/>
      <c r="DH21" s="873"/>
      <c r="DI21" s="873"/>
      <c r="DJ21" s="873"/>
      <c r="DK21" s="873"/>
      <c r="DL21" s="877"/>
      <c r="DM21" s="878"/>
      <c r="DN21" s="878"/>
      <c r="DO21" s="878"/>
      <c r="DP21" s="879"/>
      <c r="DQ21" s="751"/>
      <c r="DR21" s="585"/>
      <c r="DS21" s="752"/>
      <c r="DT21" s="531" t="s">
        <v>115</v>
      </c>
      <c r="DU21" s="531"/>
      <c r="DV21" s="531"/>
      <c r="DW21" s="531"/>
      <c r="DX21" s="1027" t="s">
        <v>333</v>
      </c>
      <c r="DY21" s="1028"/>
      <c r="DZ21" s="1028"/>
      <c r="EA21" s="1028"/>
      <c r="EB21" s="1028"/>
      <c r="EC21" s="1029"/>
      <c r="ED21" s="873"/>
      <c r="EE21" s="873"/>
      <c r="EF21" s="874"/>
    </row>
    <row r="22" spans="1:136" ht="6.75" customHeight="1" x14ac:dyDescent="0.15">
      <c r="A22" s="51"/>
      <c r="B22" s="49"/>
      <c r="C22" s="961"/>
      <c r="D22" s="962"/>
      <c r="E22" s="751"/>
      <c r="F22" s="585"/>
      <c r="G22" s="585"/>
      <c r="H22" s="585"/>
      <c r="I22" s="585"/>
      <c r="J22" s="585"/>
      <c r="K22" s="585"/>
      <c r="L22" s="585"/>
      <c r="M22" s="752"/>
      <c r="N22" s="860"/>
      <c r="O22" s="863"/>
      <c r="P22" s="863"/>
      <c r="Q22" s="866"/>
      <c r="R22" s="773" t="s">
        <v>128</v>
      </c>
      <c r="S22" s="774"/>
      <c r="T22" s="723" t="s">
        <v>113</v>
      </c>
      <c r="U22" s="586"/>
      <c r="V22" s="586"/>
      <c r="W22" s="724"/>
      <c r="X22" s="800"/>
      <c r="Y22" s="800"/>
      <c r="Z22" s="800"/>
      <c r="AA22" s="800"/>
      <c r="AB22" s="800"/>
      <c r="AC22" s="800"/>
      <c r="AD22" s="800"/>
      <c r="AE22" s="982"/>
      <c r="AF22" s="983"/>
      <c r="AG22" s="630" t="s">
        <v>112</v>
      </c>
      <c r="AH22" s="630"/>
      <c r="AI22" s="83"/>
      <c r="AJ22" s="83"/>
      <c r="AK22" s="83"/>
      <c r="AL22" s="83"/>
      <c r="AM22" s="83"/>
      <c r="AN22" s="83"/>
      <c r="AO22" s="629" t="s">
        <v>127</v>
      </c>
      <c r="AP22" s="630"/>
      <c r="AQ22" s="82"/>
      <c r="AR22" s="82"/>
      <c r="AS22" s="82"/>
      <c r="AT22" s="82"/>
      <c r="AU22" s="82"/>
      <c r="AV22" s="82"/>
      <c r="AW22" s="81"/>
      <c r="AX22" s="844"/>
      <c r="AY22" s="845"/>
      <c r="AZ22" s="825"/>
      <c r="BA22" s="825"/>
      <c r="BB22" s="825"/>
      <c r="BC22" s="825"/>
      <c r="BD22" s="825"/>
      <c r="BE22" s="825"/>
      <c r="BF22" s="830"/>
      <c r="BG22" s="825"/>
      <c r="BH22" s="825"/>
      <c r="BI22" s="825"/>
      <c r="BJ22" s="825"/>
      <c r="BK22" s="831"/>
      <c r="BL22" s="825"/>
      <c r="BM22" s="825"/>
      <c r="BN22" s="825"/>
      <c r="BO22" s="825"/>
      <c r="BP22" s="825"/>
      <c r="BQ22" s="825"/>
      <c r="BR22" s="830"/>
      <c r="BS22" s="825"/>
      <c r="BT22" s="825"/>
      <c r="BU22" s="825"/>
      <c r="BV22" s="825"/>
      <c r="BW22" s="831"/>
      <c r="BX22" s="825"/>
      <c r="BY22" s="825"/>
      <c r="BZ22" s="825"/>
      <c r="CA22" s="825"/>
      <c r="CB22" s="825"/>
      <c r="CC22" s="825"/>
      <c r="CD22" s="889"/>
      <c r="CE22" s="890"/>
      <c r="CF22" s="890"/>
      <c r="CG22" s="890"/>
      <c r="CH22" s="890"/>
      <c r="CI22" s="891"/>
      <c r="CJ22" s="588"/>
      <c r="CK22" s="588"/>
      <c r="CL22" s="588"/>
      <c r="CM22" s="588"/>
      <c r="CN22" s="588"/>
      <c r="CO22" s="588"/>
      <c r="CP22" s="587"/>
      <c r="CQ22" s="588"/>
      <c r="CR22" s="588"/>
      <c r="CS22" s="588"/>
      <c r="CT22" s="588"/>
      <c r="CU22" s="589"/>
      <c r="CV22" s="588"/>
      <c r="CW22" s="588"/>
      <c r="CX22" s="588"/>
      <c r="CY22" s="588"/>
      <c r="CZ22" s="588"/>
      <c r="DA22" s="589"/>
      <c r="DB22" s="52"/>
      <c r="DC22" s="1019"/>
      <c r="DD22" s="873"/>
      <c r="DE22" s="873"/>
      <c r="DF22" s="873"/>
      <c r="DG22" s="873"/>
      <c r="DH22" s="873"/>
      <c r="DI22" s="873"/>
      <c r="DJ22" s="873"/>
      <c r="DK22" s="873"/>
      <c r="DL22" s="877"/>
      <c r="DM22" s="878"/>
      <c r="DN22" s="878"/>
      <c r="DO22" s="878"/>
      <c r="DP22" s="879"/>
      <c r="DQ22" s="751"/>
      <c r="DR22" s="585"/>
      <c r="DS22" s="752"/>
      <c r="DT22" s="531" t="s">
        <v>110</v>
      </c>
      <c r="DU22" s="531"/>
      <c r="DV22" s="531"/>
      <c r="DW22" s="531"/>
      <c r="DX22" s="1021">
        <v>5000</v>
      </c>
      <c r="DY22" s="1022"/>
      <c r="DZ22" s="1022"/>
      <c r="EA22" s="1022"/>
      <c r="EB22" s="1022"/>
      <c r="EC22" s="1023"/>
      <c r="ED22" s="873"/>
      <c r="EE22" s="873"/>
      <c r="EF22" s="874"/>
    </row>
    <row r="23" spans="1:136" ht="11.25" customHeight="1" x14ac:dyDescent="0.15">
      <c r="A23" s="51"/>
      <c r="B23" s="49"/>
      <c r="C23" s="963"/>
      <c r="D23" s="964"/>
      <c r="E23" s="753"/>
      <c r="F23" s="754"/>
      <c r="G23" s="754"/>
      <c r="H23" s="754"/>
      <c r="I23" s="754"/>
      <c r="J23" s="754"/>
      <c r="K23" s="754"/>
      <c r="L23" s="754"/>
      <c r="M23" s="755"/>
      <c r="N23" s="861"/>
      <c r="O23" s="864"/>
      <c r="P23" s="864"/>
      <c r="Q23" s="867"/>
      <c r="R23" s="775"/>
      <c r="S23" s="776"/>
      <c r="T23" s="798"/>
      <c r="U23" s="544"/>
      <c r="V23" s="544"/>
      <c r="W23" s="799"/>
      <c r="X23" s="801"/>
      <c r="Y23" s="801"/>
      <c r="Z23" s="801"/>
      <c r="AA23" s="801"/>
      <c r="AB23" s="801"/>
      <c r="AC23" s="801"/>
      <c r="AD23" s="801"/>
      <c r="AE23" s="984"/>
      <c r="AF23" s="985"/>
      <c r="AG23" s="632"/>
      <c r="AH23" s="632"/>
      <c r="AI23" s="977"/>
      <c r="AJ23" s="977"/>
      <c r="AK23" s="977"/>
      <c r="AL23" s="977"/>
      <c r="AM23" s="977"/>
      <c r="AN23" s="977"/>
      <c r="AO23" s="631"/>
      <c r="AP23" s="632"/>
      <c r="AQ23" s="1017"/>
      <c r="AR23" s="1017"/>
      <c r="AS23" s="1017"/>
      <c r="AT23" s="1017"/>
      <c r="AU23" s="1017"/>
      <c r="AV23" s="1017"/>
      <c r="AW23" s="1018"/>
      <c r="AX23" s="846"/>
      <c r="AY23" s="847"/>
      <c r="AZ23" s="826"/>
      <c r="BA23" s="826"/>
      <c r="BB23" s="826"/>
      <c r="BC23" s="826"/>
      <c r="BD23" s="826"/>
      <c r="BE23" s="826"/>
      <c r="BF23" s="832"/>
      <c r="BG23" s="826"/>
      <c r="BH23" s="826"/>
      <c r="BI23" s="826"/>
      <c r="BJ23" s="826"/>
      <c r="BK23" s="833"/>
      <c r="BL23" s="826"/>
      <c r="BM23" s="826"/>
      <c r="BN23" s="826"/>
      <c r="BO23" s="826"/>
      <c r="BP23" s="826"/>
      <c r="BQ23" s="826"/>
      <c r="BR23" s="832"/>
      <c r="BS23" s="826"/>
      <c r="BT23" s="826"/>
      <c r="BU23" s="826"/>
      <c r="BV23" s="826"/>
      <c r="BW23" s="833"/>
      <c r="BX23" s="826"/>
      <c r="BY23" s="826"/>
      <c r="BZ23" s="826"/>
      <c r="CA23" s="826"/>
      <c r="CB23" s="826"/>
      <c r="CC23" s="826"/>
      <c r="CD23" s="892"/>
      <c r="CE23" s="893"/>
      <c r="CF23" s="893"/>
      <c r="CG23" s="893"/>
      <c r="CH23" s="893"/>
      <c r="CI23" s="894"/>
      <c r="CJ23" s="591"/>
      <c r="CK23" s="591"/>
      <c r="CL23" s="591"/>
      <c r="CM23" s="591"/>
      <c r="CN23" s="591"/>
      <c r="CO23" s="591"/>
      <c r="CP23" s="590"/>
      <c r="CQ23" s="591"/>
      <c r="CR23" s="591"/>
      <c r="CS23" s="591"/>
      <c r="CT23" s="591"/>
      <c r="CU23" s="592"/>
      <c r="CV23" s="591"/>
      <c r="CW23" s="591"/>
      <c r="CX23" s="591"/>
      <c r="CY23" s="591"/>
      <c r="CZ23" s="591"/>
      <c r="DA23" s="592"/>
      <c r="DB23" s="52"/>
      <c r="DC23" s="1020"/>
      <c r="DD23" s="875"/>
      <c r="DE23" s="875"/>
      <c r="DF23" s="875"/>
      <c r="DG23" s="875"/>
      <c r="DH23" s="875"/>
      <c r="DI23" s="875"/>
      <c r="DJ23" s="875"/>
      <c r="DK23" s="875"/>
      <c r="DL23" s="880"/>
      <c r="DM23" s="881"/>
      <c r="DN23" s="881"/>
      <c r="DO23" s="881"/>
      <c r="DP23" s="882"/>
      <c r="DQ23" s="753"/>
      <c r="DR23" s="754"/>
      <c r="DS23" s="755"/>
      <c r="DT23" s="50"/>
      <c r="DU23" s="50"/>
      <c r="DV23" s="50"/>
      <c r="DW23" s="50"/>
      <c r="DX23" s="1024"/>
      <c r="DY23" s="1025"/>
      <c r="DZ23" s="1025"/>
      <c r="EA23" s="1025"/>
      <c r="EB23" s="1025"/>
      <c r="EC23" s="1026"/>
      <c r="ED23" s="875"/>
      <c r="EE23" s="875"/>
      <c r="EF23" s="876"/>
    </row>
    <row r="24" spans="1:136" ht="6.75" customHeight="1" x14ac:dyDescent="0.15">
      <c r="A24" s="51"/>
      <c r="B24" s="49"/>
      <c r="C24" s="959" t="s">
        <v>329</v>
      </c>
      <c r="D24" s="960"/>
      <c r="E24" s="965" t="s">
        <v>327</v>
      </c>
      <c r="F24" s="966"/>
      <c r="G24" s="966"/>
      <c r="H24" s="966"/>
      <c r="I24" s="966"/>
      <c r="J24" s="966"/>
      <c r="K24" s="966"/>
      <c r="L24" s="966"/>
      <c r="M24" s="967"/>
      <c r="N24" s="859">
        <v>9</v>
      </c>
      <c r="O24" s="862">
        <v>8</v>
      </c>
      <c r="P24" s="862">
        <v>0</v>
      </c>
      <c r="Q24" s="865">
        <v>1</v>
      </c>
      <c r="R24" s="988">
        <v>3</v>
      </c>
      <c r="S24" s="989"/>
      <c r="T24" s="808" t="s">
        <v>126</v>
      </c>
      <c r="U24" s="543"/>
      <c r="V24" s="543"/>
      <c r="W24" s="809"/>
      <c r="X24" s="635" t="s">
        <v>125</v>
      </c>
      <c r="Y24" s="95"/>
      <c r="Z24" s="95"/>
      <c r="AA24" s="95"/>
      <c r="AB24" s="95"/>
      <c r="AC24" s="535"/>
      <c r="AD24" s="536"/>
      <c r="AE24" s="980"/>
      <c r="AF24" s="981"/>
      <c r="AG24" s="635" t="s">
        <v>125</v>
      </c>
      <c r="AH24" s="636"/>
      <c r="AI24" s="94"/>
      <c r="AJ24" s="94"/>
      <c r="AK24" s="94"/>
      <c r="AL24" s="94"/>
      <c r="AM24" s="765"/>
      <c r="AN24" s="766"/>
      <c r="AO24" s="635" t="s">
        <v>124</v>
      </c>
      <c r="AP24" s="636"/>
      <c r="AQ24" s="93"/>
      <c r="AR24" s="93"/>
      <c r="AS24" s="93"/>
      <c r="AT24" s="93"/>
      <c r="AU24" s="93"/>
      <c r="AV24" s="763"/>
      <c r="AW24" s="764"/>
      <c r="AX24" s="842"/>
      <c r="AY24" s="843"/>
      <c r="AZ24" s="150"/>
      <c r="BA24" s="150"/>
      <c r="BB24" s="150"/>
      <c r="BC24" s="150"/>
      <c r="BD24" s="829"/>
      <c r="BE24" s="829"/>
      <c r="BF24" s="147"/>
      <c r="BG24" s="150"/>
      <c r="BH24" s="150"/>
      <c r="BI24" s="150"/>
      <c r="BJ24" s="829"/>
      <c r="BK24" s="834"/>
      <c r="BL24" s="148"/>
      <c r="BM24" s="150"/>
      <c r="BN24" s="150"/>
      <c r="BO24" s="150"/>
      <c r="BP24" s="829"/>
      <c r="BQ24" s="829"/>
      <c r="BR24" s="161"/>
      <c r="BS24" s="150"/>
      <c r="BT24" s="150"/>
      <c r="BU24" s="150"/>
      <c r="BV24" s="829"/>
      <c r="BW24" s="834"/>
      <c r="BX24" s="150"/>
      <c r="BY24" s="150"/>
      <c r="BZ24" s="150"/>
      <c r="CA24" s="150"/>
      <c r="CB24" s="829"/>
      <c r="CC24" s="829"/>
      <c r="CD24" s="152"/>
      <c r="CE24" s="151"/>
      <c r="CF24" s="151"/>
      <c r="CG24" s="151"/>
      <c r="CH24" s="721"/>
      <c r="CI24" s="722"/>
      <c r="CJ24" s="699">
        <v>3</v>
      </c>
      <c r="CK24" s="700"/>
      <c r="CL24" s="700"/>
      <c r="CM24" s="700"/>
      <c r="CN24" s="700"/>
      <c r="CO24" s="700"/>
      <c r="CP24" s="699">
        <v>11</v>
      </c>
      <c r="CQ24" s="700"/>
      <c r="CR24" s="700"/>
      <c r="CS24" s="700"/>
      <c r="CT24" s="700"/>
      <c r="CU24" s="703"/>
      <c r="CV24" s="162"/>
      <c r="CW24" s="162"/>
      <c r="CX24" s="162"/>
      <c r="CY24" s="162"/>
      <c r="CZ24" s="593"/>
      <c r="DA24" s="594"/>
      <c r="DB24" s="52"/>
      <c r="DC24" s="140"/>
      <c r="DD24" s="141"/>
      <c r="DE24" s="141"/>
      <c r="DF24" s="141"/>
      <c r="DG24" s="141"/>
      <c r="DH24" s="141"/>
      <c r="DI24" s="141"/>
      <c r="DJ24" s="141"/>
      <c r="DK24" s="141"/>
      <c r="DL24" s="901"/>
      <c r="DM24" s="902"/>
      <c r="DN24" s="902"/>
      <c r="DO24" s="902"/>
      <c r="DP24" s="903"/>
      <c r="DQ24" s="142"/>
      <c r="DR24" s="143"/>
      <c r="DS24" s="144"/>
      <c r="DT24" s="49"/>
      <c r="DU24" s="49"/>
      <c r="DV24" s="49"/>
      <c r="DW24" s="49"/>
      <c r="DX24" s="136"/>
      <c r="DY24" s="137"/>
      <c r="DZ24" s="137"/>
      <c r="EA24" s="137"/>
      <c r="EB24" s="857" t="s">
        <v>123</v>
      </c>
      <c r="EC24" s="858"/>
      <c r="ED24" s="137"/>
      <c r="EE24" s="137"/>
      <c r="EF24" s="138" t="s">
        <v>123</v>
      </c>
    </row>
    <row r="25" spans="1:136" ht="11.25" customHeight="1" x14ac:dyDescent="0.15">
      <c r="A25" s="51"/>
      <c r="B25" s="49"/>
      <c r="C25" s="961"/>
      <c r="D25" s="962"/>
      <c r="E25" s="751"/>
      <c r="F25" s="585"/>
      <c r="G25" s="585"/>
      <c r="H25" s="585"/>
      <c r="I25" s="585"/>
      <c r="J25" s="585"/>
      <c r="K25" s="585"/>
      <c r="L25" s="585"/>
      <c r="M25" s="752"/>
      <c r="N25" s="860"/>
      <c r="O25" s="863"/>
      <c r="P25" s="863"/>
      <c r="Q25" s="866"/>
      <c r="R25" s="990"/>
      <c r="S25" s="991"/>
      <c r="T25" s="723"/>
      <c r="U25" s="586"/>
      <c r="V25" s="586"/>
      <c r="W25" s="724"/>
      <c r="X25" s="790"/>
      <c r="Y25" s="869"/>
      <c r="Z25" s="869"/>
      <c r="AA25" s="869"/>
      <c r="AB25" s="869"/>
      <c r="AC25" s="869"/>
      <c r="AD25" s="870"/>
      <c r="AE25" s="982"/>
      <c r="AF25" s="983"/>
      <c r="AG25" s="790"/>
      <c r="AH25" s="791"/>
      <c r="AI25" s="855"/>
      <c r="AJ25" s="855"/>
      <c r="AK25" s="855"/>
      <c r="AL25" s="855"/>
      <c r="AM25" s="855"/>
      <c r="AN25" s="856"/>
      <c r="AO25" s="629"/>
      <c r="AP25" s="630"/>
      <c r="AQ25" s="868"/>
      <c r="AR25" s="868"/>
      <c r="AS25" s="868"/>
      <c r="AT25" s="868"/>
      <c r="AU25" s="868"/>
      <c r="AV25" s="868"/>
      <c r="AW25" s="913"/>
      <c r="AX25" s="844"/>
      <c r="AY25" s="845"/>
      <c r="AZ25" s="825"/>
      <c r="BA25" s="825"/>
      <c r="BB25" s="825"/>
      <c r="BC25" s="825"/>
      <c r="BD25" s="825"/>
      <c r="BE25" s="825"/>
      <c r="BF25" s="830"/>
      <c r="BG25" s="825"/>
      <c r="BH25" s="825"/>
      <c r="BI25" s="825"/>
      <c r="BJ25" s="825"/>
      <c r="BK25" s="831"/>
      <c r="BL25" s="825"/>
      <c r="BM25" s="825"/>
      <c r="BN25" s="825"/>
      <c r="BO25" s="825"/>
      <c r="BP25" s="825"/>
      <c r="BQ25" s="825"/>
      <c r="BR25" s="830"/>
      <c r="BS25" s="825"/>
      <c r="BT25" s="825"/>
      <c r="BU25" s="825"/>
      <c r="BV25" s="825"/>
      <c r="BW25" s="831"/>
      <c r="BX25" s="825"/>
      <c r="BY25" s="825"/>
      <c r="BZ25" s="825"/>
      <c r="CA25" s="825"/>
      <c r="CB25" s="825"/>
      <c r="CC25" s="825"/>
      <c r="CD25" s="819"/>
      <c r="CE25" s="820"/>
      <c r="CF25" s="820"/>
      <c r="CG25" s="820"/>
      <c r="CH25" s="820"/>
      <c r="CI25" s="821"/>
      <c r="CJ25" s="701"/>
      <c r="CK25" s="702"/>
      <c r="CL25" s="702"/>
      <c r="CM25" s="702"/>
      <c r="CN25" s="702"/>
      <c r="CO25" s="702"/>
      <c r="CP25" s="701"/>
      <c r="CQ25" s="702"/>
      <c r="CR25" s="702"/>
      <c r="CS25" s="702"/>
      <c r="CT25" s="702"/>
      <c r="CU25" s="704"/>
      <c r="CV25" s="588">
        <f>CJ27+CP27</f>
        <v>53100</v>
      </c>
      <c r="CW25" s="588"/>
      <c r="CX25" s="588"/>
      <c r="CY25" s="588"/>
      <c r="CZ25" s="588"/>
      <c r="DA25" s="589"/>
      <c r="DB25" s="52"/>
      <c r="DC25" s="751"/>
      <c r="DD25" s="585"/>
      <c r="DE25" s="585"/>
      <c r="DF25" s="585"/>
      <c r="DG25" s="585"/>
      <c r="DH25" s="585"/>
      <c r="DI25" s="585"/>
      <c r="DJ25" s="585"/>
      <c r="DK25" s="585"/>
      <c r="DL25" s="904"/>
      <c r="DM25" s="905"/>
      <c r="DN25" s="905"/>
      <c r="DO25" s="905"/>
      <c r="DP25" s="906"/>
      <c r="DQ25" s="751"/>
      <c r="DR25" s="585"/>
      <c r="DS25" s="752"/>
      <c r="DT25" s="531" t="s">
        <v>122</v>
      </c>
      <c r="DU25" s="531"/>
      <c r="DV25" s="531"/>
      <c r="DW25" s="531"/>
      <c r="DX25" s="720"/>
      <c r="DY25" s="524"/>
      <c r="DZ25" s="524"/>
      <c r="EA25" s="524"/>
      <c r="EB25" s="524"/>
      <c r="EC25" s="525"/>
      <c r="ED25" s="524"/>
      <c r="EE25" s="524"/>
      <c r="EF25" s="525"/>
    </row>
    <row r="26" spans="1:136" ht="6.75" customHeight="1" x14ac:dyDescent="0.15">
      <c r="A26" s="51"/>
      <c r="B26" s="49"/>
      <c r="C26" s="961"/>
      <c r="D26" s="962"/>
      <c r="E26" s="751"/>
      <c r="F26" s="585"/>
      <c r="G26" s="585"/>
      <c r="H26" s="585"/>
      <c r="I26" s="585"/>
      <c r="J26" s="585"/>
      <c r="K26" s="585"/>
      <c r="L26" s="585"/>
      <c r="M26" s="752"/>
      <c r="N26" s="860"/>
      <c r="O26" s="863"/>
      <c r="P26" s="863"/>
      <c r="Q26" s="866"/>
      <c r="R26" s="871">
        <v>2</v>
      </c>
      <c r="S26" s="872"/>
      <c r="T26" s="723" t="s">
        <v>121</v>
      </c>
      <c r="U26" s="586"/>
      <c r="V26" s="586"/>
      <c r="W26" s="724"/>
      <c r="X26" s="630" t="s">
        <v>120</v>
      </c>
      <c r="Y26" s="52"/>
      <c r="Z26" s="52"/>
      <c r="AA26" s="52"/>
      <c r="AB26" s="52"/>
      <c r="AC26" s="52"/>
      <c r="AD26" s="52"/>
      <c r="AE26" s="982"/>
      <c r="AF26" s="983"/>
      <c r="AG26" s="810" t="s">
        <v>120</v>
      </c>
      <c r="AH26" s="811"/>
      <c r="AI26" s="87"/>
      <c r="AJ26" s="87"/>
      <c r="AK26" s="87"/>
      <c r="AL26" s="87"/>
      <c r="AM26" s="87"/>
      <c r="AN26" s="86"/>
      <c r="AO26" s="629" t="s">
        <v>131</v>
      </c>
      <c r="AP26" s="630"/>
      <c r="AQ26" s="82"/>
      <c r="AR26" s="82"/>
      <c r="AS26" s="82"/>
      <c r="AT26" s="82"/>
      <c r="AU26" s="82"/>
      <c r="AV26" s="82"/>
      <c r="AW26" s="81"/>
      <c r="AX26" s="844"/>
      <c r="AY26" s="845"/>
      <c r="AZ26" s="825"/>
      <c r="BA26" s="825"/>
      <c r="BB26" s="825"/>
      <c r="BC26" s="825"/>
      <c r="BD26" s="825"/>
      <c r="BE26" s="825"/>
      <c r="BF26" s="830"/>
      <c r="BG26" s="825"/>
      <c r="BH26" s="825"/>
      <c r="BI26" s="825"/>
      <c r="BJ26" s="825"/>
      <c r="BK26" s="831"/>
      <c r="BL26" s="825"/>
      <c r="BM26" s="825"/>
      <c r="BN26" s="825"/>
      <c r="BO26" s="825"/>
      <c r="BP26" s="825"/>
      <c r="BQ26" s="825"/>
      <c r="BR26" s="830"/>
      <c r="BS26" s="825"/>
      <c r="BT26" s="825"/>
      <c r="BU26" s="825"/>
      <c r="BV26" s="825"/>
      <c r="BW26" s="831"/>
      <c r="BX26" s="825"/>
      <c r="BY26" s="825"/>
      <c r="BZ26" s="825"/>
      <c r="CA26" s="825"/>
      <c r="CB26" s="825"/>
      <c r="CC26" s="825"/>
      <c r="CD26" s="819"/>
      <c r="CE26" s="820"/>
      <c r="CF26" s="820"/>
      <c r="CG26" s="820"/>
      <c r="CH26" s="820"/>
      <c r="CI26" s="821"/>
      <c r="CJ26" s="49"/>
      <c r="CK26" s="49"/>
      <c r="CL26" s="49"/>
      <c r="CM26" s="49"/>
      <c r="CN26" s="595"/>
      <c r="CO26" s="595"/>
      <c r="CP26" s="68"/>
      <c r="CQ26" s="49"/>
      <c r="CR26" s="49"/>
      <c r="CS26" s="49"/>
      <c r="CT26" s="595"/>
      <c r="CU26" s="596"/>
      <c r="CV26" s="588"/>
      <c r="CW26" s="588"/>
      <c r="CX26" s="588"/>
      <c r="CY26" s="588"/>
      <c r="CZ26" s="588"/>
      <c r="DA26" s="589"/>
      <c r="DB26" s="52"/>
      <c r="DC26" s="751"/>
      <c r="DD26" s="585"/>
      <c r="DE26" s="585"/>
      <c r="DF26" s="585"/>
      <c r="DG26" s="585"/>
      <c r="DH26" s="585"/>
      <c r="DI26" s="585"/>
      <c r="DJ26" s="585"/>
      <c r="DK26" s="585"/>
      <c r="DL26" s="904"/>
      <c r="DM26" s="905"/>
      <c r="DN26" s="905"/>
      <c r="DO26" s="905"/>
      <c r="DP26" s="906"/>
      <c r="DQ26" s="751"/>
      <c r="DR26" s="585"/>
      <c r="DS26" s="752"/>
      <c r="DT26" s="531" t="s">
        <v>118</v>
      </c>
      <c r="DU26" s="531"/>
      <c r="DV26" s="531"/>
      <c r="DW26" s="531"/>
      <c r="DX26" s="720"/>
      <c r="DY26" s="524"/>
      <c r="DZ26" s="524"/>
      <c r="EA26" s="524"/>
      <c r="EB26" s="524"/>
      <c r="EC26" s="525"/>
      <c r="ED26" s="524"/>
      <c r="EE26" s="524"/>
      <c r="EF26" s="525"/>
    </row>
    <row r="27" spans="1:136" ht="11.25" customHeight="1" x14ac:dyDescent="0.15">
      <c r="A27" s="51"/>
      <c r="B27" s="49"/>
      <c r="C27" s="961"/>
      <c r="D27" s="962"/>
      <c r="E27" s="751"/>
      <c r="F27" s="585"/>
      <c r="G27" s="585"/>
      <c r="H27" s="585"/>
      <c r="I27" s="585"/>
      <c r="J27" s="585"/>
      <c r="K27" s="585"/>
      <c r="L27" s="585"/>
      <c r="M27" s="752"/>
      <c r="N27" s="860"/>
      <c r="O27" s="863"/>
      <c r="P27" s="863"/>
      <c r="Q27" s="866"/>
      <c r="R27" s="871"/>
      <c r="S27" s="872"/>
      <c r="T27" s="723"/>
      <c r="U27" s="586"/>
      <c r="V27" s="586"/>
      <c r="W27" s="724"/>
      <c r="X27" s="630"/>
      <c r="Y27" s="868"/>
      <c r="Z27" s="868"/>
      <c r="AA27" s="868"/>
      <c r="AB27" s="868"/>
      <c r="AC27" s="868"/>
      <c r="AD27" s="868"/>
      <c r="AE27" s="982"/>
      <c r="AF27" s="983"/>
      <c r="AG27" s="631"/>
      <c r="AH27" s="632"/>
      <c r="AI27" s="977"/>
      <c r="AJ27" s="977"/>
      <c r="AK27" s="977"/>
      <c r="AL27" s="977"/>
      <c r="AM27" s="977"/>
      <c r="AN27" s="978"/>
      <c r="AO27" s="629"/>
      <c r="AP27" s="630"/>
      <c r="AQ27" s="85" t="s">
        <v>130</v>
      </c>
      <c r="AR27" s="645"/>
      <c r="AS27" s="645"/>
      <c r="AT27" s="645"/>
      <c r="AU27" s="645"/>
      <c r="AV27" s="645"/>
      <c r="AW27" s="84" t="s">
        <v>129</v>
      </c>
      <c r="AX27" s="844"/>
      <c r="AY27" s="845"/>
      <c r="AZ27" s="825"/>
      <c r="BA27" s="825"/>
      <c r="BB27" s="825"/>
      <c r="BC27" s="825"/>
      <c r="BD27" s="825"/>
      <c r="BE27" s="825"/>
      <c r="BF27" s="830"/>
      <c r="BG27" s="825"/>
      <c r="BH27" s="825"/>
      <c r="BI27" s="825"/>
      <c r="BJ27" s="825"/>
      <c r="BK27" s="831"/>
      <c r="BL27" s="825"/>
      <c r="BM27" s="825"/>
      <c r="BN27" s="825"/>
      <c r="BO27" s="825"/>
      <c r="BP27" s="825"/>
      <c r="BQ27" s="825"/>
      <c r="BR27" s="830"/>
      <c r="BS27" s="825"/>
      <c r="BT27" s="825"/>
      <c r="BU27" s="825"/>
      <c r="BV27" s="825"/>
      <c r="BW27" s="831"/>
      <c r="BX27" s="825"/>
      <c r="BY27" s="825"/>
      <c r="BZ27" s="825"/>
      <c r="CA27" s="825"/>
      <c r="CB27" s="825"/>
      <c r="CC27" s="825"/>
      <c r="CD27" s="819"/>
      <c r="CE27" s="820"/>
      <c r="CF27" s="820"/>
      <c r="CG27" s="820"/>
      <c r="CH27" s="820"/>
      <c r="CI27" s="821"/>
      <c r="CJ27" s="883">
        <v>13500</v>
      </c>
      <c r="CK27" s="883"/>
      <c r="CL27" s="883"/>
      <c r="CM27" s="883"/>
      <c r="CN27" s="883"/>
      <c r="CO27" s="883"/>
      <c r="CP27" s="885">
        <v>39600</v>
      </c>
      <c r="CQ27" s="883"/>
      <c r="CR27" s="883"/>
      <c r="CS27" s="883"/>
      <c r="CT27" s="883"/>
      <c r="CU27" s="886"/>
      <c r="CV27" s="588"/>
      <c r="CW27" s="588"/>
      <c r="CX27" s="588"/>
      <c r="CY27" s="588"/>
      <c r="CZ27" s="588"/>
      <c r="DA27" s="589"/>
      <c r="DB27" s="52"/>
      <c r="DC27" s="751"/>
      <c r="DD27" s="585"/>
      <c r="DE27" s="585"/>
      <c r="DF27" s="585"/>
      <c r="DG27" s="585"/>
      <c r="DH27" s="585"/>
      <c r="DI27" s="585"/>
      <c r="DJ27" s="585"/>
      <c r="DK27" s="585"/>
      <c r="DL27" s="895"/>
      <c r="DM27" s="896"/>
      <c r="DN27" s="896"/>
      <c r="DO27" s="896"/>
      <c r="DP27" s="897"/>
      <c r="DQ27" s="751"/>
      <c r="DR27" s="585"/>
      <c r="DS27" s="752"/>
      <c r="DT27" s="531" t="s">
        <v>115</v>
      </c>
      <c r="DU27" s="531"/>
      <c r="DV27" s="531"/>
      <c r="DW27" s="531"/>
      <c r="DX27" s="720"/>
      <c r="DY27" s="524"/>
      <c r="DZ27" s="524"/>
      <c r="EA27" s="524"/>
      <c r="EB27" s="524"/>
      <c r="EC27" s="525"/>
      <c r="ED27" s="524"/>
      <c r="EE27" s="524"/>
      <c r="EF27" s="525"/>
    </row>
    <row r="28" spans="1:136" ht="6.75" customHeight="1" x14ac:dyDescent="0.15">
      <c r="A28" s="51"/>
      <c r="B28" s="49"/>
      <c r="C28" s="961"/>
      <c r="D28" s="962"/>
      <c r="E28" s="751"/>
      <c r="F28" s="585"/>
      <c r="G28" s="585"/>
      <c r="H28" s="585"/>
      <c r="I28" s="585"/>
      <c r="J28" s="585"/>
      <c r="K28" s="585"/>
      <c r="L28" s="585"/>
      <c r="M28" s="752"/>
      <c r="N28" s="860"/>
      <c r="O28" s="863"/>
      <c r="P28" s="863"/>
      <c r="Q28" s="866"/>
      <c r="R28" s="773" t="s">
        <v>128</v>
      </c>
      <c r="S28" s="774"/>
      <c r="T28" s="723" t="s">
        <v>113</v>
      </c>
      <c r="U28" s="586"/>
      <c r="V28" s="586"/>
      <c r="W28" s="724"/>
      <c r="X28" s="800"/>
      <c r="Y28" s="800"/>
      <c r="Z28" s="800"/>
      <c r="AA28" s="800"/>
      <c r="AB28" s="800"/>
      <c r="AC28" s="800"/>
      <c r="AD28" s="800"/>
      <c r="AE28" s="982"/>
      <c r="AF28" s="983"/>
      <c r="AG28" s="630" t="s">
        <v>112</v>
      </c>
      <c r="AH28" s="630"/>
      <c r="AI28" s="83"/>
      <c r="AJ28" s="83"/>
      <c r="AK28" s="83"/>
      <c r="AL28" s="83"/>
      <c r="AM28" s="83"/>
      <c r="AN28" s="83"/>
      <c r="AO28" s="629" t="s">
        <v>127</v>
      </c>
      <c r="AP28" s="630"/>
      <c r="AQ28" s="82"/>
      <c r="AR28" s="82"/>
      <c r="AS28" s="82"/>
      <c r="AT28" s="82"/>
      <c r="AU28" s="82"/>
      <c r="AV28" s="82"/>
      <c r="AW28" s="81"/>
      <c r="AX28" s="844"/>
      <c r="AY28" s="845"/>
      <c r="AZ28" s="825"/>
      <c r="BA28" s="825"/>
      <c r="BB28" s="825"/>
      <c r="BC28" s="825"/>
      <c r="BD28" s="825"/>
      <c r="BE28" s="825"/>
      <c r="BF28" s="830"/>
      <c r="BG28" s="825"/>
      <c r="BH28" s="825"/>
      <c r="BI28" s="825"/>
      <c r="BJ28" s="825"/>
      <c r="BK28" s="831"/>
      <c r="BL28" s="825"/>
      <c r="BM28" s="825"/>
      <c r="BN28" s="825"/>
      <c r="BO28" s="825"/>
      <c r="BP28" s="825"/>
      <c r="BQ28" s="825"/>
      <c r="BR28" s="830"/>
      <c r="BS28" s="825"/>
      <c r="BT28" s="825"/>
      <c r="BU28" s="825"/>
      <c r="BV28" s="825"/>
      <c r="BW28" s="831"/>
      <c r="BX28" s="825"/>
      <c r="BY28" s="825"/>
      <c r="BZ28" s="825"/>
      <c r="CA28" s="825"/>
      <c r="CB28" s="825"/>
      <c r="CC28" s="825"/>
      <c r="CD28" s="819"/>
      <c r="CE28" s="820"/>
      <c r="CF28" s="820"/>
      <c r="CG28" s="820"/>
      <c r="CH28" s="820"/>
      <c r="CI28" s="821"/>
      <c r="CJ28" s="883"/>
      <c r="CK28" s="883"/>
      <c r="CL28" s="883"/>
      <c r="CM28" s="883"/>
      <c r="CN28" s="883"/>
      <c r="CO28" s="883"/>
      <c r="CP28" s="885"/>
      <c r="CQ28" s="883"/>
      <c r="CR28" s="883"/>
      <c r="CS28" s="883"/>
      <c r="CT28" s="883"/>
      <c r="CU28" s="886"/>
      <c r="CV28" s="588"/>
      <c r="CW28" s="588"/>
      <c r="CX28" s="588"/>
      <c r="CY28" s="588"/>
      <c r="CZ28" s="588"/>
      <c r="DA28" s="589"/>
      <c r="DB28" s="52"/>
      <c r="DC28" s="751"/>
      <c r="DD28" s="585"/>
      <c r="DE28" s="585"/>
      <c r="DF28" s="585"/>
      <c r="DG28" s="585"/>
      <c r="DH28" s="585"/>
      <c r="DI28" s="585"/>
      <c r="DJ28" s="585"/>
      <c r="DK28" s="585"/>
      <c r="DL28" s="895"/>
      <c r="DM28" s="896"/>
      <c r="DN28" s="896"/>
      <c r="DO28" s="896"/>
      <c r="DP28" s="897"/>
      <c r="DQ28" s="751"/>
      <c r="DR28" s="585"/>
      <c r="DS28" s="752"/>
      <c r="DT28" s="531" t="s">
        <v>110</v>
      </c>
      <c r="DU28" s="531"/>
      <c r="DV28" s="531"/>
      <c r="DW28" s="531"/>
      <c r="DX28" s="720"/>
      <c r="DY28" s="524"/>
      <c r="DZ28" s="524"/>
      <c r="EA28" s="524"/>
      <c r="EB28" s="524"/>
      <c r="EC28" s="525"/>
      <c r="ED28" s="524"/>
      <c r="EE28" s="524"/>
      <c r="EF28" s="525"/>
    </row>
    <row r="29" spans="1:136" ht="11.25" customHeight="1" x14ac:dyDescent="0.15">
      <c r="A29" s="51"/>
      <c r="B29" s="49"/>
      <c r="C29" s="963"/>
      <c r="D29" s="964"/>
      <c r="E29" s="753"/>
      <c r="F29" s="754"/>
      <c r="G29" s="754"/>
      <c r="H29" s="754"/>
      <c r="I29" s="754"/>
      <c r="J29" s="754"/>
      <c r="K29" s="754"/>
      <c r="L29" s="754"/>
      <c r="M29" s="755"/>
      <c r="N29" s="861"/>
      <c r="O29" s="864"/>
      <c r="P29" s="864"/>
      <c r="Q29" s="867"/>
      <c r="R29" s="775"/>
      <c r="S29" s="776"/>
      <c r="T29" s="798"/>
      <c r="U29" s="544"/>
      <c r="V29" s="544"/>
      <c r="W29" s="799"/>
      <c r="X29" s="801"/>
      <c r="Y29" s="801"/>
      <c r="Z29" s="801"/>
      <c r="AA29" s="801"/>
      <c r="AB29" s="801"/>
      <c r="AC29" s="801"/>
      <c r="AD29" s="801"/>
      <c r="AE29" s="984"/>
      <c r="AF29" s="985"/>
      <c r="AG29" s="632"/>
      <c r="AH29" s="632"/>
      <c r="AI29" s="977"/>
      <c r="AJ29" s="977"/>
      <c r="AK29" s="977"/>
      <c r="AL29" s="977"/>
      <c r="AM29" s="977"/>
      <c r="AN29" s="977"/>
      <c r="AO29" s="631"/>
      <c r="AP29" s="632"/>
      <c r="AQ29" s="643"/>
      <c r="AR29" s="643"/>
      <c r="AS29" s="643"/>
      <c r="AT29" s="643"/>
      <c r="AU29" s="643"/>
      <c r="AV29" s="643"/>
      <c r="AW29" s="644"/>
      <c r="AX29" s="846"/>
      <c r="AY29" s="847"/>
      <c r="AZ29" s="826"/>
      <c r="BA29" s="826"/>
      <c r="BB29" s="826"/>
      <c r="BC29" s="826"/>
      <c r="BD29" s="826"/>
      <c r="BE29" s="826"/>
      <c r="BF29" s="832"/>
      <c r="BG29" s="826"/>
      <c r="BH29" s="826"/>
      <c r="BI29" s="826"/>
      <c r="BJ29" s="826"/>
      <c r="BK29" s="833"/>
      <c r="BL29" s="826"/>
      <c r="BM29" s="826"/>
      <c r="BN29" s="826"/>
      <c r="BO29" s="826"/>
      <c r="BP29" s="826"/>
      <c r="BQ29" s="826"/>
      <c r="BR29" s="832"/>
      <c r="BS29" s="826"/>
      <c r="BT29" s="826"/>
      <c r="BU29" s="826"/>
      <c r="BV29" s="826"/>
      <c r="BW29" s="833"/>
      <c r="BX29" s="826"/>
      <c r="BY29" s="826"/>
      <c r="BZ29" s="826"/>
      <c r="CA29" s="826"/>
      <c r="CB29" s="826"/>
      <c r="CC29" s="826"/>
      <c r="CD29" s="822"/>
      <c r="CE29" s="823"/>
      <c r="CF29" s="823"/>
      <c r="CG29" s="823"/>
      <c r="CH29" s="823"/>
      <c r="CI29" s="824"/>
      <c r="CJ29" s="884"/>
      <c r="CK29" s="884"/>
      <c r="CL29" s="884"/>
      <c r="CM29" s="884"/>
      <c r="CN29" s="884"/>
      <c r="CO29" s="884"/>
      <c r="CP29" s="887"/>
      <c r="CQ29" s="884"/>
      <c r="CR29" s="884"/>
      <c r="CS29" s="884"/>
      <c r="CT29" s="884"/>
      <c r="CU29" s="888"/>
      <c r="CV29" s="591"/>
      <c r="CW29" s="591"/>
      <c r="CX29" s="591"/>
      <c r="CY29" s="591"/>
      <c r="CZ29" s="591"/>
      <c r="DA29" s="592"/>
      <c r="DB29" s="52"/>
      <c r="DC29" s="753"/>
      <c r="DD29" s="754"/>
      <c r="DE29" s="754"/>
      <c r="DF29" s="754"/>
      <c r="DG29" s="754"/>
      <c r="DH29" s="754"/>
      <c r="DI29" s="754"/>
      <c r="DJ29" s="754"/>
      <c r="DK29" s="754"/>
      <c r="DL29" s="898"/>
      <c r="DM29" s="899"/>
      <c r="DN29" s="899"/>
      <c r="DO29" s="899"/>
      <c r="DP29" s="900"/>
      <c r="DQ29" s="751"/>
      <c r="DR29" s="585"/>
      <c r="DS29" s="752"/>
      <c r="DT29" s="49"/>
      <c r="DU29" s="49"/>
      <c r="DV29" s="49"/>
      <c r="DW29" s="49"/>
      <c r="DX29" s="720"/>
      <c r="DY29" s="524"/>
      <c r="DZ29" s="524"/>
      <c r="EA29" s="524"/>
      <c r="EB29" s="524"/>
      <c r="EC29" s="525"/>
      <c r="ED29" s="524"/>
      <c r="EE29" s="524"/>
      <c r="EF29" s="525"/>
    </row>
    <row r="30" spans="1:136" ht="6.75" customHeight="1" x14ac:dyDescent="0.15">
      <c r="A30" s="51"/>
      <c r="B30" s="49"/>
      <c r="C30" s="802"/>
      <c r="D30" s="803"/>
      <c r="E30" s="965"/>
      <c r="F30" s="966"/>
      <c r="G30" s="966"/>
      <c r="H30" s="966"/>
      <c r="I30" s="966"/>
      <c r="J30" s="966"/>
      <c r="K30" s="966"/>
      <c r="L30" s="966"/>
      <c r="M30" s="967"/>
      <c r="N30" s="968"/>
      <c r="O30" s="971"/>
      <c r="P30" s="971"/>
      <c r="Q30" s="974"/>
      <c r="R30" s="668"/>
      <c r="S30" s="669"/>
      <c r="T30" s="808" t="s">
        <v>126</v>
      </c>
      <c r="U30" s="543"/>
      <c r="V30" s="543"/>
      <c r="W30" s="809"/>
      <c r="X30" s="635" t="s">
        <v>125</v>
      </c>
      <c r="Y30" s="95"/>
      <c r="Z30" s="95"/>
      <c r="AA30" s="95"/>
      <c r="AB30" s="95"/>
      <c r="AC30" s="535"/>
      <c r="AD30" s="536"/>
      <c r="AE30" s="848"/>
      <c r="AF30" s="849"/>
      <c r="AG30" s="635" t="s">
        <v>125</v>
      </c>
      <c r="AH30" s="636"/>
      <c r="AI30" s="94"/>
      <c r="AJ30" s="94"/>
      <c r="AK30" s="94"/>
      <c r="AL30" s="94"/>
      <c r="AM30" s="765"/>
      <c r="AN30" s="766"/>
      <c r="AO30" s="635" t="s">
        <v>124</v>
      </c>
      <c r="AP30" s="636"/>
      <c r="AQ30" s="93"/>
      <c r="AR30" s="93"/>
      <c r="AS30" s="93"/>
      <c r="AT30" s="93"/>
      <c r="AU30" s="93"/>
      <c r="AV30" s="763"/>
      <c r="AW30" s="764"/>
      <c r="AX30" s="842"/>
      <c r="AY30" s="843"/>
      <c r="AZ30" s="150"/>
      <c r="BA30" s="150"/>
      <c r="BB30" s="150"/>
      <c r="BC30" s="150"/>
      <c r="BD30" s="829"/>
      <c r="BE30" s="829"/>
      <c r="BF30" s="147"/>
      <c r="BG30" s="150"/>
      <c r="BH30" s="150"/>
      <c r="BI30" s="150"/>
      <c r="BJ30" s="829"/>
      <c r="BK30" s="834"/>
      <c r="BL30" s="148"/>
      <c r="BM30" s="150"/>
      <c r="BN30" s="150"/>
      <c r="BO30" s="150"/>
      <c r="BP30" s="829"/>
      <c r="BQ30" s="829"/>
      <c r="BR30" s="161"/>
      <c r="BS30" s="150"/>
      <c r="BT30" s="150"/>
      <c r="BU30" s="150"/>
      <c r="BV30" s="829"/>
      <c r="BW30" s="834"/>
      <c r="BX30" s="150"/>
      <c r="BY30" s="150"/>
      <c r="BZ30" s="150"/>
      <c r="CA30" s="150"/>
      <c r="CB30" s="829"/>
      <c r="CC30" s="829"/>
      <c r="CD30" s="152"/>
      <c r="CE30" s="151"/>
      <c r="CF30" s="151"/>
      <c r="CG30" s="151"/>
      <c r="CH30" s="721"/>
      <c r="CI30" s="722"/>
      <c r="CJ30" s="714"/>
      <c r="CK30" s="715"/>
      <c r="CL30" s="715"/>
      <c r="CM30" s="715"/>
      <c r="CN30" s="715"/>
      <c r="CO30" s="715"/>
      <c r="CP30" s="714"/>
      <c r="CQ30" s="715"/>
      <c r="CR30" s="715"/>
      <c r="CS30" s="715"/>
      <c r="CT30" s="715"/>
      <c r="CU30" s="718"/>
      <c r="CV30" s="79"/>
      <c r="CW30" s="79"/>
      <c r="CX30" s="79"/>
      <c r="CY30" s="79"/>
      <c r="CZ30" s="535"/>
      <c r="DA30" s="536"/>
      <c r="DB30" s="52"/>
      <c r="DC30" s="145"/>
      <c r="DD30" s="146"/>
      <c r="DE30" s="146"/>
      <c r="DF30" s="146"/>
      <c r="DG30" s="146"/>
      <c r="DH30" s="146"/>
      <c r="DI30" s="146"/>
      <c r="DJ30" s="146"/>
      <c r="DK30" s="146"/>
      <c r="DL30" s="147"/>
      <c r="DM30" s="148"/>
      <c r="DN30" s="148"/>
      <c r="DO30" s="1038" t="s">
        <v>123</v>
      </c>
      <c r="DP30" s="1039"/>
      <c r="DQ30" s="147"/>
      <c r="DR30" s="148"/>
      <c r="DS30" s="149" t="s">
        <v>123</v>
      </c>
      <c r="DT30" s="79"/>
      <c r="DU30" s="79"/>
      <c r="DV30" s="79"/>
      <c r="DW30" s="79"/>
      <c r="DX30" s="134"/>
      <c r="DY30" s="135"/>
      <c r="DZ30" s="135"/>
      <c r="EA30" s="135"/>
      <c r="EB30" s="1040" t="s">
        <v>123</v>
      </c>
      <c r="EC30" s="1041"/>
      <c r="ED30" s="135"/>
      <c r="EE30" s="135"/>
      <c r="EF30" s="139" t="s">
        <v>123</v>
      </c>
    </row>
    <row r="31" spans="1:136" ht="11.25" customHeight="1" x14ac:dyDescent="0.15">
      <c r="A31" s="51"/>
      <c r="B31" s="49"/>
      <c r="C31" s="804"/>
      <c r="D31" s="805"/>
      <c r="E31" s="751"/>
      <c r="F31" s="585"/>
      <c r="G31" s="585"/>
      <c r="H31" s="585"/>
      <c r="I31" s="585"/>
      <c r="J31" s="585"/>
      <c r="K31" s="585"/>
      <c r="L31" s="585"/>
      <c r="M31" s="752"/>
      <c r="N31" s="969"/>
      <c r="O31" s="972"/>
      <c r="P31" s="972"/>
      <c r="Q31" s="975"/>
      <c r="R31" s="672"/>
      <c r="S31" s="673"/>
      <c r="T31" s="723"/>
      <c r="U31" s="586"/>
      <c r="V31" s="586"/>
      <c r="W31" s="724"/>
      <c r="X31" s="790"/>
      <c r="Y31" s="827"/>
      <c r="Z31" s="827"/>
      <c r="AA31" s="827"/>
      <c r="AB31" s="827"/>
      <c r="AC31" s="827"/>
      <c r="AD31" s="828"/>
      <c r="AE31" s="850"/>
      <c r="AF31" s="851"/>
      <c r="AG31" s="790"/>
      <c r="AH31" s="791"/>
      <c r="AI31" s="779"/>
      <c r="AJ31" s="779"/>
      <c r="AK31" s="779"/>
      <c r="AL31" s="779"/>
      <c r="AM31" s="779"/>
      <c r="AN31" s="780"/>
      <c r="AO31" s="629"/>
      <c r="AP31" s="630"/>
      <c r="AQ31" s="835"/>
      <c r="AR31" s="835"/>
      <c r="AS31" s="835"/>
      <c r="AT31" s="835"/>
      <c r="AU31" s="835"/>
      <c r="AV31" s="835"/>
      <c r="AW31" s="854"/>
      <c r="AX31" s="844"/>
      <c r="AY31" s="845"/>
      <c r="AZ31" s="836"/>
      <c r="BA31" s="836"/>
      <c r="BB31" s="836"/>
      <c r="BC31" s="836"/>
      <c r="BD31" s="836"/>
      <c r="BE31" s="836"/>
      <c r="BF31" s="838"/>
      <c r="BG31" s="836"/>
      <c r="BH31" s="836"/>
      <c r="BI31" s="836"/>
      <c r="BJ31" s="836"/>
      <c r="BK31" s="839"/>
      <c r="BL31" s="825"/>
      <c r="BM31" s="825"/>
      <c r="BN31" s="825"/>
      <c r="BO31" s="825"/>
      <c r="BP31" s="825"/>
      <c r="BQ31" s="825"/>
      <c r="BR31" s="830"/>
      <c r="BS31" s="825"/>
      <c r="BT31" s="825"/>
      <c r="BU31" s="825"/>
      <c r="BV31" s="825"/>
      <c r="BW31" s="831"/>
      <c r="BX31" s="825"/>
      <c r="BY31" s="825"/>
      <c r="BZ31" s="825"/>
      <c r="CA31" s="825"/>
      <c r="CB31" s="825"/>
      <c r="CC31" s="825"/>
      <c r="CD31" s="819"/>
      <c r="CE31" s="820"/>
      <c r="CF31" s="820"/>
      <c r="CG31" s="820"/>
      <c r="CH31" s="820"/>
      <c r="CI31" s="821"/>
      <c r="CJ31" s="716"/>
      <c r="CK31" s="717"/>
      <c r="CL31" s="717"/>
      <c r="CM31" s="717"/>
      <c r="CN31" s="717"/>
      <c r="CO31" s="717"/>
      <c r="CP31" s="716"/>
      <c r="CQ31" s="717"/>
      <c r="CR31" s="717"/>
      <c r="CS31" s="717"/>
      <c r="CT31" s="717"/>
      <c r="CU31" s="719"/>
      <c r="CV31" s="691"/>
      <c r="CW31" s="691"/>
      <c r="CX31" s="691"/>
      <c r="CY31" s="691"/>
      <c r="CZ31" s="691"/>
      <c r="DA31" s="692"/>
      <c r="DB31" s="52"/>
      <c r="DC31" s="751"/>
      <c r="DD31" s="585"/>
      <c r="DE31" s="585"/>
      <c r="DF31" s="585"/>
      <c r="DG31" s="585"/>
      <c r="DH31" s="585"/>
      <c r="DI31" s="585"/>
      <c r="DJ31" s="585"/>
      <c r="DK31" s="585"/>
      <c r="DL31" s="751"/>
      <c r="DM31" s="585"/>
      <c r="DN31" s="585"/>
      <c r="DO31" s="585"/>
      <c r="DP31" s="752"/>
      <c r="DQ31" s="751"/>
      <c r="DR31" s="585"/>
      <c r="DS31" s="752"/>
      <c r="DT31" s="531" t="s">
        <v>122</v>
      </c>
      <c r="DU31" s="531"/>
      <c r="DV31" s="531"/>
      <c r="DW31" s="531"/>
      <c r="DX31" s="720"/>
      <c r="DY31" s="524"/>
      <c r="DZ31" s="524"/>
      <c r="EA31" s="524"/>
      <c r="EB31" s="524"/>
      <c r="EC31" s="525"/>
      <c r="ED31" s="524"/>
      <c r="EE31" s="524"/>
      <c r="EF31" s="525"/>
    </row>
    <row r="32" spans="1:136" ht="6.75" customHeight="1" x14ac:dyDescent="0.15">
      <c r="A32" s="51"/>
      <c r="B32" s="49"/>
      <c r="C32" s="804"/>
      <c r="D32" s="805"/>
      <c r="E32" s="751"/>
      <c r="F32" s="585"/>
      <c r="G32" s="585"/>
      <c r="H32" s="585"/>
      <c r="I32" s="585"/>
      <c r="J32" s="585"/>
      <c r="K32" s="585"/>
      <c r="L32" s="585"/>
      <c r="M32" s="752"/>
      <c r="N32" s="969"/>
      <c r="O32" s="972"/>
      <c r="P32" s="972"/>
      <c r="Q32" s="975"/>
      <c r="R32" s="670"/>
      <c r="S32" s="651"/>
      <c r="T32" s="723" t="s">
        <v>121</v>
      </c>
      <c r="U32" s="586"/>
      <c r="V32" s="586"/>
      <c r="W32" s="724"/>
      <c r="X32" s="630" t="s">
        <v>120</v>
      </c>
      <c r="Y32" s="52"/>
      <c r="Z32" s="52"/>
      <c r="AA32" s="52"/>
      <c r="AB32" s="52"/>
      <c r="AC32" s="52"/>
      <c r="AD32" s="52"/>
      <c r="AE32" s="850"/>
      <c r="AF32" s="851"/>
      <c r="AG32" s="810" t="s">
        <v>120</v>
      </c>
      <c r="AH32" s="811"/>
      <c r="AI32" s="87"/>
      <c r="AJ32" s="87"/>
      <c r="AK32" s="87"/>
      <c r="AL32" s="87"/>
      <c r="AM32" s="87"/>
      <c r="AN32" s="86"/>
      <c r="AO32" s="629" t="s">
        <v>131</v>
      </c>
      <c r="AP32" s="630"/>
      <c r="AQ32" s="82"/>
      <c r="AR32" s="82"/>
      <c r="AS32" s="82"/>
      <c r="AT32" s="82"/>
      <c r="AU32" s="82"/>
      <c r="AV32" s="82"/>
      <c r="AW32" s="81"/>
      <c r="AX32" s="844"/>
      <c r="AY32" s="845"/>
      <c r="AZ32" s="836"/>
      <c r="BA32" s="836"/>
      <c r="BB32" s="836"/>
      <c r="BC32" s="836"/>
      <c r="BD32" s="836"/>
      <c r="BE32" s="836"/>
      <c r="BF32" s="838"/>
      <c r="BG32" s="836"/>
      <c r="BH32" s="836"/>
      <c r="BI32" s="836"/>
      <c r="BJ32" s="836"/>
      <c r="BK32" s="839"/>
      <c r="BL32" s="825"/>
      <c r="BM32" s="825"/>
      <c r="BN32" s="825"/>
      <c r="BO32" s="825"/>
      <c r="BP32" s="825"/>
      <c r="BQ32" s="825"/>
      <c r="BR32" s="830"/>
      <c r="BS32" s="825"/>
      <c r="BT32" s="825"/>
      <c r="BU32" s="825"/>
      <c r="BV32" s="825"/>
      <c r="BW32" s="831"/>
      <c r="BX32" s="825"/>
      <c r="BY32" s="825"/>
      <c r="BZ32" s="825"/>
      <c r="CA32" s="825"/>
      <c r="CB32" s="825"/>
      <c r="CC32" s="825"/>
      <c r="CD32" s="819"/>
      <c r="CE32" s="820"/>
      <c r="CF32" s="820"/>
      <c r="CG32" s="820"/>
      <c r="CH32" s="820"/>
      <c r="CI32" s="821"/>
      <c r="CJ32" s="49"/>
      <c r="CK32" s="49"/>
      <c r="CL32" s="49"/>
      <c r="CM32" s="49"/>
      <c r="CN32" s="595"/>
      <c r="CO32" s="595"/>
      <c r="CP32" s="68"/>
      <c r="CQ32" s="49"/>
      <c r="CR32" s="49"/>
      <c r="CS32" s="49"/>
      <c r="CT32" s="595"/>
      <c r="CU32" s="596"/>
      <c r="CV32" s="691"/>
      <c r="CW32" s="691"/>
      <c r="CX32" s="691"/>
      <c r="CY32" s="691"/>
      <c r="CZ32" s="691"/>
      <c r="DA32" s="692"/>
      <c r="DB32" s="52"/>
      <c r="DC32" s="751"/>
      <c r="DD32" s="585"/>
      <c r="DE32" s="585"/>
      <c r="DF32" s="585"/>
      <c r="DG32" s="585"/>
      <c r="DH32" s="585"/>
      <c r="DI32" s="585"/>
      <c r="DJ32" s="585"/>
      <c r="DK32" s="585"/>
      <c r="DL32" s="751"/>
      <c r="DM32" s="585"/>
      <c r="DN32" s="585"/>
      <c r="DO32" s="585"/>
      <c r="DP32" s="752"/>
      <c r="DQ32" s="751"/>
      <c r="DR32" s="585"/>
      <c r="DS32" s="752"/>
      <c r="DT32" s="531" t="s">
        <v>118</v>
      </c>
      <c r="DU32" s="531"/>
      <c r="DV32" s="531"/>
      <c r="DW32" s="531"/>
      <c r="DX32" s="720"/>
      <c r="DY32" s="524"/>
      <c r="DZ32" s="524"/>
      <c r="EA32" s="524"/>
      <c r="EB32" s="524"/>
      <c r="EC32" s="525"/>
      <c r="ED32" s="524"/>
      <c r="EE32" s="524"/>
      <c r="EF32" s="525"/>
    </row>
    <row r="33" spans="1:136" ht="11.25" customHeight="1" x14ac:dyDescent="0.15">
      <c r="A33" s="51"/>
      <c r="B33" s="49"/>
      <c r="C33" s="804"/>
      <c r="D33" s="805"/>
      <c r="E33" s="751"/>
      <c r="F33" s="585"/>
      <c r="G33" s="585"/>
      <c r="H33" s="585"/>
      <c r="I33" s="585"/>
      <c r="J33" s="585"/>
      <c r="K33" s="585"/>
      <c r="L33" s="585"/>
      <c r="M33" s="752"/>
      <c r="N33" s="969"/>
      <c r="O33" s="972"/>
      <c r="P33" s="972"/>
      <c r="Q33" s="975"/>
      <c r="R33" s="670"/>
      <c r="S33" s="651"/>
      <c r="T33" s="723"/>
      <c r="U33" s="586"/>
      <c r="V33" s="586"/>
      <c r="W33" s="724"/>
      <c r="X33" s="630"/>
      <c r="Y33" s="835"/>
      <c r="Z33" s="835"/>
      <c r="AA33" s="835"/>
      <c r="AB33" s="835"/>
      <c r="AC33" s="835"/>
      <c r="AD33" s="835"/>
      <c r="AE33" s="850"/>
      <c r="AF33" s="851"/>
      <c r="AG33" s="631"/>
      <c r="AH33" s="632"/>
      <c r="AI33" s="756"/>
      <c r="AJ33" s="756"/>
      <c r="AK33" s="756"/>
      <c r="AL33" s="756"/>
      <c r="AM33" s="756"/>
      <c r="AN33" s="812"/>
      <c r="AO33" s="629"/>
      <c r="AP33" s="630"/>
      <c r="AQ33" s="85" t="s">
        <v>130</v>
      </c>
      <c r="AR33" s="645"/>
      <c r="AS33" s="645"/>
      <c r="AT33" s="645"/>
      <c r="AU33" s="645"/>
      <c r="AV33" s="645"/>
      <c r="AW33" s="84" t="s">
        <v>129</v>
      </c>
      <c r="AX33" s="844"/>
      <c r="AY33" s="845"/>
      <c r="AZ33" s="836"/>
      <c r="BA33" s="836"/>
      <c r="BB33" s="836"/>
      <c r="BC33" s="836"/>
      <c r="BD33" s="836"/>
      <c r="BE33" s="836"/>
      <c r="BF33" s="838"/>
      <c r="BG33" s="836"/>
      <c r="BH33" s="836"/>
      <c r="BI33" s="836"/>
      <c r="BJ33" s="836"/>
      <c r="BK33" s="839"/>
      <c r="BL33" s="825"/>
      <c r="BM33" s="825"/>
      <c r="BN33" s="825"/>
      <c r="BO33" s="825"/>
      <c r="BP33" s="825"/>
      <c r="BQ33" s="825"/>
      <c r="BR33" s="830"/>
      <c r="BS33" s="825"/>
      <c r="BT33" s="825"/>
      <c r="BU33" s="825"/>
      <c r="BV33" s="825"/>
      <c r="BW33" s="831"/>
      <c r="BX33" s="825"/>
      <c r="BY33" s="825"/>
      <c r="BZ33" s="825"/>
      <c r="CA33" s="825"/>
      <c r="CB33" s="825"/>
      <c r="CC33" s="825"/>
      <c r="CD33" s="819"/>
      <c r="CE33" s="820"/>
      <c r="CF33" s="820"/>
      <c r="CG33" s="820"/>
      <c r="CH33" s="820"/>
      <c r="CI33" s="821"/>
      <c r="CJ33" s="813"/>
      <c r="CK33" s="813"/>
      <c r="CL33" s="813"/>
      <c r="CM33" s="813"/>
      <c r="CN33" s="813"/>
      <c r="CO33" s="813"/>
      <c r="CP33" s="815"/>
      <c r="CQ33" s="813"/>
      <c r="CR33" s="813"/>
      <c r="CS33" s="813"/>
      <c r="CT33" s="813"/>
      <c r="CU33" s="816"/>
      <c r="CV33" s="691"/>
      <c r="CW33" s="691"/>
      <c r="CX33" s="691"/>
      <c r="CY33" s="691"/>
      <c r="CZ33" s="691"/>
      <c r="DA33" s="692"/>
      <c r="DB33" s="52"/>
      <c r="DC33" s="751"/>
      <c r="DD33" s="585"/>
      <c r="DE33" s="585"/>
      <c r="DF33" s="585"/>
      <c r="DG33" s="585"/>
      <c r="DH33" s="585"/>
      <c r="DI33" s="585"/>
      <c r="DJ33" s="585"/>
      <c r="DK33" s="585"/>
      <c r="DL33" s="751"/>
      <c r="DM33" s="585"/>
      <c r="DN33" s="585"/>
      <c r="DO33" s="585"/>
      <c r="DP33" s="752"/>
      <c r="DQ33" s="751"/>
      <c r="DR33" s="585"/>
      <c r="DS33" s="752"/>
      <c r="DT33" s="531" t="s">
        <v>115</v>
      </c>
      <c r="DU33" s="531"/>
      <c r="DV33" s="531"/>
      <c r="DW33" s="531"/>
      <c r="DX33" s="720"/>
      <c r="DY33" s="524"/>
      <c r="DZ33" s="524"/>
      <c r="EA33" s="524"/>
      <c r="EB33" s="524"/>
      <c r="EC33" s="525"/>
      <c r="ED33" s="524"/>
      <c r="EE33" s="524"/>
      <c r="EF33" s="525"/>
    </row>
    <row r="34" spans="1:136" ht="6.75" customHeight="1" x14ac:dyDescent="0.15">
      <c r="A34" s="51"/>
      <c r="B34" s="49"/>
      <c r="C34" s="804"/>
      <c r="D34" s="805"/>
      <c r="E34" s="751"/>
      <c r="F34" s="585"/>
      <c r="G34" s="585"/>
      <c r="H34" s="585"/>
      <c r="I34" s="585"/>
      <c r="J34" s="585"/>
      <c r="K34" s="585"/>
      <c r="L34" s="585"/>
      <c r="M34" s="752"/>
      <c r="N34" s="969"/>
      <c r="O34" s="972"/>
      <c r="P34" s="972"/>
      <c r="Q34" s="975"/>
      <c r="R34" s="773" t="s">
        <v>128</v>
      </c>
      <c r="S34" s="774"/>
      <c r="T34" s="723" t="s">
        <v>113</v>
      </c>
      <c r="U34" s="586"/>
      <c r="V34" s="586"/>
      <c r="W34" s="724"/>
      <c r="X34" s="800"/>
      <c r="Y34" s="800"/>
      <c r="Z34" s="800"/>
      <c r="AA34" s="800"/>
      <c r="AB34" s="800"/>
      <c r="AC34" s="800"/>
      <c r="AD34" s="800"/>
      <c r="AE34" s="850"/>
      <c r="AF34" s="851"/>
      <c r="AG34" s="630" t="s">
        <v>112</v>
      </c>
      <c r="AH34" s="630"/>
      <c r="AI34" s="83"/>
      <c r="AJ34" s="83"/>
      <c r="AK34" s="83"/>
      <c r="AL34" s="83"/>
      <c r="AM34" s="83"/>
      <c r="AN34" s="83"/>
      <c r="AO34" s="629" t="s">
        <v>127</v>
      </c>
      <c r="AP34" s="630"/>
      <c r="AQ34" s="82"/>
      <c r="AR34" s="82"/>
      <c r="AS34" s="82"/>
      <c r="AT34" s="82"/>
      <c r="AU34" s="82"/>
      <c r="AV34" s="82"/>
      <c r="AW34" s="81"/>
      <c r="AX34" s="844"/>
      <c r="AY34" s="845"/>
      <c r="AZ34" s="836"/>
      <c r="BA34" s="836"/>
      <c r="BB34" s="836"/>
      <c r="BC34" s="836"/>
      <c r="BD34" s="836"/>
      <c r="BE34" s="836"/>
      <c r="BF34" s="838"/>
      <c r="BG34" s="836"/>
      <c r="BH34" s="836"/>
      <c r="BI34" s="836"/>
      <c r="BJ34" s="836"/>
      <c r="BK34" s="839"/>
      <c r="BL34" s="825"/>
      <c r="BM34" s="825"/>
      <c r="BN34" s="825"/>
      <c r="BO34" s="825"/>
      <c r="BP34" s="825"/>
      <c r="BQ34" s="825"/>
      <c r="BR34" s="830"/>
      <c r="BS34" s="825"/>
      <c r="BT34" s="825"/>
      <c r="BU34" s="825"/>
      <c r="BV34" s="825"/>
      <c r="BW34" s="831"/>
      <c r="BX34" s="825"/>
      <c r="BY34" s="825"/>
      <c r="BZ34" s="825"/>
      <c r="CA34" s="825"/>
      <c r="CB34" s="825"/>
      <c r="CC34" s="825"/>
      <c r="CD34" s="819"/>
      <c r="CE34" s="820"/>
      <c r="CF34" s="820"/>
      <c r="CG34" s="820"/>
      <c r="CH34" s="820"/>
      <c r="CI34" s="821"/>
      <c r="CJ34" s="813"/>
      <c r="CK34" s="813"/>
      <c r="CL34" s="813"/>
      <c r="CM34" s="813"/>
      <c r="CN34" s="813"/>
      <c r="CO34" s="813"/>
      <c r="CP34" s="815"/>
      <c r="CQ34" s="813"/>
      <c r="CR34" s="813"/>
      <c r="CS34" s="813"/>
      <c r="CT34" s="813"/>
      <c r="CU34" s="816"/>
      <c r="CV34" s="691"/>
      <c r="CW34" s="691"/>
      <c r="CX34" s="691"/>
      <c r="CY34" s="691"/>
      <c r="CZ34" s="691"/>
      <c r="DA34" s="692"/>
      <c r="DB34" s="52"/>
      <c r="DC34" s="751"/>
      <c r="DD34" s="585"/>
      <c r="DE34" s="585"/>
      <c r="DF34" s="585"/>
      <c r="DG34" s="585"/>
      <c r="DH34" s="585"/>
      <c r="DI34" s="585"/>
      <c r="DJ34" s="585"/>
      <c r="DK34" s="585"/>
      <c r="DL34" s="751"/>
      <c r="DM34" s="585"/>
      <c r="DN34" s="585"/>
      <c r="DO34" s="585"/>
      <c r="DP34" s="752"/>
      <c r="DQ34" s="751"/>
      <c r="DR34" s="585"/>
      <c r="DS34" s="752"/>
      <c r="DT34" s="531" t="s">
        <v>110</v>
      </c>
      <c r="DU34" s="531"/>
      <c r="DV34" s="531"/>
      <c r="DW34" s="531"/>
      <c r="DX34" s="720"/>
      <c r="DY34" s="524"/>
      <c r="DZ34" s="524"/>
      <c r="EA34" s="524"/>
      <c r="EB34" s="524"/>
      <c r="EC34" s="525"/>
      <c r="ED34" s="524"/>
      <c r="EE34" s="524"/>
      <c r="EF34" s="525"/>
    </row>
    <row r="35" spans="1:136" ht="11.25" customHeight="1" x14ac:dyDescent="0.15">
      <c r="A35" s="51"/>
      <c r="B35" s="49"/>
      <c r="C35" s="806"/>
      <c r="D35" s="807"/>
      <c r="E35" s="753"/>
      <c r="F35" s="754"/>
      <c r="G35" s="754"/>
      <c r="H35" s="754"/>
      <c r="I35" s="754"/>
      <c r="J35" s="754"/>
      <c r="K35" s="754"/>
      <c r="L35" s="754"/>
      <c r="M35" s="755"/>
      <c r="N35" s="970"/>
      <c r="O35" s="973"/>
      <c r="P35" s="973"/>
      <c r="Q35" s="976"/>
      <c r="R35" s="775"/>
      <c r="S35" s="776"/>
      <c r="T35" s="798"/>
      <c r="U35" s="544"/>
      <c r="V35" s="544"/>
      <c r="W35" s="799"/>
      <c r="X35" s="801"/>
      <c r="Y35" s="801"/>
      <c r="Z35" s="801"/>
      <c r="AA35" s="801"/>
      <c r="AB35" s="801"/>
      <c r="AC35" s="801"/>
      <c r="AD35" s="801"/>
      <c r="AE35" s="852"/>
      <c r="AF35" s="853"/>
      <c r="AG35" s="632"/>
      <c r="AH35" s="632"/>
      <c r="AI35" s="979"/>
      <c r="AJ35" s="979"/>
      <c r="AK35" s="979"/>
      <c r="AL35" s="979"/>
      <c r="AM35" s="979"/>
      <c r="AN35" s="979"/>
      <c r="AO35" s="631"/>
      <c r="AP35" s="632"/>
      <c r="AQ35" s="643"/>
      <c r="AR35" s="643"/>
      <c r="AS35" s="643"/>
      <c r="AT35" s="643"/>
      <c r="AU35" s="643"/>
      <c r="AV35" s="643"/>
      <c r="AW35" s="644"/>
      <c r="AX35" s="846"/>
      <c r="AY35" s="847"/>
      <c r="AZ35" s="837"/>
      <c r="BA35" s="837"/>
      <c r="BB35" s="837"/>
      <c r="BC35" s="837"/>
      <c r="BD35" s="837"/>
      <c r="BE35" s="837"/>
      <c r="BF35" s="840"/>
      <c r="BG35" s="837"/>
      <c r="BH35" s="837"/>
      <c r="BI35" s="837"/>
      <c r="BJ35" s="837"/>
      <c r="BK35" s="841"/>
      <c r="BL35" s="826"/>
      <c r="BM35" s="826"/>
      <c r="BN35" s="826"/>
      <c r="BO35" s="826"/>
      <c r="BP35" s="826"/>
      <c r="BQ35" s="826"/>
      <c r="BR35" s="832"/>
      <c r="BS35" s="826"/>
      <c r="BT35" s="826"/>
      <c r="BU35" s="826"/>
      <c r="BV35" s="826"/>
      <c r="BW35" s="833"/>
      <c r="BX35" s="826"/>
      <c r="BY35" s="826"/>
      <c r="BZ35" s="826"/>
      <c r="CA35" s="826"/>
      <c r="CB35" s="826"/>
      <c r="CC35" s="826"/>
      <c r="CD35" s="822"/>
      <c r="CE35" s="823"/>
      <c r="CF35" s="823"/>
      <c r="CG35" s="823"/>
      <c r="CH35" s="823"/>
      <c r="CI35" s="824"/>
      <c r="CJ35" s="814"/>
      <c r="CK35" s="814"/>
      <c r="CL35" s="814"/>
      <c r="CM35" s="814"/>
      <c r="CN35" s="814"/>
      <c r="CO35" s="814"/>
      <c r="CP35" s="817"/>
      <c r="CQ35" s="814"/>
      <c r="CR35" s="814"/>
      <c r="CS35" s="814"/>
      <c r="CT35" s="814"/>
      <c r="CU35" s="818"/>
      <c r="CV35" s="693"/>
      <c r="CW35" s="693"/>
      <c r="CX35" s="693"/>
      <c r="CY35" s="693"/>
      <c r="CZ35" s="693"/>
      <c r="DA35" s="694"/>
      <c r="DB35" s="52"/>
      <c r="DC35" s="753"/>
      <c r="DD35" s="754"/>
      <c r="DE35" s="754"/>
      <c r="DF35" s="754"/>
      <c r="DG35" s="754"/>
      <c r="DH35" s="754"/>
      <c r="DI35" s="754"/>
      <c r="DJ35" s="754"/>
      <c r="DK35" s="754"/>
      <c r="DL35" s="753"/>
      <c r="DM35" s="754"/>
      <c r="DN35" s="754"/>
      <c r="DO35" s="754"/>
      <c r="DP35" s="755"/>
      <c r="DQ35" s="753"/>
      <c r="DR35" s="754"/>
      <c r="DS35" s="755"/>
      <c r="DT35" s="50"/>
      <c r="DU35" s="50"/>
      <c r="DV35" s="50"/>
      <c r="DW35" s="50"/>
      <c r="DX35" s="1042"/>
      <c r="DY35" s="526"/>
      <c r="DZ35" s="526"/>
      <c r="EA35" s="526"/>
      <c r="EB35" s="526"/>
      <c r="EC35" s="527"/>
      <c r="ED35" s="526"/>
      <c r="EE35" s="526"/>
      <c r="EF35" s="527"/>
    </row>
    <row r="36" spans="1:136" ht="6.75" customHeight="1" x14ac:dyDescent="0.15">
      <c r="A36" s="51"/>
      <c r="B36" s="49"/>
      <c r="C36" s="802"/>
      <c r="D36" s="803"/>
      <c r="E36" s="575"/>
      <c r="F36" s="576"/>
      <c r="G36" s="576"/>
      <c r="H36" s="576"/>
      <c r="I36" s="576"/>
      <c r="J36" s="576"/>
      <c r="K36" s="576"/>
      <c r="L36" s="576"/>
      <c r="M36" s="577"/>
      <c r="N36" s="781"/>
      <c r="O36" s="784"/>
      <c r="P36" s="784"/>
      <c r="Q36" s="787"/>
      <c r="R36" s="668"/>
      <c r="S36" s="669"/>
      <c r="T36" s="808" t="s">
        <v>126</v>
      </c>
      <c r="U36" s="543"/>
      <c r="V36" s="543"/>
      <c r="W36" s="809"/>
      <c r="X36" s="635" t="s">
        <v>125</v>
      </c>
      <c r="Y36" s="95"/>
      <c r="Z36" s="95"/>
      <c r="AA36" s="95"/>
      <c r="AB36" s="95"/>
      <c r="AC36" s="535"/>
      <c r="AD36" s="536"/>
      <c r="AE36" s="792"/>
      <c r="AF36" s="793"/>
      <c r="AG36" s="635" t="s">
        <v>125</v>
      </c>
      <c r="AH36" s="636"/>
      <c r="AI36" s="94"/>
      <c r="AJ36" s="94"/>
      <c r="AK36" s="94"/>
      <c r="AL36" s="94"/>
      <c r="AM36" s="765"/>
      <c r="AN36" s="766"/>
      <c r="AO36" s="635" t="s">
        <v>124</v>
      </c>
      <c r="AP36" s="636"/>
      <c r="AQ36" s="93"/>
      <c r="AR36" s="93"/>
      <c r="AS36" s="93"/>
      <c r="AT36" s="93"/>
      <c r="AU36" s="93"/>
      <c r="AV36" s="763"/>
      <c r="AW36" s="764"/>
      <c r="AX36" s="637"/>
      <c r="AY36" s="638"/>
      <c r="AZ36" s="91"/>
      <c r="BA36" s="91"/>
      <c r="BB36" s="91"/>
      <c r="BC36" s="91"/>
      <c r="BD36" s="159"/>
      <c r="BE36" s="160"/>
      <c r="BF36" s="89"/>
      <c r="BG36" s="91"/>
      <c r="BH36" s="91"/>
      <c r="BI36" s="91"/>
      <c r="BJ36" s="159"/>
      <c r="BK36" s="160"/>
      <c r="BL36" s="79"/>
      <c r="BM36" s="91"/>
      <c r="BN36" s="91"/>
      <c r="BO36" s="91"/>
      <c r="BP36" s="159"/>
      <c r="BQ36" s="160"/>
      <c r="BR36" s="92"/>
      <c r="BS36" s="91"/>
      <c r="BT36" s="91"/>
      <c r="BU36" s="91"/>
      <c r="BV36" s="159"/>
      <c r="BW36" s="160"/>
      <c r="BX36" s="91"/>
      <c r="BY36" s="91"/>
      <c r="BZ36" s="91"/>
      <c r="CA36" s="91"/>
      <c r="CB36" s="689"/>
      <c r="CC36" s="689"/>
      <c r="CD36" s="92"/>
      <c r="CE36" s="91"/>
      <c r="CF36" s="91"/>
      <c r="CG36" s="91"/>
      <c r="CH36" s="689"/>
      <c r="CI36" s="690"/>
      <c r="CJ36" s="714"/>
      <c r="CK36" s="715"/>
      <c r="CL36" s="715"/>
      <c r="CM36" s="715"/>
      <c r="CN36" s="715"/>
      <c r="CO36" s="715"/>
      <c r="CP36" s="714"/>
      <c r="CQ36" s="715"/>
      <c r="CR36" s="715"/>
      <c r="CS36" s="715"/>
      <c r="CT36" s="715"/>
      <c r="CU36" s="718"/>
      <c r="CV36" s="79"/>
      <c r="CW36" s="79"/>
      <c r="CX36" s="79"/>
      <c r="CY36" s="79"/>
      <c r="CZ36" s="535"/>
      <c r="DA36" s="536"/>
      <c r="DB36" s="52"/>
      <c r="DC36" s="63"/>
      <c r="DD36" s="52"/>
      <c r="DE36" s="52"/>
      <c r="DF36" s="52"/>
      <c r="DG36" s="52"/>
      <c r="DH36" s="52"/>
      <c r="DI36" s="52"/>
      <c r="DJ36" s="52"/>
      <c r="DK36" s="52"/>
      <c r="DL36" s="68"/>
      <c r="DM36" s="49"/>
      <c r="DN36" s="49"/>
      <c r="DO36" s="535" t="s">
        <v>123</v>
      </c>
      <c r="DP36" s="536"/>
      <c r="DQ36" s="68"/>
      <c r="DR36" s="49"/>
      <c r="DS36" s="96" t="s">
        <v>123</v>
      </c>
      <c r="DT36" s="49"/>
      <c r="DU36" s="49"/>
      <c r="DV36" s="49"/>
      <c r="DW36" s="49"/>
      <c r="DX36" s="68"/>
      <c r="DY36" s="49"/>
      <c r="DZ36" s="49"/>
      <c r="EA36" s="49"/>
      <c r="EB36" s="535" t="s">
        <v>123</v>
      </c>
      <c r="EC36" s="536"/>
      <c r="ED36" s="49"/>
      <c r="EE36" s="49"/>
      <c r="EF36" s="96" t="s">
        <v>123</v>
      </c>
    </row>
    <row r="37" spans="1:136" ht="11.25" customHeight="1" x14ac:dyDescent="0.15">
      <c r="A37" s="51"/>
      <c r="B37" s="49"/>
      <c r="C37" s="804"/>
      <c r="D37" s="805"/>
      <c r="E37" s="528"/>
      <c r="F37" s="529"/>
      <c r="G37" s="529"/>
      <c r="H37" s="529"/>
      <c r="I37" s="529"/>
      <c r="J37" s="529"/>
      <c r="K37" s="529"/>
      <c r="L37" s="529"/>
      <c r="M37" s="530"/>
      <c r="N37" s="782"/>
      <c r="O37" s="785"/>
      <c r="P37" s="785"/>
      <c r="Q37" s="788"/>
      <c r="R37" s="672"/>
      <c r="S37" s="673"/>
      <c r="T37" s="723"/>
      <c r="U37" s="586"/>
      <c r="V37" s="586"/>
      <c r="W37" s="724"/>
      <c r="X37" s="790"/>
      <c r="Y37" s="777"/>
      <c r="Z37" s="777"/>
      <c r="AA37" s="777"/>
      <c r="AB37" s="777"/>
      <c r="AC37" s="777"/>
      <c r="AD37" s="778"/>
      <c r="AE37" s="794"/>
      <c r="AF37" s="795"/>
      <c r="AG37" s="790"/>
      <c r="AH37" s="791"/>
      <c r="AI37" s="779"/>
      <c r="AJ37" s="779"/>
      <c r="AK37" s="779"/>
      <c r="AL37" s="779"/>
      <c r="AM37" s="779"/>
      <c r="AN37" s="780"/>
      <c r="AO37" s="629"/>
      <c r="AP37" s="630"/>
      <c r="AQ37" s="627"/>
      <c r="AR37" s="627"/>
      <c r="AS37" s="627"/>
      <c r="AT37" s="627"/>
      <c r="AU37" s="627"/>
      <c r="AV37" s="627"/>
      <c r="AW37" s="628"/>
      <c r="AX37" s="639"/>
      <c r="AY37" s="640"/>
      <c r="AZ37" s="153"/>
      <c r="BA37" s="154"/>
      <c r="BB37" s="154"/>
      <c r="BC37" s="154"/>
      <c r="BD37" s="154"/>
      <c r="BE37" s="155"/>
      <c r="BF37" s="153"/>
      <c r="BG37" s="154"/>
      <c r="BH37" s="154"/>
      <c r="BI37" s="154"/>
      <c r="BJ37" s="154"/>
      <c r="BK37" s="155"/>
      <c r="BL37" s="153"/>
      <c r="BM37" s="154"/>
      <c r="BN37" s="154"/>
      <c r="BO37" s="154"/>
      <c r="BP37" s="154"/>
      <c r="BQ37" s="155"/>
      <c r="BR37" s="153"/>
      <c r="BS37" s="154"/>
      <c r="BT37" s="154"/>
      <c r="BU37" s="154"/>
      <c r="BV37" s="154"/>
      <c r="BW37" s="155"/>
      <c r="BX37" s="758"/>
      <c r="BY37" s="758"/>
      <c r="BZ37" s="758"/>
      <c r="CA37" s="758"/>
      <c r="CB37" s="758"/>
      <c r="CC37" s="758"/>
      <c r="CD37" s="767"/>
      <c r="CE37" s="768"/>
      <c r="CF37" s="768"/>
      <c r="CG37" s="768"/>
      <c r="CH37" s="768"/>
      <c r="CI37" s="769"/>
      <c r="CJ37" s="716"/>
      <c r="CK37" s="717"/>
      <c r="CL37" s="717"/>
      <c r="CM37" s="717"/>
      <c r="CN37" s="717"/>
      <c r="CO37" s="717"/>
      <c r="CP37" s="716"/>
      <c r="CQ37" s="717"/>
      <c r="CR37" s="717"/>
      <c r="CS37" s="717"/>
      <c r="CT37" s="717"/>
      <c r="CU37" s="719"/>
      <c r="CV37" s="568"/>
      <c r="CW37" s="568"/>
      <c r="CX37" s="568"/>
      <c r="CY37" s="568"/>
      <c r="CZ37" s="568"/>
      <c r="DA37" s="569"/>
      <c r="DB37" s="52"/>
      <c r="DC37" s="528"/>
      <c r="DD37" s="529"/>
      <c r="DE37" s="529"/>
      <c r="DF37" s="529"/>
      <c r="DG37" s="529"/>
      <c r="DH37" s="529"/>
      <c r="DI37" s="529"/>
      <c r="DJ37" s="529"/>
      <c r="DK37" s="529"/>
      <c r="DL37" s="528"/>
      <c r="DM37" s="529"/>
      <c r="DN37" s="529"/>
      <c r="DO37" s="529"/>
      <c r="DP37" s="530"/>
      <c r="DQ37" s="528"/>
      <c r="DR37" s="529"/>
      <c r="DS37" s="530"/>
      <c r="DT37" s="531" t="s">
        <v>122</v>
      </c>
      <c r="DU37" s="531"/>
      <c r="DV37" s="531"/>
      <c r="DW37" s="531"/>
      <c r="DX37" s="528"/>
      <c r="DY37" s="529"/>
      <c r="DZ37" s="529"/>
      <c r="EA37" s="529"/>
      <c r="EB37" s="529"/>
      <c r="EC37" s="530"/>
      <c r="ED37" s="529"/>
      <c r="EE37" s="529"/>
      <c r="EF37" s="530"/>
    </row>
    <row r="38" spans="1:136" ht="6.75" customHeight="1" x14ac:dyDescent="0.15">
      <c r="A38" s="51"/>
      <c r="B38" s="49"/>
      <c r="C38" s="804"/>
      <c r="D38" s="805"/>
      <c r="E38" s="528"/>
      <c r="F38" s="529"/>
      <c r="G38" s="529"/>
      <c r="H38" s="529"/>
      <c r="I38" s="529"/>
      <c r="J38" s="529"/>
      <c r="K38" s="529"/>
      <c r="L38" s="529"/>
      <c r="M38" s="530"/>
      <c r="N38" s="782"/>
      <c r="O38" s="785"/>
      <c r="P38" s="785"/>
      <c r="Q38" s="788"/>
      <c r="R38" s="670"/>
      <c r="S38" s="651"/>
      <c r="T38" s="723" t="s">
        <v>121</v>
      </c>
      <c r="U38" s="586"/>
      <c r="V38" s="586"/>
      <c r="W38" s="724"/>
      <c r="X38" s="630" t="s">
        <v>120</v>
      </c>
      <c r="Y38" s="52"/>
      <c r="Z38" s="52"/>
      <c r="AA38" s="52"/>
      <c r="AB38" s="52"/>
      <c r="AC38" s="52"/>
      <c r="AD38" s="52"/>
      <c r="AE38" s="794"/>
      <c r="AF38" s="795"/>
      <c r="AG38" s="810" t="s">
        <v>120</v>
      </c>
      <c r="AH38" s="811"/>
      <c r="AI38" s="87"/>
      <c r="AJ38" s="87"/>
      <c r="AK38" s="87"/>
      <c r="AL38" s="87"/>
      <c r="AM38" s="87"/>
      <c r="AN38" s="86"/>
      <c r="AO38" s="629" t="s">
        <v>131</v>
      </c>
      <c r="AP38" s="630"/>
      <c r="AQ38" s="82"/>
      <c r="AR38" s="82"/>
      <c r="AS38" s="82"/>
      <c r="AT38" s="82"/>
      <c r="AU38" s="82"/>
      <c r="AV38" s="82"/>
      <c r="AW38" s="81"/>
      <c r="AX38" s="639"/>
      <c r="AY38" s="640"/>
      <c r="AZ38" s="153"/>
      <c r="BA38" s="154"/>
      <c r="BB38" s="154"/>
      <c r="BC38" s="154"/>
      <c r="BD38" s="154"/>
      <c r="BE38" s="155"/>
      <c r="BF38" s="153"/>
      <c r="BG38" s="154"/>
      <c r="BH38" s="154"/>
      <c r="BI38" s="154"/>
      <c r="BJ38" s="154"/>
      <c r="BK38" s="155"/>
      <c r="BL38" s="153"/>
      <c r="BM38" s="154"/>
      <c r="BN38" s="154"/>
      <c r="BO38" s="154"/>
      <c r="BP38" s="154"/>
      <c r="BQ38" s="155"/>
      <c r="BR38" s="153"/>
      <c r="BS38" s="154"/>
      <c r="BT38" s="154"/>
      <c r="BU38" s="154"/>
      <c r="BV38" s="154"/>
      <c r="BW38" s="155"/>
      <c r="BX38" s="758"/>
      <c r="BY38" s="758"/>
      <c r="BZ38" s="758"/>
      <c r="CA38" s="758"/>
      <c r="CB38" s="758"/>
      <c r="CC38" s="758"/>
      <c r="CD38" s="767"/>
      <c r="CE38" s="768"/>
      <c r="CF38" s="768"/>
      <c r="CG38" s="768"/>
      <c r="CH38" s="768"/>
      <c r="CI38" s="769"/>
      <c r="CJ38" s="49"/>
      <c r="CK38" s="49"/>
      <c r="CL38" s="49"/>
      <c r="CM38" s="49"/>
      <c r="CN38" s="595"/>
      <c r="CO38" s="595"/>
      <c r="CP38" s="68"/>
      <c r="CQ38" s="49"/>
      <c r="CR38" s="49"/>
      <c r="CS38" s="49"/>
      <c r="CT38" s="595"/>
      <c r="CU38" s="596"/>
      <c r="CV38" s="568"/>
      <c r="CW38" s="568"/>
      <c r="CX38" s="568"/>
      <c r="CY38" s="568"/>
      <c r="CZ38" s="568"/>
      <c r="DA38" s="569"/>
      <c r="DB38" s="52"/>
      <c r="DC38" s="528"/>
      <c r="DD38" s="529"/>
      <c r="DE38" s="529"/>
      <c r="DF38" s="529"/>
      <c r="DG38" s="529"/>
      <c r="DH38" s="529"/>
      <c r="DI38" s="529"/>
      <c r="DJ38" s="529"/>
      <c r="DK38" s="529"/>
      <c r="DL38" s="528"/>
      <c r="DM38" s="529"/>
      <c r="DN38" s="529"/>
      <c r="DO38" s="529"/>
      <c r="DP38" s="530"/>
      <c r="DQ38" s="528"/>
      <c r="DR38" s="529"/>
      <c r="DS38" s="530"/>
      <c r="DT38" s="531" t="s">
        <v>118</v>
      </c>
      <c r="DU38" s="531"/>
      <c r="DV38" s="531"/>
      <c r="DW38" s="531"/>
      <c r="DX38" s="528"/>
      <c r="DY38" s="529"/>
      <c r="DZ38" s="529"/>
      <c r="EA38" s="529"/>
      <c r="EB38" s="529"/>
      <c r="EC38" s="530"/>
      <c r="ED38" s="529"/>
      <c r="EE38" s="529"/>
      <c r="EF38" s="530"/>
    </row>
    <row r="39" spans="1:136" ht="11.25" customHeight="1" x14ac:dyDescent="0.15">
      <c r="A39" s="51"/>
      <c r="B39" s="49"/>
      <c r="C39" s="804"/>
      <c r="D39" s="805"/>
      <c r="E39" s="528"/>
      <c r="F39" s="529"/>
      <c r="G39" s="529"/>
      <c r="H39" s="529"/>
      <c r="I39" s="529"/>
      <c r="J39" s="529"/>
      <c r="K39" s="529"/>
      <c r="L39" s="529"/>
      <c r="M39" s="530"/>
      <c r="N39" s="782"/>
      <c r="O39" s="785"/>
      <c r="P39" s="785"/>
      <c r="Q39" s="788"/>
      <c r="R39" s="670"/>
      <c r="S39" s="651"/>
      <c r="T39" s="723"/>
      <c r="U39" s="586"/>
      <c r="V39" s="586"/>
      <c r="W39" s="724"/>
      <c r="X39" s="630"/>
      <c r="Y39" s="627"/>
      <c r="Z39" s="627"/>
      <c r="AA39" s="627"/>
      <c r="AB39" s="627"/>
      <c r="AC39" s="627"/>
      <c r="AD39" s="627"/>
      <c r="AE39" s="794"/>
      <c r="AF39" s="795"/>
      <c r="AG39" s="631"/>
      <c r="AH39" s="632"/>
      <c r="AI39" s="756"/>
      <c r="AJ39" s="756"/>
      <c r="AK39" s="756"/>
      <c r="AL39" s="756"/>
      <c r="AM39" s="756"/>
      <c r="AN39" s="812"/>
      <c r="AO39" s="629"/>
      <c r="AP39" s="630"/>
      <c r="AQ39" s="85" t="s">
        <v>130</v>
      </c>
      <c r="AR39" s="626"/>
      <c r="AS39" s="626"/>
      <c r="AT39" s="626"/>
      <c r="AU39" s="626"/>
      <c r="AV39" s="626"/>
      <c r="AW39" s="84" t="s">
        <v>129</v>
      </c>
      <c r="AX39" s="639"/>
      <c r="AY39" s="640"/>
      <c r="AZ39" s="153"/>
      <c r="BA39" s="154"/>
      <c r="BB39" s="154"/>
      <c r="BC39" s="154"/>
      <c r="BD39" s="154"/>
      <c r="BE39" s="155"/>
      <c r="BF39" s="153"/>
      <c r="BG39" s="154"/>
      <c r="BH39" s="154"/>
      <c r="BI39" s="154"/>
      <c r="BJ39" s="154"/>
      <c r="BK39" s="155"/>
      <c r="BL39" s="153"/>
      <c r="BM39" s="154"/>
      <c r="BN39" s="154"/>
      <c r="BO39" s="154"/>
      <c r="BP39" s="154"/>
      <c r="BQ39" s="155"/>
      <c r="BR39" s="153"/>
      <c r="BS39" s="154"/>
      <c r="BT39" s="154"/>
      <c r="BU39" s="154"/>
      <c r="BV39" s="154"/>
      <c r="BW39" s="155"/>
      <c r="BX39" s="758"/>
      <c r="BY39" s="758"/>
      <c r="BZ39" s="758"/>
      <c r="CA39" s="758"/>
      <c r="CB39" s="758"/>
      <c r="CC39" s="758"/>
      <c r="CD39" s="767"/>
      <c r="CE39" s="768"/>
      <c r="CF39" s="768"/>
      <c r="CG39" s="768"/>
      <c r="CH39" s="768"/>
      <c r="CI39" s="769"/>
      <c r="CJ39" s="709"/>
      <c r="CK39" s="709"/>
      <c r="CL39" s="709"/>
      <c r="CM39" s="709"/>
      <c r="CN39" s="709"/>
      <c r="CO39" s="709"/>
      <c r="CP39" s="708"/>
      <c r="CQ39" s="709"/>
      <c r="CR39" s="709"/>
      <c r="CS39" s="709"/>
      <c r="CT39" s="709"/>
      <c r="CU39" s="710"/>
      <c r="CV39" s="568"/>
      <c r="CW39" s="568"/>
      <c r="CX39" s="568"/>
      <c r="CY39" s="568"/>
      <c r="CZ39" s="568"/>
      <c r="DA39" s="569"/>
      <c r="DB39" s="52"/>
      <c r="DC39" s="528"/>
      <c r="DD39" s="529"/>
      <c r="DE39" s="529"/>
      <c r="DF39" s="529"/>
      <c r="DG39" s="529"/>
      <c r="DH39" s="529"/>
      <c r="DI39" s="529"/>
      <c r="DJ39" s="529"/>
      <c r="DK39" s="529"/>
      <c r="DL39" s="528"/>
      <c r="DM39" s="529"/>
      <c r="DN39" s="529"/>
      <c r="DO39" s="529"/>
      <c r="DP39" s="530"/>
      <c r="DQ39" s="528"/>
      <c r="DR39" s="529"/>
      <c r="DS39" s="530"/>
      <c r="DT39" s="531" t="s">
        <v>115</v>
      </c>
      <c r="DU39" s="531"/>
      <c r="DV39" s="531"/>
      <c r="DW39" s="531"/>
      <c r="DX39" s="528"/>
      <c r="DY39" s="529"/>
      <c r="DZ39" s="529"/>
      <c r="EA39" s="529"/>
      <c r="EB39" s="529"/>
      <c r="EC39" s="530"/>
      <c r="ED39" s="529"/>
      <c r="EE39" s="529"/>
      <c r="EF39" s="530"/>
    </row>
    <row r="40" spans="1:136" ht="6.75" customHeight="1" x14ac:dyDescent="0.15">
      <c r="A40" s="51"/>
      <c r="B40" s="49"/>
      <c r="C40" s="804"/>
      <c r="D40" s="805"/>
      <c r="E40" s="528"/>
      <c r="F40" s="529"/>
      <c r="G40" s="529"/>
      <c r="H40" s="529"/>
      <c r="I40" s="529"/>
      <c r="J40" s="529"/>
      <c r="K40" s="529"/>
      <c r="L40" s="529"/>
      <c r="M40" s="530"/>
      <c r="N40" s="782"/>
      <c r="O40" s="785"/>
      <c r="P40" s="785"/>
      <c r="Q40" s="788"/>
      <c r="R40" s="773" t="s">
        <v>128</v>
      </c>
      <c r="S40" s="774"/>
      <c r="T40" s="723" t="s">
        <v>113</v>
      </c>
      <c r="U40" s="586"/>
      <c r="V40" s="586"/>
      <c r="W40" s="724"/>
      <c r="X40" s="800"/>
      <c r="Y40" s="800"/>
      <c r="Z40" s="800"/>
      <c r="AA40" s="800"/>
      <c r="AB40" s="800"/>
      <c r="AC40" s="800"/>
      <c r="AD40" s="800"/>
      <c r="AE40" s="794"/>
      <c r="AF40" s="795"/>
      <c r="AG40" s="630" t="s">
        <v>112</v>
      </c>
      <c r="AH40" s="630"/>
      <c r="AI40" s="83"/>
      <c r="AJ40" s="83"/>
      <c r="AK40" s="83"/>
      <c r="AL40" s="83"/>
      <c r="AM40" s="83"/>
      <c r="AN40" s="83"/>
      <c r="AO40" s="629" t="s">
        <v>127</v>
      </c>
      <c r="AP40" s="630"/>
      <c r="AQ40" s="82"/>
      <c r="AR40" s="82"/>
      <c r="AS40" s="82"/>
      <c r="AT40" s="82"/>
      <c r="AU40" s="82"/>
      <c r="AV40" s="82"/>
      <c r="AW40" s="81"/>
      <c r="AX40" s="639"/>
      <c r="AY40" s="640"/>
      <c r="AZ40" s="153"/>
      <c r="BA40" s="154"/>
      <c r="BB40" s="154"/>
      <c r="BC40" s="154"/>
      <c r="BD40" s="154"/>
      <c r="BE40" s="155"/>
      <c r="BF40" s="153"/>
      <c r="BG40" s="154"/>
      <c r="BH40" s="154"/>
      <c r="BI40" s="154"/>
      <c r="BJ40" s="154"/>
      <c r="BK40" s="155"/>
      <c r="BL40" s="153"/>
      <c r="BM40" s="154"/>
      <c r="BN40" s="154"/>
      <c r="BO40" s="154"/>
      <c r="BP40" s="154"/>
      <c r="BQ40" s="155"/>
      <c r="BR40" s="153"/>
      <c r="BS40" s="154"/>
      <c r="BT40" s="154"/>
      <c r="BU40" s="154"/>
      <c r="BV40" s="154"/>
      <c r="BW40" s="155"/>
      <c r="BX40" s="758"/>
      <c r="BY40" s="758"/>
      <c r="BZ40" s="758"/>
      <c r="CA40" s="758"/>
      <c r="CB40" s="758"/>
      <c r="CC40" s="758"/>
      <c r="CD40" s="767"/>
      <c r="CE40" s="768"/>
      <c r="CF40" s="768"/>
      <c r="CG40" s="768"/>
      <c r="CH40" s="768"/>
      <c r="CI40" s="769"/>
      <c r="CJ40" s="709"/>
      <c r="CK40" s="709"/>
      <c r="CL40" s="709"/>
      <c r="CM40" s="709"/>
      <c r="CN40" s="709"/>
      <c r="CO40" s="709"/>
      <c r="CP40" s="708"/>
      <c r="CQ40" s="709"/>
      <c r="CR40" s="709"/>
      <c r="CS40" s="709"/>
      <c r="CT40" s="709"/>
      <c r="CU40" s="710"/>
      <c r="CV40" s="568"/>
      <c r="CW40" s="568"/>
      <c r="CX40" s="568"/>
      <c r="CY40" s="568"/>
      <c r="CZ40" s="568"/>
      <c r="DA40" s="569"/>
      <c r="DB40" s="52"/>
      <c r="DC40" s="528"/>
      <c r="DD40" s="529"/>
      <c r="DE40" s="529"/>
      <c r="DF40" s="529"/>
      <c r="DG40" s="529"/>
      <c r="DH40" s="529"/>
      <c r="DI40" s="529"/>
      <c r="DJ40" s="529"/>
      <c r="DK40" s="529"/>
      <c r="DL40" s="528"/>
      <c r="DM40" s="529"/>
      <c r="DN40" s="529"/>
      <c r="DO40" s="529"/>
      <c r="DP40" s="530"/>
      <c r="DQ40" s="528"/>
      <c r="DR40" s="529"/>
      <c r="DS40" s="530"/>
      <c r="DT40" s="531" t="s">
        <v>110</v>
      </c>
      <c r="DU40" s="531"/>
      <c r="DV40" s="531"/>
      <c r="DW40" s="531"/>
      <c r="DX40" s="528"/>
      <c r="DY40" s="529"/>
      <c r="DZ40" s="529"/>
      <c r="EA40" s="529"/>
      <c r="EB40" s="529"/>
      <c r="EC40" s="530"/>
      <c r="ED40" s="529"/>
      <c r="EE40" s="529"/>
      <c r="EF40" s="530"/>
    </row>
    <row r="41" spans="1:136" ht="11.25" customHeight="1" x14ac:dyDescent="0.15">
      <c r="A41" s="51"/>
      <c r="B41" s="49"/>
      <c r="C41" s="806"/>
      <c r="D41" s="807"/>
      <c r="E41" s="534"/>
      <c r="F41" s="532"/>
      <c r="G41" s="532"/>
      <c r="H41" s="532"/>
      <c r="I41" s="532"/>
      <c r="J41" s="532"/>
      <c r="K41" s="532"/>
      <c r="L41" s="532"/>
      <c r="M41" s="533"/>
      <c r="N41" s="783"/>
      <c r="O41" s="786"/>
      <c r="P41" s="786"/>
      <c r="Q41" s="789"/>
      <c r="R41" s="775"/>
      <c r="S41" s="776"/>
      <c r="T41" s="798"/>
      <c r="U41" s="544"/>
      <c r="V41" s="544"/>
      <c r="W41" s="799"/>
      <c r="X41" s="801"/>
      <c r="Y41" s="801"/>
      <c r="Z41" s="801"/>
      <c r="AA41" s="801"/>
      <c r="AB41" s="801"/>
      <c r="AC41" s="801"/>
      <c r="AD41" s="801"/>
      <c r="AE41" s="796"/>
      <c r="AF41" s="797"/>
      <c r="AG41" s="632"/>
      <c r="AH41" s="632"/>
      <c r="AI41" s="756"/>
      <c r="AJ41" s="756"/>
      <c r="AK41" s="756"/>
      <c r="AL41" s="756"/>
      <c r="AM41" s="756"/>
      <c r="AN41" s="756"/>
      <c r="AO41" s="631"/>
      <c r="AP41" s="632"/>
      <c r="AQ41" s="633"/>
      <c r="AR41" s="633"/>
      <c r="AS41" s="633"/>
      <c r="AT41" s="633"/>
      <c r="AU41" s="633"/>
      <c r="AV41" s="633"/>
      <c r="AW41" s="634"/>
      <c r="AX41" s="641"/>
      <c r="AY41" s="642"/>
      <c r="AZ41" s="156"/>
      <c r="BA41" s="157"/>
      <c r="BB41" s="157"/>
      <c r="BC41" s="157"/>
      <c r="BD41" s="157"/>
      <c r="BE41" s="158"/>
      <c r="BF41" s="156"/>
      <c r="BG41" s="157"/>
      <c r="BH41" s="157"/>
      <c r="BI41" s="157"/>
      <c r="BJ41" s="157"/>
      <c r="BK41" s="158"/>
      <c r="BL41" s="156"/>
      <c r="BM41" s="157"/>
      <c r="BN41" s="157"/>
      <c r="BO41" s="157"/>
      <c r="BP41" s="157"/>
      <c r="BQ41" s="158"/>
      <c r="BR41" s="156"/>
      <c r="BS41" s="157"/>
      <c r="BT41" s="157"/>
      <c r="BU41" s="157"/>
      <c r="BV41" s="157"/>
      <c r="BW41" s="158"/>
      <c r="BX41" s="761"/>
      <c r="BY41" s="761"/>
      <c r="BZ41" s="761"/>
      <c r="CA41" s="761"/>
      <c r="CB41" s="761"/>
      <c r="CC41" s="761"/>
      <c r="CD41" s="770"/>
      <c r="CE41" s="771"/>
      <c r="CF41" s="771"/>
      <c r="CG41" s="771"/>
      <c r="CH41" s="771"/>
      <c r="CI41" s="772"/>
      <c r="CJ41" s="712"/>
      <c r="CK41" s="712"/>
      <c r="CL41" s="712"/>
      <c r="CM41" s="712"/>
      <c r="CN41" s="712"/>
      <c r="CO41" s="712"/>
      <c r="CP41" s="711"/>
      <c r="CQ41" s="712"/>
      <c r="CR41" s="712"/>
      <c r="CS41" s="712"/>
      <c r="CT41" s="712"/>
      <c r="CU41" s="713"/>
      <c r="CV41" s="570"/>
      <c r="CW41" s="570"/>
      <c r="CX41" s="570"/>
      <c r="CY41" s="570"/>
      <c r="CZ41" s="570"/>
      <c r="DA41" s="571"/>
      <c r="DB41" s="52"/>
      <c r="DC41" s="528"/>
      <c r="DD41" s="529"/>
      <c r="DE41" s="529"/>
      <c r="DF41" s="529"/>
      <c r="DG41" s="529"/>
      <c r="DH41" s="529"/>
      <c r="DI41" s="529"/>
      <c r="DJ41" s="529"/>
      <c r="DK41" s="529"/>
      <c r="DL41" s="528"/>
      <c r="DM41" s="529"/>
      <c r="DN41" s="529"/>
      <c r="DO41" s="529"/>
      <c r="DP41" s="530"/>
      <c r="DQ41" s="528"/>
      <c r="DR41" s="529"/>
      <c r="DS41" s="530"/>
      <c r="DT41" s="49"/>
      <c r="DU41" s="49"/>
      <c r="DV41" s="49"/>
      <c r="DW41" s="49"/>
      <c r="DX41" s="528"/>
      <c r="DY41" s="529"/>
      <c r="DZ41" s="529"/>
      <c r="EA41" s="529"/>
      <c r="EB41" s="529"/>
      <c r="EC41" s="530"/>
      <c r="ED41" s="529"/>
      <c r="EE41" s="529"/>
      <c r="EF41" s="530"/>
    </row>
    <row r="42" spans="1:136" ht="6.75" customHeight="1" x14ac:dyDescent="0.15">
      <c r="A42" s="51"/>
      <c r="B42" s="49"/>
      <c r="C42" s="802"/>
      <c r="D42" s="803"/>
      <c r="E42" s="575"/>
      <c r="F42" s="576"/>
      <c r="G42" s="576"/>
      <c r="H42" s="576"/>
      <c r="I42" s="576"/>
      <c r="J42" s="576"/>
      <c r="K42" s="576"/>
      <c r="L42" s="576"/>
      <c r="M42" s="577"/>
      <c r="N42" s="781"/>
      <c r="O42" s="784"/>
      <c r="P42" s="784"/>
      <c r="Q42" s="787"/>
      <c r="R42" s="668"/>
      <c r="S42" s="669"/>
      <c r="T42" s="808" t="s">
        <v>126</v>
      </c>
      <c r="U42" s="543"/>
      <c r="V42" s="543"/>
      <c r="W42" s="809"/>
      <c r="X42" s="635" t="s">
        <v>125</v>
      </c>
      <c r="Y42" s="95"/>
      <c r="Z42" s="95"/>
      <c r="AA42" s="95"/>
      <c r="AB42" s="95"/>
      <c r="AC42" s="535"/>
      <c r="AD42" s="536"/>
      <c r="AE42" s="792"/>
      <c r="AF42" s="793"/>
      <c r="AG42" s="635" t="s">
        <v>125</v>
      </c>
      <c r="AH42" s="636"/>
      <c r="AI42" s="94"/>
      <c r="AJ42" s="94"/>
      <c r="AK42" s="94"/>
      <c r="AL42" s="94"/>
      <c r="AM42" s="765"/>
      <c r="AN42" s="766"/>
      <c r="AO42" s="635" t="s">
        <v>124</v>
      </c>
      <c r="AP42" s="636"/>
      <c r="AQ42" s="93"/>
      <c r="AR42" s="93"/>
      <c r="AS42" s="93"/>
      <c r="AT42" s="93"/>
      <c r="AU42" s="93"/>
      <c r="AV42" s="763"/>
      <c r="AW42" s="764"/>
      <c r="AX42" s="637"/>
      <c r="AY42" s="638"/>
      <c r="AZ42" s="91"/>
      <c r="BA42" s="91"/>
      <c r="BB42" s="91"/>
      <c r="BC42" s="91"/>
      <c r="BD42" s="159"/>
      <c r="BE42" s="160"/>
      <c r="BF42" s="89"/>
      <c r="BG42" s="91"/>
      <c r="BH42" s="91"/>
      <c r="BI42" s="91"/>
      <c r="BJ42" s="159"/>
      <c r="BK42" s="160"/>
      <c r="BL42" s="79"/>
      <c r="BM42" s="91"/>
      <c r="BN42" s="91"/>
      <c r="BO42" s="91"/>
      <c r="BP42" s="159"/>
      <c r="BQ42" s="160"/>
      <c r="BR42" s="92"/>
      <c r="BS42" s="91"/>
      <c r="BT42" s="91"/>
      <c r="BU42" s="91"/>
      <c r="BV42" s="159"/>
      <c r="BW42" s="160"/>
      <c r="BX42" s="91"/>
      <c r="BY42" s="91"/>
      <c r="BZ42" s="91"/>
      <c r="CA42" s="91"/>
      <c r="CB42" s="689"/>
      <c r="CC42" s="689"/>
      <c r="CD42" s="92"/>
      <c r="CE42" s="91"/>
      <c r="CF42" s="91"/>
      <c r="CG42" s="91"/>
      <c r="CH42" s="689"/>
      <c r="CI42" s="690"/>
      <c r="CJ42" s="714"/>
      <c r="CK42" s="715"/>
      <c r="CL42" s="715"/>
      <c r="CM42" s="715"/>
      <c r="CN42" s="715"/>
      <c r="CO42" s="715"/>
      <c r="CP42" s="714"/>
      <c r="CQ42" s="715"/>
      <c r="CR42" s="715"/>
      <c r="CS42" s="715"/>
      <c r="CT42" s="715"/>
      <c r="CU42" s="718"/>
      <c r="CV42" s="79"/>
      <c r="CW42" s="79"/>
      <c r="CX42" s="79"/>
      <c r="CY42" s="79"/>
      <c r="CZ42" s="535"/>
      <c r="DA42" s="536"/>
      <c r="DB42" s="52"/>
      <c r="DC42" s="90"/>
      <c r="DD42" s="70"/>
      <c r="DE42" s="70"/>
      <c r="DF42" s="70"/>
      <c r="DG42" s="70"/>
      <c r="DH42" s="70"/>
      <c r="DI42" s="70"/>
      <c r="DJ42" s="70"/>
      <c r="DK42" s="70"/>
      <c r="DL42" s="89"/>
      <c r="DM42" s="79"/>
      <c r="DN42" s="79"/>
      <c r="DO42" s="535" t="s">
        <v>123</v>
      </c>
      <c r="DP42" s="536"/>
      <c r="DQ42" s="89"/>
      <c r="DR42" s="79"/>
      <c r="DS42" s="88" t="s">
        <v>123</v>
      </c>
      <c r="DT42" s="79"/>
      <c r="DU42" s="79"/>
      <c r="DV42" s="79"/>
      <c r="DW42" s="79"/>
      <c r="DX42" s="89"/>
      <c r="DY42" s="79"/>
      <c r="DZ42" s="79"/>
      <c r="EA42" s="79"/>
      <c r="EB42" s="535" t="s">
        <v>123</v>
      </c>
      <c r="EC42" s="536"/>
      <c r="ED42" s="79"/>
      <c r="EE42" s="79"/>
      <c r="EF42" s="88" t="s">
        <v>123</v>
      </c>
    </row>
    <row r="43" spans="1:136" ht="11.25" customHeight="1" x14ac:dyDescent="0.15">
      <c r="A43" s="51"/>
      <c r="B43" s="49"/>
      <c r="C43" s="804"/>
      <c r="D43" s="805"/>
      <c r="E43" s="528"/>
      <c r="F43" s="529"/>
      <c r="G43" s="529"/>
      <c r="H43" s="529"/>
      <c r="I43" s="529"/>
      <c r="J43" s="529"/>
      <c r="K43" s="529"/>
      <c r="L43" s="529"/>
      <c r="M43" s="530"/>
      <c r="N43" s="782"/>
      <c r="O43" s="785"/>
      <c r="P43" s="785"/>
      <c r="Q43" s="788"/>
      <c r="R43" s="672"/>
      <c r="S43" s="673"/>
      <c r="T43" s="723"/>
      <c r="U43" s="586"/>
      <c r="V43" s="586"/>
      <c r="W43" s="724"/>
      <c r="X43" s="790"/>
      <c r="Y43" s="777"/>
      <c r="Z43" s="777"/>
      <c r="AA43" s="777"/>
      <c r="AB43" s="777"/>
      <c r="AC43" s="777"/>
      <c r="AD43" s="778"/>
      <c r="AE43" s="794"/>
      <c r="AF43" s="795"/>
      <c r="AG43" s="790"/>
      <c r="AH43" s="791"/>
      <c r="AI43" s="779"/>
      <c r="AJ43" s="779"/>
      <c r="AK43" s="779"/>
      <c r="AL43" s="779"/>
      <c r="AM43" s="779"/>
      <c r="AN43" s="780"/>
      <c r="AO43" s="629"/>
      <c r="AP43" s="630"/>
      <c r="AQ43" s="627"/>
      <c r="AR43" s="627"/>
      <c r="AS43" s="627"/>
      <c r="AT43" s="627"/>
      <c r="AU43" s="627"/>
      <c r="AV43" s="627"/>
      <c r="AW43" s="628"/>
      <c r="AX43" s="639"/>
      <c r="AY43" s="640"/>
      <c r="AZ43" s="153"/>
      <c r="BA43" s="154"/>
      <c r="BB43" s="154"/>
      <c r="BC43" s="154"/>
      <c r="BD43" s="154"/>
      <c r="BE43" s="155"/>
      <c r="BF43" s="153"/>
      <c r="BG43" s="154"/>
      <c r="BH43" s="154"/>
      <c r="BI43" s="154"/>
      <c r="BJ43" s="154"/>
      <c r="BK43" s="155"/>
      <c r="BL43" s="153"/>
      <c r="BM43" s="154"/>
      <c r="BN43" s="154"/>
      <c r="BO43" s="154"/>
      <c r="BP43" s="154"/>
      <c r="BQ43" s="155"/>
      <c r="BR43" s="153"/>
      <c r="BS43" s="154"/>
      <c r="BT43" s="154"/>
      <c r="BU43" s="154"/>
      <c r="BV43" s="154"/>
      <c r="BW43" s="155"/>
      <c r="BX43" s="758"/>
      <c r="BY43" s="758"/>
      <c r="BZ43" s="758"/>
      <c r="CA43" s="758"/>
      <c r="CB43" s="758"/>
      <c r="CC43" s="758"/>
      <c r="CD43" s="767"/>
      <c r="CE43" s="768"/>
      <c r="CF43" s="768"/>
      <c r="CG43" s="768"/>
      <c r="CH43" s="768"/>
      <c r="CI43" s="769"/>
      <c r="CJ43" s="716"/>
      <c r="CK43" s="717"/>
      <c r="CL43" s="717"/>
      <c r="CM43" s="717"/>
      <c r="CN43" s="717"/>
      <c r="CO43" s="717"/>
      <c r="CP43" s="716"/>
      <c r="CQ43" s="717"/>
      <c r="CR43" s="717"/>
      <c r="CS43" s="717"/>
      <c r="CT43" s="717"/>
      <c r="CU43" s="719"/>
      <c r="CV43" s="568"/>
      <c r="CW43" s="568"/>
      <c r="CX43" s="568"/>
      <c r="CY43" s="568"/>
      <c r="CZ43" s="568"/>
      <c r="DA43" s="569"/>
      <c r="DB43" s="52"/>
      <c r="DC43" s="528"/>
      <c r="DD43" s="529"/>
      <c r="DE43" s="529"/>
      <c r="DF43" s="529"/>
      <c r="DG43" s="529"/>
      <c r="DH43" s="529"/>
      <c r="DI43" s="529"/>
      <c r="DJ43" s="529"/>
      <c r="DK43" s="529"/>
      <c r="DL43" s="528"/>
      <c r="DM43" s="529"/>
      <c r="DN43" s="529"/>
      <c r="DO43" s="529"/>
      <c r="DP43" s="530"/>
      <c r="DQ43" s="528"/>
      <c r="DR43" s="529"/>
      <c r="DS43" s="530"/>
      <c r="DT43" s="531" t="s">
        <v>122</v>
      </c>
      <c r="DU43" s="531"/>
      <c r="DV43" s="531"/>
      <c r="DW43" s="531"/>
      <c r="DX43" s="528"/>
      <c r="DY43" s="529"/>
      <c r="DZ43" s="529"/>
      <c r="EA43" s="529"/>
      <c r="EB43" s="529"/>
      <c r="EC43" s="530"/>
      <c r="ED43" s="529"/>
      <c r="EE43" s="529"/>
      <c r="EF43" s="530"/>
    </row>
    <row r="44" spans="1:136" ht="6.75" customHeight="1" x14ac:dyDescent="0.15">
      <c r="A44" s="51"/>
      <c r="B44" s="49"/>
      <c r="C44" s="804"/>
      <c r="D44" s="805"/>
      <c r="E44" s="528"/>
      <c r="F44" s="529"/>
      <c r="G44" s="529"/>
      <c r="H44" s="529"/>
      <c r="I44" s="529"/>
      <c r="J44" s="529"/>
      <c r="K44" s="529"/>
      <c r="L44" s="529"/>
      <c r="M44" s="530"/>
      <c r="N44" s="782"/>
      <c r="O44" s="785"/>
      <c r="P44" s="785"/>
      <c r="Q44" s="788"/>
      <c r="R44" s="670"/>
      <c r="S44" s="651"/>
      <c r="T44" s="723" t="s">
        <v>121</v>
      </c>
      <c r="U44" s="586"/>
      <c r="V44" s="586"/>
      <c r="W44" s="724"/>
      <c r="X44" s="630" t="s">
        <v>120</v>
      </c>
      <c r="Y44" s="52"/>
      <c r="Z44" s="52"/>
      <c r="AA44" s="52"/>
      <c r="AB44" s="52"/>
      <c r="AC44" s="52"/>
      <c r="AD44" s="52"/>
      <c r="AE44" s="794"/>
      <c r="AF44" s="795"/>
      <c r="AG44" s="810" t="s">
        <v>120</v>
      </c>
      <c r="AH44" s="811"/>
      <c r="AI44" s="87"/>
      <c r="AJ44" s="87"/>
      <c r="AK44" s="87"/>
      <c r="AL44" s="87"/>
      <c r="AM44" s="87"/>
      <c r="AN44" s="86"/>
      <c r="AO44" s="629" t="s">
        <v>131</v>
      </c>
      <c r="AP44" s="630"/>
      <c r="AQ44" s="82"/>
      <c r="AR44" s="82"/>
      <c r="AS44" s="82"/>
      <c r="AT44" s="82"/>
      <c r="AU44" s="82"/>
      <c r="AV44" s="82"/>
      <c r="AW44" s="81"/>
      <c r="AX44" s="639"/>
      <c r="AY44" s="640"/>
      <c r="AZ44" s="153"/>
      <c r="BA44" s="154"/>
      <c r="BB44" s="154"/>
      <c r="BC44" s="154"/>
      <c r="BD44" s="154"/>
      <c r="BE44" s="155"/>
      <c r="BF44" s="153"/>
      <c r="BG44" s="154"/>
      <c r="BH44" s="154"/>
      <c r="BI44" s="154"/>
      <c r="BJ44" s="154"/>
      <c r="BK44" s="155"/>
      <c r="BL44" s="153"/>
      <c r="BM44" s="154"/>
      <c r="BN44" s="154"/>
      <c r="BO44" s="154"/>
      <c r="BP44" s="154"/>
      <c r="BQ44" s="155"/>
      <c r="BR44" s="153"/>
      <c r="BS44" s="154"/>
      <c r="BT44" s="154"/>
      <c r="BU44" s="154"/>
      <c r="BV44" s="154"/>
      <c r="BW44" s="155"/>
      <c r="BX44" s="758"/>
      <c r="BY44" s="758"/>
      <c r="BZ44" s="758"/>
      <c r="CA44" s="758"/>
      <c r="CB44" s="758"/>
      <c r="CC44" s="758"/>
      <c r="CD44" s="767"/>
      <c r="CE44" s="768"/>
      <c r="CF44" s="768"/>
      <c r="CG44" s="768"/>
      <c r="CH44" s="768"/>
      <c r="CI44" s="769"/>
      <c r="CJ44" s="49"/>
      <c r="CK44" s="49"/>
      <c r="CL44" s="49"/>
      <c r="CM44" s="49"/>
      <c r="CN44" s="595"/>
      <c r="CO44" s="595"/>
      <c r="CP44" s="68"/>
      <c r="CQ44" s="49"/>
      <c r="CR44" s="49"/>
      <c r="CS44" s="49"/>
      <c r="CT44" s="595"/>
      <c r="CU44" s="596"/>
      <c r="CV44" s="568"/>
      <c r="CW44" s="568"/>
      <c r="CX44" s="568"/>
      <c r="CY44" s="568"/>
      <c r="CZ44" s="568"/>
      <c r="DA44" s="569"/>
      <c r="DB44" s="52"/>
      <c r="DC44" s="528"/>
      <c r="DD44" s="529"/>
      <c r="DE44" s="529"/>
      <c r="DF44" s="529"/>
      <c r="DG44" s="529"/>
      <c r="DH44" s="529"/>
      <c r="DI44" s="529"/>
      <c r="DJ44" s="529"/>
      <c r="DK44" s="529"/>
      <c r="DL44" s="528"/>
      <c r="DM44" s="529"/>
      <c r="DN44" s="529"/>
      <c r="DO44" s="529"/>
      <c r="DP44" s="530"/>
      <c r="DQ44" s="528"/>
      <c r="DR44" s="529"/>
      <c r="DS44" s="530"/>
      <c r="DT44" s="531" t="s">
        <v>118</v>
      </c>
      <c r="DU44" s="531"/>
      <c r="DV44" s="531"/>
      <c r="DW44" s="531"/>
      <c r="DX44" s="528"/>
      <c r="DY44" s="529"/>
      <c r="DZ44" s="529"/>
      <c r="EA44" s="529"/>
      <c r="EB44" s="529"/>
      <c r="EC44" s="530"/>
      <c r="ED44" s="529"/>
      <c r="EE44" s="529"/>
      <c r="EF44" s="530"/>
    </row>
    <row r="45" spans="1:136" ht="11.25" customHeight="1" x14ac:dyDescent="0.15">
      <c r="A45" s="51"/>
      <c r="B45" s="49"/>
      <c r="C45" s="804"/>
      <c r="D45" s="805"/>
      <c r="E45" s="528"/>
      <c r="F45" s="529"/>
      <c r="G45" s="529"/>
      <c r="H45" s="529"/>
      <c r="I45" s="529"/>
      <c r="J45" s="529"/>
      <c r="K45" s="529"/>
      <c r="L45" s="529"/>
      <c r="M45" s="530"/>
      <c r="N45" s="782"/>
      <c r="O45" s="785"/>
      <c r="P45" s="785"/>
      <c r="Q45" s="788"/>
      <c r="R45" s="670"/>
      <c r="S45" s="651"/>
      <c r="T45" s="723"/>
      <c r="U45" s="586"/>
      <c r="V45" s="586"/>
      <c r="W45" s="724"/>
      <c r="X45" s="630"/>
      <c r="Y45" s="627"/>
      <c r="Z45" s="627"/>
      <c r="AA45" s="627"/>
      <c r="AB45" s="627"/>
      <c r="AC45" s="627"/>
      <c r="AD45" s="627"/>
      <c r="AE45" s="794"/>
      <c r="AF45" s="795"/>
      <c r="AG45" s="631"/>
      <c r="AH45" s="632"/>
      <c r="AI45" s="756"/>
      <c r="AJ45" s="756"/>
      <c r="AK45" s="756"/>
      <c r="AL45" s="756"/>
      <c r="AM45" s="756"/>
      <c r="AN45" s="812"/>
      <c r="AO45" s="629"/>
      <c r="AP45" s="630"/>
      <c r="AQ45" s="85" t="s">
        <v>130</v>
      </c>
      <c r="AR45" s="626"/>
      <c r="AS45" s="626"/>
      <c r="AT45" s="626"/>
      <c r="AU45" s="626"/>
      <c r="AV45" s="626"/>
      <c r="AW45" s="84" t="s">
        <v>129</v>
      </c>
      <c r="AX45" s="639"/>
      <c r="AY45" s="640"/>
      <c r="AZ45" s="153"/>
      <c r="BA45" s="154"/>
      <c r="BB45" s="154"/>
      <c r="BC45" s="154"/>
      <c r="BD45" s="154"/>
      <c r="BE45" s="155"/>
      <c r="BF45" s="153"/>
      <c r="BG45" s="154"/>
      <c r="BH45" s="154"/>
      <c r="BI45" s="154"/>
      <c r="BJ45" s="154"/>
      <c r="BK45" s="155"/>
      <c r="BL45" s="153"/>
      <c r="BM45" s="154"/>
      <c r="BN45" s="154"/>
      <c r="BO45" s="154"/>
      <c r="BP45" s="154"/>
      <c r="BQ45" s="155"/>
      <c r="BR45" s="153"/>
      <c r="BS45" s="154"/>
      <c r="BT45" s="154"/>
      <c r="BU45" s="154"/>
      <c r="BV45" s="154"/>
      <c r="BW45" s="155"/>
      <c r="BX45" s="758"/>
      <c r="BY45" s="758"/>
      <c r="BZ45" s="758"/>
      <c r="CA45" s="758"/>
      <c r="CB45" s="758"/>
      <c r="CC45" s="758"/>
      <c r="CD45" s="767"/>
      <c r="CE45" s="768"/>
      <c r="CF45" s="768"/>
      <c r="CG45" s="768"/>
      <c r="CH45" s="768"/>
      <c r="CI45" s="769"/>
      <c r="CJ45" s="709"/>
      <c r="CK45" s="709"/>
      <c r="CL45" s="709"/>
      <c r="CM45" s="709"/>
      <c r="CN45" s="709"/>
      <c r="CO45" s="709"/>
      <c r="CP45" s="708"/>
      <c r="CQ45" s="709"/>
      <c r="CR45" s="709"/>
      <c r="CS45" s="709"/>
      <c r="CT45" s="709"/>
      <c r="CU45" s="710"/>
      <c r="CV45" s="568"/>
      <c r="CW45" s="568"/>
      <c r="CX45" s="568"/>
      <c r="CY45" s="568"/>
      <c r="CZ45" s="568"/>
      <c r="DA45" s="569"/>
      <c r="DB45" s="52"/>
      <c r="DC45" s="528"/>
      <c r="DD45" s="529"/>
      <c r="DE45" s="529"/>
      <c r="DF45" s="529"/>
      <c r="DG45" s="529"/>
      <c r="DH45" s="529"/>
      <c r="DI45" s="529"/>
      <c r="DJ45" s="529"/>
      <c r="DK45" s="529"/>
      <c r="DL45" s="528"/>
      <c r="DM45" s="529"/>
      <c r="DN45" s="529"/>
      <c r="DO45" s="529"/>
      <c r="DP45" s="530"/>
      <c r="DQ45" s="528"/>
      <c r="DR45" s="529"/>
      <c r="DS45" s="530"/>
      <c r="DT45" s="531" t="s">
        <v>115</v>
      </c>
      <c r="DU45" s="531"/>
      <c r="DV45" s="531"/>
      <c r="DW45" s="531"/>
      <c r="DX45" s="528"/>
      <c r="DY45" s="529"/>
      <c r="DZ45" s="529"/>
      <c r="EA45" s="529"/>
      <c r="EB45" s="529"/>
      <c r="EC45" s="530"/>
      <c r="ED45" s="529"/>
      <c r="EE45" s="529"/>
      <c r="EF45" s="530"/>
    </row>
    <row r="46" spans="1:136" ht="6.75" customHeight="1" x14ac:dyDescent="0.15">
      <c r="A46" s="51"/>
      <c r="B46" s="49"/>
      <c r="C46" s="804"/>
      <c r="D46" s="805"/>
      <c r="E46" s="528"/>
      <c r="F46" s="529"/>
      <c r="G46" s="529"/>
      <c r="H46" s="529"/>
      <c r="I46" s="529"/>
      <c r="J46" s="529"/>
      <c r="K46" s="529"/>
      <c r="L46" s="529"/>
      <c r="M46" s="530"/>
      <c r="N46" s="782"/>
      <c r="O46" s="785"/>
      <c r="P46" s="785"/>
      <c r="Q46" s="788"/>
      <c r="R46" s="773" t="s">
        <v>128</v>
      </c>
      <c r="S46" s="774"/>
      <c r="T46" s="723" t="s">
        <v>113</v>
      </c>
      <c r="U46" s="586"/>
      <c r="V46" s="586"/>
      <c r="W46" s="724"/>
      <c r="X46" s="800"/>
      <c r="Y46" s="800"/>
      <c r="Z46" s="800"/>
      <c r="AA46" s="800"/>
      <c r="AB46" s="800"/>
      <c r="AC46" s="800"/>
      <c r="AD46" s="800"/>
      <c r="AE46" s="794"/>
      <c r="AF46" s="795"/>
      <c r="AG46" s="630" t="s">
        <v>112</v>
      </c>
      <c r="AH46" s="630"/>
      <c r="AI46" s="83"/>
      <c r="AJ46" s="83"/>
      <c r="AK46" s="83"/>
      <c r="AL46" s="83"/>
      <c r="AM46" s="83"/>
      <c r="AN46" s="83"/>
      <c r="AO46" s="629" t="s">
        <v>127</v>
      </c>
      <c r="AP46" s="630"/>
      <c r="AQ46" s="82"/>
      <c r="AR46" s="82"/>
      <c r="AS46" s="82"/>
      <c r="AT46" s="82"/>
      <c r="AU46" s="82"/>
      <c r="AV46" s="82"/>
      <c r="AW46" s="81"/>
      <c r="AX46" s="639"/>
      <c r="AY46" s="640"/>
      <c r="AZ46" s="153"/>
      <c r="BA46" s="154"/>
      <c r="BB46" s="154"/>
      <c r="BC46" s="154"/>
      <c r="BD46" s="154"/>
      <c r="BE46" s="155"/>
      <c r="BF46" s="153"/>
      <c r="BG46" s="154"/>
      <c r="BH46" s="154"/>
      <c r="BI46" s="154"/>
      <c r="BJ46" s="154"/>
      <c r="BK46" s="155"/>
      <c r="BL46" s="153"/>
      <c r="BM46" s="154"/>
      <c r="BN46" s="154"/>
      <c r="BO46" s="154"/>
      <c r="BP46" s="154"/>
      <c r="BQ46" s="155"/>
      <c r="BR46" s="153"/>
      <c r="BS46" s="154"/>
      <c r="BT46" s="154"/>
      <c r="BU46" s="154"/>
      <c r="BV46" s="154"/>
      <c r="BW46" s="155"/>
      <c r="BX46" s="758"/>
      <c r="BY46" s="758"/>
      <c r="BZ46" s="758"/>
      <c r="CA46" s="758"/>
      <c r="CB46" s="758"/>
      <c r="CC46" s="758"/>
      <c r="CD46" s="767"/>
      <c r="CE46" s="768"/>
      <c r="CF46" s="768"/>
      <c r="CG46" s="768"/>
      <c r="CH46" s="768"/>
      <c r="CI46" s="769"/>
      <c r="CJ46" s="709"/>
      <c r="CK46" s="709"/>
      <c r="CL46" s="709"/>
      <c r="CM46" s="709"/>
      <c r="CN46" s="709"/>
      <c r="CO46" s="709"/>
      <c r="CP46" s="708"/>
      <c r="CQ46" s="709"/>
      <c r="CR46" s="709"/>
      <c r="CS46" s="709"/>
      <c r="CT46" s="709"/>
      <c r="CU46" s="710"/>
      <c r="CV46" s="568"/>
      <c r="CW46" s="568"/>
      <c r="CX46" s="568"/>
      <c r="CY46" s="568"/>
      <c r="CZ46" s="568"/>
      <c r="DA46" s="569"/>
      <c r="DB46" s="52"/>
      <c r="DC46" s="528"/>
      <c r="DD46" s="529"/>
      <c r="DE46" s="529"/>
      <c r="DF46" s="529"/>
      <c r="DG46" s="529"/>
      <c r="DH46" s="529"/>
      <c r="DI46" s="529"/>
      <c r="DJ46" s="529"/>
      <c r="DK46" s="529"/>
      <c r="DL46" s="528"/>
      <c r="DM46" s="529"/>
      <c r="DN46" s="529"/>
      <c r="DO46" s="529"/>
      <c r="DP46" s="530"/>
      <c r="DQ46" s="528"/>
      <c r="DR46" s="529"/>
      <c r="DS46" s="530"/>
      <c r="DT46" s="531" t="s">
        <v>110</v>
      </c>
      <c r="DU46" s="531"/>
      <c r="DV46" s="531"/>
      <c r="DW46" s="531"/>
      <c r="DX46" s="528"/>
      <c r="DY46" s="529"/>
      <c r="DZ46" s="529"/>
      <c r="EA46" s="529"/>
      <c r="EB46" s="529"/>
      <c r="EC46" s="530"/>
      <c r="ED46" s="529"/>
      <c r="EE46" s="529"/>
      <c r="EF46" s="530"/>
    </row>
    <row r="47" spans="1:136" ht="11.25" customHeight="1" x14ac:dyDescent="0.15">
      <c r="A47" s="51"/>
      <c r="B47" s="49"/>
      <c r="C47" s="806"/>
      <c r="D47" s="807"/>
      <c r="E47" s="534"/>
      <c r="F47" s="532"/>
      <c r="G47" s="532"/>
      <c r="H47" s="532"/>
      <c r="I47" s="532"/>
      <c r="J47" s="532"/>
      <c r="K47" s="532"/>
      <c r="L47" s="532"/>
      <c r="M47" s="533"/>
      <c r="N47" s="783"/>
      <c r="O47" s="786"/>
      <c r="P47" s="786"/>
      <c r="Q47" s="789"/>
      <c r="R47" s="775"/>
      <c r="S47" s="776"/>
      <c r="T47" s="798"/>
      <c r="U47" s="544"/>
      <c r="V47" s="544"/>
      <c r="W47" s="799"/>
      <c r="X47" s="801"/>
      <c r="Y47" s="801"/>
      <c r="Z47" s="801"/>
      <c r="AA47" s="801"/>
      <c r="AB47" s="801"/>
      <c r="AC47" s="801"/>
      <c r="AD47" s="801"/>
      <c r="AE47" s="796"/>
      <c r="AF47" s="797"/>
      <c r="AG47" s="632"/>
      <c r="AH47" s="632"/>
      <c r="AI47" s="756"/>
      <c r="AJ47" s="756"/>
      <c r="AK47" s="756"/>
      <c r="AL47" s="756"/>
      <c r="AM47" s="756"/>
      <c r="AN47" s="756"/>
      <c r="AO47" s="631"/>
      <c r="AP47" s="632"/>
      <c r="AQ47" s="633"/>
      <c r="AR47" s="633"/>
      <c r="AS47" s="633"/>
      <c r="AT47" s="633"/>
      <c r="AU47" s="633"/>
      <c r="AV47" s="633"/>
      <c r="AW47" s="634"/>
      <c r="AX47" s="641"/>
      <c r="AY47" s="642"/>
      <c r="AZ47" s="156"/>
      <c r="BA47" s="157"/>
      <c r="BB47" s="157"/>
      <c r="BC47" s="157"/>
      <c r="BD47" s="157"/>
      <c r="BE47" s="158"/>
      <c r="BF47" s="156"/>
      <c r="BG47" s="157"/>
      <c r="BH47" s="157"/>
      <c r="BI47" s="157"/>
      <c r="BJ47" s="157"/>
      <c r="BK47" s="158"/>
      <c r="BL47" s="156"/>
      <c r="BM47" s="157"/>
      <c r="BN47" s="157"/>
      <c r="BO47" s="157"/>
      <c r="BP47" s="157"/>
      <c r="BQ47" s="158"/>
      <c r="BR47" s="156"/>
      <c r="BS47" s="157"/>
      <c r="BT47" s="157"/>
      <c r="BU47" s="157"/>
      <c r="BV47" s="157"/>
      <c r="BW47" s="158"/>
      <c r="BX47" s="761"/>
      <c r="BY47" s="761"/>
      <c r="BZ47" s="761"/>
      <c r="CA47" s="761"/>
      <c r="CB47" s="761"/>
      <c r="CC47" s="761"/>
      <c r="CD47" s="770"/>
      <c r="CE47" s="771"/>
      <c r="CF47" s="771"/>
      <c r="CG47" s="771"/>
      <c r="CH47" s="771"/>
      <c r="CI47" s="772"/>
      <c r="CJ47" s="712"/>
      <c r="CK47" s="712"/>
      <c r="CL47" s="712"/>
      <c r="CM47" s="712"/>
      <c r="CN47" s="712"/>
      <c r="CO47" s="712"/>
      <c r="CP47" s="711"/>
      <c r="CQ47" s="712"/>
      <c r="CR47" s="712"/>
      <c r="CS47" s="712"/>
      <c r="CT47" s="712"/>
      <c r="CU47" s="713"/>
      <c r="CV47" s="570"/>
      <c r="CW47" s="570"/>
      <c r="CX47" s="570"/>
      <c r="CY47" s="570"/>
      <c r="CZ47" s="570"/>
      <c r="DA47" s="571"/>
      <c r="DB47" s="52"/>
      <c r="DC47" s="534"/>
      <c r="DD47" s="532"/>
      <c r="DE47" s="532"/>
      <c r="DF47" s="532"/>
      <c r="DG47" s="532"/>
      <c r="DH47" s="532"/>
      <c r="DI47" s="532"/>
      <c r="DJ47" s="532"/>
      <c r="DK47" s="532"/>
      <c r="DL47" s="534"/>
      <c r="DM47" s="532"/>
      <c r="DN47" s="532"/>
      <c r="DO47" s="532"/>
      <c r="DP47" s="533"/>
      <c r="DQ47" s="534"/>
      <c r="DR47" s="532"/>
      <c r="DS47" s="533"/>
      <c r="DT47" s="50"/>
      <c r="DU47" s="50"/>
      <c r="DV47" s="50"/>
      <c r="DW47" s="50"/>
      <c r="DX47" s="534"/>
      <c r="DY47" s="532"/>
      <c r="DZ47" s="532"/>
      <c r="EA47" s="532"/>
      <c r="EB47" s="532"/>
      <c r="EC47" s="533"/>
      <c r="ED47" s="532"/>
      <c r="EE47" s="532"/>
      <c r="EF47" s="533"/>
    </row>
    <row r="48" spans="1:136" ht="6.75" customHeight="1" x14ac:dyDescent="0.15">
      <c r="A48" s="51"/>
      <c r="B48" s="49"/>
      <c r="C48" s="802"/>
      <c r="D48" s="803"/>
      <c r="E48" s="575"/>
      <c r="F48" s="576"/>
      <c r="G48" s="576"/>
      <c r="H48" s="576"/>
      <c r="I48" s="576"/>
      <c r="J48" s="576"/>
      <c r="K48" s="576"/>
      <c r="L48" s="576"/>
      <c r="M48" s="577"/>
      <c r="N48" s="781"/>
      <c r="O48" s="784"/>
      <c r="P48" s="784"/>
      <c r="Q48" s="787"/>
      <c r="R48" s="668"/>
      <c r="S48" s="669"/>
      <c r="T48" s="808" t="s">
        <v>126</v>
      </c>
      <c r="U48" s="543"/>
      <c r="V48" s="543"/>
      <c r="W48" s="809"/>
      <c r="X48" s="635" t="s">
        <v>125</v>
      </c>
      <c r="Y48" s="95"/>
      <c r="Z48" s="95"/>
      <c r="AA48" s="95"/>
      <c r="AB48" s="95"/>
      <c r="AC48" s="535"/>
      <c r="AD48" s="536"/>
      <c r="AE48" s="792"/>
      <c r="AF48" s="793"/>
      <c r="AG48" s="635" t="s">
        <v>125</v>
      </c>
      <c r="AH48" s="636"/>
      <c r="AI48" s="94"/>
      <c r="AJ48" s="94"/>
      <c r="AK48" s="94"/>
      <c r="AL48" s="94"/>
      <c r="AM48" s="765"/>
      <c r="AN48" s="766"/>
      <c r="AO48" s="635" t="s">
        <v>124</v>
      </c>
      <c r="AP48" s="636"/>
      <c r="AQ48" s="93"/>
      <c r="AR48" s="93"/>
      <c r="AS48" s="93"/>
      <c r="AT48" s="93"/>
      <c r="AU48" s="93"/>
      <c r="AV48" s="763"/>
      <c r="AW48" s="764"/>
      <c r="AX48" s="637"/>
      <c r="AY48" s="638"/>
      <c r="AZ48" s="91"/>
      <c r="BA48" s="91"/>
      <c r="BB48" s="91"/>
      <c r="BC48" s="91"/>
      <c r="BD48" s="159"/>
      <c r="BE48" s="160"/>
      <c r="BF48" s="89"/>
      <c r="BG48" s="91"/>
      <c r="BH48" s="91"/>
      <c r="BI48" s="91"/>
      <c r="BJ48" s="159"/>
      <c r="BK48" s="160"/>
      <c r="BL48" s="79"/>
      <c r="BM48" s="91"/>
      <c r="BN48" s="91"/>
      <c r="BO48" s="91"/>
      <c r="BP48" s="159"/>
      <c r="BQ48" s="160"/>
      <c r="BR48" s="92"/>
      <c r="BS48" s="91"/>
      <c r="BT48" s="91"/>
      <c r="BU48" s="91"/>
      <c r="BV48" s="159"/>
      <c r="BW48" s="160"/>
      <c r="BX48" s="91"/>
      <c r="BY48" s="91"/>
      <c r="BZ48" s="91"/>
      <c r="CA48" s="91"/>
      <c r="CB48" s="689"/>
      <c r="CC48" s="689"/>
      <c r="CD48" s="92"/>
      <c r="CE48" s="91"/>
      <c r="CF48" s="91"/>
      <c r="CG48" s="91"/>
      <c r="CH48" s="689"/>
      <c r="CI48" s="690"/>
      <c r="CJ48" s="714"/>
      <c r="CK48" s="715"/>
      <c r="CL48" s="715"/>
      <c r="CM48" s="715"/>
      <c r="CN48" s="715"/>
      <c r="CO48" s="715"/>
      <c r="CP48" s="714"/>
      <c r="CQ48" s="715"/>
      <c r="CR48" s="715"/>
      <c r="CS48" s="715"/>
      <c r="CT48" s="715"/>
      <c r="CU48" s="718"/>
      <c r="CV48" s="79"/>
      <c r="CW48" s="79"/>
      <c r="CX48" s="79"/>
      <c r="CY48" s="79"/>
      <c r="CZ48" s="535"/>
      <c r="DA48" s="536"/>
      <c r="DB48" s="52"/>
      <c r="DC48" s="63"/>
      <c r="DD48" s="52"/>
      <c r="DE48" s="52"/>
      <c r="DF48" s="52"/>
      <c r="DG48" s="52"/>
      <c r="DH48" s="52"/>
      <c r="DI48" s="52"/>
      <c r="DJ48" s="52"/>
      <c r="DK48" s="52"/>
      <c r="DL48" s="68"/>
      <c r="DM48" s="49"/>
      <c r="DN48" s="49"/>
      <c r="DO48" s="595" t="s">
        <v>123</v>
      </c>
      <c r="DP48" s="596"/>
      <c r="DQ48" s="68"/>
      <c r="DR48" s="49"/>
      <c r="DS48" s="96" t="s">
        <v>123</v>
      </c>
      <c r="DT48" s="49"/>
      <c r="DU48" s="49"/>
      <c r="DV48" s="49"/>
      <c r="DW48" s="49"/>
      <c r="DX48" s="68"/>
      <c r="DY48" s="49"/>
      <c r="DZ48" s="49"/>
      <c r="EA48" s="49"/>
      <c r="EB48" s="595" t="s">
        <v>123</v>
      </c>
      <c r="EC48" s="596"/>
      <c r="ED48" s="49"/>
      <c r="EE48" s="49"/>
      <c r="EF48" s="96" t="s">
        <v>123</v>
      </c>
    </row>
    <row r="49" spans="1:136" ht="11.25" customHeight="1" x14ac:dyDescent="0.15">
      <c r="A49" s="51"/>
      <c r="B49" s="49"/>
      <c r="C49" s="804"/>
      <c r="D49" s="805"/>
      <c r="E49" s="528"/>
      <c r="F49" s="529"/>
      <c r="G49" s="529"/>
      <c r="H49" s="529"/>
      <c r="I49" s="529"/>
      <c r="J49" s="529"/>
      <c r="K49" s="529"/>
      <c r="L49" s="529"/>
      <c r="M49" s="530"/>
      <c r="N49" s="782"/>
      <c r="O49" s="785"/>
      <c r="P49" s="785"/>
      <c r="Q49" s="788"/>
      <c r="R49" s="672"/>
      <c r="S49" s="673"/>
      <c r="T49" s="723"/>
      <c r="U49" s="586"/>
      <c r="V49" s="586"/>
      <c r="W49" s="724"/>
      <c r="X49" s="790"/>
      <c r="Y49" s="777"/>
      <c r="Z49" s="777"/>
      <c r="AA49" s="777"/>
      <c r="AB49" s="777"/>
      <c r="AC49" s="777"/>
      <c r="AD49" s="778"/>
      <c r="AE49" s="794"/>
      <c r="AF49" s="795"/>
      <c r="AG49" s="790"/>
      <c r="AH49" s="791"/>
      <c r="AI49" s="779"/>
      <c r="AJ49" s="779"/>
      <c r="AK49" s="779"/>
      <c r="AL49" s="779"/>
      <c r="AM49" s="779"/>
      <c r="AN49" s="780"/>
      <c r="AO49" s="629"/>
      <c r="AP49" s="630"/>
      <c r="AQ49" s="627"/>
      <c r="AR49" s="627"/>
      <c r="AS49" s="627"/>
      <c r="AT49" s="627"/>
      <c r="AU49" s="627"/>
      <c r="AV49" s="627"/>
      <c r="AW49" s="628"/>
      <c r="AX49" s="639"/>
      <c r="AY49" s="640"/>
      <c r="AZ49" s="153"/>
      <c r="BA49" s="154"/>
      <c r="BB49" s="154"/>
      <c r="BC49" s="154"/>
      <c r="BD49" s="154"/>
      <c r="BE49" s="155"/>
      <c r="BF49" s="153"/>
      <c r="BG49" s="154"/>
      <c r="BH49" s="154"/>
      <c r="BI49" s="154"/>
      <c r="BJ49" s="154"/>
      <c r="BK49" s="155"/>
      <c r="BL49" s="153"/>
      <c r="BM49" s="154"/>
      <c r="BN49" s="154"/>
      <c r="BO49" s="154"/>
      <c r="BP49" s="154"/>
      <c r="BQ49" s="155"/>
      <c r="BR49" s="153"/>
      <c r="BS49" s="154"/>
      <c r="BT49" s="154"/>
      <c r="BU49" s="154"/>
      <c r="BV49" s="154"/>
      <c r="BW49" s="155"/>
      <c r="BX49" s="758"/>
      <c r="BY49" s="758"/>
      <c r="BZ49" s="758"/>
      <c r="CA49" s="758"/>
      <c r="CB49" s="758"/>
      <c r="CC49" s="758"/>
      <c r="CD49" s="767"/>
      <c r="CE49" s="768"/>
      <c r="CF49" s="768"/>
      <c r="CG49" s="768"/>
      <c r="CH49" s="768"/>
      <c r="CI49" s="769"/>
      <c r="CJ49" s="716"/>
      <c r="CK49" s="717"/>
      <c r="CL49" s="717"/>
      <c r="CM49" s="717"/>
      <c r="CN49" s="717"/>
      <c r="CO49" s="717"/>
      <c r="CP49" s="716"/>
      <c r="CQ49" s="717"/>
      <c r="CR49" s="717"/>
      <c r="CS49" s="717"/>
      <c r="CT49" s="717"/>
      <c r="CU49" s="719"/>
      <c r="CV49" s="568"/>
      <c r="CW49" s="568"/>
      <c r="CX49" s="568"/>
      <c r="CY49" s="568"/>
      <c r="CZ49" s="568"/>
      <c r="DA49" s="569"/>
      <c r="DB49" s="52"/>
      <c r="DC49" s="528"/>
      <c r="DD49" s="529"/>
      <c r="DE49" s="529"/>
      <c r="DF49" s="529"/>
      <c r="DG49" s="529"/>
      <c r="DH49" s="529"/>
      <c r="DI49" s="529"/>
      <c r="DJ49" s="529"/>
      <c r="DK49" s="529"/>
      <c r="DL49" s="528"/>
      <c r="DM49" s="529"/>
      <c r="DN49" s="529"/>
      <c r="DO49" s="529"/>
      <c r="DP49" s="530"/>
      <c r="DQ49" s="528"/>
      <c r="DR49" s="529"/>
      <c r="DS49" s="530"/>
      <c r="DT49" s="531" t="s">
        <v>122</v>
      </c>
      <c r="DU49" s="531"/>
      <c r="DV49" s="531"/>
      <c r="DW49" s="531"/>
      <c r="DX49" s="528"/>
      <c r="DY49" s="529"/>
      <c r="DZ49" s="529"/>
      <c r="EA49" s="529"/>
      <c r="EB49" s="529"/>
      <c r="EC49" s="530"/>
      <c r="ED49" s="529"/>
      <c r="EE49" s="529"/>
      <c r="EF49" s="530"/>
    </row>
    <row r="50" spans="1:136" ht="6.75" customHeight="1" x14ac:dyDescent="0.15">
      <c r="A50" s="51"/>
      <c r="B50" s="49"/>
      <c r="C50" s="804"/>
      <c r="D50" s="805"/>
      <c r="E50" s="528"/>
      <c r="F50" s="529"/>
      <c r="G50" s="529"/>
      <c r="H50" s="529"/>
      <c r="I50" s="529"/>
      <c r="J50" s="529"/>
      <c r="K50" s="529"/>
      <c r="L50" s="529"/>
      <c r="M50" s="530"/>
      <c r="N50" s="782"/>
      <c r="O50" s="785"/>
      <c r="P50" s="785"/>
      <c r="Q50" s="788"/>
      <c r="R50" s="670"/>
      <c r="S50" s="651"/>
      <c r="T50" s="723" t="s">
        <v>121</v>
      </c>
      <c r="U50" s="586"/>
      <c r="V50" s="586"/>
      <c r="W50" s="724"/>
      <c r="X50" s="630" t="s">
        <v>120</v>
      </c>
      <c r="Y50" s="52"/>
      <c r="Z50" s="52"/>
      <c r="AA50" s="52"/>
      <c r="AB50" s="52"/>
      <c r="AC50" s="52"/>
      <c r="AD50" s="52"/>
      <c r="AE50" s="794"/>
      <c r="AF50" s="795"/>
      <c r="AG50" s="810" t="s">
        <v>120</v>
      </c>
      <c r="AH50" s="811"/>
      <c r="AI50" s="87"/>
      <c r="AJ50" s="87"/>
      <c r="AK50" s="87"/>
      <c r="AL50" s="87"/>
      <c r="AM50" s="87"/>
      <c r="AN50" s="86"/>
      <c r="AO50" s="629" t="s">
        <v>131</v>
      </c>
      <c r="AP50" s="630"/>
      <c r="AQ50" s="82"/>
      <c r="AR50" s="82"/>
      <c r="AS50" s="82"/>
      <c r="AT50" s="82"/>
      <c r="AU50" s="82"/>
      <c r="AV50" s="82"/>
      <c r="AW50" s="81"/>
      <c r="AX50" s="639"/>
      <c r="AY50" s="640"/>
      <c r="AZ50" s="153"/>
      <c r="BA50" s="154"/>
      <c r="BB50" s="154"/>
      <c r="BC50" s="154"/>
      <c r="BD50" s="154"/>
      <c r="BE50" s="155"/>
      <c r="BF50" s="153"/>
      <c r="BG50" s="154"/>
      <c r="BH50" s="154"/>
      <c r="BI50" s="154"/>
      <c r="BJ50" s="154"/>
      <c r="BK50" s="155"/>
      <c r="BL50" s="153"/>
      <c r="BM50" s="154"/>
      <c r="BN50" s="154"/>
      <c r="BO50" s="154"/>
      <c r="BP50" s="154"/>
      <c r="BQ50" s="155"/>
      <c r="BR50" s="153"/>
      <c r="BS50" s="154"/>
      <c r="BT50" s="154"/>
      <c r="BU50" s="154"/>
      <c r="BV50" s="154"/>
      <c r="BW50" s="155"/>
      <c r="BX50" s="758"/>
      <c r="BY50" s="758"/>
      <c r="BZ50" s="758"/>
      <c r="CA50" s="758"/>
      <c r="CB50" s="758"/>
      <c r="CC50" s="758"/>
      <c r="CD50" s="767"/>
      <c r="CE50" s="768"/>
      <c r="CF50" s="768"/>
      <c r="CG50" s="768"/>
      <c r="CH50" s="768"/>
      <c r="CI50" s="769"/>
      <c r="CJ50" s="49"/>
      <c r="CK50" s="49"/>
      <c r="CL50" s="49"/>
      <c r="CM50" s="49"/>
      <c r="CN50" s="595"/>
      <c r="CO50" s="595"/>
      <c r="CP50" s="68"/>
      <c r="CQ50" s="49"/>
      <c r="CR50" s="49"/>
      <c r="CS50" s="49"/>
      <c r="CT50" s="595"/>
      <c r="CU50" s="596"/>
      <c r="CV50" s="568"/>
      <c r="CW50" s="568"/>
      <c r="CX50" s="568"/>
      <c r="CY50" s="568"/>
      <c r="CZ50" s="568"/>
      <c r="DA50" s="569"/>
      <c r="DB50" s="52"/>
      <c r="DC50" s="528"/>
      <c r="DD50" s="529"/>
      <c r="DE50" s="529"/>
      <c r="DF50" s="529"/>
      <c r="DG50" s="529"/>
      <c r="DH50" s="529"/>
      <c r="DI50" s="529"/>
      <c r="DJ50" s="529"/>
      <c r="DK50" s="529"/>
      <c r="DL50" s="528"/>
      <c r="DM50" s="529"/>
      <c r="DN50" s="529"/>
      <c r="DO50" s="529"/>
      <c r="DP50" s="530"/>
      <c r="DQ50" s="528"/>
      <c r="DR50" s="529"/>
      <c r="DS50" s="530"/>
      <c r="DT50" s="531" t="s">
        <v>118</v>
      </c>
      <c r="DU50" s="531"/>
      <c r="DV50" s="531"/>
      <c r="DW50" s="531"/>
      <c r="DX50" s="528"/>
      <c r="DY50" s="529"/>
      <c r="DZ50" s="529"/>
      <c r="EA50" s="529"/>
      <c r="EB50" s="529"/>
      <c r="EC50" s="530"/>
      <c r="ED50" s="529"/>
      <c r="EE50" s="529"/>
      <c r="EF50" s="530"/>
    </row>
    <row r="51" spans="1:136" ht="11.25" customHeight="1" x14ac:dyDescent="0.15">
      <c r="A51" s="51"/>
      <c r="B51" s="49"/>
      <c r="C51" s="804"/>
      <c r="D51" s="805"/>
      <c r="E51" s="528"/>
      <c r="F51" s="529"/>
      <c r="G51" s="529"/>
      <c r="H51" s="529"/>
      <c r="I51" s="529"/>
      <c r="J51" s="529"/>
      <c r="K51" s="529"/>
      <c r="L51" s="529"/>
      <c r="M51" s="530"/>
      <c r="N51" s="782"/>
      <c r="O51" s="785"/>
      <c r="P51" s="785"/>
      <c r="Q51" s="788"/>
      <c r="R51" s="670"/>
      <c r="S51" s="651"/>
      <c r="T51" s="723"/>
      <c r="U51" s="586"/>
      <c r="V51" s="586"/>
      <c r="W51" s="724"/>
      <c r="X51" s="630"/>
      <c r="Y51" s="627"/>
      <c r="Z51" s="627"/>
      <c r="AA51" s="627"/>
      <c r="AB51" s="627"/>
      <c r="AC51" s="627"/>
      <c r="AD51" s="627"/>
      <c r="AE51" s="794"/>
      <c r="AF51" s="795"/>
      <c r="AG51" s="631"/>
      <c r="AH51" s="632"/>
      <c r="AI51" s="756"/>
      <c r="AJ51" s="756"/>
      <c r="AK51" s="756"/>
      <c r="AL51" s="756"/>
      <c r="AM51" s="756"/>
      <c r="AN51" s="812"/>
      <c r="AO51" s="629"/>
      <c r="AP51" s="630"/>
      <c r="AQ51" s="85" t="s">
        <v>130</v>
      </c>
      <c r="AR51" s="626"/>
      <c r="AS51" s="626"/>
      <c r="AT51" s="626"/>
      <c r="AU51" s="626"/>
      <c r="AV51" s="626"/>
      <c r="AW51" s="84" t="s">
        <v>129</v>
      </c>
      <c r="AX51" s="639"/>
      <c r="AY51" s="640"/>
      <c r="AZ51" s="153"/>
      <c r="BA51" s="154"/>
      <c r="BB51" s="154"/>
      <c r="BC51" s="154"/>
      <c r="BD51" s="154"/>
      <c r="BE51" s="155"/>
      <c r="BF51" s="153"/>
      <c r="BG51" s="154"/>
      <c r="BH51" s="154"/>
      <c r="BI51" s="154"/>
      <c r="BJ51" s="154"/>
      <c r="BK51" s="155"/>
      <c r="BL51" s="153"/>
      <c r="BM51" s="154"/>
      <c r="BN51" s="154"/>
      <c r="BO51" s="154"/>
      <c r="BP51" s="154"/>
      <c r="BQ51" s="155"/>
      <c r="BR51" s="153"/>
      <c r="BS51" s="154"/>
      <c r="BT51" s="154"/>
      <c r="BU51" s="154"/>
      <c r="BV51" s="154"/>
      <c r="BW51" s="155"/>
      <c r="BX51" s="758"/>
      <c r="BY51" s="758"/>
      <c r="BZ51" s="758"/>
      <c r="CA51" s="758"/>
      <c r="CB51" s="758"/>
      <c r="CC51" s="758"/>
      <c r="CD51" s="767"/>
      <c r="CE51" s="768"/>
      <c r="CF51" s="768"/>
      <c r="CG51" s="768"/>
      <c r="CH51" s="768"/>
      <c r="CI51" s="769"/>
      <c r="CJ51" s="709"/>
      <c r="CK51" s="709"/>
      <c r="CL51" s="709"/>
      <c r="CM51" s="709"/>
      <c r="CN51" s="709"/>
      <c r="CO51" s="709"/>
      <c r="CP51" s="708"/>
      <c r="CQ51" s="709"/>
      <c r="CR51" s="709"/>
      <c r="CS51" s="709"/>
      <c r="CT51" s="709"/>
      <c r="CU51" s="710"/>
      <c r="CV51" s="568"/>
      <c r="CW51" s="568"/>
      <c r="CX51" s="568"/>
      <c r="CY51" s="568"/>
      <c r="CZ51" s="568"/>
      <c r="DA51" s="569"/>
      <c r="DB51" s="52"/>
      <c r="DC51" s="528"/>
      <c r="DD51" s="529"/>
      <c r="DE51" s="529"/>
      <c r="DF51" s="529"/>
      <c r="DG51" s="529"/>
      <c r="DH51" s="529"/>
      <c r="DI51" s="529"/>
      <c r="DJ51" s="529"/>
      <c r="DK51" s="529"/>
      <c r="DL51" s="528"/>
      <c r="DM51" s="529"/>
      <c r="DN51" s="529"/>
      <c r="DO51" s="529"/>
      <c r="DP51" s="530"/>
      <c r="DQ51" s="528"/>
      <c r="DR51" s="529"/>
      <c r="DS51" s="530"/>
      <c r="DT51" s="531" t="s">
        <v>115</v>
      </c>
      <c r="DU51" s="531"/>
      <c r="DV51" s="531"/>
      <c r="DW51" s="531"/>
      <c r="DX51" s="528"/>
      <c r="DY51" s="529"/>
      <c r="DZ51" s="529"/>
      <c r="EA51" s="529"/>
      <c r="EB51" s="529"/>
      <c r="EC51" s="530"/>
      <c r="ED51" s="529"/>
      <c r="EE51" s="529"/>
      <c r="EF51" s="530"/>
    </row>
    <row r="52" spans="1:136" ht="6.75" customHeight="1" x14ac:dyDescent="0.15">
      <c r="A52" s="51"/>
      <c r="B52" s="49"/>
      <c r="C52" s="804"/>
      <c r="D52" s="805"/>
      <c r="E52" s="528"/>
      <c r="F52" s="529"/>
      <c r="G52" s="529"/>
      <c r="H52" s="529"/>
      <c r="I52" s="529"/>
      <c r="J52" s="529"/>
      <c r="K52" s="529"/>
      <c r="L52" s="529"/>
      <c r="M52" s="530"/>
      <c r="N52" s="782"/>
      <c r="O52" s="785"/>
      <c r="P52" s="785"/>
      <c r="Q52" s="788"/>
      <c r="R52" s="773" t="s">
        <v>128</v>
      </c>
      <c r="S52" s="774"/>
      <c r="T52" s="723" t="s">
        <v>113</v>
      </c>
      <c r="U52" s="586"/>
      <c r="V52" s="586"/>
      <c r="W52" s="724"/>
      <c r="X52" s="800"/>
      <c r="Y52" s="800"/>
      <c r="Z52" s="800"/>
      <c r="AA52" s="800"/>
      <c r="AB52" s="800"/>
      <c r="AC52" s="800"/>
      <c r="AD52" s="800"/>
      <c r="AE52" s="794"/>
      <c r="AF52" s="795"/>
      <c r="AG52" s="630" t="s">
        <v>112</v>
      </c>
      <c r="AH52" s="630"/>
      <c r="AI52" s="83"/>
      <c r="AJ52" s="83"/>
      <c r="AK52" s="83"/>
      <c r="AL52" s="83"/>
      <c r="AM52" s="83"/>
      <c r="AN52" s="83"/>
      <c r="AO52" s="629" t="s">
        <v>127</v>
      </c>
      <c r="AP52" s="630"/>
      <c r="AQ52" s="82"/>
      <c r="AR52" s="82"/>
      <c r="AS52" s="82"/>
      <c r="AT52" s="82"/>
      <c r="AU52" s="82"/>
      <c r="AV52" s="82"/>
      <c r="AW52" s="81"/>
      <c r="AX52" s="639"/>
      <c r="AY52" s="640"/>
      <c r="AZ52" s="153"/>
      <c r="BA52" s="154"/>
      <c r="BB52" s="154"/>
      <c r="BC52" s="154"/>
      <c r="BD52" s="154"/>
      <c r="BE52" s="155"/>
      <c r="BF52" s="153"/>
      <c r="BG52" s="154"/>
      <c r="BH52" s="154"/>
      <c r="BI52" s="154"/>
      <c r="BJ52" s="154"/>
      <c r="BK52" s="155"/>
      <c r="BL52" s="153"/>
      <c r="BM52" s="154"/>
      <c r="BN52" s="154"/>
      <c r="BO52" s="154"/>
      <c r="BP52" s="154"/>
      <c r="BQ52" s="155"/>
      <c r="BR52" s="153"/>
      <c r="BS52" s="154"/>
      <c r="BT52" s="154"/>
      <c r="BU52" s="154"/>
      <c r="BV52" s="154"/>
      <c r="BW52" s="155"/>
      <c r="BX52" s="758"/>
      <c r="BY52" s="758"/>
      <c r="BZ52" s="758"/>
      <c r="CA52" s="758"/>
      <c r="CB52" s="758"/>
      <c r="CC52" s="758"/>
      <c r="CD52" s="767"/>
      <c r="CE52" s="768"/>
      <c r="CF52" s="768"/>
      <c r="CG52" s="768"/>
      <c r="CH52" s="768"/>
      <c r="CI52" s="769"/>
      <c r="CJ52" s="709"/>
      <c r="CK52" s="709"/>
      <c r="CL52" s="709"/>
      <c r="CM52" s="709"/>
      <c r="CN52" s="709"/>
      <c r="CO52" s="709"/>
      <c r="CP52" s="708"/>
      <c r="CQ52" s="709"/>
      <c r="CR52" s="709"/>
      <c r="CS52" s="709"/>
      <c r="CT52" s="709"/>
      <c r="CU52" s="710"/>
      <c r="CV52" s="568"/>
      <c r="CW52" s="568"/>
      <c r="CX52" s="568"/>
      <c r="CY52" s="568"/>
      <c r="CZ52" s="568"/>
      <c r="DA52" s="569"/>
      <c r="DB52" s="52"/>
      <c r="DC52" s="528"/>
      <c r="DD52" s="529"/>
      <c r="DE52" s="529"/>
      <c r="DF52" s="529"/>
      <c r="DG52" s="529"/>
      <c r="DH52" s="529"/>
      <c r="DI52" s="529"/>
      <c r="DJ52" s="529"/>
      <c r="DK52" s="529"/>
      <c r="DL52" s="528"/>
      <c r="DM52" s="529"/>
      <c r="DN52" s="529"/>
      <c r="DO52" s="529"/>
      <c r="DP52" s="530"/>
      <c r="DQ52" s="528"/>
      <c r="DR52" s="529"/>
      <c r="DS52" s="530"/>
      <c r="DT52" s="531" t="s">
        <v>110</v>
      </c>
      <c r="DU52" s="531"/>
      <c r="DV52" s="531"/>
      <c r="DW52" s="531"/>
      <c r="DX52" s="528"/>
      <c r="DY52" s="529"/>
      <c r="DZ52" s="529"/>
      <c r="EA52" s="529"/>
      <c r="EB52" s="529"/>
      <c r="EC52" s="530"/>
      <c r="ED52" s="529"/>
      <c r="EE52" s="529"/>
      <c r="EF52" s="530"/>
    </row>
    <row r="53" spans="1:136" ht="11.25" customHeight="1" x14ac:dyDescent="0.15">
      <c r="A53" s="51"/>
      <c r="B53" s="49"/>
      <c r="C53" s="806"/>
      <c r="D53" s="807"/>
      <c r="E53" s="534"/>
      <c r="F53" s="532"/>
      <c r="G53" s="532"/>
      <c r="H53" s="532"/>
      <c r="I53" s="532"/>
      <c r="J53" s="532"/>
      <c r="K53" s="532"/>
      <c r="L53" s="532"/>
      <c r="M53" s="533"/>
      <c r="N53" s="783"/>
      <c r="O53" s="786"/>
      <c r="P53" s="786"/>
      <c r="Q53" s="789"/>
      <c r="R53" s="775"/>
      <c r="S53" s="776"/>
      <c r="T53" s="798"/>
      <c r="U53" s="544"/>
      <c r="V53" s="544"/>
      <c r="W53" s="799"/>
      <c r="X53" s="801"/>
      <c r="Y53" s="801"/>
      <c r="Z53" s="801"/>
      <c r="AA53" s="801"/>
      <c r="AB53" s="801"/>
      <c r="AC53" s="801"/>
      <c r="AD53" s="801"/>
      <c r="AE53" s="796"/>
      <c r="AF53" s="797"/>
      <c r="AG53" s="632"/>
      <c r="AH53" s="632"/>
      <c r="AI53" s="756"/>
      <c r="AJ53" s="756"/>
      <c r="AK53" s="756"/>
      <c r="AL53" s="756"/>
      <c r="AM53" s="756"/>
      <c r="AN53" s="756"/>
      <c r="AO53" s="631"/>
      <c r="AP53" s="632"/>
      <c r="AQ53" s="633"/>
      <c r="AR53" s="633"/>
      <c r="AS53" s="633"/>
      <c r="AT53" s="633"/>
      <c r="AU53" s="633"/>
      <c r="AV53" s="633"/>
      <c r="AW53" s="634"/>
      <c r="AX53" s="641"/>
      <c r="AY53" s="642"/>
      <c r="AZ53" s="156"/>
      <c r="BA53" s="157"/>
      <c r="BB53" s="157"/>
      <c r="BC53" s="157"/>
      <c r="BD53" s="157"/>
      <c r="BE53" s="158"/>
      <c r="BF53" s="156"/>
      <c r="BG53" s="157"/>
      <c r="BH53" s="157"/>
      <c r="BI53" s="157"/>
      <c r="BJ53" s="157"/>
      <c r="BK53" s="158"/>
      <c r="BL53" s="156"/>
      <c r="BM53" s="157"/>
      <c r="BN53" s="157"/>
      <c r="BO53" s="157"/>
      <c r="BP53" s="157"/>
      <c r="BQ53" s="158"/>
      <c r="BR53" s="156"/>
      <c r="BS53" s="157"/>
      <c r="BT53" s="157"/>
      <c r="BU53" s="157"/>
      <c r="BV53" s="157"/>
      <c r="BW53" s="158"/>
      <c r="BX53" s="761"/>
      <c r="BY53" s="761"/>
      <c r="BZ53" s="761"/>
      <c r="CA53" s="761"/>
      <c r="CB53" s="761"/>
      <c r="CC53" s="761"/>
      <c r="CD53" s="770"/>
      <c r="CE53" s="771"/>
      <c r="CF53" s="771"/>
      <c r="CG53" s="771"/>
      <c r="CH53" s="771"/>
      <c r="CI53" s="772"/>
      <c r="CJ53" s="712"/>
      <c r="CK53" s="712"/>
      <c r="CL53" s="712"/>
      <c r="CM53" s="712"/>
      <c r="CN53" s="712"/>
      <c r="CO53" s="712"/>
      <c r="CP53" s="711"/>
      <c r="CQ53" s="712"/>
      <c r="CR53" s="712"/>
      <c r="CS53" s="712"/>
      <c r="CT53" s="712"/>
      <c r="CU53" s="713"/>
      <c r="CV53" s="570"/>
      <c r="CW53" s="570"/>
      <c r="CX53" s="570"/>
      <c r="CY53" s="570"/>
      <c r="CZ53" s="570"/>
      <c r="DA53" s="571"/>
      <c r="DB53" s="52"/>
      <c r="DC53" s="528"/>
      <c r="DD53" s="529"/>
      <c r="DE53" s="529"/>
      <c r="DF53" s="529"/>
      <c r="DG53" s="529"/>
      <c r="DH53" s="529"/>
      <c r="DI53" s="529"/>
      <c r="DJ53" s="529"/>
      <c r="DK53" s="529"/>
      <c r="DL53" s="528"/>
      <c r="DM53" s="529"/>
      <c r="DN53" s="529"/>
      <c r="DO53" s="529"/>
      <c r="DP53" s="530"/>
      <c r="DQ53" s="528"/>
      <c r="DR53" s="529"/>
      <c r="DS53" s="530"/>
      <c r="DT53" s="49"/>
      <c r="DU53" s="49"/>
      <c r="DV53" s="49"/>
      <c r="DW53" s="49"/>
      <c r="DX53" s="528"/>
      <c r="DY53" s="529"/>
      <c r="DZ53" s="529"/>
      <c r="EA53" s="529"/>
      <c r="EB53" s="529"/>
      <c r="EC53" s="530"/>
      <c r="ED53" s="529"/>
      <c r="EE53" s="529"/>
      <c r="EF53" s="530"/>
    </row>
    <row r="54" spans="1:136" ht="6.75" customHeight="1" x14ac:dyDescent="0.15">
      <c r="A54" s="51"/>
      <c r="B54" s="49"/>
      <c r="C54" s="802"/>
      <c r="D54" s="803"/>
      <c r="E54" s="575"/>
      <c r="F54" s="576"/>
      <c r="G54" s="576"/>
      <c r="H54" s="576"/>
      <c r="I54" s="576"/>
      <c r="J54" s="576"/>
      <c r="K54" s="576"/>
      <c r="L54" s="576"/>
      <c r="M54" s="577"/>
      <c r="N54" s="781"/>
      <c r="O54" s="784"/>
      <c r="P54" s="784"/>
      <c r="Q54" s="787"/>
      <c r="R54" s="668"/>
      <c r="S54" s="669"/>
      <c r="T54" s="808" t="s">
        <v>126</v>
      </c>
      <c r="U54" s="543"/>
      <c r="V54" s="543"/>
      <c r="W54" s="809"/>
      <c r="X54" s="635" t="s">
        <v>125</v>
      </c>
      <c r="Y54" s="95"/>
      <c r="Z54" s="95"/>
      <c r="AA54" s="95"/>
      <c r="AB54" s="95"/>
      <c r="AC54" s="535"/>
      <c r="AD54" s="536"/>
      <c r="AE54" s="792"/>
      <c r="AF54" s="793"/>
      <c r="AG54" s="635" t="s">
        <v>125</v>
      </c>
      <c r="AH54" s="636"/>
      <c r="AI54" s="94"/>
      <c r="AJ54" s="94"/>
      <c r="AK54" s="94"/>
      <c r="AL54" s="94"/>
      <c r="AM54" s="765"/>
      <c r="AN54" s="766"/>
      <c r="AO54" s="635" t="s">
        <v>124</v>
      </c>
      <c r="AP54" s="636"/>
      <c r="AQ54" s="93"/>
      <c r="AR54" s="93"/>
      <c r="AS54" s="93"/>
      <c r="AT54" s="93"/>
      <c r="AU54" s="93"/>
      <c r="AV54" s="763"/>
      <c r="AW54" s="764"/>
      <c r="AX54" s="637"/>
      <c r="AY54" s="638"/>
      <c r="AZ54" s="91"/>
      <c r="BA54" s="91"/>
      <c r="BB54" s="91"/>
      <c r="BC54" s="91"/>
      <c r="BD54" s="159"/>
      <c r="BE54" s="160"/>
      <c r="BF54" s="89"/>
      <c r="BG54" s="91"/>
      <c r="BH54" s="91"/>
      <c r="BI54" s="91"/>
      <c r="BJ54" s="159"/>
      <c r="BK54" s="160"/>
      <c r="BL54" s="79"/>
      <c r="BM54" s="91"/>
      <c r="BN54" s="91"/>
      <c r="BO54" s="91"/>
      <c r="BP54" s="159"/>
      <c r="BQ54" s="160"/>
      <c r="BR54" s="92"/>
      <c r="BS54" s="91"/>
      <c r="BT54" s="91"/>
      <c r="BU54" s="91"/>
      <c r="BV54" s="159"/>
      <c r="BW54" s="160"/>
      <c r="BX54" s="91"/>
      <c r="BY54" s="91"/>
      <c r="BZ54" s="91"/>
      <c r="CA54" s="91"/>
      <c r="CB54" s="689"/>
      <c r="CC54" s="689"/>
      <c r="CD54" s="92"/>
      <c r="CE54" s="91"/>
      <c r="CF54" s="91"/>
      <c r="CG54" s="91"/>
      <c r="CH54" s="689"/>
      <c r="CI54" s="690"/>
      <c r="CJ54" s="714"/>
      <c r="CK54" s="715"/>
      <c r="CL54" s="715"/>
      <c r="CM54" s="715"/>
      <c r="CN54" s="715"/>
      <c r="CO54" s="715"/>
      <c r="CP54" s="714"/>
      <c r="CQ54" s="715"/>
      <c r="CR54" s="715"/>
      <c r="CS54" s="715"/>
      <c r="CT54" s="715"/>
      <c r="CU54" s="718"/>
      <c r="CV54" s="79"/>
      <c r="CW54" s="79"/>
      <c r="CX54" s="79"/>
      <c r="CY54" s="79"/>
      <c r="CZ54" s="535"/>
      <c r="DA54" s="536"/>
      <c r="DB54" s="52"/>
      <c r="DC54" s="90"/>
      <c r="DD54" s="70"/>
      <c r="DE54" s="70"/>
      <c r="DF54" s="70"/>
      <c r="DG54" s="70"/>
      <c r="DH54" s="70"/>
      <c r="DI54" s="70"/>
      <c r="DJ54" s="70"/>
      <c r="DK54" s="70"/>
      <c r="DL54" s="89"/>
      <c r="DM54" s="79"/>
      <c r="DN54" s="79"/>
      <c r="DO54" s="535" t="s">
        <v>123</v>
      </c>
      <c r="DP54" s="536"/>
      <c r="DQ54" s="89"/>
      <c r="DR54" s="79"/>
      <c r="DS54" s="88" t="s">
        <v>123</v>
      </c>
      <c r="DT54" s="79"/>
      <c r="DU54" s="79"/>
      <c r="DV54" s="79"/>
      <c r="DW54" s="79"/>
      <c r="DX54" s="89"/>
      <c r="DY54" s="79"/>
      <c r="DZ54" s="79"/>
      <c r="EA54" s="79"/>
      <c r="EB54" s="535" t="s">
        <v>123</v>
      </c>
      <c r="EC54" s="536"/>
      <c r="ED54" s="79"/>
      <c r="EE54" s="79"/>
      <c r="EF54" s="88" t="s">
        <v>123</v>
      </c>
    </row>
    <row r="55" spans="1:136" ht="11.25" customHeight="1" x14ac:dyDescent="0.15">
      <c r="A55" s="51"/>
      <c r="B55" s="49"/>
      <c r="C55" s="804"/>
      <c r="D55" s="805"/>
      <c r="E55" s="528"/>
      <c r="F55" s="529"/>
      <c r="G55" s="529"/>
      <c r="H55" s="529"/>
      <c r="I55" s="529"/>
      <c r="J55" s="529"/>
      <c r="K55" s="529"/>
      <c r="L55" s="529"/>
      <c r="M55" s="530"/>
      <c r="N55" s="782"/>
      <c r="O55" s="785"/>
      <c r="P55" s="785"/>
      <c r="Q55" s="788"/>
      <c r="R55" s="672"/>
      <c r="S55" s="673"/>
      <c r="T55" s="723"/>
      <c r="U55" s="586"/>
      <c r="V55" s="586"/>
      <c r="W55" s="724"/>
      <c r="X55" s="790"/>
      <c r="Y55" s="777"/>
      <c r="Z55" s="777"/>
      <c r="AA55" s="777"/>
      <c r="AB55" s="777"/>
      <c r="AC55" s="777"/>
      <c r="AD55" s="778"/>
      <c r="AE55" s="794"/>
      <c r="AF55" s="795"/>
      <c r="AG55" s="790"/>
      <c r="AH55" s="791"/>
      <c r="AI55" s="779"/>
      <c r="AJ55" s="779"/>
      <c r="AK55" s="779"/>
      <c r="AL55" s="779"/>
      <c r="AM55" s="779"/>
      <c r="AN55" s="780"/>
      <c r="AO55" s="629"/>
      <c r="AP55" s="630"/>
      <c r="AQ55" s="627"/>
      <c r="AR55" s="627"/>
      <c r="AS55" s="627"/>
      <c r="AT55" s="627"/>
      <c r="AU55" s="627"/>
      <c r="AV55" s="627"/>
      <c r="AW55" s="628"/>
      <c r="AX55" s="639"/>
      <c r="AY55" s="640"/>
      <c r="AZ55" s="153"/>
      <c r="BA55" s="154"/>
      <c r="BB55" s="154"/>
      <c r="BC55" s="154"/>
      <c r="BD55" s="154"/>
      <c r="BE55" s="155"/>
      <c r="BF55" s="153"/>
      <c r="BG55" s="154"/>
      <c r="BH55" s="154"/>
      <c r="BI55" s="154"/>
      <c r="BJ55" s="154"/>
      <c r="BK55" s="155"/>
      <c r="BL55" s="153"/>
      <c r="BM55" s="154"/>
      <c r="BN55" s="154"/>
      <c r="BO55" s="154"/>
      <c r="BP55" s="154"/>
      <c r="BQ55" s="155"/>
      <c r="BR55" s="153"/>
      <c r="BS55" s="154"/>
      <c r="BT55" s="154"/>
      <c r="BU55" s="154"/>
      <c r="BV55" s="154"/>
      <c r="BW55" s="155"/>
      <c r="BX55" s="758"/>
      <c r="BY55" s="758"/>
      <c r="BZ55" s="758"/>
      <c r="CA55" s="758"/>
      <c r="CB55" s="758"/>
      <c r="CC55" s="758"/>
      <c r="CD55" s="767"/>
      <c r="CE55" s="768"/>
      <c r="CF55" s="768"/>
      <c r="CG55" s="768"/>
      <c r="CH55" s="768"/>
      <c r="CI55" s="769"/>
      <c r="CJ55" s="716"/>
      <c r="CK55" s="717"/>
      <c r="CL55" s="717"/>
      <c r="CM55" s="717"/>
      <c r="CN55" s="717"/>
      <c r="CO55" s="717"/>
      <c r="CP55" s="716"/>
      <c r="CQ55" s="717"/>
      <c r="CR55" s="717"/>
      <c r="CS55" s="717"/>
      <c r="CT55" s="717"/>
      <c r="CU55" s="719"/>
      <c r="CV55" s="568"/>
      <c r="CW55" s="568"/>
      <c r="CX55" s="568"/>
      <c r="CY55" s="568"/>
      <c r="CZ55" s="568"/>
      <c r="DA55" s="569"/>
      <c r="DB55" s="52"/>
      <c r="DC55" s="528"/>
      <c r="DD55" s="529"/>
      <c r="DE55" s="529"/>
      <c r="DF55" s="529"/>
      <c r="DG55" s="529"/>
      <c r="DH55" s="529"/>
      <c r="DI55" s="529"/>
      <c r="DJ55" s="529"/>
      <c r="DK55" s="529"/>
      <c r="DL55" s="528"/>
      <c r="DM55" s="529"/>
      <c r="DN55" s="529"/>
      <c r="DO55" s="529"/>
      <c r="DP55" s="530"/>
      <c r="DQ55" s="528"/>
      <c r="DR55" s="529"/>
      <c r="DS55" s="530"/>
      <c r="DT55" s="531" t="s">
        <v>122</v>
      </c>
      <c r="DU55" s="531"/>
      <c r="DV55" s="531"/>
      <c r="DW55" s="531"/>
      <c r="DX55" s="528"/>
      <c r="DY55" s="529"/>
      <c r="DZ55" s="529"/>
      <c r="EA55" s="529"/>
      <c r="EB55" s="529"/>
      <c r="EC55" s="530"/>
      <c r="ED55" s="529"/>
      <c r="EE55" s="529"/>
      <c r="EF55" s="530"/>
    </row>
    <row r="56" spans="1:136" ht="6.75" customHeight="1" x14ac:dyDescent="0.15">
      <c r="A56" s="51"/>
      <c r="B56" s="49"/>
      <c r="C56" s="804"/>
      <c r="D56" s="805"/>
      <c r="E56" s="528"/>
      <c r="F56" s="529"/>
      <c r="G56" s="529"/>
      <c r="H56" s="529"/>
      <c r="I56" s="529"/>
      <c r="J56" s="529"/>
      <c r="K56" s="529"/>
      <c r="L56" s="529"/>
      <c r="M56" s="530"/>
      <c r="N56" s="782"/>
      <c r="O56" s="785"/>
      <c r="P56" s="785"/>
      <c r="Q56" s="788"/>
      <c r="R56" s="670"/>
      <c r="S56" s="651"/>
      <c r="T56" s="723" t="s">
        <v>121</v>
      </c>
      <c r="U56" s="586"/>
      <c r="V56" s="586"/>
      <c r="W56" s="724"/>
      <c r="X56" s="630" t="s">
        <v>120</v>
      </c>
      <c r="Y56" s="52"/>
      <c r="Z56" s="52"/>
      <c r="AA56" s="52"/>
      <c r="AB56" s="52"/>
      <c r="AC56" s="52"/>
      <c r="AD56" s="52"/>
      <c r="AE56" s="794"/>
      <c r="AF56" s="795"/>
      <c r="AG56" s="810" t="s">
        <v>120</v>
      </c>
      <c r="AH56" s="811"/>
      <c r="AI56" s="87"/>
      <c r="AJ56" s="87"/>
      <c r="AK56" s="87"/>
      <c r="AL56" s="87"/>
      <c r="AM56" s="87"/>
      <c r="AN56" s="86"/>
      <c r="AO56" s="629" t="s">
        <v>131</v>
      </c>
      <c r="AP56" s="630"/>
      <c r="AQ56" s="82"/>
      <c r="AR56" s="82"/>
      <c r="AS56" s="82"/>
      <c r="AT56" s="82"/>
      <c r="AU56" s="82"/>
      <c r="AV56" s="82"/>
      <c r="AW56" s="81"/>
      <c r="AX56" s="639"/>
      <c r="AY56" s="640"/>
      <c r="AZ56" s="153"/>
      <c r="BA56" s="154"/>
      <c r="BB56" s="154"/>
      <c r="BC56" s="154"/>
      <c r="BD56" s="154"/>
      <c r="BE56" s="155"/>
      <c r="BF56" s="153"/>
      <c r="BG56" s="154"/>
      <c r="BH56" s="154"/>
      <c r="BI56" s="154"/>
      <c r="BJ56" s="154"/>
      <c r="BK56" s="155"/>
      <c r="BL56" s="153"/>
      <c r="BM56" s="154"/>
      <c r="BN56" s="154"/>
      <c r="BO56" s="154"/>
      <c r="BP56" s="154"/>
      <c r="BQ56" s="155"/>
      <c r="BR56" s="153"/>
      <c r="BS56" s="154"/>
      <c r="BT56" s="154"/>
      <c r="BU56" s="154"/>
      <c r="BV56" s="154"/>
      <c r="BW56" s="155"/>
      <c r="BX56" s="758"/>
      <c r="BY56" s="758"/>
      <c r="BZ56" s="758"/>
      <c r="CA56" s="758"/>
      <c r="CB56" s="758"/>
      <c r="CC56" s="758"/>
      <c r="CD56" s="767"/>
      <c r="CE56" s="768"/>
      <c r="CF56" s="768"/>
      <c r="CG56" s="768"/>
      <c r="CH56" s="768"/>
      <c r="CI56" s="769"/>
      <c r="CJ56" s="49"/>
      <c r="CK56" s="49"/>
      <c r="CL56" s="49"/>
      <c r="CM56" s="49"/>
      <c r="CN56" s="595"/>
      <c r="CO56" s="595"/>
      <c r="CP56" s="68"/>
      <c r="CQ56" s="49"/>
      <c r="CR56" s="49"/>
      <c r="CS56" s="49"/>
      <c r="CT56" s="595"/>
      <c r="CU56" s="596"/>
      <c r="CV56" s="568"/>
      <c r="CW56" s="568"/>
      <c r="CX56" s="568"/>
      <c r="CY56" s="568"/>
      <c r="CZ56" s="568"/>
      <c r="DA56" s="569"/>
      <c r="DB56" s="52"/>
      <c r="DC56" s="528"/>
      <c r="DD56" s="529"/>
      <c r="DE56" s="529"/>
      <c r="DF56" s="529"/>
      <c r="DG56" s="529"/>
      <c r="DH56" s="529"/>
      <c r="DI56" s="529"/>
      <c r="DJ56" s="529"/>
      <c r="DK56" s="529"/>
      <c r="DL56" s="528"/>
      <c r="DM56" s="529"/>
      <c r="DN56" s="529"/>
      <c r="DO56" s="529"/>
      <c r="DP56" s="530"/>
      <c r="DQ56" s="528"/>
      <c r="DR56" s="529"/>
      <c r="DS56" s="530"/>
      <c r="DT56" s="531" t="s">
        <v>118</v>
      </c>
      <c r="DU56" s="531"/>
      <c r="DV56" s="531"/>
      <c r="DW56" s="531"/>
      <c r="DX56" s="528"/>
      <c r="DY56" s="529"/>
      <c r="DZ56" s="529"/>
      <c r="EA56" s="529"/>
      <c r="EB56" s="529"/>
      <c r="EC56" s="530"/>
      <c r="ED56" s="529"/>
      <c r="EE56" s="529"/>
      <c r="EF56" s="530"/>
    </row>
    <row r="57" spans="1:136" ht="11.25" customHeight="1" x14ac:dyDescent="0.15">
      <c r="A57" s="51"/>
      <c r="B57" s="49"/>
      <c r="C57" s="804"/>
      <c r="D57" s="805"/>
      <c r="E57" s="528"/>
      <c r="F57" s="529"/>
      <c r="G57" s="529"/>
      <c r="H57" s="529"/>
      <c r="I57" s="529"/>
      <c r="J57" s="529"/>
      <c r="K57" s="529"/>
      <c r="L57" s="529"/>
      <c r="M57" s="530"/>
      <c r="N57" s="782"/>
      <c r="O57" s="785"/>
      <c r="P57" s="785"/>
      <c r="Q57" s="788"/>
      <c r="R57" s="670"/>
      <c r="S57" s="651"/>
      <c r="T57" s="723"/>
      <c r="U57" s="586"/>
      <c r="V57" s="586"/>
      <c r="W57" s="724"/>
      <c r="X57" s="630"/>
      <c r="Y57" s="627"/>
      <c r="Z57" s="627"/>
      <c r="AA57" s="627"/>
      <c r="AB57" s="627"/>
      <c r="AC57" s="627"/>
      <c r="AD57" s="627"/>
      <c r="AE57" s="794"/>
      <c r="AF57" s="795"/>
      <c r="AG57" s="631"/>
      <c r="AH57" s="632"/>
      <c r="AI57" s="756"/>
      <c r="AJ57" s="756"/>
      <c r="AK57" s="756"/>
      <c r="AL57" s="756"/>
      <c r="AM57" s="756"/>
      <c r="AN57" s="812"/>
      <c r="AO57" s="629"/>
      <c r="AP57" s="630"/>
      <c r="AQ57" s="85" t="s">
        <v>130</v>
      </c>
      <c r="AR57" s="626"/>
      <c r="AS57" s="626"/>
      <c r="AT57" s="626"/>
      <c r="AU57" s="626"/>
      <c r="AV57" s="626"/>
      <c r="AW57" s="84" t="s">
        <v>129</v>
      </c>
      <c r="AX57" s="639"/>
      <c r="AY57" s="640"/>
      <c r="AZ57" s="153"/>
      <c r="BA57" s="154"/>
      <c r="BB57" s="154"/>
      <c r="BC57" s="154"/>
      <c r="BD57" s="154"/>
      <c r="BE57" s="155"/>
      <c r="BF57" s="153"/>
      <c r="BG57" s="154"/>
      <c r="BH57" s="154"/>
      <c r="BI57" s="154"/>
      <c r="BJ57" s="154"/>
      <c r="BK57" s="155"/>
      <c r="BL57" s="153"/>
      <c r="BM57" s="154"/>
      <c r="BN57" s="154"/>
      <c r="BO57" s="154"/>
      <c r="BP57" s="154"/>
      <c r="BQ57" s="155"/>
      <c r="BR57" s="153"/>
      <c r="BS57" s="154"/>
      <c r="BT57" s="154"/>
      <c r="BU57" s="154"/>
      <c r="BV57" s="154"/>
      <c r="BW57" s="155"/>
      <c r="BX57" s="758"/>
      <c r="BY57" s="758"/>
      <c r="BZ57" s="758"/>
      <c r="CA57" s="758"/>
      <c r="CB57" s="758"/>
      <c r="CC57" s="758"/>
      <c r="CD57" s="767"/>
      <c r="CE57" s="768"/>
      <c r="CF57" s="768"/>
      <c r="CG57" s="768"/>
      <c r="CH57" s="768"/>
      <c r="CI57" s="769"/>
      <c r="CJ57" s="709"/>
      <c r="CK57" s="709"/>
      <c r="CL57" s="709"/>
      <c r="CM57" s="709"/>
      <c r="CN57" s="709"/>
      <c r="CO57" s="709"/>
      <c r="CP57" s="708"/>
      <c r="CQ57" s="709"/>
      <c r="CR57" s="709"/>
      <c r="CS57" s="709"/>
      <c r="CT57" s="709"/>
      <c r="CU57" s="710"/>
      <c r="CV57" s="568"/>
      <c r="CW57" s="568"/>
      <c r="CX57" s="568"/>
      <c r="CY57" s="568"/>
      <c r="CZ57" s="568"/>
      <c r="DA57" s="569"/>
      <c r="DB57" s="52"/>
      <c r="DC57" s="528"/>
      <c r="DD57" s="529"/>
      <c r="DE57" s="529"/>
      <c r="DF57" s="529"/>
      <c r="DG57" s="529"/>
      <c r="DH57" s="529"/>
      <c r="DI57" s="529"/>
      <c r="DJ57" s="529"/>
      <c r="DK57" s="529"/>
      <c r="DL57" s="528"/>
      <c r="DM57" s="529"/>
      <c r="DN57" s="529"/>
      <c r="DO57" s="529"/>
      <c r="DP57" s="530"/>
      <c r="DQ57" s="528"/>
      <c r="DR57" s="529"/>
      <c r="DS57" s="530"/>
      <c r="DT57" s="531" t="s">
        <v>115</v>
      </c>
      <c r="DU57" s="531"/>
      <c r="DV57" s="531"/>
      <c r="DW57" s="531"/>
      <c r="DX57" s="528"/>
      <c r="DY57" s="529"/>
      <c r="DZ57" s="529"/>
      <c r="EA57" s="529"/>
      <c r="EB57" s="529"/>
      <c r="EC57" s="530"/>
      <c r="ED57" s="529"/>
      <c r="EE57" s="529"/>
      <c r="EF57" s="530"/>
    </row>
    <row r="58" spans="1:136" ht="6.75" customHeight="1" x14ac:dyDescent="0.15">
      <c r="A58" s="51"/>
      <c r="B58" s="49"/>
      <c r="C58" s="804"/>
      <c r="D58" s="805"/>
      <c r="E58" s="528"/>
      <c r="F58" s="529"/>
      <c r="G58" s="529"/>
      <c r="H58" s="529"/>
      <c r="I58" s="529"/>
      <c r="J58" s="529"/>
      <c r="K58" s="529"/>
      <c r="L58" s="529"/>
      <c r="M58" s="530"/>
      <c r="N58" s="782"/>
      <c r="O58" s="785"/>
      <c r="P58" s="785"/>
      <c r="Q58" s="788"/>
      <c r="R58" s="773" t="s">
        <v>128</v>
      </c>
      <c r="S58" s="774"/>
      <c r="T58" s="723" t="s">
        <v>113</v>
      </c>
      <c r="U58" s="586"/>
      <c r="V58" s="586"/>
      <c r="W58" s="724"/>
      <c r="X58" s="800"/>
      <c r="Y58" s="800"/>
      <c r="Z58" s="800"/>
      <c r="AA58" s="800"/>
      <c r="AB58" s="800"/>
      <c r="AC58" s="800"/>
      <c r="AD58" s="800"/>
      <c r="AE58" s="794"/>
      <c r="AF58" s="795"/>
      <c r="AG58" s="630" t="s">
        <v>112</v>
      </c>
      <c r="AH58" s="630"/>
      <c r="AI58" s="83"/>
      <c r="AJ58" s="83"/>
      <c r="AK58" s="83"/>
      <c r="AL58" s="83"/>
      <c r="AM58" s="83"/>
      <c r="AN58" s="83"/>
      <c r="AO58" s="629" t="s">
        <v>127</v>
      </c>
      <c r="AP58" s="630"/>
      <c r="AQ58" s="82"/>
      <c r="AR58" s="82"/>
      <c r="AS58" s="82"/>
      <c r="AT58" s="82"/>
      <c r="AU58" s="82"/>
      <c r="AV58" s="82"/>
      <c r="AW58" s="81"/>
      <c r="AX58" s="639"/>
      <c r="AY58" s="640"/>
      <c r="AZ58" s="153"/>
      <c r="BA58" s="154"/>
      <c r="BB58" s="154"/>
      <c r="BC58" s="154"/>
      <c r="BD58" s="154"/>
      <c r="BE58" s="155"/>
      <c r="BF58" s="153"/>
      <c r="BG58" s="154"/>
      <c r="BH58" s="154"/>
      <c r="BI58" s="154"/>
      <c r="BJ58" s="154"/>
      <c r="BK58" s="155"/>
      <c r="BL58" s="153"/>
      <c r="BM58" s="154"/>
      <c r="BN58" s="154"/>
      <c r="BO58" s="154"/>
      <c r="BP58" s="154"/>
      <c r="BQ58" s="155"/>
      <c r="BR58" s="153"/>
      <c r="BS58" s="154"/>
      <c r="BT58" s="154"/>
      <c r="BU58" s="154"/>
      <c r="BV58" s="154"/>
      <c r="BW58" s="155"/>
      <c r="BX58" s="758"/>
      <c r="BY58" s="758"/>
      <c r="BZ58" s="758"/>
      <c r="CA58" s="758"/>
      <c r="CB58" s="758"/>
      <c r="CC58" s="758"/>
      <c r="CD58" s="767"/>
      <c r="CE58" s="768"/>
      <c r="CF58" s="768"/>
      <c r="CG58" s="768"/>
      <c r="CH58" s="768"/>
      <c r="CI58" s="769"/>
      <c r="CJ58" s="709"/>
      <c r="CK58" s="709"/>
      <c r="CL58" s="709"/>
      <c r="CM58" s="709"/>
      <c r="CN58" s="709"/>
      <c r="CO58" s="709"/>
      <c r="CP58" s="708"/>
      <c r="CQ58" s="709"/>
      <c r="CR58" s="709"/>
      <c r="CS58" s="709"/>
      <c r="CT58" s="709"/>
      <c r="CU58" s="710"/>
      <c r="CV58" s="568"/>
      <c r="CW58" s="568"/>
      <c r="CX58" s="568"/>
      <c r="CY58" s="568"/>
      <c r="CZ58" s="568"/>
      <c r="DA58" s="569"/>
      <c r="DB58" s="52"/>
      <c r="DC58" s="528"/>
      <c r="DD58" s="529"/>
      <c r="DE58" s="529"/>
      <c r="DF58" s="529"/>
      <c r="DG58" s="529"/>
      <c r="DH58" s="529"/>
      <c r="DI58" s="529"/>
      <c r="DJ58" s="529"/>
      <c r="DK58" s="529"/>
      <c r="DL58" s="528"/>
      <c r="DM58" s="529"/>
      <c r="DN58" s="529"/>
      <c r="DO58" s="529"/>
      <c r="DP58" s="530"/>
      <c r="DQ58" s="528"/>
      <c r="DR58" s="529"/>
      <c r="DS58" s="530"/>
      <c r="DT58" s="531" t="s">
        <v>110</v>
      </c>
      <c r="DU58" s="531"/>
      <c r="DV58" s="531"/>
      <c r="DW58" s="531"/>
      <c r="DX58" s="528"/>
      <c r="DY58" s="529"/>
      <c r="DZ58" s="529"/>
      <c r="EA58" s="529"/>
      <c r="EB58" s="529"/>
      <c r="EC58" s="530"/>
      <c r="ED58" s="529"/>
      <c r="EE58" s="529"/>
      <c r="EF58" s="530"/>
    </row>
    <row r="59" spans="1:136" ht="11.25" customHeight="1" x14ac:dyDescent="0.15">
      <c r="A59" s="51"/>
      <c r="B59" s="49"/>
      <c r="C59" s="806"/>
      <c r="D59" s="807"/>
      <c r="E59" s="534"/>
      <c r="F59" s="532"/>
      <c r="G59" s="532"/>
      <c r="H59" s="532"/>
      <c r="I59" s="532"/>
      <c r="J59" s="532"/>
      <c r="K59" s="532"/>
      <c r="L59" s="532"/>
      <c r="M59" s="533"/>
      <c r="N59" s="783"/>
      <c r="O59" s="786"/>
      <c r="P59" s="786"/>
      <c r="Q59" s="789"/>
      <c r="R59" s="775"/>
      <c r="S59" s="776"/>
      <c r="T59" s="798"/>
      <c r="U59" s="544"/>
      <c r="V59" s="544"/>
      <c r="W59" s="799"/>
      <c r="X59" s="801"/>
      <c r="Y59" s="801"/>
      <c r="Z59" s="801"/>
      <c r="AA59" s="801"/>
      <c r="AB59" s="801"/>
      <c r="AC59" s="801"/>
      <c r="AD59" s="801"/>
      <c r="AE59" s="796"/>
      <c r="AF59" s="797"/>
      <c r="AG59" s="632"/>
      <c r="AH59" s="632"/>
      <c r="AI59" s="756"/>
      <c r="AJ59" s="756"/>
      <c r="AK59" s="756"/>
      <c r="AL59" s="756"/>
      <c r="AM59" s="756"/>
      <c r="AN59" s="756"/>
      <c r="AO59" s="631"/>
      <c r="AP59" s="632"/>
      <c r="AQ59" s="633"/>
      <c r="AR59" s="633"/>
      <c r="AS59" s="633"/>
      <c r="AT59" s="633"/>
      <c r="AU59" s="633"/>
      <c r="AV59" s="633"/>
      <c r="AW59" s="634"/>
      <c r="AX59" s="641"/>
      <c r="AY59" s="642"/>
      <c r="AZ59" s="156"/>
      <c r="BA59" s="157"/>
      <c r="BB59" s="157"/>
      <c r="BC59" s="157"/>
      <c r="BD59" s="157"/>
      <c r="BE59" s="158"/>
      <c r="BF59" s="156"/>
      <c r="BG59" s="157"/>
      <c r="BH59" s="157"/>
      <c r="BI59" s="157"/>
      <c r="BJ59" s="157"/>
      <c r="BK59" s="158"/>
      <c r="BL59" s="156"/>
      <c r="BM59" s="157"/>
      <c r="BN59" s="157"/>
      <c r="BO59" s="157"/>
      <c r="BP59" s="157"/>
      <c r="BQ59" s="158"/>
      <c r="BR59" s="156"/>
      <c r="BS59" s="157"/>
      <c r="BT59" s="157"/>
      <c r="BU59" s="157"/>
      <c r="BV59" s="157"/>
      <c r="BW59" s="158"/>
      <c r="BX59" s="761"/>
      <c r="BY59" s="761"/>
      <c r="BZ59" s="761"/>
      <c r="CA59" s="761"/>
      <c r="CB59" s="761"/>
      <c r="CC59" s="761"/>
      <c r="CD59" s="770"/>
      <c r="CE59" s="771"/>
      <c r="CF59" s="771"/>
      <c r="CG59" s="771"/>
      <c r="CH59" s="771"/>
      <c r="CI59" s="772"/>
      <c r="CJ59" s="712"/>
      <c r="CK59" s="712"/>
      <c r="CL59" s="712"/>
      <c r="CM59" s="712"/>
      <c r="CN59" s="712"/>
      <c r="CO59" s="712"/>
      <c r="CP59" s="711"/>
      <c r="CQ59" s="712"/>
      <c r="CR59" s="712"/>
      <c r="CS59" s="712"/>
      <c r="CT59" s="712"/>
      <c r="CU59" s="713"/>
      <c r="CV59" s="570"/>
      <c r="CW59" s="570"/>
      <c r="CX59" s="570"/>
      <c r="CY59" s="570"/>
      <c r="CZ59" s="570"/>
      <c r="DA59" s="571"/>
      <c r="DB59" s="52"/>
      <c r="DC59" s="534"/>
      <c r="DD59" s="532"/>
      <c r="DE59" s="532"/>
      <c r="DF59" s="532"/>
      <c r="DG59" s="532"/>
      <c r="DH59" s="532"/>
      <c r="DI59" s="532"/>
      <c r="DJ59" s="532"/>
      <c r="DK59" s="532"/>
      <c r="DL59" s="534"/>
      <c r="DM59" s="532"/>
      <c r="DN59" s="532"/>
      <c r="DO59" s="532"/>
      <c r="DP59" s="533"/>
      <c r="DQ59" s="534"/>
      <c r="DR59" s="532"/>
      <c r="DS59" s="533"/>
      <c r="DT59" s="50"/>
      <c r="DU59" s="50"/>
      <c r="DV59" s="50"/>
      <c r="DW59" s="50"/>
      <c r="DX59" s="534"/>
      <c r="DY59" s="532"/>
      <c r="DZ59" s="532"/>
      <c r="EA59" s="532"/>
      <c r="EB59" s="532"/>
      <c r="EC59" s="533"/>
      <c r="ED59" s="532"/>
      <c r="EE59" s="532"/>
      <c r="EF59" s="533"/>
    </row>
    <row r="60" spans="1:136" ht="6.75" customHeight="1" x14ac:dyDescent="0.15">
      <c r="A60" s="51"/>
      <c r="B60" s="49"/>
      <c r="C60" s="802"/>
      <c r="D60" s="803"/>
      <c r="E60" s="575"/>
      <c r="F60" s="576"/>
      <c r="G60" s="576"/>
      <c r="H60" s="576"/>
      <c r="I60" s="576"/>
      <c r="J60" s="576"/>
      <c r="K60" s="576"/>
      <c r="L60" s="576"/>
      <c r="M60" s="577"/>
      <c r="N60" s="781"/>
      <c r="O60" s="784"/>
      <c r="P60" s="784"/>
      <c r="Q60" s="787"/>
      <c r="R60" s="668"/>
      <c r="S60" s="669"/>
      <c r="T60" s="808" t="s">
        <v>126</v>
      </c>
      <c r="U60" s="543"/>
      <c r="V60" s="543"/>
      <c r="W60" s="809"/>
      <c r="X60" s="635" t="s">
        <v>125</v>
      </c>
      <c r="Y60" s="95"/>
      <c r="Z60" s="95"/>
      <c r="AA60" s="95"/>
      <c r="AB60" s="95"/>
      <c r="AC60" s="535"/>
      <c r="AD60" s="536"/>
      <c r="AE60" s="792"/>
      <c r="AF60" s="793"/>
      <c r="AG60" s="635" t="s">
        <v>125</v>
      </c>
      <c r="AH60" s="636"/>
      <c r="AI60" s="94"/>
      <c r="AJ60" s="94"/>
      <c r="AK60" s="94"/>
      <c r="AL60" s="94"/>
      <c r="AM60" s="765"/>
      <c r="AN60" s="766"/>
      <c r="AO60" s="635" t="s">
        <v>124</v>
      </c>
      <c r="AP60" s="636"/>
      <c r="AQ60" s="93"/>
      <c r="AR60" s="93"/>
      <c r="AS60" s="93"/>
      <c r="AT60" s="93"/>
      <c r="AU60" s="93"/>
      <c r="AV60" s="763"/>
      <c r="AW60" s="764"/>
      <c r="AX60" s="637"/>
      <c r="AY60" s="638"/>
      <c r="AZ60" s="91"/>
      <c r="BA60" s="91"/>
      <c r="BB60" s="91"/>
      <c r="BC60" s="91"/>
      <c r="BD60" s="689"/>
      <c r="BE60" s="689"/>
      <c r="BF60" s="89"/>
      <c r="BG60" s="91"/>
      <c r="BH60" s="91"/>
      <c r="BI60" s="91"/>
      <c r="BJ60" s="689"/>
      <c r="BK60" s="690"/>
      <c r="BL60" s="79"/>
      <c r="BM60" s="91"/>
      <c r="BN60" s="91"/>
      <c r="BO60" s="91"/>
      <c r="BP60" s="689"/>
      <c r="BQ60" s="689"/>
      <c r="BR60" s="92"/>
      <c r="BS60" s="91"/>
      <c r="BT60" s="91"/>
      <c r="BU60" s="91"/>
      <c r="BV60" s="689"/>
      <c r="BW60" s="690"/>
      <c r="BX60" s="91"/>
      <c r="BY60" s="91"/>
      <c r="BZ60" s="91"/>
      <c r="CA60" s="91"/>
      <c r="CB60" s="689"/>
      <c r="CC60" s="689"/>
      <c r="CD60" s="92"/>
      <c r="CE60" s="91"/>
      <c r="CF60" s="91"/>
      <c r="CG60" s="91"/>
      <c r="CH60" s="689"/>
      <c r="CI60" s="690"/>
      <c r="CJ60" s="714"/>
      <c r="CK60" s="715"/>
      <c r="CL60" s="715"/>
      <c r="CM60" s="715"/>
      <c r="CN60" s="715"/>
      <c r="CO60" s="715"/>
      <c r="CP60" s="714"/>
      <c r="CQ60" s="715"/>
      <c r="CR60" s="715"/>
      <c r="CS60" s="715"/>
      <c r="CT60" s="715"/>
      <c r="CU60" s="718"/>
      <c r="CV60" s="79"/>
      <c r="CW60" s="79"/>
      <c r="CX60" s="79"/>
      <c r="CY60" s="79"/>
      <c r="CZ60" s="535"/>
      <c r="DA60" s="536"/>
      <c r="DB60" s="52"/>
      <c r="DC60" s="63"/>
      <c r="DD60" s="52"/>
      <c r="DE60" s="52"/>
      <c r="DF60" s="52"/>
      <c r="DG60" s="52"/>
      <c r="DH60" s="52"/>
      <c r="DI60" s="52"/>
      <c r="DJ60" s="52"/>
      <c r="DK60" s="52"/>
      <c r="DL60" s="68"/>
      <c r="DM60" s="49"/>
      <c r="DN60" s="49"/>
      <c r="DO60" s="595" t="s">
        <v>123</v>
      </c>
      <c r="DP60" s="596"/>
      <c r="DQ60" s="68"/>
      <c r="DR60" s="49"/>
      <c r="DS60" s="96" t="s">
        <v>123</v>
      </c>
      <c r="DT60" s="49"/>
      <c r="DU60" s="49"/>
      <c r="DV60" s="49"/>
      <c r="DW60" s="49"/>
      <c r="DX60" s="68"/>
      <c r="DY60" s="49"/>
      <c r="DZ60" s="49"/>
      <c r="EA60" s="49"/>
      <c r="EB60" s="595" t="s">
        <v>123</v>
      </c>
      <c r="EC60" s="596"/>
      <c r="ED60" s="49"/>
      <c r="EE60" s="49"/>
      <c r="EF60" s="96" t="s">
        <v>123</v>
      </c>
    </row>
    <row r="61" spans="1:136" ht="11.25" customHeight="1" x14ac:dyDescent="0.15">
      <c r="A61" s="51"/>
      <c r="B61" s="49"/>
      <c r="C61" s="804"/>
      <c r="D61" s="805"/>
      <c r="E61" s="528"/>
      <c r="F61" s="529"/>
      <c r="G61" s="529"/>
      <c r="H61" s="529"/>
      <c r="I61" s="529"/>
      <c r="J61" s="529"/>
      <c r="K61" s="529"/>
      <c r="L61" s="529"/>
      <c r="M61" s="530"/>
      <c r="N61" s="782"/>
      <c r="O61" s="785"/>
      <c r="P61" s="785"/>
      <c r="Q61" s="788"/>
      <c r="R61" s="672"/>
      <c r="S61" s="673"/>
      <c r="T61" s="723"/>
      <c r="U61" s="586"/>
      <c r="V61" s="586"/>
      <c r="W61" s="724"/>
      <c r="X61" s="790"/>
      <c r="Y61" s="777"/>
      <c r="Z61" s="777"/>
      <c r="AA61" s="777"/>
      <c r="AB61" s="777"/>
      <c r="AC61" s="777"/>
      <c r="AD61" s="778"/>
      <c r="AE61" s="794"/>
      <c r="AF61" s="795"/>
      <c r="AG61" s="790"/>
      <c r="AH61" s="791"/>
      <c r="AI61" s="779"/>
      <c r="AJ61" s="779"/>
      <c r="AK61" s="779"/>
      <c r="AL61" s="779"/>
      <c r="AM61" s="779"/>
      <c r="AN61" s="780"/>
      <c r="AO61" s="629"/>
      <c r="AP61" s="630"/>
      <c r="AQ61" s="627"/>
      <c r="AR61" s="627"/>
      <c r="AS61" s="627"/>
      <c r="AT61" s="627"/>
      <c r="AU61" s="627"/>
      <c r="AV61" s="627"/>
      <c r="AW61" s="628"/>
      <c r="AX61" s="639"/>
      <c r="AY61" s="640"/>
      <c r="AZ61" s="758"/>
      <c r="BA61" s="758"/>
      <c r="BB61" s="758"/>
      <c r="BC61" s="758"/>
      <c r="BD61" s="758"/>
      <c r="BE61" s="758"/>
      <c r="BF61" s="757"/>
      <c r="BG61" s="758"/>
      <c r="BH61" s="758"/>
      <c r="BI61" s="758"/>
      <c r="BJ61" s="758"/>
      <c r="BK61" s="759"/>
      <c r="BL61" s="758"/>
      <c r="BM61" s="758"/>
      <c r="BN61" s="758"/>
      <c r="BO61" s="758"/>
      <c r="BP61" s="758"/>
      <c r="BQ61" s="758"/>
      <c r="BR61" s="757"/>
      <c r="BS61" s="758"/>
      <c r="BT61" s="758"/>
      <c r="BU61" s="758"/>
      <c r="BV61" s="758"/>
      <c r="BW61" s="759"/>
      <c r="BX61" s="758"/>
      <c r="BY61" s="758"/>
      <c r="BZ61" s="758"/>
      <c r="CA61" s="758"/>
      <c r="CB61" s="758"/>
      <c r="CC61" s="758"/>
      <c r="CD61" s="767"/>
      <c r="CE61" s="768"/>
      <c r="CF61" s="768"/>
      <c r="CG61" s="768"/>
      <c r="CH61" s="768"/>
      <c r="CI61" s="769"/>
      <c r="CJ61" s="716"/>
      <c r="CK61" s="717"/>
      <c r="CL61" s="717"/>
      <c r="CM61" s="717"/>
      <c r="CN61" s="717"/>
      <c r="CO61" s="717"/>
      <c r="CP61" s="716"/>
      <c r="CQ61" s="717"/>
      <c r="CR61" s="717"/>
      <c r="CS61" s="717"/>
      <c r="CT61" s="717"/>
      <c r="CU61" s="719"/>
      <c r="CV61" s="568"/>
      <c r="CW61" s="568"/>
      <c r="CX61" s="568"/>
      <c r="CY61" s="568"/>
      <c r="CZ61" s="568"/>
      <c r="DA61" s="569"/>
      <c r="DB61" s="52"/>
      <c r="DC61" s="528"/>
      <c r="DD61" s="529"/>
      <c r="DE61" s="529"/>
      <c r="DF61" s="529"/>
      <c r="DG61" s="529"/>
      <c r="DH61" s="529"/>
      <c r="DI61" s="529"/>
      <c r="DJ61" s="529"/>
      <c r="DK61" s="529"/>
      <c r="DL61" s="528"/>
      <c r="DM61" s="529"/>
      <c r="DN61" s="529"/>
      <c r="DO61" s="529"/>
      <c r="DP61" s="530"/>
      <c r="DQ61" s="528"/>
      <c r="DR61" s="529"/>
      <c r="DS61" s="530"/>
      <c r="DT61" s="531" t="s">
        <v>122</v>
      </c>
      <c r="DU61" s="531"/>
      <c r="DV61" s="531"/>
      <c r="DW61" s="531"/>
      <c r="DX61" s="528"/>
      <c r="DY61" s="529"/>
      <c r="DZ61" s="529"/>
      <c r="EA61" s="529"/>
      <c r="EB61" s="529"/>
      <c r="EC61" s="530"/>
      <c r="ED61" s="529"/>
      <c r="EE61" s="529"/>
      <c r="EF61" s="530"/>
    </row>
    <row r="62" spans="1:136" ht="6.75" customHeight="1" x14ac:dyDescent="0.15">
      <c r="A62" s="51"/>
      <c r="B62" s="49"/>
      <c r="C62" s="804"/>
      <c r="D62" s="805"/>
      <c r="E62" s="528"/>
      <c r="F62" s="529"/>
      <c r="G62" s="529"/>
      <c r="H62" s="529"/>
      <c r="I62" s="529"/>
      <c r="J62" s="529"/>
      <c r="K62" s="529"/>
      <c r="L62" s="529"/>
      <c r="M62" s="530"/>
      <c r="N62" s="782"/>
      <c r="O62" s="785"/>
      <c r="P62" s="785"/>
      <c r="Q62" s="788"/>
      <c r="R62" s="670"/>
      <c r="S62" s="651"/>
      <c r="T62" s="723" t="s">
        <v>121</v>
      </c>
      <c r="U62" s="586"/>
      <c r="V62" s="586"/>
      <c r="W62" s="724"/>
      <c r="X62" s="630" t="s">
        <v>120</v>
      </c>
      <c r="Y62" s="52"/>
      <c r="Z62" s="52"/>
      <c r="AA62" s="52"/>
      <c r="AB62" s="52"/>
      <c r="AC62" s="52"/>
      <c r="AD62" s="52"/>
      <c r="AE62" s="794"/>
      <c r="AF62" s="795"/>
      <c r="AG62" s="810" t="s">
        <v>120</v>
      </c>
      <c r="AH62" s="811"/>
      <c r="AI62" s="87"/>
      <c r="AJ62" s="87"/>
      <c r="AK62" s="87"/>
      <c r="AL62" s="87"/>
      <c r="AM62" s="87"/>
      <c r="AN62" s="86"/>
      <c r="AO62" s="629" t="s">
        <v>131</v>
      </c>
      <c r="AP62" s="630"/>
      <c r="AQ62" s="82"/>
      <c r="AR62" s="82"/>
      <c r="AS62" s="82"/>
      <c r="AT62" s="82"/>
      <c r="AU62" s="82"/>
      <c r="AV62" s="82"/>
      <c r="AW62" s="81"/>
      <c r="AX62" s="639"/>
      <c r="AY62" s="640"/>
      <c r="AZ62" s="758"/>
      <c r="BA62" s="758"/>
      <c r="BB62" s="758"/>
      <c r="BC62" s="758"/>
      <c r="BD62" s="758"/>
      <c r="BE62" s="758"/>
      <c r="BF62" s="757"/>
      <c r="BG62" s="758"/>
      <c r="BH62" s="758"/>
      <c r="BI62" s="758"/>
      <c r="BJ62" s="758"/>
      <c r="BK62" s="759"/>
      <c r="BL62" s="758"/>
      <c r="BM62" s="758"/>
      <c r="BN62" s="758"/>
      <c r="BO62" s="758"/>
      <c r="BP62" s="758"/>
      <c r="BQ62" s="758"/>
      <c r="BR62" s="757"/>
      <c r="BS62" s="758"/>
      <c r="BT62" s="758"/>
      <c r="BU62" s="758"/>
      <c r="BV62" s="758"/>
      <c r="BW62" s="759"/>
      <c r="BX62" s="758"/>
      <c r="BY62" s="758"/>
      <c r="BZ62" s="758"/>
      <c r="CA62" s="758"/>
      <c r="CB62" s="758"/>
      <c r="CC62" s="758"/>
      <c r="CD62" s="767"/>
      <c r="CE62" s="768"/>
      <c r="CF62" s="768"/>
      <c r="CG62" s="768"/>
      <c r="CH62" s="768"/>
      <c r="CI62" s="769"/>
      <c r="CJ62" s="49"/>
      <c r="CK62" s="49"/>
      <c r="CL62" s="49"/>
      <c r="CM62" s="49"/>
      <c r="CN62" s="595"/>
      <c r="CO62" s="595"/>
      <c r="CP62" s="68"/>
      <c r="CQ62" s="49"/>
      <c r="CR62" s="49"/>
      <c r="CS62" s="49"/>
      <c r="CT62" s="595"/>
      <c r="CU62" s="596"/>
      <c r="CV62" s="568"/>
      <c r="CW62" s="568"/>
      <c r="CX62" s="568"/>
      <c r="CY62" s="568"/>
      <c r="CZ62" s="568"/>
      <c r="DA62" s="569"/>
      <c r="DB62" s="52"/>
      <c r="DC62" s="528"/>
      <c r="DD62" s="529"/>
      <c r="DE62" s="529"/>
      <c r="DF62" s="529"/>
      <c r="DG62" s="529"/>
      <c r="DH62" s="529"/>
      <c r="DI62" s="529"/>
      <c r="DJ62" s="529"/>
      <c r="DK62" s="529"/>
      <c r="DL62" s="528"/>
      <c r="DM62" s="529"/>
      <c r="DN62" s="529"/>
      <c r="DO62" s="529"/>
      <c r="DP62" s="530"/>
      <c r="DQ62" s="528"/>
      <c r="DR62" s="529"/>
      <c r="DS62" s="530"/>
      <c r="DT62" s="531" t="s">
        <v>118</v>
      </c>
      <c r="DU62" s="531"/>
      <c r="DV62" s="531"/>
      <c r="DW62" s="531"/>
      <c r="DX62" s="528"/>
      <c r="DY62" s="529"/>
      <c r="DZ62" s="529"/>
      <c r="EA62" s="529"/>
      <c r="EB62" s="529"/>
      <c r="EC62" s="530"/>
      <c r="ED62" s="529"/>
      <c r="EE62" s="529"/>
      <c r="EF62" s="530"/>
    </row>
    <row r="63" spans="1:136" ht="11.25" customHeight="1" x14ac:dyDescent="0.15">
      <c r="A63" s="51"/>
      <c r="B63" s="49"/>
      <c r="C63" s="804"/>
      <c r="D63" s="805"/>
      <c r="E63" s="528"/>
      <c r="F63" s="529"/>
      <c r="G63" s="529"/>
      <c r="H63" s="529"/>
      <c r="I63" s="529"/>
      <c r="J63" s="529"/>
      <c r="K63" s="529"/>
      <c r="L63" s="529"/>
      <c r="M63" s="530"/>
      <c r="N63" s="782"/>
      <c r="O63" s="785"/>
      <c r="P63" s="785"/>
      <c r="Q63" s="788"/>
      <c r="R63" s="670"/>
      <c r="S63" s="651"/>
      <c r="T63" s="723"/>
      <c r="U63" s="586"/>
      <c r="V63" s="586"/>
      <c r="W63" s="724"/>
      <c r="X63" s="630"/>
      <c r="Y63" s="627"/>
      <c r="Z63" s="627"/>
      <c r="AA63" s="627"/>
      <c r="AB63" s="627"/>
      <c r="AC63" s="627"/>
      <c r="AD63" s="627"/>
      <c r="AE63" s="794"/>
      <c r="AF63" s="795"/>
      <c r="AG63" s="631"/>
      <c r="AH63" s="632"/>
      <c r="AI63" s="756"/>
      <c r="AJ63" s="756"/>
      <c r="AK63" s="756"/>
      <c r="AL63" s="756"/>
      <c r="AM63" s="756"/>
      <c r="AN63" s="812"/>
      <c r="AO63" s="629"/>
      <c r="AP63" s="630"/>
      <c r="AQ63" s="85" t="s">
        <v>130</v>
      </c>
      <c r="AR63" s="626"/>
      <c r="AS63" s="626"/>
      <c r="AT63" s="626"/>
      <c r="AU63" s="626"/>
      <c r="AV63" s="626"/>
      <c r="AW63" s="84" t="s">
        <v>129</v>
      </c>
      <c r="AX63" s="639"/>
      <c r="AY63" s="640"/>
      <c r="AZ63" s="758"/>
      <c r="BA63" s="758"/>
      <c r="BB63" s="758"/>
      <c r="BC63" s="758"/>
      <c r="BD63" s="758"/>
      <c r="BE63" s="758"/>
      <c r="BF63" s="757"/>
      <c r="BG63" s="758"/>
      <c r="BH63" s="758"/>
      <c r="BI63" s="758"/>
      <c r="BJ63" s="758"/>
      <c r="BK63" s="759"/>
      <c r="BL63" s="758"/>
      <c r="BM63" s="758"/>
      <c r="BN63" s="758"/>
      <c r="BO63" s="758"/>
      <c r="BP63" s="758"/>
      <c r="BQ63" s="758"/>
      <c r="BR63" s="757"/>
      <c r="BS63" s="758"/>
      <c r="BT63" s="758"/>
      <c r="BU63" s="758"/>
      <c r="BV63" s="758"/>
      <c r="BW63" s="759"/>
      <c r="BX63" s="758"/>
      <c r="BY63" s="758"/>
      <c r="BZ63" s="758"/>
      <c r="CA63" s="758"/>
      <c r="CB63" s="758"/>
      <c r="CC63" s="758"/>
      <c r="CD63" s="767"/>
      <c r="CE63" s="768"/>
      <c r="CF63" s="768"/>
      <c r="CG63" s="768"/>
      <c r="CH63" s="768"/>
      <c r="CI63" s="769"/>
      <c r="CJ63" s="709"/>
      <c r="CK63" s="709"/>
      <c r="CL63" s="709"/>
      <c r="CM63" s="709"/>
      <c r="CN63" s="709"/>
      <c r="CO63" s="709"/>
      <c r="CP63" s="708"/>
      <c r="CQ63" s="709"/>
      <c r="CR63" s="709"/>
      <c r="CS63" s="709"/>
      <c r="CT63" s="709"/>
      <c r="CU63" s="710"/>
      <c r="CV63" s="568"/>
      <c r="CW63" s="568"/>
      <c r="CX63" s="568"/>
      <c r="CY63" s="568"/>
      <c r="CZ63" s="568"/>
      <c r="DA63" s="569"/>
      <c r="DB63" s="52"/>
      <c r="DC63" s="528"/>
      <c r="DD63" s="529"/>
      <c r="DE63" s="529"/>
      <c r="DF63" s="529"/>
      <c r="DG63" s="529"/>
      <c r="DH63" s="529"/>
      <c r="DI63" s="529"/>
      <c r="DJ63" s="529"/>
      <c r="DK63" s="529"/>
      <c r="DL63" s="528"/>
      <c r="DM63" s="529"/>
      <c r="DN63" s="529"/>
      <c r="DO63" s="529"/>
      <c r="DP63" s="530"/>
      <c r="DQ63" s="528"/>
      <c r="DR63" s="529"/>
      <c r="DS63" s="530"/>
      <c r="DT63" s="531" t="s">
        <v>115</v>
      </c>
      <c r="DU63" s="531"/>
      <c r="DV63" s="531"/>
      <c r="DW63" s="531"/>
      <c r="DX63" s="528"/>
      <c r="DY63" s="529"/>
      <c r="DZ63" s="529"/>
      <c r="EA63" s="529"/>
      <c r="EB63" s="529"/>
      <c r="EC63" s="530"/>
      <c r="ED63" s="529"/>
      <c r="EE63" s="529"/>
      <c r="EF63" s="530"/>
    </row>
    <row r="64" spans="1:136" ht="6.75" customHeight="1" x14ac:dyDescent="0.15">
      <c r="A64" s="51"/>
      <c r="B64" s="49"/>
      <c r="C64" s="804"/>
      <c r="D64" s="805"/>
      <c r="E64" s="528"/>
      <c r="F64" s="529"/>
      <c r="G64" s="529"/>
      <c r="H64" s="529"/>
      <c r="I64" s="529"/>
      <c r="J64" s="529"/>
      <c r="K64" s="529"/>
      <c r="L64" s="529"/>
      <c r="M64" s="530"/>
      <c r="N64" s="782"/>
      <c r="O64" s="785"/>
      <c r="P64" s="785"/>
      <c r="Q64" s="788"/>
      <c r="R64" s="773" t="s">
        <v>128</v>
      </c>
      <c r="S64" s="774"/>
      <c r="T64" s="723" t="s">
        <v>113</v>
      </c>
      <c r="U64" s="586"/>
      <c r="V64" s="586"/>
      <c r="W64" s="724"/>
      <c r="X64" s="800"/>
      <c r="Y64" s="800"/>
      <c r="Z64" s="800"/>
      <c r="AA64" s="800"/>
      <c r="AB64" s="800"/>
      <c r="AC64" s="800"/>
      <c r="AD64" s="800"/>
      <c r="AE64" s="794"/>
      <c r="AF64" s="795"/>
      <c r="AG64" s="630" t="s">
        <v>112</v>
      </c>
      <c r="AH64" s="630"/>
      <c r="AI64" s="83"/>
      <c r="AJ64" s="83"/>
      <c r="AK64" s="83"/>
      <c r="AL64" s="83"/>
      <c r="AM64" s="83"/>
      <c r="AN64" s="83"/>
      <c r="AO64" s="629" t="s">
        <v>127</v>
      </c>
      <c r="AP64" s="630"/>
      <c r="AQ64" s="82"/>
      <c r="AR64" s="82"/>
      <c r="AS64" s="82"/>
      <c r="AT64" s="82"/>
      <c r="AU64" s="82"/>
      <c r="AV64" s="82"/>
      <c r="AW64" s="81"/>
      <c r="AX64" s="639"/>
      <c r="AY64" s="640"/>
      <c r="AZ64" s="758"/>
      <c r="BA64" s="758"/>
      <c r="BB64" s="758"/>
      <c r="BC64" s="758"/>
      <c r="BD64" s="758"/>
      <c r="BE64" s="758"/>
      <c r="BF64" s="757"/>
      <c r="BG64" s="758"/>
      <c r="BH64" s="758"/>
      <c r="BI64" s="758"/>
      <c r="BJ64" s="758"/>
      <c r="BK64" s="759"/>
      <c r="BL64" s="758"/>
      <c r="BM64" s="758"/>
      <c r="BN64" s="758"/>
      <c r="BO64" s="758"/>
      <c r="BP64" s="758"/>
      <c r="BQ64" s="758"/>
      <c r="BR64" s="757"/>
      <c r="BS64" s="758"/>
      <c r="BT64" s="758"/>
      <c r="BU64" s="758"/>
      <c r="BV64" s="758"/>
      <c r="BW64" s="759"/>
      <c r="BX64" s="758"/>
      <c r="BY64" s="758"/>
      <c r="BZ64" s="758"/>
      <c r="CA64" s="758"/>
      <c r="CB64" s="758"/>
      <c r="CC64" s="758"/>
      <c r="CD64" s="767"/>
      <c r="CE64" s="768"/>
      <c r="CF64" s="768"/>
      <c r="CG64" s="768"/>
      <c r="CH64" s="768"/>
      <c r="CI64" s="769"/>
      <c r="CJ64" s="709"/>
      <c r="CK64" s="709"/>
      <c r="CL64" s="709"/>
      <c r="CM64" s="709"/>
      <c r="CN64" s="709"/>
      <c r="CO64" s="709"/>
      <c r="CP64" s="708"/>
      <c r="CQ64" s="709"/>
      <c r="CR64" s="709"/>
      <c r="CS64" s="709"/>
      <c r="CT64" s="709"/>
      <c r="CU64" s="710"/>
      <c r="CV64" s="568"/>
      <c r="CW64" s="568"/>
      <c r="CX64" s="568"/>
      <c r="CY64" s="568"/>
      <c r="CZ64" s="568"/>
      <c r="DA64" s="569"/>
      <c r="DB64" s="52"/>
      <c r="DC64" s="528"/>
      <c r="DD64" s="529"/>
      <c r="DE64" s="529"/>
      <c r="DF64" s="529"/>
      <c r="DG64" s="529"/>
      <c r="DH64" s="529"/>
      <c r="DI64" s="529"/>
      <c r="DJ64" s="529"/>
      <c r="DK64" s="529"/>
      <c r="DL64" s="528"/>
      <c r="DM64" s="529"/>
      <c r="DN64" s="529"/>
      <c r="DO64" s="529"/>
      <c r="DP64" s="530"/>
      <c r="DQ64" s="528"/>
      <c r="DR64" s="529"/>
      <c r="DS64" s="530"/>
      <c r="DT64" s="531" t="s">
        <v>110</v>
      </c>
      <c r="DU64" s="531"/>
      <c r="DV64" s="531"/>
      <c r="DW64" s="531"/>
      <c r="DX64" s="528"/>
      <c r="DY64" s="529"/>
      <c r="DZ64" s="529"/>
      <c r="EA64" s="529"/>
      <c r="EB64" s="529"/>
      <c r="EC64" s="530"/>
      <c r="ED64" s="529"/>
      <c r="EE64" s="529"/>
      <c r="EF64" s="530"/>
    </row>
    <row r="65" spans="1:138" ht="11.25" customHeight="1" x14ac:dyDescent="0.15">
      <c r="A65" s="51"/>
      <c r="B65" s="49"/>
      <c r="C65" s="806"/>
      <c r="D65" s="807"/>
      <c r="E65" s="534"/>
      <c r="F65" s="532"/>
      <c r="G65" s="532"/>
      <c r="H65" s="532"/>
      <c r="I65" s="532"/>
      <c r="J65" s="532"/>
      <c r="K65" s="532"/>
      <c r="L65" s="532"/>
      <c r="M65" s="533"/>
      <c r="N65" s="783"/>
      <c r="O65" s="786"/>
      <c r="P65" s="786"/>
      <c r="Q65" s="789"/>
      <c r="R65" s="775"/>
      <c r="S65" s="776"/>
      <c r="T65" s="798"/>
      <c r="U65" s="544"/>
      <c r="V65" s="544"/>
      <c r="W65" s="799"/>
      <c r="X65" s="801"/>
      <c r="Y65" s="801"/>
      <c r="Z65" s="801"/>
      <c r="AA65" s="801"/>
      <c r="AB65" s="801"/>
      <c r="AC65" s="801"/>
      <c r="AD65" s="801"/>
      <c r="AE65" s="796"/>
      <c r="AF65" s="797"/>
      <c r="AG65" s="632"/>
      <c r="AH65" s="632"/>
      <c r="AI65" s="756"/>
      <c r="AJ65" s="756"/>
      <c r="AK65" s="756"/>
      <c r="AL65" s="756"/>
      <c r="AM65" s="756"/>
      <c r="AN65" s="756"/>
      <c r="AO65" s="631"/>
      <c r="AP65" s="632"/>
      <c r="AQ65" s="633"/>
      <c r="AR65" s="633"/>
      <c r="AS65" s="633"/>
      <c r="AT65" s="633"/>
      <c r="AU65" s="633"/>
      <c r="AV65" s="633"/>
      <c r="AW65" s="634"/>
      <c r="AX65" s="641"/>
      <c r="AY65" s="642"/>
      <c r="AZ65" s="761"/>
      <c r="BA65" s="761"/>
      <c r="BB65" s="761"/>
      <c r="BC65" s="761"/>
      <c r="BD65" s="761"/>
      <c r="BE65" s="761"/>
      <c r="BF65" s="760"/>
      <c r="BG65" s="761"/>
      <c r="BH65" s="761"/>
      <c r="BI65" s="761"/>
      <c r="BJ65" s="761"/>
      <c r="BK65" s="762"/>
      <c r="BL65" s="761"/>
      <c r="BM65" s="761"/>
      <c r="BN65" s="761"/>
      <c r="BO65" s="761"/>
      <c r="BP65" s="761"/>
      <c r="BQ65" s="761"/>
      <c r="BR65" s="760"/>
      <c r="BS65" s="761"/>
      <c r="BT65" s="761"/>
      <c r="BU65" s="761"/>
      <c r="BV65" s="761"/>
      <c r="BW65" s="762"/>
      <c r="BX65" s="761"/>
      <c r="BY65" s="761"/>
      <c r="BZ65" s="761"/>
      <c r="CA65" s="761"/>
      <c r="CB65" s="761"/>
      <c r="CC65" s="761"/>
      <c r="CD65" s="770"/>
      <c r="CE65" s="771"/>
      <c r="CF65" s="771"/>
      <c r="CG65" s="771"/>
      <c r="CH65" s="771"/>
      <c r="CI65" s="772"/>
      <c r="CJ65" s="712"/>
      <c r="CK65" s="712"/>
      <c r="CL65" s="712"/>
      <c r="CM65" s="712"/>
      <c r="CN65" s="712"/>
      <c r="CO65" s="712"/>
      <c r="CP65" s="711"/>
      <c r="CQ65" s="712"/>
      <c r="CR65" s="712"/>
      <c r="CS65" s="712"/>
      <c r="CT65" s="712"/>
      <c r="CU65" s="713"/>
      <c r="CV65" s="570"/>
      <c r="CW65" s="570"/>
      <c r="CX65" s="570"/>
      <c r="CY65" s="570"/>
      <c r="CZ65" s="570"/>
      <c r="DA65" s="571"/>
      <c r="DB65" s="52"/>
      <c r="DC65" s="528"/>
      <c r="DD65" s="529"/>
      <c r="DE65" s="529"/>
      <c r="DF65" s="529"/>
      <c r="DG65" s="529"/>
      <c r="DH65" s="529"/>
      <c r="DI65" s="529"/>
      <c r="DJ65" s="529"/>
      <c r="DK65" s="529"/>
      <c r="DL65" s="528"/>
      <c r="DM65" s="529"/>
      <c r="DN65" s="529"/>
      <c r="DO65" s="529"/>
      <c r="DP65" s="530"/>
      <c r="DQ65" s="528"/>
      <c r="DR65" s="529"/>
      <c r="DS65" s="530"/>
      <c r="DT65" s="49"/>
      <c r="DU65" s="49"/>
      <c r="DV65" s="49"/>
      <c r="DW65" s="49"/>
      <c r="DX65" s="528"/>
      <c r="DY65" s="529"/>
      <c r="DZ65" s="529"/>
      <c r="EA65" s="529"/>
      <c r="EB65" s="529"/>
      <c r="EC65" s="530"/>
      <c r="ED65" s="529"/>
      <c r="EE65" s="529"/>
      <c r="EF65" s="530"/>
    </row>
    <row r="66" spans="1:138" ht="6.75" customHeight="1" x14ac:dyDescent="0.15">
      <c r="A66" s="51"/>
      <c r="B66" s="49"/>
      <c r="C66" s="802"/>
      <c r="D66" s="803"/>
      <c r="E66" s="575"/>
      <c r="F66" s="576"/>
      <c r="G66" s="576"/>
      <c r="H66" s="576"/>
      <c r="I66" s="576"/>
      <c r="J66" s="576"/>
      <c r="K66" s="576"/>
      <c r="L66" s="576"/>
      <c r="M66" s="577"/>
      <c r="N66" s="781"/>
      <c r="O66" s="784"/>
      <c r="P66" s="784"/>
      <c r="Q66" s="787"/>
      <c r="R66" s="668"/>
      <c r="S66" s="669"/>
      <c r="T66" s="808" t="s">
        <v>126</v>
      </c>
      <c r="U66" s="543"/>
      <c r="V66" s="543"/>
      <c r="W66" s="809"/>
      <c r="X66" s="635" t="s">
        <v>125</v>
      </c>
      <c r="Y66" s="95"/>
      <c r="Z66" s="95"/>
      <c r="AA66" s="95"/>
      <c r="AB66" s="95"/>
      <c r="AC66" s="535"/>
      <c r="AD66" s="536"/>
      <c r="AE66" s="792"/>
      <c r="AF66" s="793"/>
      <c r="AG66" s="635" t="s">
        <v>125</v>
      </c>
      <c r="AH66" s="636"/>
      <c r="AI66" s="94"/>
      <c r="AJ66" s="94"/>
      <c r="AK66" s="94"/>
      <c r="AL66" s="94"/>
      <c r="AM66" s="765"/>
      <c r="AN66" s="766"/>
      <c r="AO66" s="635" t="s">
        <v>124</v>
      </c>
      <c r="AP66" s="636"/>
      <c r="AQ66" s="93"/>
      <c r="AR66" s="93"/>
      <c r="AS66" s="93"/>
      <c r="AT66" s="93"/>
      <c r="AU66" s="93"/>
      <c r="AV66" s="763"/>
      <c r="AW66" s="764"/>
      <c r="AX66" s="637"/>
      <c r="AY66" s="638"/>
      <c r="AZ66" s="91"/>
      <c r="BA66" s="91"/>
      <c r="BB66" s="91"/>
      <c r="BC66" s="91"/>
      <c r="BD66" s="689"/>
      <c r="BE66" s="689"/>
      <c r="BF66" s="89"/>
      <c r="BG66" s="91"/>
      <c r="BH66" s="91"/>
      <c r="BI66" s="91"/>
      <c r="BJ66" s="689"/>
      <c r="BK66" s="690"/>
      <c r="BL66" s="79"/>
      <c r="BM66" s="91"/>
      <c r="BN66" s="91"/>
      <c r="BO66" s="91"/>
      <c r="BP66" s="689"/>
      <c r="BQ66" s="689"/>
      <c r="BR66" s="92"/>
      <c r="BS66" s="91"/>
      <c r="BT66" s="91"/>
      <c r="BU66" s="91"/>
      <c r="BV66" s="689"/>
      <c r="BW66" s="690"/>
      <c r="BX66" s="91"/>
      <c r="BY66" s="91"/>
      <c r="BZ66" s="91"/>
      <c r="CA66" s="91"/>
      <c r="CB66" s="689"/>
      <c r="CC66" s="689"/>
      <c r="CD66" s="92"/>
      <c r="CE66" s="91"/>
      <c r="CF66" s="91"/>
      <c r="CG66" s="91"/>
      <c r="CH66" s="689"/>
      <c r="CI66" s="690"/>
      <c r="CJ66" s="714"/>
      <c r="CK66" s="715"/>
      <c r="CL66" s="715"/>
      <c r="CM66" s="715"/>
      <c r="CN66" s="715"/>
      <c r="CO66" s="715"/>
      <c r="CP66" s="714"/>
      <c r="CQ66" s="715"/>
      <c r="CR66" s="715"/>
      <c r="CS66" s="715"/>
      <c r="CT66" s="715"/>
      <c r="CU66" s="718"/>
      <c r="CV66" s="79"/>
      <c r="CW66" s="79"/>
      <c r="CX66" s="79"/>
      <c r="CY66" s="79"/>
      <c r="CZ66" s="535"/>
      <c r="DA66" s="536"/>
      <c r="DB66" s="52"/>
      <c r="DC66" s="90"/>
      <c r="DD66" s="70"/>
      <c r="DE66" s="70"/>
      <c r="DF66" s="70"/>
      <c r="DG66" s="70"/>
      <c r="DH66" s="70"/>
      <c r="DI66" s="70"/>
      <c r="DJ66" s="70"/>
      <c r="DK66" s="70"/>
      <c r="DL66" s="89"/>
      <c r="DM66" s="79"/>
      <c r="DN66" s="79"/>
      <c r="DO66" s="535" t="s">
        <v>123</v>
      </c>
      <c r="DP66" s="536"/>
      <c r="DQ66" s="89"/>
      <c r="DR66" s="79"/>
      <c r="DS66" s="88" t="s">
        <v>123</v>
      </c>
      <c r="DT66" s="79"/>
      <c r="DU66" s="79"/>
      <c r="DV66" s="79"/>
      <c r="DW66" s="79"/>
      <c r="DX66" s="89"/>
      <c r="DY66" s="79"/>
      <c r="DZ66" s="79"/>
      <c r="EA66" s="79"/>
      <c r="EB66" s="535" t="s">
        <v>123</v>
      </c>
      <c r="EC66" s="536"/>
      <c r="ED66" s="79"/>
      <c r="EE66" s="79"/>
      <c r="EF66" s="88" t="s">
        <v>123</v>
      </c>
    </row>
    <row r="67" spans="1:138" ht="11.25" customHeight="1" x14ac:dyDescent="0.15">
      <c r="A67" s="51"/>
      <c r="B67" s="49"/>
      <c r="C67" s="804"/>
      <c r="D67" s="805"/>
      <c r="E67" s="528"/>
      <c r="F67" s="529"/>
      <c r="G67" s="529"/>
      <c r="H67" s="529"/>
      <c r="I67" s="529"/>
      <c r="J67" s="529"/>
      <c r="K67" s="529"/>
      <c r="L67" s="529"/>
      <c r="M67" s="530"/>
      <c r="N67" s="782"/>
      <c r="O67" s="785"/>
      <c r="P67" s="785"/>
      <c r="Q67" s="788"/>
      <c r="R67" s="672"/>
      <c r="S67" s="673"/>
      <c r="T67" s="723"/>
      <c r="U67" s="586"/>
      <c r="V67" s="586"/>
      <c r="W67" s="724"/>
      <c r="X67" s="790"/>
      <c r="Y67" s="777"/>
      <c r="Z67" s="777"/>
      <c r="AA67" s="777"/>
      <c r="AB67" s="777"/>
      <c r="AC67" s="777"/>
      <c r="AD67" s="778"/>
      <c r="AE67" s="794"/>
      <c r="AF67" s="795"/>
      <c r="AG67" s="790"/>
      <c r="AH67" s="791"/>
      <c r="AI67" s="779"/>
      <c r="AJ67" s="779"/>
      <c r="AK67" s="779"/>
      <c r="AL67" s="779"/>
      <c r="AM67" s="779"/>
      <c r="AN67" s="780"/>
      <c r="AO67" s="629"/>
      <c r="AP67" s="630"/>
      <c r="AQ67" s="627"/>
      <c r="AR67" s="627"/>
      <c r="AS67" s="627"/>
      <c r="AT67" s="627"/>
      <c r="AU67" s="627"/>
      <c r="AV67" s="627"/>
      <c r="AW67" s="628"/>
      <c r="AX67" s="639"/>
      <c r="AY67" s="640"/>
      <c r="AZ67" s="758"/>
      <c r="BA67" s="758"/>
      <c r="BB67" s="758"/>
      <c r="BC67" s="758"/>
      <c r="BD67" s="758"/>
      <c r="BE67" s="758"/>
      <c r="BF67" s="757"/>
      <c r="BG67" s="758"/>
      <c r="BH67" s="758"/>
      <c r="BI67" s="758"/>
      <c r="BJ67" s="758"/>
      <c r="BK67" s="759"/>
      <c r="BL67" s="758"/>
      <c r="BM67" s="758"/>
      <c r="BN67" s="758"/>
      <c r="BO67" s="758"/>
      <c r="BP67" s="758"/>
      <c r="BQ67" s="758"/>
      <c r="BR67" s="757"/>
      <c r="BS67" s="758"/>
      <c r="BT67" s="758"/>
      <c r="BU67" s="758"/>
      <c r="BV67" s="758"/>
      <c r="BW67" s="759"/>
      <c r="BX67" s="758"/>
      <c r="BY67" s="758"/>
      <c r="BZ67" s="758"/>
      <c r="CA67" s="758"/>
      <c r="CB67" s="758"/>
      <c r="CC67" s="758"/>
      <c r="CD67" s="767"/>
      <c r="CE67" s="768"/>
      <c r="CF67" s="768"/>
      <c r="CG67" s="768"/>
      <c r="CH67" s="768"/>
      <c r="CI67" s="769"/>
      <c r="CJ67" s="716"/>
      <c r="CK67" s="717"/>
      <c r="CL67" s="717"/>
      <c r="CM67" s="717"/>
      <c r="CN67" s="717"/>
      <c r="CO67" s="717"/>
      <c r="CP67" s="716"/>
      <c r="CQ67" s="717"/>
      <c r="CR67" s="717"/>
      <c r="CS67" s="717"/>
      <c r="CT67" s="717"/>
      <c r="CU67" s="719"/>
      <c r="CV67" s="568"/>
      <c r="CW67" s="568"/>
      <c r="CX67" s="568"/>
      <c r="CY67" s="568"/>
      <c r="CZ67" s="568"/>
      <c r="DA67" s="569"/>
      <c r="DB67" s="52"/>
      <c r="DC67" s="528"/>
      <c r="DD67" s="529"/>
      <c r="DE67" s="529"/>
      <c r="DF67" s="529"/>
      <c r="DG67" s="529"/>
      <c r="DH67" s="529"/>
      <c r="DI67" s="529"/>
      <c r="DJ67" s="529"/>
      <c r="DK67" s="529"/>
      <c r="DL67" s="528"/>
      <c r="DM67" s="529"/>
      <c r="DN67" s="529"/>
      <c r="DO67" s="529"/>
      <c r="DP67" s="530"/>
      <c r="DQ67" s="528"/>
      <c r="DR67" s="529"/>
      <c r="DS67" s="530"/>
      <c r="DT67" s="531" t="s">
        <v>122</v>
      </c>
      <c r="DU67" s="531"/>
      <c r="DV67" s="531"/>
      <c r="DW67" s="531"/>
      <c r="DX67" s="528"/>
      <c r="DY67" s="529"/>
      <c r="DZ67" s="529"/>
      <c r="EA67" s="529"/>
      <c r="EB67" s="529"/>
      <c r="EC67" s="530"/>
      <c r="ED67" s="529"/>
      <c r="EE67" s="529"/>
      <c r="EF67" s="530"/>
    </row>
    <row r="68" spans="1:138" ht="6.75" customHeight="1" x14ac:dyDescent="0.15">
      <c r="A68" s="51"/>
      <c r="B68" s="49"/>
      <c r="C68" s="804"/>
      <c r="D68" s="805"/>
      <c r="E68" s="528"/>
      <c r="F68" s="529"/>
      <c r="G68" s="529"/>
      <c r="H68" s="529"/>
      <c r="I68" s="529"/>
      <c r="J68" s="529"/>
      <c r="K68" s="529"/>
      <c r="L68" s="529"/>
      <c r="M68" s="530"/>
      <c r="N68" s="782"/>
      <c r="O68" s="785"/>
      <c r="P68" s="785"/>
      <c r="Q68" s="788"/>
      <c r="R68" s="670"/>
      <c r="S68" s="651"/>
      <c r="T68" s="723" t="s">
        <v>121</v>
      </c>
      <c r="U68" s="586"/>
      <c r="V68" s="586"/>
      <c r="W68" s="724"/>
      <c r="X68" s="630" t="s">
        <v>120</v>
      </c>
      <c r="Y68" s="52"/>
      <c r="Z68" s="52"/>
      <c r="AA68" s="52"/>
      <c r="AB68" s="52"/>
      <c r="AC68" s="52"/>
      <c r="AD68" s="52"/>
      <c r="AE68" s="794"/>
      <c r="AF68" s="795"/>
      <c r="AG68" s="810" t="s">
        <v>120</v>
      </c>
      <c r="AH68" s="811"/>
      <c r="AI68" s="87"/>
      <c r="AJ68" s="87"/>
      <c r="AK68" s="87"/>
      <c r="AL68" s="87"/>
      <c r="AM68" s="87"/>
      <c r="AN68" s="86"/>
      <c r="AO68" s="629" t="s">
        <v>131</v>
      </c>
      <c r="AP68" s="630"/>
      <c r="AQ68" s="82"/>
      <c r="AR68" s="82"/>
      <c r="AS68" s="82"/>
      <c r="AT68" s="82"/>
      <c r="AU68" s="82"/>
      <c r="AV68" s="82"/>
      <c r="AW68" s="81"/>
      <c r="AX68" s="639"/>
      <c r="AY68" s="640"/>
      <c r="AZ68" s="758"/>
      <c r="BA68" s="758"/>
      <c r="BB68" s="758"/>
      <c r="BC68" s="758"/>
      <c r="BD68" s="758"/>
      <c r="BE68" s="758"/>
      <c r="BF68" s="757"/>
      <c r="BG68" s="758"/>
      <c r="BH68" s="758"/>
      <c r="BI68" s="758"/>
      <c r="BJ68" s="758"/>
      <c r="BK68" s="759"/>
      <c r="BL68" s="758"/>
      <c r="BM68" s="758"/>
      <c r="BN68" s="758"/>
      <c r="BO68" s="758"/>
      <c r="BP68" s="758"/>
      <c r="BQ68" s="758"/>
      <c r="BR68" s="757"/>
      <c r="BS68" s="758"/>
      <c r="BT68" s="758"/>
      <c r="BU68" s="758"/>
      <c r="BV68" s="758"/>
      <c r="BW68" s="759"/>
      <c r="BX68" s="758"/>
      <c r="BY68" s="758"/>
      <c r="BZ68" s="758"/>
      <c r="CA68" s="758"/>
      <c r="CB68" s="758"/>
      <c r="CC68" s="758"/>
      <c r="CD68" s="767"/>
      <c r="CE68" s="768"/>
      <c r="CF68" s="768"/>
      <c r="CG68" s="768"/>
      <c r="CH68" s="768"/>
      <c r="CI68" s="769"/>
      <c r="CJ68" s="49"/>
      <c r="CK68" s="49"/>
      <c r="CL68" s="49"/>
      <c r="CM68" s="49"/>
      <c r="CN68" s="595"/>
      <c r="CO68" s="595"/>
      <c r="CP68" s="68"/>
      <c r="CQ68" s="49"/>
      <c r="CR68" s="49"/>
      <c r="CS68" s="49"/>
      <c r="CT68" s="595"/>
      <c r="CU68" s="596"/>
      <c r="CV68" s="568"/>
      <c r="CW68" s="568"/>
      <c r="CX68" s="568"/>
      <c r="CY68" s="568"/>
      <c r="CZ68" s="568"/>
      <c r="DA68" s="569"/>
      <c r="DB68" s="52"/>
      <c r="DC68" s="528"/>
      <c r="DD68" s="529"/>
      <c r="DE68" s="529"/>
      <c r="DF68" s="529"/>
      <c r="DG68" s="529"/>
      <c r="DH68" s="529"/>
      <c r="DI68" s="529"/>
      <c r="DJ68" s="529"/>
      <c r="DK68" s="529"/>
      <c r="DL68" s="528"/>
      <c r="DM68" s="529"/>
      <c r="DN68" s="529"/>
      <c r="DO68" s="529"/>
      <c r="DP68" s="530"/>
      <c r="DQ68" s="528"/>
      <c r="DR68" s="529"/>
      <c r="DS68" s="530"/>
      <c r="DT68" s="531" t="s">
        <v>118</v>
      </c>
      <c r="DU68" s="531"/>
      <c r="DV68" s="531"/>
      <c r="DW68" s="531"/>
      <c r="DX68" s="528"/>
      <c r="DY68" s="529"/>
      <c r="DZ68" s="529"/>
      <c r="EA68" s="529"/>
      <c r="EB68" s="529"/>
      <c r="EC68" s="530"/>
      <c r="ED68" s="529"/>
      <c r="EE68" s="529"/>
      <c r="EF68" s="530"/>
    </row>
    <row r="69" spans="1:138" ht="11.25" customHeight="1" x14ac:dyDescent="0.15">
      <c r="A69" s="51"/>
      <c r="B69" s="49"/>
      <c r="C69" s="804"/>
      <c r="D69" s="805"/>
      <c r="E69" s="528"/>
      <c r="F69" s="529"/>
      <c r="G69" s="529"/>
      <c r="H69" s="529"/>
      <c r="I69" s="529"/>
      <c r="J69" s="529"/>
      <c r="K69" s="529"/>
      <c r="L69" s="529"/>
      <c r="M69" s="530"/>
      <c r="N69" s="782"/>
      <c r="O69" s="785"/>
      <c r="P69" s="785"/>
      <c r="Q69" s="788"/>
      <c r="R69" s="670"/>
      <c r="S69" s="651"/>
      <c r="T69" s="723"/>
      <c r="U69" s="586"/>
      <c r="V69" s="586"/>
      <c r="W69" s="724"/>
      <c r="X69" s="630"/>
      <c r="Y69" s="627"/>
      <c r="Z69" s="627"/>
      <c r="AA69" s="627"/>
      <c r="AB69" s="627"/>
      <c r="AC69" s="627"/>
      <c r="AD69" s="627"/>
      <c r="AE69" s="794"/>
      <c r="AF69" s="795"/>
      <c r="AG69" s="631"/>
      <c r="AH69" s="632"/>
      <c r="AI69" s="756"/>
      <c r="AJ69" s="756"/>
      <c r="AK69" s="756"/>
      <c r="AL69" s="756"/>
      <c r="AM69" s="756"/>
      <c r="AN69" s="812"/>
      <c r="AO69" s="629"/>
      <c r="AP69" s="630"/>
      <c r="AQ69" s="85" t="s">
        <v>130</v>
      </c>
      <c r="AR69" s="626"/>
      <c r="AS69" s="626"/>
      <c r="AT69" s="626"/>
      <c r="AU69" s="626"/>
      <c r="AV69" s="626"/>
      <c r="AW69" s="84" t="s">
        <v>129</v>
      </c>
      <c r="AX69" s="639"/>
      <c r="AY69" s="640"/>
      <c r="AZ69" s="758"/>
      <c r="BA69" s="758"/>
      <c r="BB69" s="758"/>
      <c r="BC69" s="758"/>
      <c r="BD69" s="758"/>
      <c r="BE69" s="758"/>
      <c r="BF69" s="757"/>
      <c r="BG69" s="758"/>
      <c r="BH69" s="758"/>
      <c r="BI69" s="758"/>
      <c r="BJ69" s="758"/>
      <c r="BK69" s="759"/>
      <c r="BL69" s="758"/>
      <c r="BM69" s="758"/>
      <c r="BN69" s="758"/>
      <c r="BO69" s="758"/>
      <c r="BP69" s="758"/>
      <c r="BQ69" s="758"/>
      <c r="BR69" s="757"/>
      <c r="BS69" s="758"/>
      <c r="BT69" s="758"/>
      <c r="BU69" s="758"/>
      <c r="BV69" s="758"/>
      <c r="BW69" s="759"/>
      <c r="BX69" s="758"/>
      <c r="BY69" s="758"/>
      <c r="BZ69" s="758"/>
      <c r="CA69" s="758"/>
      <c r="CB69" s="758"/>
      <c r="CC69" s="758"/>
      <c r="CD69" s="767"/>
      <c r="CE69" s="768"/>
      <c r="CF69" s="768"/>
      <c r="CG69" s="768"/>
      <c r="CH69" s="768"/>
      <c r="CI69" s="769"/>
      <c r="CJ69" s="709"/>
      <c r="CK69" s="709"/>
      <c r="CL69" s="709"/>
      <c r="CM69" s="709"/>
      <c r="CN69" s="709"/>
      <c r="CO69" s="709"/>
      <c r="CP69" s="708"/>
      <c r="CQ69" s="709"/>
      <c r="CR69" s="709"/>
      <c r="CS69" s="709"/>
      <c r="CT69" s="709"/>
      <c r="CU69" s="710"/>
      <c r="CV69" s="568"/>
      <c r="CW69" s="568"/>
      <c r="CX69" s="568"/>
      <c r="CY69" s="568"/>
      <c r="CZ69" s="568"/>
      <c r="DA69" s="569"/>
      <c r="DB69" s="52"/>
      <c r="DC69" s="528"/>
      <c r="DD69" s="529"/>
      <c r="DE69" s="529"/>
      <c r="DF69" s="529"/>
      <c r="DG69" s="529"/>
      <c r="DH69" s="529"/>
      <c r="DI69" s="529"/>
      <c r="DJ69" s="529"/>
      <c r="DK69" s="529"/>
      <c r="DL69" s="528"/>
      <c r="DM69" s="529"/>
      <c r="DN69" s="529"/>
      <c r="DO69" s="529"/>
      <c r="DP69" s="530"/>
      <c r="DQ69" s="528"/>
      <c r="DR69" s="529"/>
      <c r="DS69" s="530"/>
      <c r="DT69" s="531" t="s">
        <v>115</v>
      </c>
      <c r="DU69" s="531"/>
      <c r="DV69" s="531"/>
      <c r="DW69" s="531"/>
      <c r="DX69" s="528"/>
      <c r="DY69" s="529"/>
      <c r="DZ69" s="529"/>
      <c r="EA69" s="529"/>
      <c r="EB69" s="529"/>
      <c r="EC69" s="530"/>
      <c r="ED69" s="529"/>
      <c r="EE69" s="529"/>
      <c r="EF69" s="530"/>
    </row>
    <row r="70" spans="1:138" ht="6.75" customHeight="1" x14ac:dyDescent="0.15">
      <c r="A70" s="51"/>
      <c r="B70" s="49"/>
      <c r="C70" s="804"/>
      <c r="D70" s="805"/>
      <c r="E70" s="528"/>
      <c r="F70" s="529"/>
      <c r="G70" s="529"/>
      <c r="H70" s="529"/>
      <c r="I70" s="529"/>
      <c r="J70" s="529"/>
      <c r="K70" s="529"/>
      <c r="L70" s="529"/>
      <c r="M70" s="530"/>
      <c r="N70" s="782"/>
      <c r="O70" s="785"/>
      <c r="P70" s="785"/>
      <c r="Q70" s="788"/>
      <c r="R70" s="773" t="s">
        <v>128</v>
      </c>
      <c r="S70" s="774"/>
      <c r="T70" s="723" t="s">
        <v>113</v>
      </c>
      <c r="U70" s="586"/>
      <c r="V70" s="586"/>
      <c r="W70" s="724"/>
      <c r="X70" s="800"/>
      <c r="Y70" s="800"/>
      <c r="Z70" s="800"/>
      <c r="AA70" s="800"/>
      <c r="AB70" s="800"/>
      <c r="AC70" s="800"/>
      <c r="AD70" s="800"/>
      <c r="AE70" s="794"/>
      <c r="AF70" s="795"/>
      <c r="AG70" s="630" t="s">
        <v>112</v>
      </c>
      <c r="AH70" s="630"/>
      <c r="AI70" s="83"/>
      <c r="AJ70" s="83"/>
      <c r="AK70" s="83"/>
      <c r="AL70" s="83"/>
      <c r="AM70" s="83"/>
      <c r="AN70" s="83"/>
      <c r="AO70" s="629" t="s">
        <v>127</v>
      </c>
      <c r="AP70" s="630"/>
      <c r="AQ70" s="82"/>
      <c r="AR70" s="82"/>
      <c r="AS70" s="82"/>
      <c r="AT70" s="82"/>
      <c r="AU70" s="82"/>
      <c r="AV70" s="82"/>
      <c r="AW70" s="81"/>
      <c r="AX70" s="639"/>
      <c r="AY70" s="640"/>
      <c r="AZ70" s="758"/>
      <c r="BA70" s="758"/>
      <c r="BB70" s="758"/>
      <c r="BC70" s="758"/>
      <c r="BD70" s="758"/>
      <c r="BE70" s="758"/>
      <c r="BF70" s="757"/>
      <c r="BG70" s="758"/>
      <c r="BH70" s="758"/>
      <c r="BI70" s="758"/>
      <c r="BJ70" s="758"/>
      <c r="BK70" s="759"/>
      <c r="BL70" s="758"/>
      <c r="BM70" s="758"/>
      <c r="BN70" s="758"/>
      <c r="BO70" s="758"/>
      <c r="BP70" s="758"/>
      <c r="BQ70" s="758"/>
      <c r="BR70" s="757"/>
      <c r="BS70" s="758"/>
      <c r="BT70" s="758"/>
      <c r="BU70" s="758"/>
      <c r="BV70" s="758"/>
      <c r="BW70" s="759"/>
      <c r="BX70" s="758"/>
      <c r="BY70" s="758"/>
      <c r="BZ70" s="758"/>
      <c r="CA70" s="758"/>
      <c r="CB70" s="758"/>
      <c r="CC70" s="758"/>
      <c r="CD70" s="767"/>
      <c r="CE70" s="768"/>
      <c r="CF70" s="768"/>
      <c r="CG70" s="768"/>
      <c r="CH70" s="768"/>
      <c r="CI70" s="769"/>
      <c r="CJ70" s="709"/>
      <c r="CK70" s="709"/>
      <c r="CL70" s="709"/>
      <c r="CM70" s="709"/>
      <c r="CN70" s="709"/>
      <c r="CO70" s="709"/>
      <c r="CP70" s="708"/>
      <c r="CQ70" s="709"/>
      <c r="CR70" s="709"/>
      <c r="CS70" s="709"/>
      <c r="CT70" s="709"/>
      <c r="CU70" s="710"/>
      <c r="CV70" s="568"/>
      <c r="CW70" s="568"/>
      <c r="CX70" s="568"/>
      <c r="CY70" s="568"/>
      <c r="CZ70" s="568"/>
      <c r="DA70" s="569"/>
      <c r="DB70" s="52"/>
      <c r="DC70" s="528"/>
      <c r="DD70" s="529"/>
      <c r="DE70" s="529"/>
      <c r="DF70" s="529"/>
      <c r="DG70" s="529"/>
      <c r="DH70" s="529"/>
      <c r="DI70" s="529"/>
      <c r="DJ70" s="529"/>
      <c r="DK70" s="529"/>
      <c r="DL70" s="528"/>
      <c r="DM70" s="529"/>
      <c r="DN70" s="529"/>
      <c r="DO70" s="529"/>
      <c r="DP70" s="530"/>
      <c r="DQ70" s="528"/>
      <c r="DR70" s="529"/>
      <c r="DS70" s="530"/>
      <c r="DT70" s="531" t="s">
        <v>110</v>
      </c>
      <c r="DU70" s="531"/>
      <c r="DV70" s="531"/>
      <c r="DW70" s="531"/>
      <c r="DX70" s="528"/>
      <c r="DY70" s="529"/>
      <c r="DZ70" s="529"/>
      <c r="EA70" s="529"/>
      <c r="EB70" s="529"/>
      <c r="EC70" s="530"/>
      <c r="ED70" s="529"/>
      <c r="EE70" s="529"/>
      <c r="EF70" s="530"/>
    </row>
    <row r="71" spans="1:138" ht="11.25" customHeight="1" x14ac:dyDescent="0.15">
      <c r="A71" s="51"/>
      <c r="B71" s="49"/>
      <c r="C71" s="806"/>
      <c r="D71" s="807"/>
      <c r="E71" s="534"/>
      <c r="F71" s="532"/>
      <c r="G71" s="532"/>
      <c r="H71" s="532"/>
      <c r="I71" s="532"/>
      <c r="J71" s="532"/>
      <c r="K71" s="532"/>
      <c r="L71" s="532"/>
      <c r="M71" s="533"/>
      <c r="N71" s="783"/>
      <c r="O71" s="786"/>
      <c r="P71" s="786"/>
      <c r="Q71" s="789"/>
      <c r="R71" s="775"/>
      <c r="S71" s="776"/>
      <c r="T71" s="798"/>
      <c r="U71" s="544"/>
      <c r="V71" s="544"/>
      <c r="W71" s="799"/>
      <c r="X71" s="801"/>
      <c r="Y71" s="801"/>
      <c r="Z71" s="801"/>
      <c r="AA71" s="801"/>
      <c r="AB71" s="801"/>
      <c r="AC71" s="801"/>
      <c r="AD71" s="801"/>
      <c r="AE71" s="796"/>
      <c r="AF71" s="797"/>
      <c r="AG71" s="632"/>
      <c r="AH71" s="632"/>
      <c r="AI71" s="756"/>
      <c r="AJ71" s="756"/>
      <c r="AK71" s="756"/>
      <c r="AL71" s="756"/>
      <c r="AM71" s="756"/>
      <c r="AN71" s="756"/>
      <c r="AO71" s="631"/>
      <c r="AP71" s="632"/>
      <c r="AQ71" s="633"/>
      <c r="AR71" s="633"/>
      <c r="AS71" s="633"/>
      <c r="AT71" s="633"/>
      <c r="AU71" s="633"/>
      <c r="AV71" s="633"/>
      <c r="AW71" s="634"/>
      <c r="AX71" s="641"/>
      <c r="AY71" s="642"/>
      <c r="AZ71" s="761"/>
      <c r="BA71" s="761"/>
      <c r="BB71" s="761"/>
      <c r="BC71" s="761"/>
      <c r="BD71" s="761"/>
      <c r="BE71" s="761"/>
      <c r="BF71" s="760"/>
      <c r="BG71" s="761"/>
      <c r="BH71" s="761"/>
      <c r="BI71" s="761"/>
      <c r="BJ71" s="761"/>
      <c r="BK71" s="762"/>
      <c r="BL71" s="761"/>
      <c r="BM71" s="761"/>
      <c r="BN71" s="761"/>
      <c r="BO71" s="761"/>
      <c r="BP71" s="761"/>
      <c r="BQ71" s="761"/>
      <c r="BR71" s="760"/>
      <c r="BS71" s="761"/>
      <c r="BT71" s="761"/>
      <c r="BU71" s="761"/>
      <c r="BV71" s="761"/>
      <c r="BW71" s="762"/>
      <c r="BX71" s="761"/>
      <c r="BY71" s="761"/>
      <c r="BZ71" s="761"/>
      <c r="CA71" s="761"/>
      <c r="CB71" s="761"/>
      <c r="CC71" s="761"/>
      <c r="CD71" s="770"/>
      <c r="CE71" s="771"/>
      <c r="CF71" s="771"/>
      <c r="CG71" s="771"/>
      <c r="CH71" s="771"/>
      <c r="CI71" s="772"/>
      <c r="CJ71" s="712"/>
      <c r="CK71" s="712"/>
      <c r="CL71" s="712"/>
      <c r="CM71" s="712"/>
      <c r="CN71" s="712"/>
      <c r="CO71" s="712"/>
      <c r="CP71" s="711"/>
      <c r="CQ71" s="712"/>
      <c r="CR71" s="712"/>
      <c r="CS71" s="712"/>
      <c r="CT71" s="712"/>
      <c r="CU71" s="713"/>
      <c r="CV71" s="570"/>
      <c r="CW71" s="570"/>
      <c r="CX71" s="570"/>
      <c r="CY71" s="570"/>
      <c r="CZ71" s="570"/>
      <c r="DA71" s="571"/>
      <c r="DB71" s="52"/>
      <c r="DC71" s="534"/>
      <c r="DD71" s="532"/>
      <c r="DE71" s="532"/>
      <c r="DF71" s="532"/>
      <c r="DG71" s="532"/>
      <c r="DH71" s="532"/>
      <c r="DI71" s="532"/>
      <c r="DJ71" s="532"/>
      <c r="DK71" s="532"/>
      <c r="DL71" s="534"/>
      <c r="DM71" s="532"/>
      <c r="DN71" s="532"/>
      <c r="DO71" s="532"/>
      <c r="DP71" s="533"/>
      <c r="DQ71" s="534"/>
      <c r="DR71" s="532"/>
      <c r="DS71" s="533"/>
      <c r="DT71" s="50"/>
      <c r="DU71" s="50"/>
      <c r="DV71" s="50"/>
      <c r="DW71" s="50"/>
      <c r="DX71" s="534"/>
      <c r="DY71" s="532"/>
      <c r="DZ71" s="532"/>
      <c r="EA71" s="532"/>
      <c r="EB71" s="532"/>
      <c r="EC71" s="533"/>
      <c r="ED71" s="532"/>
      <c r="EE71" s="532"/>
      <c r="EF71" s="533"/>
    </row>
    <row r="72" spans="1:138" ht="6.75" customHeight="1" x14ac:dyDescent="0.15">
      <c r="A72" s="51"/>
      <c r="B72" s="49"/>
      <c r="C72" s="802"/>
      <c r="D72" s="803"/>
      <c r="E72" s="575"/>
      <c r="F72" s="576"/>
      <c r="G72" s="576"/>
      <c r="H72" s="576"/>
      <c r="I72" s="576"/>
      <c r="J72" s="576"/>
      <c r="K72" s="576"/>
      <c r="L72" s="576"/>
      <c r="M72" s="577"/>
      <c r="N72" s="781"/>
      <c r="O72" s="784"/>
      <c r="P72" s="784"/>
      <c r="Q72" s="787"/>
      <c r="R72" s="668"/>
      <c r="S72" s="669"/>
      <c r="T72" s="808" t="s">
        <v>126</v>
      </c>
      <c r="U72" s="543"/>
      <c r="V72" s="543"/>
      <c r="W72" s="809"/>
      <c r="X72" s="635" t="s">
        <v>125</v>
      </c>
      <c r="Y72" s="95"/>
      <c r="Z72" s="95"/>
      <c r="AA72" s="95"/>
      <c r="AB72" s="95"/>
      <c r="AC72" s="535"/>
      <c r="AD72" s="536"/>
      <c r="AE72" s="792"/>
      <c r="AF72" s="793"/>
      <c r="AG72" s="635" t="s">
        <v>125</v>
      </c>
      <c r="AH72" s="636"/>
      <c r="AI72" s="94"/>
      <c r="AJ72" s="94"/>
      <c r="AK72" s="94"/>
      <c r="AL72" s="94"/>
      <c r="AM72" s="765"/>
      <c r="AN72" s="766"/>
      <c r="AO72" s="635" t="s">
        <v>124</v>
      </c>
      <c r="AP72" s="636"/>
      <c r="AQ72" s="93"/>
      <c r="AR72" s="93"/>
      <c r="AS72" s="93"/>
      <c r="AT72" s="93"/>
      <c r="AU72" s="93"/>
      <c r="AV72" s="763"/>
      <c r="AW72" s="764"/>
      <c r="AX72" s="637"/>
      <c r="AY72" s="638"/>
      <c r="AZ72" s="91"/>
      <c r="BA72" s="91"/>
      <c r="BB72" s="91"/>
      <c r="BC72" s="91"/>
      <c r="BD72" s="689"/>
      <c r="BE72" s="689"/>
      <c r="BF72" s="89"/>
      <c r="BG72" s="91"/>
      <c r="BH72" s="91"/>
      <c r="BI72" s="91"/>
      <c r="BJ72" s="689"/>
      <c r="BK72" s="690"/>
      <c r="BL72" s="79"/>
      <c r="BM72" s="91"/>
      <c r="BN72" s="91"/>
      <c r="BO72" s="91"/>
      <c r="BP72" s="689"/>
      <c r="BQ72" s="689"/>
      <c r="BR72" s="92"/>
      <c r="BS72" s="91"/>
      <c r="BT72" s="91"/>
      <c r="BU72" s="91"/>
      <c r="BV72" s="689"/>
      <c r="BW72" s="690"/>
      <c r="BX72" s="91"/>
      <c r="BY72" s="91"/>
      <c r="BZ72" s="91"/>
      <c r="CA72" s="91"/>
      <c r="CB72" s="689"/>
      <c r="CC72" s="689"/>
      <c r="CD72" s="92"/>
      <c r="CE72" s="91"/>
      <c r="CF72" s="91"/>
      <c r="CG72" s="91"/>
      <c r="CH72" s="689"/>
      <c r="CI72" s="690"/>
      <c r="CJ72" s="714"/>
      <c r="CK72" s="715"/>
      <c r="CL72" s="715"/>
      <c r="CM72" s="715"/>
      <c r="CN72" s="715"/>
      <c r="CO72" s="715"/>
      <c r="CP72" s="714"/>
      <c r="CQ72" s="715"/>
      <c r="CR72" s="715"/>
      <c r="CS72" s="715"/>
      <c r="CT72" s="715"/>
      <c r="CU72" s="718"/>
      <c r="CV72" s="79"/>
      <c r="CW72" s="79"/>
      <c r="CX72" s="79"/>
      <c r="CY72" s="79"/>
      <c r="CZ72" s="535"/>
      <c r="DA72" s="536"/>
      <c r="DB72" s="52"/>
      <c r="DC72" s="90"/>
      <c r="DD72" s="70"/>
      <c r="DE72" s="70"/>
      <c r="DF72" s="70"/>
      <c r="DG72" s="70"/>
      <c r="DH72" s="70"/>
      <c r="DI72" s="70"/>
      <c r="DJ72" s="70"/>
      <c r="DK72" s="70"/>
      <c r="DL72" s="89"/>
      <c r="DM72" s="79"/>
      <c r="DN72" s="79"/>
      <c r="DO72" s="535" t="s">
        <v>123</v>
      </c>
      <c r="DP72" s="536"/>
      <c r="DQ72" s="89"/>
      <c r="DR72" s="79"/>
      <c r="DS72" s="88" t="s">
        <v>123</v>
      </c>
      <c r="DT72" s="79"/>
      <c r="DU72" s="79"/>
      <c r="DV72" s="79"/>
      <c r="DW72" s="79"/>
      <c r="DX72" s="89"/>
      <c r="DY72" s="79"/>
      <c r="DZ72" s="79"/>
      <c r="EA72" s="79"/>
      <c r="EB72" s="535" t="s">
        <v>123</v>
      </c>
      <c r="EC72" s="536"/>
      <c r="ED72" s="79"/>
      <c r="EE72" s="79"/>
      <c r="EF72" s="88" t="s">
        <v>123</v>
      </c>
    </row>
    <row r="73" spans="1:138" ht="11.25" customHeight="1" x14ac:dyDescent="0.15">
      <c r="A73" s="51"/>
      <c r="B73" s="49"/>
      <c r="C73" s="804"/>
      <c r="D73" s="805"/>
      <c r="E73" s="528"/>
      <c r="F73" s="529"/>
      <c r="G73" s="529"/>
      <c r="H73" s="529"/>
      <c r="I73" s="529"/>
      <c r="J73" s="529"/>
      <c r="K73" s="529"/>
      <c r="L73" s="529"/>
      <c r="M73" s="530"/>
      <c r="N73" s="782"/>
      <c r="O73" s="785"/>
      <c r="P73" s="785"/>
      <c r="Q73" s="788"/>
      <c r="R73" s="672"/>
      <c r="S73" s="673"/>
      <c r="T73" s="723"/>
      <c r="U73" s="586"/>
      <c r="V73" s="586"/>
      <c r="W73" s="724"/>
      <c r="X73" s="790"/>
      <c r="Y73" s="777"/>
      <c r="Z73" s="777"/>
      <c r="AA73" s="777"/>
      <c r="AB73" s="777"/>
      <c r="AC73" s="777"/>
      <c r="AD73" s="778"/>
      <c r="AE73" s="794"/>
      <c r="AF73" s="795"/>
      <c r="AG73" s="790"/>
      <c r="AH73" s="791"/>
      <c r="AI73" s="779"/>
      <c r="AJ73" s="779"/>
      <c r="AK73" s="779"/>
      <c r="AL73" s="779"/>
      <c r="AM73" s="779"/>
      <c r="AN73" s="780"/>
      <c r="AO73" s="629"/>
      <c r="AP73" s="630"/>
      <c r="AQ73" s="627"/>
      <c r="AR73" s="627"/>
      <c r="AS73" s="627"/>
      <c r="AT73" s="627"/>
      <c r="AU73" s="627"/>
      <c r="AV73" s="627"/>
      <c r="AW73" s="628"/>
      <c r="AX73" s="639"/>
      <c r="AY73" s="640"/>
      <c r="AZ73" s="758"/>
      <c r="BA73" s="758"/>
      <c r="BB73" s="758"/>
      <c r="BC73" s="758"/>
      <c r="BD73" s="758"/>
      <c r="BE73" s="758"/>
      <c r="BF73" s="757"/>
      <c r="BG73" s="758"/>
      <c r="BH73" s="758"/>
      <c r="BI73" s="758"/>
      <c r="BJ73" s="758"/>
      <c r="BK73" s="759"/>
      <c r="BL73" s="758"/>
      <c r="BM73" s="758"/>
      <c r="BN73" s="758"/>
      <c r="BO73" s="758"/>
      <c r="BP73" s="758"/>
      <c r="BQ73" s="758"/>
      <c r="BR73" s="757"/>
      <c r="BS73" s="758"/>
      <c r="BT73" s="758"/>
      <c r="BU73" s="758"/>
      <c r="BV73" s="758"/>
      <c r="BW73" s="759"/>
      <c r="BX73" s="758"/>
      <c r="BY73" s="758"/>
      <c r="BZ73" s="758"/>
      <c r="CA73" s="758"/>
      <c r="CB73" s="758"/>
      <c r="CC73" s="758"/>
      <c r="CD73" s="767"/>
      <c r="CE73" s="768"/>
      <c r="CF73" s="768"/>
      <c r="CG73" s="768"/>
      <c r="CH73" s="768"/>
      <c r="CI73" s="769"/>
      <c r="CJ73" s="716"/>
      <c r="CK73" s="717"/>
      <c r="CL73" s="717"/>
      <c r="CM73" s="717"/>
      <c r="CN73" s="717"/>
      <c r="CO73" s="717"/>
      <c r="CP73" s="716"/>
      <c r="CQ73" s="717"/>
      <c r="CR73" s="717"/>
      <c r="CS73" s="717"/>
      <c r="CT73" s="717"/>
      <c r="CU73" s="719"/>
      <c r="CV73" s="568"/>
      <c r="CW73" s="568"/>
      <c r="CX73" s="568"/>
      <c r="CY73" s="568"/>
      <c r="CZ73" s="568"/>
      <c r="DA73" s="569"/>
      <c r="DB73" s="52"/>
      <c r="DC73" s="528"/>
      <c r="DD73" s="529"/>
      <c r="DE73" s="529"/>
      <c r="DF73" s="529"/>
      <c r="DG73" s="529"/>
      <c r="DH73" s="529"/>
      <c r="DI73" s="529"/>
      <c r="DJ73" s="529"/>
      <c r="DK73" s="529"/>
      <c r="DL73" s="528"/>
      <c r="DM73" s="529"/>
      <c r="DN73" s="529"/>
      <c r="DO73" s="529"/>
      <c r="DP73" s="530"/>
      <c r="DQ73" s="528"/>
      <c r="DR73" s="529"/>
      <c r="DS73" s="530"/>
      <c r="DT73" s="531" t="s">
        <v>122</v>
      </c>
      <c r="DU73" s="531"/>
      <c r="DV73" s="531"/>
      <c r="DW73" s="531"/>
      <c r="DX73" s="528"/>
      <c r="DY73" s="529"/>
      <c r="DZ73" s="529"/>
      <c r="EA73" s="529"/>
      <c r="EB73" s="529"/>
      <c r="EC73" s="530"/>
      <c r="ED73" s="529"/>
      <c r="EE73" s="529"/>
      <c r="EF73" s="530"/>
    </row>
    <row r="74" spans="1:138" ht="6.75" customHeight="1" x14ac:dyDescent="0.15">
      <c r="A74" s="51"/>
      <c r="B74" s="49"/>
      <c r="C74" s="804"/>
      <c r="D74" s="805"/>
      <c r="E74" s="528"/>
      <c r="F74" s="529"/>
      <c r="G74" s="529"/>
      <c r="H74" s="529"/>
      <c r="I74" s="529"/>
      <c r="J74" s="529"/>
      <c r="K74" s="529"/>
      <c r="L74" s="529"/>
      <c r="M74" s="530"/>
      <c r="N74" s="782"/>
      <c r="O74" s="785"/>
      <c r="P74" s="785"/>
      <c r="Q74" s="788"/>
      <c r="R74" s="670"/>
      <c r="S74" s="651"/>
      <c r="T74" s="723" t="s">
        <v>121</v>
      </c>
      <c r="U74" s="586"/>
      <c r="V74" s="586"/>
      <c r="W74" s="724"/>
      <c r="X74" s="630" t="s">
        <v>120</v>
      </c>
      <c r="Y74" s="52"/>
      <c r="Z74" s="52"/>
      <c r="AA74" s="52"/>
      <c r="AB74" s="52"/>
      <c r="AC74" s="52"/>
      <c r="AD74" s="52"/>
      <c r="AE74" s="794"/>
      <c r="AF74" s="795"/>
      <c r="AG74" s="810" t="s">
        <v>120</v>
      </c>
      <c r="AH74" s="811"/>
      <c r="AI74" s="87"/>
      <c r="AJ74" s="87"/>
      <c r="AK74" s="87"/>
      <c r="AL74" s="87"/>
      <c r="AM74" s="87"/>
      <c r="AN74" s="86"/>
      <c r="AO74" s="629" t="s">
        <v>119</v>
      </c>
      <c r="AP74" s="630"/>
      <c r="AQ74" s="82"/>
      <c r="AR74" s="82"/>
      <c r="AS74" s="82"/>
      <c r="AT74" s="82"/>
      <c r="AU74" s="82"/>
      <c r="AV74" s="82"/>
      <c r="AW74" s="81"/>
      <c r="AX74" s="639"/>
      <c r="AY74" s="640"/>
      <c r="AZ74" s="758"/>
      <c r="BA74" s="758"/>
      <c r="BB74" s="758"/>
      <c r="BC74" s="758"/>
      <c r="BD74" s="758"/>
      <c r="BE74" s="758"/>
      <c r="BF74" s="757"/>
      <c r="BG74" s="758"/>
      <c r="BH74" s="758"/>
      <c r="BI74" s="758"/>
      <c r="BJ74" s="758"/>
      <c r="BK74" s="759"/>
      <c r="BL74" s="758"/>
      <c r="BM74" s="758"/>
      <c r="BN74" s="758"/>
      <c r="BO74" s="758"/>
      <c r="BP74" s="758"/>
      <c r="BQ74" s="758"/>
      <c r="BR74" s="757"/>
      <c r="BS74" s="758"/>
      <c r="BT74" s="758"/>
      <c r="BU74" s="758"/>
      <c r="BV74" s="758"/>
      <c r="BW74" s="759"/>
      <c r="BX74" s="758"/>
      <c r="BY74" s="758"/>
      <c r="BZ74" s="758"/>
      <c r="CA74" s="758"/>
      <c r="CB74" s="758"/>
      <c r="CC74" s="758"/>
      <c r="CD74" s="767"/>
      <c r="CE74" s="768"/>
      <c r="CF74" s="768"/>
      <c r="CG74" s="768"/>
      <c r="CH74" s="768"/>
      <c r="CI74" s="769"/>
      <c r="CJ74" s="49"/>
      <c r="CK74" s="49"/>
      <c r="CL74" s="49"/>
      <c r="CM74" s="49"/>
      <c r="CN74" s="595"/>
      <c r="CO74" s="595"/>
      <c r="CP74" s="68"/>
      <c r="CQ74" s="49"/>
      <c r="CR74" s="49"/>
      <c r="CS74" s="49"/>
      <c r="CT74" s="595"/>
      <c r="CU74" s="596"/>
      <c r="CV74" s="568"/>
      <c r="CW74" s="568"/>
      <c r="CX74" s="568"/>
      <c r="CY74" s="568"/>
      <c r="CZ74" s="568"/>
      <c r="DA74" s="569"/>
      <c r="DB74" s="52"/>
      <c r="DC74" s="528"/>
      <c r="DD74" s="529"/>
      <c r="DE74" s="529"/>
      <c r="DF74" s="529"/>
      <c r="DG74" s="529"/>
      <c r="DH74" s="529"/>
      <c r="DI74" s="529"/>
      <c r="DJ74" s="529"/>
      <c r="DK74" s="529"/>
      <c r="DL74" s="528"/>
      <c r="DM74" s="529"/>
      <c r="DN74" s="529"/>
      <c r="DO74" s="529"/>
      <c r="DP74" s="530"/>
      <c r="DQ74" s="528"/>
      <c r="DR74" s="529"/>
      <c r="DS74" s="530"/>
      <c r="DT74" s="531" t="s">
        <v>118</v>
      </c>
      <c r="DU74" s="531"/>
      <c r="DV74" s="531"/>
      <c r="DW74" s="531"/>
      <c r="DX74" s="528"/>
      <c r="DY74" s="529"/>
      <c r="DZ74" s="529"/>
      <c r="EA74" s="529"/>
      <c r="EB74" s="529"/>
      <c r="EC74" s="530"/>
      <c r="ED74" s="529"/>
      <c r="EE74" s="529"/>
      <c r="EF74" s="530"/>
    </row>
    <row r="75" spans="1:138" ht="11.25" customHeight="1" x14ac:dyDescent="0.15">
      <c r="A75" s="51"/>
      <c r="B75" s="49"/>
      <c r="C75" s="804"/>
      <c r="D75" s="805"/>
      <c r="E75" s="528"/>
      <c r="F75" s="529"/>
      <c r="G75" s="529"/>
      <c r="H75" s="529"/>
      <c r="I75" s="529"/>
      <c r="J75" s="529"/>
      <c r="K75" s="529"/>
      <c r="L75" s="529"/>
      <c r="M75" s="530"/>
      <c r="N75" s="782"/>
      <c r="O75" s="785"/>
      <c r="P75" s="785"/>
      <c r="Q75" s="788"/>
      <c r="R75" s="670"/>
      <c r="S75" s="651"/>
      <c r="T75" s="723"/>
      <c r="U75" s="586"/>
      <c r="V75" s="586"/>
      <c r="W75" s="724"/>
      <c r="X75" s="630"/>
      <c r="Y75" s="627"/>
      <c r="Z75" s="627"/>
      <c r="AA75" s="627"/>
      <c r="AB75" s="627"/>
      <c r="AC75" s="627"/>
      <c r="AD75" s="627"/>
      <c r="AE75" s="794"/>
      <c r="AF75" s="795"/>
      <c r="AG75" s="631"/>
      <c r="AH75" s="632"/>
      <c r="AI75" s="756"/>
      <c r="AJ75" s="756"/>
      <c r="AK75" s="756"/>
      <c r="AL75" s="756"/>
      <c r="AM75" s="756"/>
      <c r="AN75" s="812"/>
      <c r="AO75" s="629"/>
      <c r="AP75" s="630"/>
      <c r="AQ75" s="85" t="s">
        <v>117</v>
      </c>
      <c r="AR75" s="626"/>
      <c r="AS75" s="626"/>
      <c r="AT75" s="626"/>
      <c r="AU75" s="626"/>
      <c r="AV75" s="626"/>
      <c r="AW75" s="84" t="s">
        <v>116</v>
      </c>
      <c r="AX75" s="639"/>
      <c r="AY75" s="640"/>
      <c r="AZ75" s="758"/>
      <c r="BA75" s="758"/>
      <c r="BB75" s="758"/>
      <c r="BC75" s="758"/>
      <c r="BD75" s="758"/>
      <c r="BE75" s="758"/>
      <c r="BF75" s="757"/>
      <c r="BG75" s="758"/>
      <c r="BH75" s="758"/>
      <c r="BI75" s="758"/>
      <c r="BJ75" s="758"/>
      <c r="BK75" s="759"/>
      <c r="BL75" s="758"/>
      <c r="BM75" s="758"/>
      <c r="BN75" s="758"/>
      <c r="BO75" s="758"/>
      <c r="BP75" s="758"/>
      <c r="BQ75" s="758"/>
      <c r="BR75" s="757"/>
      <c r="BS75" s="758"/>
      <c r="BT75" s="758"/>
      <c r="BU75" s="758"/>
      <c r="BV75" s="758"/>
      <c r="BW75" s="759"/>
      <c r="BX75" s="758"/>
      <c r="BY75" s="758"/>
      <c r="BZ75" s="758"/>
      <c r="CA75" s="758"/>
      <c r="CB75" s="758"/>
      <c r="CC75" s="758"/>
      <c r="CD75" s="767"/>
      <c r="CE75" s="768"/>
      <c r="CF75" s="768"/>
      <c r="CG75" s="768"/>
      <c r="CH75" s="768"/>
      <c r="CI75" s="769"/>
      <c r="CJ75" s="709"/>
      <c r="CK75" s="709"/>
      <c r="CL75" s="709"/>
      <c r="CM75" s="709"/>
      <c r="CN75" s="709"/>
      <c r="CO75" s="709"/>
      <c r="CP75" s="708"/>
      <c r="CQ75" s="709"/>
      <c r="CR75" s="709"/>
      <c r="CS75" s="709"/>
      <c r="CT75" s="709"/>
      <c r="CU75" s="710"/>
      <c r="CV75" s="568"/>
      <c r="CW75" s="568"/>
      <c r="CX75" s="568"/>
      <c r="CY75" s="568"/>
      <c r="CZ75" s="568"/>
      <c r="DA75" s="569"/>
      <c r="DB75" s="52"/>
      <c r="DC75" s="528"/>
      <c r="DD75" s="529"/>
      <c r="DE75" s="529"/>
      <c r="DF75" s="529"/>
      <c r="DG75" s="529"/>
      <c r="DH75" s="529"/>
      <c r="DI75" s="529"/>
      <c r="DJ75" s="529"/>
      <c r="DK75" s="529"/>
      <c r="DL75" s="528"/>
      <c r="DM75" s="529"/>
      <c r="DN75" s="529"/>
      <c r="DO75" s="529"/>
      <c r="DP75" s="530"/>
      <c r="DQ75" s="528"/>
      <c r="DR75" s="529"/>
      <c r="DS75" s="530"/>
      <c r="DT75" s="531" t="s">
        <v>115</v>
      </c>
      <c r="DU75" s="531"/>
      <c r="DV75" s="531"/>
      <c r="DW75" s="531"/>
      <c r="DX75" s="528"/>
      <c r="DY75" s="529"/>
      <c r="DZ75" s="529"/>
      <c r="EA75" s="529"/>
      <c r="EB75" s="529"/>
      <c r="EC75" s="530"/>
      <c r="ED75" s="529"/>
      <c r="EE75" s="529"/>
      <c r="EF75" s="530"/>
    </row>
    <row r="76" spans="1:138" ht="6.75" customHeight="1" x14ac:dyDescent="0.15">
      <c r="A76" s="51"/>
      <c r="B76" s="49"/>
      <c r="C76" s="804"/>
      <c r="D76" s="805"/>
      <c r="E76" s="528"/>
      <c r="F76" s="529"/>
      <c r="G76" s="529"/>
      <c r="H76" s="529"/>
      <c r="I76" s="529"/>
      <c r="J76" s="529"/>
      <c r="K76" s="529"/>
      <c r="L76" s="529"/>
      <c r="M76" s="530"/>
      <c r="N76" s="782"/>
      <c r="O76" s="785"/>
      <c r="P76" s="785"/>
      <c r="Q76" s="788"/>
      <c r="R76" s="773" t="s">
        <v>114</v>
      </c>
      <c r="S76" s="774"/>
      <c r="T76" s="723" t="s">
        <v>113</v>
      </c>
      <c r="U76" s="586"/>
      <c r="V76" s="586"/>
      <c r="W76" s="724"/>
      <c r="X76" s="800"/>
      <c r="Y76" s="800"/>
      <c r="Z76" s="800"/>
      <c r="AA76" s="800"/>
      <c r="AB76" s="800"/>
      <c r="AC76" s="800"/>
      <c r="AD76" s="800"/>
      <c r="AE76" s="794"/>
      <c r="AF76" s="795"/>
      <c r="AG76" s="630" t="s">
        <v>112</v>
      </c>
      <c r="AH76" s="630"/>
      <c r="AI76" s="83"/>
      <c r="AJ76" s="83"/>
      <c r="AK76" s="83"/>
      <c r="AL76" s="83"/>
      <c r="AM76" s="83"/>
      <c r="AN76" s="83"/>
      <c r="AO76" s="629" t="s">
        <v>111</v>
      </c>
      <c r="AP76" s="630"/>
      <c r="AQ76" s="82"/>
      <c r="AR76" s="82"/>
      <c r="AS76" s="82"/>
      <c r="AT76" s="82"/>
      <c r="AU76" s="82"/>
      <c r="AV76" s="82"/>
      <c r="AW76" s="81"/>
      <c r="AX76" s="639"/>
      <c r="AY76" s="640"/>
      <c r="AZ76" s="758"/>
      <c r="BA76" s="758"/>
      <c r="BB76" s="758"/>
      <c r="BC76" s="758"/>
      <c r="BD76" s="758"/>
      <c r="BE76" s="758"/>
      <c r="BF76" s="757"/>
      <c r="BG76" s="758"/>
      <c r="BH76" s="758"/>
      <c r="BI76" s="758"/>
      <c r="BJ76" s="758"/>
      <c r="BK76" s="759"/>
      <c r="BL76" s="758"/>
      <c r="BM76" s="758"/>
      <c r="BN76" s="758"/>
      <c r="BO76" s="758"/>
      <c r="BP76" s="758"/>
      <c r="BQ76" s="758"/>
      <c r="BR76" s="757"/>
      <c r="BS76" s="758"/>
      <c r="BT76" s="758"/>
      <c r="BU76" s="758"/>
      <c r="BV76" s="758"/>
      <c r="BW76" s="759"/>
      <c r="BX76" s="758"/>
      <c r="BY76" s="758"/>
      <c r="BZ76" s="758"/>
      <c r="CA76" s="758"/>
      <c r="CB76" s="758"/>
      <c r="CC76" s="758"/>
      <c r="CD76" s="767"/>
      <c r="CE76" s="768"/>
      <c r="CF76" s="768"/>
      <c r="CG76" s="768"/>
      <c r="CH76" s="768"/>
      <c r="CI76" s="769"/>
      <c r="CJ76" s="709"/>
      <c r="CK76" s="709"/>
      <c r="CL76" s="709"/>
      <c r="CM76" s="709"/>
      <c r="CN76" s="709"/>
      <c r="CO76" s="709"/>
      <c r="CP76" s="708"/>
      <c r="CQ76" s="709"/>
      <c r="CR76" s="709"/>
      <c r="CS76" s="709"/>
      <c r="CT76" s="709"/>
      <c r="CU76" s="710"/>
      <c r="CV76" s="568"/>
      <c r="CW76" s="568"/>
      <c r="CX76" s="568"/>
      <c r="CY76" s="568"/>
      <c r="CZ76" s="568"/>
      <c r="DA76" s="569"/>
      <c r="DB76" s="52"/>
      <c r="DC76" s="528"/>
      <c r="DD76" s="529"/>
      <c r="DE76" s="529"/>
      <c r="DF76" s="529"/>
      <c r="DG76" s="529"/>
      <c r="DH76" s="529"/>
      <c r="DI76" s="529"/>
      <c r="DJ76" s="529"/>
      <c r="DK76" s="529"/>
      <c r="DL76" s="528"/>
      <c r="DM76" s="529"/>
      <c r="DN76" s="529"/>
      <c r="DO76" s="529"/>
      <c r="DP76" s="530"/>
      <c r="DQ76" s="528"/>
      <c r="DR76" s="529"/>
      <c r="DS76" s="530"/>
      <c r="DT76" s="531" t="s">
        <v>110</v>
      </c>
      <c r="DU76" s="531"/>
      <c r="DV76" s="531"/>
      <c r="DW76" s="531"/>
      <c r="DX76" s="528"/>
      <c r="DY76" s="529"/>
      <c r="DZ76" s="529"/>
      <c r="EA76" s="529"/>
      <c r="EB76" s="529"/>
      <c r="EC76" s="530"/>
      <c r="ED76" s="529"/>
      <c r="EE76" s="529"/>
      <c r="EF76" s="530"/>
    </row>
    <row r="77" spans="1:138" ht="11.25" customHeight="1" x14ac:dyDescent="0.15">
      <c r="A77" s="51"/>
      <c r="B77" s="49"/>
      <c r="C77" s="806"/>
      <c r="D77" s="807"/>
      <c r="E77" s="534"/>
      <c r="F77" s="532"/>
      <c r="G77" s="532"/>
      <c r="H77" s="532"/>
      <c r="I77" s="532"/>
      <c r="J77" s="532"/>
      <c r="K77" s="532"/>
      <c r="L77" s="532"/>
      <c r="M77" s="533"/>
      <c r="N77" s="783"/>
      <c r="O77" s="786"/>
      <c r="P77" s="786"/>
      <c r="Q77" s="789"/>
      <c r="R77" s="775"/>
      <c r="S77" s="776"/>
      <c r="T77" s="798"/>
      <c r="U77" s="544"/>
      <c r="V77" s="544"/>
      <c r="W77" s="799"/>
      <c r="X77" s="801"/>
      <c r="Y77" s="801"/>
      <c r="Z77" s="801"/>
      <c r="AA77" s="801"/>
      <c r="AB77" s="801"/>
      <c r="AC77" s="801"/>
      <c r="AD77" s="801"/>
      <c r="AE77" s="796"/>
      <c r="AF77" s="797"/>
      <c r="AG77" s="632"/>
      <c r="AH77" s="632"/>
      <c r="AI77" s="756"/>
      <c r="AJ77" s="756"/>
      <c r="AK77" s="756"/>
      <c r="AL77" s="756"/>
      <c r="AM77" s="756"/>
      <c r="AN77" s="756"/>
      <c r="AO77" s="631"/>
      <c r="AP77" s="632"/>
      <c r="AQ77" s="633"/>
      <c r="AR77" s="633"/>
      <c r="AS77" s="633"/>
      <c r="AT77" s="633"/>
      <c r="AU77" s="633"/>
      <c r="AV77" s="633"/>
      <c r="AW77" s="634"/>
      <c r="AX77" s="641"/>
      <c r="AY77" s="642"/>
      <c r="AZ77" s="761"/>
      <c r="BA77" s="761"/>
      <c r="BB77" s="761"/>
      <c r="BC77" s="761"/>
      <c r="BD77" s="761"/>
      <c r="BE77" s="761"/>
      <c r="BF77" s="760"/>
      <c r="BG77" s="761"/>
      <c r="BH77" s="761"/>
      <c r="BI77" s="761"/>
      <c r="BJ77" s="761"/>
      <c r="BK77" s="762"/>
      <c r="BL77" s="761"/>
      <c r="BM77" s="761"/>
      <c r="BN77" s="761"/>
      <c r="BO77" s="761"/>
      <c r="BP77" s="761"/>
      <c r="BQ77" s="761"/>
      <c r="BR77" s="760"/>
      <c r="BS77" s="761"/>
      <c r="BT77" s="761"/>
      <c r="BU77" s="761"/>
      <c r="BV77" s="761"/>
      <c r="BW77" s="762"/>
      <c r="BX77" s="761"/>
      <c r="BY77" s="761"/>
      <c r="BZ77" s="761"/>
      <c r="CA77" s="761"/>
      <c r="CB77" s="761"/>
      <c r="CC77" s="761"/>
      <c r="CD77" s="770"/>
      <c r="CE77" s="771"/>
      <c r="CF77" s="771"/>
      <c r="CG77" s="771"/>
      <c r="CH77" s="771"/>
      <c r="CI77" s="772"/>
      <c r="CJ77" s="712"/>
      <c r="CK77" s="712"/>
      <c r="CL77" s="712"/>
      <c r="CM77" s="712"/>
      <c r="CN77" s="712"/>
      <c r="CO77" s="712"/>
      <c r="CP77" s="711"/>
      <c r="CQ77" s="712"/>
      <c r="CR77" s="712"/>
      <c r="CS77" s="712"/>
      <c r="CT77" s="712"/>
      <c r="CU77" s="713"/>
      <c r="CV77" s="570"/>
      <c r="CW77" s="570"/>
      <c r="CX77" s="570"/>
      <c r="CY77" s="570"/>
      <c r="CZ77" s="570"/>
      <c r="DA77" s="571"/>
      <c r="DB77" s="52"/>
      <c r="DC77" s="534"/>
      <c r="DD77" s="532"/>
      <c r="DE77" s="532"/>
      <c r="DF77" s="532"/>
      <c r="DG77" s="532"/>
      <c r="DH77" s="532"/>
      <c r="DI77" s="532"/>
      <c r="DJ77" s="532"/>
      <c r="DK77" s="532"/>
      <c r="DL77" s="534"/>
      <c r="DM77" s="532"/>
      <c r="DN77" s="532"/>
      <c r="DO77" s="532"/>
      <c r="DP77" s="533"/>
      <c r="DQ77" s="534"/>
      <c r="DR77" s="532"/>
      <c r="DS77" s="533"/>
      <c r="DT77" s="50"/>
      <c r="DU77" s="50"/>
      <c r="DV77" s="50"/>
      <c r="DW77" s="50"/>
      <c r="DX77" s="534"/>
      <c r="DY77" s="532"/>
      <c r="DZ77" s="532"/>
      <c r="EA77" s="532"/>
      <c r="EB77" s="532"/>
      <c r="EC77" s="533"/>
      <c r="ED77" s="532"/>
      <c r="EE77" s="532"/>
      <c r="EF77" s="533"/>
    </row>
    <row r="78" spans="1:138" ht="6.75" customHeight="1" x14ac:dyDescent="0.15">
      <c r="A78" s="51"/>
      <c r="B78" s="49"/>
      <c r="C78" s="575" t="s">
        <v>109</v>
      </c>
      <c r="D78" s="576"/>
      <c r="E78" s="576"/>
      <c r="F78" s="576"/>
      <c r="G78" s="576"/>
      <c r="H78" s="576"/>
      <c r="I78" s="576"/>
      <c r="J78" s="576"/>
      <c r="K78" s="576"/>
      <c r="L78" s="576"/>
      <c r="M78" s="576"/>
      <c r="N78" s="576"/>
      <c r="O78" s="576"/>
      <c r="P78" s="576"/>
      <c r="Q78" s="577"/>
      <c r="R78" s="668"/>
      <c r="S78" s="669"/>
      <c r="T78" s="603" t="s">
        <v>108</v>
      </c>
      <c r="U78" s="52"/>
      <c r="V78" s="52"/>
      <c r="W78" s="65" t="s">
        <v>78</v>
      </c>
      <c r="X78" s="80" t="s">
        <v>107</v>
      </c>
      <c r="Y78" s="597" t="s">
        <v>86</v>
      </c>
      <c r="Z78" s="599"/>
      <c r="AA78" s="599"/>
      <c r="AB78" s="599"/>
      <c r="AC78" s="599"/>
      <c r="AD78" s="599"/>
      <c r="AE78" s="599"/>
      <c r="AF78" s="625" t="s">
        <v>78</v>
      </c>
      <c r="AG78" s="674" t="s">
        <v>106</v>
      </c>
      <c r="AH78" s="675"/>
      <c r="AI78" s="675"/>
      <c r="AJ78" s="79"/>
      <c r="AK78" s="79"/>
      <c r="AL78" s="79"/>
      <c r="AM78" s="79"/>
      <c r="AN78" s="78"/>
      <c r="AO78" s="625" t="s">
        <v>105</v>
      </c>
      <c r="AP78" s="625"/>
      <c r="AQ78" s="625" t="s">
        <v>343</v>
      </c>
      <c r="AR78" s="625"/>
      <c r="AS78" s="625"/>
      <c r="AT78" s="625"/>
      <c r="AU78" s="652" t="s">
        <v>84</v>
      </c>
      <c r="AV78" s="652"/>
      <c r="AW78" s="652"/>
      <c r="AX78" s="652"/>
      <c r="AY78" s="652"/>
      <c r="AZ78" s="674" t="s">
        <v>104</v>
      </c>
      <c r="BA78" s="675"/>
      <c r="BB78" s="70"/>
      <c r="BC78" s="70"/>
      <c r="BD78" s="70"/>
      <c r="BE78" s="77"/>
      <c r="BF78" s="624"/>
      <c r="BG78" s="624"/>
      <c r="BH78" s="624"/>
      <c r="BI78" s="624"/>
      <c r="BJ78" s="624"/>
      <c r="BK78" s="695" t="s">
        <v>78</v>
      </c>
      <c r="BL78" s="624"/>
      <c r="BM78" s="624"/>
      <c r="BN78" s="624"/>
      <c r="BO78" s="624"/>
      <c r="BP78" s="624"/>
      <c r="BQ78" s="625" t="s">
        <v>78</v>
      </c>
      <c r="BR78" s="676" t="s">
        <v>103</v>
      </c>
      <c r="BS78" s="654"/>
      <c r="BT78" s="52"/>
      <c r="BU78" s="52"/>
      <c r="BV78" s="52"/>
      <c r="BW78" s="71"/>
      <c r="BX78" s="654" t="s">
        <v>102</v>
      </c>
      <c r="BY78" s="654"/>
      <c r="BZ78" s="52"/>
      <c r="CA78" s="52"/>
      <c r="CB78" s="52"/>
      <c r="CC78" s="52"/>
      <c r="CD78" s="676" t="s">
        <v>101</v>
      </c>
      <c r="CE78" s="654"/>
      <c r="CF78" s="52"/>
      <c r="CG78" s="52"/>
      <c r="CH78" s="52"/>
      <c r="CI78" s="71"/>
      <c r="CJ78" s="654" t="s">
        <v>100</v>
      </c>
      <c r="CK78" s="654"/>
      <c r="CL78" s="52"/>
      <c r="CM78" s="52"/>
      <c r="CN78" s="52"/>
      <c r="CO78" s="52"/>
      <c r="CP78" s="676" t="s">
        <v>99</v>
      </c>
      <c r="CQ78" s="654"/>
      <c r="CR78" s="52"/>
      <c r="CS78" s="52"/>
      <c r="CT78" s="52"/>
      <c r="CU78" s="71"/>
      <c r="CV78" s="654" t="s">
        <v>98</v>
      </c>
      <c r="CW78" s="654"/>
      <c r="CX78" s="52"/>
      <c r="CY78" s="52"/>
      <c r="CZ78" s="52"/>
      <c r="DA78" s="71"/>
      <c r="DB78" s="52"/>
      <c r="DC78" s="723" t="s">
        <v>97</v>
      </c>
      <c r="DD78" s="586"/>
      <c r="DE78" s="586"/>
      <c r="DF78" s="586"/>
      <c r="DG78" s="586"/>
      <c r="DH78" s="586"/>
      <c r="DI78" s="586"/>
      <c r="DJ78" s="586"/>
      <c r="DK78" s="559" t="s">
        <v>96</v>
      </c>
      <c r="DL78" s="560"/>
      <c r="DM78" s="560"/>
      <c r="DN78" s="561"/>
      <c r="DO78" s="729" t="s">
        <v>95</v>
      </c>
      <c r="DP78" s="730"/>
      <c r="DQ78" s="550" t="s">
        <v>94</v>
      </c>
      <c r="DR78" s="551"/>
      <c r="DS78" s="551"/>
      <c r="DT78" s="552"/>
      <c r="DU78" s="559" t="s">
        <v>93</v>
      </c>
      <c r="DV78" s="560"/>
      <c r="DW78" s="560"/>
      <c r="DX78" s="560"/>
      <c r="DY78" s="560"/>
      <c r="DZ78" s="560"/>
      <c r="EA78" s="560"/>
      <c r="EB78" s="560"/>
      <c r="EC78" s="560"/>
      <c r="ED78" s="560"/>
      <c r="EE78" s="560"/>
      <c r="EF78" s="561"/>
      <c r="EG78" s="52"/>
      <c r="EH78" s="52"/>
    </row>
    <row r="79" spans="1:138" ht="6.75" customHeight="1" x14ac:dyDescent="0.15">
      <c r="A79" s="51"/>
      <c r="B79" s="49"/>
      <c r="C79" s="528"/>
      <c r="D79" s="529"/>
      <c r="E79" s="529"/>
      <c r="F79" s="529"/>
      <c r="G79" s="529"/>
      <c r="H79" s="529"/>
      <c r="I79" s="529"/>
      <c r="J79" s="529"/>
      <c r="K79" s="529"/>
      <c r="L79" s="529"/>
      <c r="M79" s="529"/>
      <c r="N79" s="529"/>
      <c r="O79" s="529"/>
      <c r="P79" s="529"/>
      <c r="Q79" s="530"/>
      <c r="R79" s="670"/>
      <c r="S79" s="671"/>
      <c r="T79" s="604"/>
      <c r="U79" s="599"/>
      <c r="V79" s="599"/>
      <c r="W79" s="600"/>
      <c r="X79" s="666" t="s">
        <v>92</v>
      </c>
      <c r="Y79" s="597"/>
      <c r="Z79" s="599"/>
      <c r="AA79" s="599"/>
      <c r="AB79" s="599"/>
      <c r="AC79" s="599"/>
      <c r="AD79" s="599"/>
      <c r="AE79" s="599"/>
      <c r="AF79" s="625"/>
      <c r="AG79" s="676"/>
      <c r="AH79" s="654"/>
      <c r="AI79" s="654"/>
      <c r="AJ79" s="49"/>
      <c r="AK79" s="49"/>
      <c r="AL79" s="49"/>
      <c r="AM79" s="49"/>
      <c r="AN79" s="74"/>
      <c r="AO79" s="625"/>
      <c r="AP79" s="625"/>
      <c r="AQ79" s="625"/>
      <c r="AR79" s="625"/>
      <c r="AS79" s="625"/>
      <c r="AT79" s="625"/>
      <c r="AU79" s="652"/>
      <c r="AV79" s="652"/>
      <c r="AW79" s="652"/>
      <c r="AX79" s="652"/>
      <c r="AY79" s="652"/>
      <c r="AZ79" s="676"/>
      <c r="BA79" s="654"/>
      <c r="BB79" s="52"/>
      <c r="BC79" s="52"/>
      <c r="BD79" s="52"/>
      <c r="BE79" s="71"/>
      <c r="BF79" s="624"/>
      <c r="BG79" s="624"/>
      <c r="BH79" s="624"/>
      <c r="BI79" s="624"/>
      <c r="BJ79" s="624"/>
      <c r="BK79" s="695"/>
      <c r="BL79" s="624"/>
      <c r="BM79" s="624"/>
      <c r="BN79" s="624"/>
      <c r="BO79" s="624"/>
      <c r="BP79" s="624"/>
      <c r="BQ79" s="625"/>
      <c r="BR79" s="676"/>
      <c r="BS79" s="654"/>
      <c r="BT79" s="52"/>
      <c r="BU79" s="52"/>
      <c r="BV79" s="52"/>
      <c r="BW79" s="71"/>
      <c r="BX79" s="654"/>
      <c r="BY79" s="654"/>
      <c r="BZ79" s="52"/>
      <c r="CA79" s="52"/>
      <c r="CB79" s="52"/>
      <c r="CC79" s="52"/>
      <c r="CD79" s="676"/>
      <c r="CE79" s="654"/>
      <c r="CF79" s="52"/>
      <c r="CG79" s="52"/>
      <c r="CH79" s="52"/>
      <c r="CI79" s="71"/>
      <c r="CJ79" s="654"/>
      <c r="CK79" s="654"/>
      <c r="CL79" s="52"/>
      <c r="CM79" s="52"/>
      <c r="CN79" s="52"/>
      <c r="CO79" s="52"/>
      <c r="CP79" s="676"/>
      <c r="CQ79" s="654"/>
      <c r="CR79" s="52"/>
      <c r="CS79" s="52"/>
      <c r="CT79" s="52"/>
      <c r="CU79" s="71"/>
      <c r="CV79" s="654"/>
      <c r="CW79" s="654"/>
      <c r="CX79" s="52"/>
      <c r="CY79" s="52"/>
      <c r="CZ79" s="52"/>
      <c r="DA79" s="71"/>
      <c r="DB79" s="52"/>
      <c r="DC79" s="723"/>
      <c r="DD79" s="586"/>
      <c r="DE79" s="586"/>
      <c r="DF79" s="586"/>
      <c r="DG79" s="586"/>
      <c r="DH79" s="586"/>
      <c r="DI79" s="586"/>
      <c r="DJ79" s="586"/>
      <c r="DK79" s="562"/>
      <c r="DL79" s="563"/>
      <c r="DM79" s="563"/>
      <c r="DN79" s="564"/>
      <c r="DO79" s="731"/>
      <c r="DP79" s="732"/>
      <c r="DQ79" s="553"/>
      <c r="DR79" s="554"/>
      <c r="DS79" s="554"/>
      <c r="DT79" s="555"/>
      <c r="DU79" s="562"/>
      <c r="DV79" s="563"/>
      <c r="DW79" s="563"/>
      <c r="DX79" s="563"/>
      <c r="DY79" s="563"/>
      <c r="DZ79" s="563"/>
      <c r="EA79" s="563"/>
      <c r="EB79" s="563"/>
      <c r="EC79" s="563"/>
      <c r="ED79" s="563"/>
      <c r="EE79" s="563"/>
      <c r="EF79" s="564"/>
      <c r="EG79" s="52"/>
      <c r="EH79" s="52"/>
    </row>
    <row r="80" spans="1:138" ht="6.75" customHeight="1" x14ac:dyDescent="0.15">
      <c r="A80" s="51"/>
      <c r="B80" s="49"/>
      <c r="C80" s="528"/>
      <c r="D80" s="529"/>
      <c r="E80" s="529"/>
      <c r="F80" s="529"/>
      <c r="G80" s="529"/>
      <c r="H80" s="529"/>
      <c r="I80" s="529"/>
      <c r="J80" s="529"/>
      <c r="K80" s="529"/>
      <c r="L80" s="529"/>
      <c r="M80" s="529"/>
      <c r="N80" s="529"/>
      <c r="O80" s="529"/>
      <c r="P80" s="529"/>
      <c r="Q80" s="530"/>
      <c r="R80" s="670"/>
      <c r="S80" s="671"/>
      <c r="T80" s="604"/>
      <c r="U80" s="599"/>
      <c r="V80" s="599"/>
      <c r="W80" s="600"/>
      <c r="X80" s="666"/>
      <c r="Y80" s="597"/>
      <c r="Z80" s="599"/>
      <c r="AA80" s="599"/>
      <c r="AB80" s="599"/>
      <c r="AC80" s="599"/>
      <c r="AD80" s="599"/>
      <c r="AE80" s="599"/>
      <c r="AF80" s="625"/>
      <c r="AG80" s="76"/>
      <c r="AH80" s="75"/>
      <c r="AI80" s="75"/>
      <c r="AJ80" s="49"/>
      <c r="AK80" s="49"/>
      <c r="AL80" s="49"/>
      <c r="AM80" s="49"/>
      <c r="AN80" s="74"/>
      <c r="AO80" s="663" t="s">
        <v>91</v>
      </c>
      <c r="AP80" s="658"/>
      <c r="AQ80" s="627"/>
      <c r="AR80" s="627"/>
      <c r="AS80" s="627"/>
      <c r="AT80" s="627"/>
      <c r="AU80" s="627"/>
      <c r="AV80" s="627"/>
      <c r="AW80" s="627"/>
      <c r="AX80" s="627"/>
      <c r="AY80" s="627"/>
      <c r="AZ80" s="73"/>
      <c r="BA80" s="72"/>
      <c r="BB80" s="52"/>
      <c r="BC80" s="52"/>
      <c r="BD80" s="52"/>
      <c r="BE80" s="71"/>
      <c r="BF80" s="624"/>
      <c r="BG80" s="624"/>
      <c r="BH80" s="624"/>
      <c r="BI80" s="624"/>
      <c r="BJ80" s="624"/>
      <c r="BK80" s="695"/>
      <c r="BL80" s="624"/>
      <c r="BM80" s="624"/>
      <c r="BN80" s="624"/>
      <c r="BO80" s="624"/>
      <c r="BP80" s="624"/>
      <c r="BQ80" s="625"/>
      <c r="BR80" s="73"/>
      <c r="BS80" s="72"/>
      <c r="BT80" s="52"/>
      <c r="BU80" s="52"/>
      <c r="BV80" s="52"/>
      <c r="BW80" s="71"/>
      <c r="BX80" s="72"/>
      <c r="BY80" s="72"/>
      <c r="BZ80" s="52"/>
      <c r="CA80" s="52"/>
      <c r="CB80" s="52"/>
      <c r="CC80" s="52"/>
      <c r="CD80" s="73"/>
      <c r="CE80" s="72"/>
      <c r="CF80" s="52"/>
      <c r="CG80" s="52"/>
      <c r="CH80" s="52"/>
      <c r="CI80" s="71"/>
      <c r="CJ80" s="72"/>
      <c r="CK80" s="72"/>
      <c r="CL80" s="52"/>
      <c r="CM80" s="52"/>
      <c r="CN80" s="52"/>
      <c r="CO80" s="52"/>
      <c r="CP80" s="73"/>
      <c r="CQ80" s="72"/>
      <c r="CR80" s="52"/>
      <c r="CS80" s="52"/>
      <c r="CT80" s="52"/>
      <c r="CU80" s="71"/>
      <c r="CV80" s="72"/>
      <c r="CW80" s="72"/>
      <c r="CX80" s="52"/>
      <c r="CY80" s="52"/>
      <c r="CZ80" s="52"/>
      <c r="DA80" s="71"/>
      <c r="DB80" s="52"/>
      <c r="DC80" s="723"/>
      <c r="DD80" s="586"/>
      <c r="DE80" s="586"/>
      <c r="DF80" s="586"/>
      <c r="DG80" s="586"/>
      <c r="DH80" s="586"/>
      <c r="DI80" s="586"/>
      <c r="DJ80" s="586"/>
      <c r="DK80" s="562"/>
      <c r="DL80" s="563"/>
      <c r="DM80" s="563"/>
      <c r="DN80" s="564"/>
      <c r="DO80" s="731"/>
      <c r="DP80" s="732"/>
      <c r="DQ80" s="553"/>
      <c r="DR80" s="554"/>
      <c r="DS80" s="554"/>
      <c r="DT80" s="555"/>
      <c r="DU80" s="562"/>
      <c r="DV80" s="563"/>
      <c r="DW80" s="563"/>
      <c r="DX80" s="563"/>
      <c r="DY80" s="563"/>
      <c r="DZ80" s="563"/>
      <c r="EA80" s="563"/>
      <c r="EB80" s="563"/>
      <c r="EC80" s="563"/>
      <c r="ED80" s="563"/>
      <c r="EE80" s="563"/>
      <c r="EF80" s="564"/>
      <c r="EG80" s="52"/>
      <c r="EH80" s="52"/>
    </row>
    <row r="81" spans="1:138" ht="6.75" customHeight="1" x14ac:dyDescent="0.15">
      <c r="A81" s="51"/>
      <c r="B81" s="49"/>
      <c r="C81" s="528"/>
      <c r="D81" s="529"/>
      <c r="E81" s="529"/>
      <c r="F81" s="529"/>
      <c r="G81" s="529"/>
      <c r="H81" s="529"/>
      <c r="I81" s="529"/>
      <c r="J81" s="529"/>
      <c r="K81" s="529"/>
      <c r="L81" s="529"/>
      <c r="M81" s="529"/>
      <c r="N81" s="529"/>
      <c r="O81" s="529"/>
      <c r="P81" s="529"/>
      <c r="Q81" s="530"/>
      <c r="R81" s="670"/>
      <c r="S81" s="671"/>
      <c r="T81" s="604"/>
      <c r="U81" s="599"/>
      <c r="V81" s="599"/>
      <c r="W81" s="600"/>
      <c r="X81" s="666"/>
      <c r="Y81" s="597"/>
      <c r="Z81" s="599"/>
      <c r="AA81" s="599"/>
      <c r="AB81" s="599"/>
      <c r="AC81" s="599"/>
      <c r="AD81" s="599"/>
      <c r="AE81" s="599"/>
      <c r="AF81" s="625"/>
      <c r="AG81" s="614"/>
      <c r="AH81" s="615"/>
      <c r="AI81" s="615"/>
      <c r="AJ81" s="615"/>
      <c r="AK81" s="615"/>
      <c r="AL81" s="615"/>
      <c r="AM81" s="615"/>
      <c r="AN81" s="749"/>
      <c r="AO81" s="664"/>
      <c r="AP81" s="665"/>
      <c r="AQ81" s="633"/>
      <c r="AR81" s="633"/>
      <c r="AS81" s="633"/>
      <c r="AT81" s="633"/>
      <c r="AU81" s="633"/>
      <c r="AV81" s="633"/>
      <c r="AW81" s="633"/>
      <c r="AX81" s="633"/>
      <c r="AY81" s="633"/>
      <c r="AZ81" s="618"/>
      <c r="BA81" s="619"/>
      <c r="BB81" s="619"/>
      <c r="BC81" s="619"/>
      <c r="BD81" s="619"/>
      <c r="BE81" s="620"/>
      <c r="BF81" s="624"/>
      <c r="BG81" s="624"/>
      <c r="BH81" s="624"/>
      <c r="BI81" s="624"/>
      <c r="BJ81" s="624"/>
      <c r="BK81" s="695"/>
      <c r="BL81" s="624"/>
      <c r="BM81" s="624"/>
      <c r="BN81" s="624"/>
      <c r="BO81" s="624"/>
      <c r="BP81" s="624"/>
      <c r="BQ81" s="625"/>
      <c r="BR81" s="743"/>
      <c r="BS81" s="744"/>
      <c r="BT81" s="744"/>
      <c r="BU81" s="744"/>
      <c r="BV81" s="744"/>
      <c r="BW81" s="745"/>
      <c r="BX81" s="744"/>
      <c r="BY81" s="744"/>
      <c r="BZ81" s="744"/>
      <c r="CA81" s="744"/>
      <c r="CB81" s="744"/>
      <c r="CC81" s="744"/>
      <c r="CD81" s="743"/>
      <c r="CE81" s="744"/>
      <c r="CF81" s="744"/>
      <c r="CG81" s="744"/>
      <c r="CH81" s="744"/>
      <c r="CI81" s="745"/>
      <c r="CJ81" s="655">
        <f>CJ21+CJ27</f>
        <v>35634</v>
      </c>
      <c r="CK81" s="656"/>
      <c r="CL81" s="656"/>
      <c r="CM81" s="656"/>
      <c r="CN81" s="656"/>
      <c r="CO81" s="656"/>
      <c r="CP81" s="655">
        <f t="shared" ref="CP81" si="0">CP21+CP27</f>
        <v>105600</v>
      </c>
      <c r="CQ81" s="656"/>
      <c r="CR81" s="656"/>
      <c r="CS81" s="656"/>
      <c r="CT81" s="656"/>
      <c r="CU81" s="656"/>
      <c r="CV81" s="655">
        <f>CJ81+CP81</f>
        <v>141234</v>
      </c>
      <c r="CW81" s="656"/>
      <c r="CX81" s="656"/>
      <c r="CY81" s="656"/>
      <c r="CZ81" s="656"/>
      <c r="DA81" s="656"/>
      <c r="DB81" s="52"/>
      <c r="DC81" s="723"/>
      <c r="DD81" s="586"/>
      <c r="DE81" s="586"/>
      <c r="DF81" s="586"/>
      <c r="DG81" s="586"/>
      <c r="DH81" s="586"/>
      <c r="DI81" s="586"/>
      <c r="DJ81" s="586"/>
      <c r="DK81" s="565"/>
      <c r="DL81" s="566"/>
      <c r="DM81" s="566"/>
      <c r="DN81" s="567"/>
      <c r="DO81" s="733"/>
      <c r="DP81" s="734"/>
      <c r="DQ81" s="556"/>
      <c r="DR81" s="557"/>
      <c r="DS81" s="557"/>
      <c r="DT81" s="558"/>
      <c r="DU81" s="565"/>
      <c r="DV81" s="566"/>
      <c r="DW81" s="566"/>
      <c r="DX81" s="566"/>
      <c r="DY81" s="566"/>
      <c r="DZ81" s="566"/>
      <c r="EA81" s="566"/>
      <c r="EB81" s="566"/>
      <c r="EC81" s="566"/>
      <c r="ED81" s="566"/>
      <c r="EE81" s="566"/>
      <c r="EF81" s="567"/>
      <c r="EG81" s="52"/>
      <c r="EH81" s="52"/>
    </row>
    <row r="82" spans="1:138" ht="6.75" customHeight="1" x14ac:dyDescent="0.15">
      <c r="A82" s="51"/>
      <c r="B82" s="49"/>
      <c r="C82" s="528"/>
      <c r="D82" s="529"/>
      <c r="E82" s="529"/>
      <c r="F82" s="529"/>
      <c r="G82" s="529"/>
      <c r="H82" s="529"/>
      <c r="I82" s="529"/>
      <c r="J82" s="529"/>
      <c r="K82" s="529"/>
      <c r="L82" s="529"/>
      <c r="M82" s="529"/>
      <c r="N82" s="529"/>
      <c r="O82" s="529"/>
      <c r="P82" s="529"/>
      <c r="Q82" s="530"/>
      <c r="R82" s="672"/>
      <c r="S82" s="673"/>
      <c r="T82" s="603" t="s">
        <v>0</v>
      </c>
      <c r="U82" s="70"/>
      <c r="V82" s="70"/>
      <c r="W82" s="69" t="s">
        <v>78</v>
      </c>
      <c r="X82" s="666"/>
      <c r="Y82" s="597" t="s">
        <v>79</v>
      </c>
      <c r="Z82" s="606"/>
      <c r="AA82" s="607"/>
      <c r="AB82" s="607"/>
      <c r="AC82" s="607"/>
      <c r="AD82" s="607"/>
      <c r="AE82" s="607"/>
      <c r="AF82" s="660" t="s">
        <v>78</v>
      </c>
      <c r="AG82" s="614"/>
      <c r="AH82" s="615"/>
      <c r="AI82" s="615"/>
      <c r="AJ82" s="615"/>
      <c r="AK82" s="615"/>
      <c r="AL82" s="615"/>
      <c r="AM82" s="615"/>
      <c r="AN82" s="749"/>
      <c r="AO82" s="625" t="s">
        <v>90</v>
      </c>
      <c r="AP82" s="625"/>
      <c r="AQ82" s="625" t="s">
        <v>344</v>
      </c>
      <c r="AR82" s="625"/>
      <c r="AS82" s="625"/>
      <c r="AT82" s="625"/>
      <c r="AU82" s="652" t="s">
        <v>89</v>
      </c>
      <c r="AV82" s="652"/>
      <c r="AW82" s="652"/>
      <c r="AX82" s="652"/>
      <c r="AY82" s="652"/>
      <c r="AZ82" s="618"/>
      <c r="BA82" s="619"/>
      <c r="BB82" s="619"/>
      <c r="BC82" s="619"/>
      <c r="BD82" s="619"/>
      <c r="BE82" s="620"/>
      <c r="BF82" s="624"/>
      <c r="BG82" s="624"/>
      <c r="BH82" s="624"/>
      <c r="BI82" s="624"/>
      <c r="BJ82" s="624"/>
      <c r="BK82" s="695"/>
      <c r="BL82" s="624"/>
      <c r="BM82" s="624"/>
      <c r="BN82" s="624"/>
      <c r="BO82" s="624"/>
      <c r="BP82" s="624"/>
      <c r="BQ82" s="625"/>
      <c r="BR82" s="743"/>
      <c r="BS82" s="744"/>
      <c r="BT82" s="744"/>
      <c r="BU82" s="744"/>
      <c r="BV82" s="744"/>
      <c r="BW82" s="745"/>
      <c r="BX82" s="744"/>
      <c r="BY82" s="744"/>
      <c r="BZ82" s="744"/>
      <c r="CA82" s="744"/>
      <c r="CB82" s="744"/>
      <c r="CC82" s="744"/>
      <c r="CD82" s="743"/>
      <c r="CE82" s="744"/>
      <c r="CF82" s="744"/>
      <c r="CG82" s="744"/>
      <c r="CH82" s="744"/>
      <c r="CI82" s="745"/>
      <c r="CJ82" s="656"/>
      <c r="CK82" s="656"/>
      <c r="CL82" s="656"/>
      <c r="CM82" s="656"/>
      <c r="CN82" s="656"/>
      <c r="CO82" s="656"/>
      <c r="CP82" s="656"/>
      <c r="CQ82" s="656"/>
      <c r="CR82" s="656"/>
      <c r="CS82" s="656"/>
      <c r="CT82" s="656"/>
      <c r="CU82" s="656"/>
      <c r="CV82" s="656"/>
      <c r="CW82" s="656"/>
      <c r="CX82" s="656"/>
      <c r="CY82" s="656"/>
      <c r="CZ82" s="656"/>
      <c r="DA82" s="656"/>
      <c r="DB82" s="52"/>
      <c r="DC82" s="723"/>
      <c r="DD82" s="586"/>
      <c r="DE82" s="586"/>
      <c r="DF82" s="586"/>
      <c r="DG82" s="586"/>
      <c r="DH82" s="586"/>
      <c r="DI82" s="586"/>
      <c r="DJ82" s="586"/>
      <c r="DK82" s="572"/>
      <c r="DL82" s="547"/>
      <c r="DM82" s="547"/>
      <c r="DN82" s="578"/>
      <c r="DO82" s="528"/>
      <c r="DP82" s="530"/>
      <c r="DQ82" s="572"/>
      <c r="DR82" s="547"/>
      <c r="DS82" s="547"/>
      <c r="DT82" s="578"/>
      <c r="DU82" s="572"/>
      <c r="DV82" s="547"/>
      <c r="DW82" s="547"/>
      <c r="DX82" s="547"/>
      <c r="DY82" s="547"/>
      <c r="DZ82" s="547"/>
      <c r="EA82" s="547"/>
      <c r="EB82" s="547"/>
      <c r="EC82" s="547"/>
      <c r="ED82" s="547"/>
      <c r="EE82" s="547"/>
      <c r="EF82" s="578"/>
      <c r="EG82" s="52"/>
      <c r="EH82" s="52"/>
    </row>
    <row r="83" spans="1:138" ht="6.75" customHeight="1" x14ac:dyDescent="0.15">
      <c r="A83" s="51"/>
      <c r="B83" s="49"/>
      <c r="C83" s="528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P83" s="529"/>
      <c r="Q83" s="530"/>
      <c r="R83" s="651"/>
      <c r="S83" s="651"/>
      <c r="T83" s="604"/>
      <c r="U83" s="599"/>
      <c r="V83" s="599"/>
      <c r="W83" s="600"/>
      <c r="X83" s="666"/>
      <c r="Y83" s="597"/>
      <c r="Z83" s="608"/>
      <c r="AA83" s="599"/>
      <c r="AB83" s="599"/>
      <c r="AC83" s="599"/>
      <c r="AD83" s="599"/>
      <c r="AE83" s="599"/>
      <c r="AF83" s="625"/>
      <c r="AG83" s="614"/>
      <c r="AH83" s="615"/>
      <c r="AI83" s="615"/>
      <c r="AJ83" s="615"/>
      <c r="AK83" s="615"/>
      <c r="AL83" s="615"/>
      <c r="AM83" s="615"/>
      <c r="AN83" s="749"/>
      <c r="AO83" s="625"/>
      <c r="AP83" s="625"/>
      <c r="AQ83" s="625"/>
      <c r="AR83" s="625"/>
      <c r="AS83" s="625"/>
      <c r="AT83" s="625"/>
      <c r="AU83" s="652"/>
      <c r="AV83" s="652"/>
      <c r="AW83" s="652"/>
      <c r="AX83" s="652"/>
      <c r="AY83" s="652"/>
      <c r="AZ83" s="618"/>
      <c r="BA83" s="619"/>
      <c r="BB83" s="619"/>
      <c r="BC83" s="619"/>
      <c r="BD83" s="619"/>
      <c r="BE83" s="620"/>
      <c r="BF83" s="612"/>
      <c r="BG83" s="613"/>
      <c r="BH83" s="613"/>
      <c r="BI83" s="613"/>
      <c r="BJ83" s="613"/>
      <c r="BK83" s="742" t="s">
        <v>16</v>
      </c>
      <c r="BL83" s="613"/>
      <c r="BM83" s="613"/>
      <c r="BN83" s="613"/>
      <c r="BO83" s="613"/>
      <c r="BP83" s="613"/>
      <c r="BQ83" s="742" t="s">
        <v>16</v>
      </c>
      <c r="BR83" s="743"/>
      <c r="BS83" s="744"/>
      <c r="BT83" s="744"/>
      <c r="BU83" s="744"/>
      <c r="BV83" s="744"/>
      <c r="BW83" s="745"/>
      <c r="BX83" s="744"/>
      <c r="BY83" s="744"/>
      <c r="BZ83" s="744"/>
      <c r="CA83" s="744"/>
      <c r="CB83" s="744"/>
      <c r="CC83" s="744"/>
      <c r="CD83" s="743"/>
      <c r="CE83" s="744"/>
      <c r="CF83" s="744"/>
      <c r="CG83" s="744"/>
      <c r="CH83" s="744"/>
      <c r="CI83" s="745"/>
      <c r="CJ83" s="656"/>
      <c r="CK83" s="656"/>
      <c r="CL83" s="656"/>
      <c r="CM83" s="656"/>
      <c r="CN83" s="656"/>
      <c r="CO83" s="656"/>
      <c r="CP83" s="656"/>
      <c r="CQ83" s="656"/>
      <c r="CR83" s="656"/>
      <c r="CS83" s="656"/>
      <c r="CT83" s="656"/>
      <c r="CU83" s="656"/>
      <c r="CV83" s="656"/>
      <c r="CW83" s="656"/>
      <c r="CX83" s="656"/>
      <c r="CY83" s="656"/>
      <c r="CZ83" s="656"/>
      <c r="DA83" s="656"/>
      <c r="DB83" s="52"/>
      <c r="DC83" s="723"/>
      <c r="DD83" s="586"/>
      <c r="DE83" s="586"/>
      <c r="DF83" s="586"/>
      <c r="DG83" s="586"/>
      <c r="DH83" s="586"/>
      <c r="DI83" s="586"/>
      <c r="DJ83" s="586"/>
      <c r="DK83" s="573"/>
      <c r="DL83" s="548"/>
      <c r="DM83" s="548"/>
      <c r="DN83" s="579"/>
      <c r="DO83" s="528"/>
      <c r="DP83" s="530"/>
      <c r="DQ83" s="573"/>
      <c r="DR83" s="548"/>
      <c r="DS83" s="548"/>
      <c r="DT83" s="579"/>
      <c r="DU83" s="573"/>
      <c r="DV83" s="548"/>
      <c r="DW83" s="548"/>
      <c r="DX83" s="548"/>
      <c r="DY83" s="548"/>
      <c r="DZ83" s="548"/>
      <c r="EA83" s="548"/>
      <c r="EB83" s="548"/>
      <c r="EC83" s="548"/>
      <c r="ED83" s="548"/>
      <c r="EE83" s="548"/>
      <c r="EF83" s="579"/>
      <c r="EG83" s="52"/>
      <c r="EH83" s="52"/>
    </row>
    <row r="84" spans="1:138" ht="6.75" customHeight="1" x14ac:dyDescent="0.15">
      <c r="A84" s="51"/>
      <c r="B84" s="49"/>
      <c r="C84" s="528"/>
      <c r="D84" s="529"/>
      <c r="E84" s="529"/>
      <c r="F84" s="529"/>
      <c r="G84" s="529"/>
      <c r="H84" s="529"/>
      <c r="I84" s="529"/>
      <c r="J84" s="529"/>
      <c r="K84" s="529"/>
      <c r="L84" s="529"/>
      <c r="M84" s="529"/>
      <c r="N84" s="529"/>
      <c r="O84" s="529"/>
      <c r="P84" s="529"/>
      <c r="Q84" s="530"/>
      <c r="R84" s="651"/>
      <c r="S84" s="651"/>
      <c r="T84" s="604"/>
      <c r="U84" s="599"/>
      <c r="V84" s="599"/>
      <c r="W84" s="600"/>
      <c r="X84" s="666"/>
      <c r="Y84" s="597"/>
      <c r="Z84" s="608"/>
      <c r="AA84" s="599"/>
      <c r="AB84" s="599"/>
      <c r="AC84" s="599"/>
      <c r="AD84" s="599"/>
      <c r="AE84" s="599"/>
      <c r="AF84" s="625"/>
      <c r="AG84" s="614"/>
      <c r="AH84" s="615"/>
      <c r="AI84" s="615"/>
      <c r="AJ84" s="615"/>
      <c r="AK84" s="615"/>
      <c r="AL84" s="615"/>
      <c r="AM84" s="615"/>
      <c r="AN84" s="749"/>
      <c r="AO84" s="658" t="s">
        <v>88</v>
      </c>
      <c r="AP84" s="658"/>
      <c r="AQ84" s="627"/>
      <c r="AR84" s="627"/>
      <c r="AS84" s="627"/>
      <c r="AT84" s="627"/>
      <c r="AU84" s="627"/>
      <c r="AV84" s="627"/>
      <c r="AW84" s="627"/>
      <c r="AX84" s="627"/>
      <c r="AY84" s="627"/>
      <c r="AZ84" s="618"/>
      <c r="BA84" s="619"/>
      <c r="BB84" s="619"/>
      <c r="BC84" s="619"/>
      <c r="BD84" s="619"/>
      <c r="BE84" s="620"/>
      <c r="BF84" s="614"/>
      <c r="BG84" s="615"/>
      <c r="BH84" s="615"/>
      <c r="BI84" s="615"/>
      <c r="BJ84" s="615"/>
      <c r="BK84" s="695"/>
      <c r="BL84" s="615"/>
      <c r="BM84" s="615"/>
      <c r="BN84" s="615"/>
      <c r="BO84" s="615"/>
      <c r="BP84" s="615"/>
      <c r="BQ84" s="695"/>
      <c r="BR84" s="743"/>
      <c r="BS84" s="744"/>
      <c r="BT84" s="744"/>
      <c r="BU84" s="744"/>
      <c r="BV84" s="744"/>
      <c r="BW84" s="745"/>
      <c r="BX84" s="744"/>
      <c r="BY84" s="744"/>
      <c r="BZ84" s="744"/>
      <c r="CA84" s="744"/>
      <c r="CB84" s="744"/>
      <c r="CC84" s="744"/>
      <c r="CD84" s="743"/>
      <c r="CE84" s="744"/>
      <c r="CF84" s="744"/>
      <c r="CG84" s="744"/>
      <c r="CH84" s="744"/>
      <c r="CI84" s="745"/>
      <c r="CJ84" s="656"/>
      <c r="CK84" s="656"/>
      <c r="CL84" s="656"/>
      <c r="CM84" s="656"/>
      <c r="CN84" s="656"/>
      <c r="CO84" s="656"/>
      <c r="CP84" s="656"/>
      <c r="CQ84" s="656"/>
      <c r="CR84" s="656"/>
      <c r="CS84" s="656"/>
      <c r="CT84" s="656"/>
      <c r="CU84" s="656"/>
      <c r="CV84" s="656"/>
      <c r="CW84" s="656"/>
      <c r="CX84" s="656"/>
      <c r="CY84" s="656"/>
      <c r="CZ84" s="656"/>
      <c r="DA84" s="656"/>
      <c r="DB84" s="52"/>
      <c r="DC84" s="723"/>
      <c r="DD84" s="586"/>
      <c r="DE84" s="586"/>
      <c r="DF84" s="586"/>
      <c r="DG84" s="586"/>
      <c r="DH84" s="586"/>
      <c r="DI84" s="586"/>
      <c r="DJ84" s="586"/>
      <c r="DK84" s="573"/>
      <c r="DL84" s="548"/>
      <c r="DM84" s="548"/>
      <c r="DN84" s="579"/>
      <c r="DO84" s="528"/>
      <c r="DP84" s="530"/>
      <c r="DQ84" s="573"/>
      <c r="DR84" s="548"/>
      <c r="DS84" s="548"/>
      <c r="DT84" s="579"/>
      <c r="DU84" s="573"/>
      <c r="DV84" s="548"/>
      <c r="DW84" s="548"/>
      <c r="DX84" s="548"/>
      <c r="DY84" s="548"/>
      <c r="DZ84" s="548"/>
      <c r="EA84" s="548"/>
      <c r="EB84" s="548"/>
      <c r="EC84" s="548"/>
      <c r="ED84" s="548"/>
      <c r="EE84" s="548"/>
      <c r="EF84" s="579"/>
      <c r="EG84" s="52"/>
      <c r="EH84" s="52"/>
    </row>
    <row r="85" spans="1:138" ht="6.75" customHeight="1" x14ac:dyDescent="0.15">
      <c r="A85" s="51"/>
      <c r="B85" s="49"/>
      <c r="C85" s="528"/>
      <c r="D85" s="529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529"/>
      <c r="Q85" s="530"/>
      <c r="R85" s="651"/>
      <c r="S85" s="651"/>
      <c r="T85" s="605"/>
      <c r="U85" s="601"/>
      <c r="V85" s="601"/>
      <c r="W85" s="602"/>
      <c r="X85" s="667"/>
      <c r="Y85" s="597"/>
      <c r="Z85" s="609"/>
      <c r="AA85" s="601"/>
      <c r="AB85" s="601"/>
      <c r="AC85" s="601"/>
      <c r="AD85" s="601"/>
      <c r="AE85" s="601"/>
      <c r="AF85" s="697"/>
      <c r="AG85" s="614"/>
      <c r="AH85" s="615"/>
      <c r="AI85" s="615"/>
      <c r="AJ85" s="615"/>
      <c r="AK85" s="615"/>
      <c r="AL85" s="615"/>
      <c r="AM85" s="615"/>
      <c r="AN85" s="749"/>
      <c r="AO85" s="658"/>
      <c r="AP85" s="658"/>
      <c r="AQ85" s="627"/>
      <c r="AR85" s="627"/>
      <c r="AS85" s="627"/>
      <c r="AT85" s="627"/>
      <c r="AU85" s="627"/>
      <c r="AV85" s="627"/>
      <c r="AW85" s="627"/>
      <c r="AX85" s="627"/>
      <c r="AY85" s="627"/>
      <c r="AZ85" s="618"/>
      <c r="BA85" s="619"/>
      <c r="BB85" s="619"/>
      <c r="BC85" s="619"/>
      <c r="BD85" s="619"/>
      <c r="BE85" s="620"/>
      <c r="BF85" s="614"/>
      <c r="BG85" s="615"/>
      <c r="BH85" s="615"/>
      <c r="BI85" s="615"/>
      <c r="BJ85" s="615"/>
      <c r="BK85" s="695"/>
      <c r="BL85" s="615"/>
      <c r="BM85" s="615"/>
      <c r="BN85" s="615"/>
      <c r="BO85" s="615"/>
      <c r="BP85" s="615"/>
      <c r="BQ85" s="695"/>
      <c r="BR85" s="743"/>
      <c r="BS85" s="744"/>
      <c r="BT85" s="744"/>
      <c r="BU85" s="744"/>
      <c r="BV85" s="744"/>
      <c r="BW85" s="745"/>
      <c r="BX85" s="744"/>
      <c r="BY85" s="744"/>
      <c r="BZ85" s="744"/>
      <c r="CA85" s="744"/>
      <c r="CB85" s="744"/>
      <c r="CC85" s="744"/>
      <c r="CD85" s="743"/>
      <c r="CE85" s="744"/>
      <c r="CF85" s="744"/>
      <c r="CG85" s="744"/>
      <c r="CH85" s="744"/>
      <c r="CI85" s="745"/>
      <c r="CJ85" s="656"/>
      <c r="CK85" s="656"/>
      <c r="CL85" s="656"/>
      <c r="CM85" s="656"/>
      <c r="CN85" s="656"/>
      <c r="CO85" s="656"/>
      <c r="CP85" s="656"/>
      <c r="CQ85" s="656"/>
      <c r="CR85" s="656"/>
      <c r="CS85" s="656"/>
      <c r="CT85" s="656"/>
      <c r="CU85" s="656"/>
      <c r="CV85" s="656"/>
      <c r="CW85" s="656"/>
      <c r="CX85" s="656"/>
      <c r="CY85" s="656"/>
      <c r="CZ85" s="656"/>
      <c r="DA85" s="656"/>
      <c r="DB85" s="52"/>
      <c r="DC85" s="723"/>
      <c r="DD85" s="586"/>
      <c r="DE85" s="586"/>
      <c r="DF85" s="586"/>
      <c r="DG85" s="586"/>
      <c r="DH85" s="586"/>
      <c r="DI85" s="586"/>
      <c r="DJ85" s="586"/>
      <c r="DK85" s="573"/>
      <c r="DL85" s="548"/>
      <c r="DM85" s="548"/>
      <c r="DN85" s="579"/>
      <c r="DO85" s="528"/>
      <c r="DP85" s="530"/>
      <c r="DQ85" s="573"/>
      <c r="DR85" s="548"/>
      <c r="DS85" s="548"/>
      <c r="DT85" s="579"/>
      <c r="DU85" s="573"/>
      <c r="DV85" s="548"/>
      <c r="DW85" s="548"/>
      <c r="DX85" s="548"/>
      <c r="DY85" s="548"/>
      <c r="DZ85" s="548"/>
      <c r="EA85" s="548"/>
      <c r="EB85" s="548"/>
      <c r="EC85" s="548"/>
      <c r="ED85" s="548"/>
      <c r="EE85" s="548"/>
      <c r="EF85" s="579"/>
      <c r="EG85" s="52"/>
      <c r="EH85" s="52"/>
    </row>
    <row r="86" spans="1:138" ht="6.75" customHeight="1" x14ac:dyDescent="0.15">
      <c r="A86" s="51"/>
      <c r="B86" s="49"/>
      <c r="C86" s="528"/>
      <c r="D86" s="529"/>
      <c r="E86" s="529"/>
      <c r="F86" s="529"/>
      <c r="G86" s="529"/>
      <c r="H86" s="529"/>
      <c r="I86" s="529"/>
      <c r="J86" s="529"/>
      <c r="K86" s="529"/>
      <c r="L86" s="529"/>
      <c r="M86" s="529"/>
      <c r="N86" s="529"/>
      <c r="O86" s="529"/>
      <c r="P86" s="529"/>
      <c r="Q86" s="530"/>
      <c r="R86" s="651"/>
      <c r="S86" s="651"/>
      <c r="T86" s="603" t="s">
        <v>1</v>
      </c>
      <c r="U86" s="70"/>
      <c r="V86" s="70"/>
      <c r="W86" s="69" t="s">
        <v>78</v>
      </c>
      <c r="X86" s="658" t="s">
        <v>87</v>
      </c>
      <c r="Y86" s="597" t="s">
        <v>86</v>
      </c>
      <c r="Z86" s="607"/>
      <c r="AA86" s="607"/>
      <c r="AB86" s="607"/>
      <c r="AC86" s="607"/>
      <c r="AD86" s="607"/>
      <c r="AE86" s="607"/>
      <c r="AF86" s="660" t="s">
        <v>78</v>
      </c>
      <c r="AG86" s="614"/>
      <c r="AH86" s="615"/>
      <c r="AI86" s="615"/>
      <c r="AJ86" s="615"/>
      <c r="AK86" s="615"/>
      <c r="AL86" s="615"/>
      <c r="AM86" s="615"/>
      <c r="AN86" s="749"/>
      <c r="AO86" s="659" t="s">
        <v>85</v>
      </c>
      <c r="AP86" s="660"/>
      <c r="AQ86" s="660" t="s">
        <v>345</v>
      </c>
      <c r="AR86" s="660"/>
      <c r="AS86" s="660"/>
      <c r="AT86" s="660"/>
      <c r="AU86" s="662" t="s">
        <v>84</v>
      </c>
      <c r="AV86" s="662"/>
      <c r="AW86" s="662"/>
      <c r="AX86" s="662"/>
      <c r="AY86" s="662"/>
      <c r="AZ86" s="618"/>
      <c r="BA86" s="619"/>
      <c r="BB86" s="619"/>
      <c r="BC86" s="619"/>
      <c r="BD86" s="619"/>
      <c r="BE86" s="620"/>
      <c r="BF86" s="614"/>
      <c r="BG86" s="615"/>
      <c r="BH86" s="615"/>
      <c r="BI86" s="615"/>
      <c r="BJ86" s="615"/>
      <c r="BK86" s="695"/>
      <c r="BL86" s="615"/>
      <c r="BM86" s="615"/>
      <c r="BN86" s="615"/>
      <c r="BO86" s="615"/>
      <c r="BP86" s="615"/>
      <c r="BQ86" s="695"/>
      <c r="BR86" s="743"/>
      <c r="BS86" s="744"/>
      <c r="BT86" s="744"/>
      <c r="BU86" s="744"/>
      <c r="BV86" s="744"/>
      <c r="BW86" s="745"/>
      <c r="BX86" s="744"/>
      <c r="BY86" s="744"/>
      <c r="BZ86" s="744"/>
      <c r="CA86" s="744"/>
      <c r="CB86" s="744"/>
      <c r="CC86" s="744"/>
      <c r="CD86" s="743"/>
      <c r="CE86" s="744"/>
      <c r="CF86" s="744"/>
      <c r="CG86" s="744"/>
      <c r="CH86" s="744"/>
      <c r="CI86" s="745"/>
      <c r="CJ86" s="656"/>
      <c r="CK86" s="656"/>
      <c r="CL86" s="656"/>
      <c r="CM86" s="656"/>
      <c r="CN86" s="656"/>
      <c r="CO86" s="656"/>
      <c r="CP86" s="656"/>
      <c r="CQ86" s="656"/>
      <c r="CR86" s="656"/>
      <c r="CS86" s="656"/>
      <c r="CT86" s="656"/>
      <c r="CU86" s="656"/>
      <c r="CV86" s="656"/>
      <c r="CW86" s="656"/>
      <c r="CX86" s="656"/>
      <c r="CY86" s="656"/>
      <c r="CZ86" s="656"/>
      <c r="DA86" s="656"/>
      <c r="DB86" s="52"/>
      <c r="DC86" s="68"/>
      <c r="DD86" s="728" t="s">
        <v>83</v>
      </c>
      <c r="DE86" s="728"/>
      <c r="DF86" s="728"/>
      <c r="DG86" s="728"/>
      <c r="DH86" s="728"/>
      <c r="DI86" s="728"/>
      <c r="DJ86" s="66"/>
      <c r="DK86" s="573"/>
      <c r="DL86" s="548"/>
      <c r="DM86" s="548"/>
      <c r="DN86" s="579"/>
      <c r="DO86" s="528"/>
      <c r="DP86" s="530"/>
      <c r="DQ86" s="573"/>
      <c r="DR86" s="548"/>
      <c r="DS86" s="548"/>
      <c r="DT86" s="579"/>
      <c r="DU86" s="573"/>
      <c r="DV86" s="548"/>
      <c r="DW86" s="548"/>
      <c r="DX86" s="548"/>
      <c r="DY86" s="548"/>
      <c r="DZ86" s="548"/>
      <c r="EA86" s="548"/>
      <c r="EB86" s="548"/>
      <c r="EC86" s="548"/>
      <c r="ED86" s="548"/>
      <c r="EE86" s="548"/>
      <c r="EF86" s="579"/>
      <c r="EG86" s="52"/>
      <c r="EH86" s="52"/>
    </row>
    <row r="87" spans="1:138" ht="6.75" customHeight="1" x14ac:dyDescent="0.15">
      <c r="A87" s="51"/>
      <c r="B87" s="49"/>
      <c r="C87" s="528"/>
      <c r="D87" s="529"/>
      <c r="E87" s="529"/>
      <c r="F87" s="529"/>
      <c r="G87" s="529"/>
      <c r="H87" s="529"/>
      <c r="I87" s="529"/>
      <c r="J87" s="529"/>
      <c r="K87" s="529"/>
      <c r="L87" s="529"/>
      <c r="M87" s="529"/>
      <c r="N87" s="529"/>
      <c r="O87" s="529"/>
      <c r="P87" s="529"/>
      <c r="Q87" s="530"/>
      <c r="R87" s="651"/>
      <c r="S87" s="651"/>
      <c r="T87" s="604"/>
      <c r="U87" s="599"/>
      <c r="V87" s="599"/>
      <c r="W87" s="600"/>
      <c r="X87" s="658"/>
      <c r="Y87" s="597"/>
      <c r="Z87" s="599"/>
      <c r="AA87" s="599"/>
      <c r="AB87" s="599"/>
      <c r="AC87" s="599"/>
      <c r="AD87" s="599"/>
      <c r="AE87" s="599"/>
      <c r="AF87" s="625"/>
      <c r="AG87" s="614"/>
      <c r="AH87" s="615"/>
      <c r="AI87" s="615"/>
      <c r="AJ87" s="615"/>
      <c r="AK87" s="615"/>
      <c r="AL87" s="615"/>
      <c r="AM87" s="615"/>
      <c r="AN87" s="749"/>
      <c r="AO87" s="661"/>
      <c r="AP87" s="625"/>
      <c r="AQ87" s="625"/>
      <c r="AR87" s="625"/>
      <c r="AS87" s="625"/>
      <c r="AT87" s="625"/>
      <c r="AU87" s="652"/>
      <c r="AV87" s="652"/>
      <c r="AW87" s="652"/>
      <c r="AX87" s="652"/>
      <c r="AY87" s="652"/>
      <c r="AZ87" s="618"/>
      <c r="BA87" s="619"/>
      <c r="BB87" s="619"/>
      <c r="BC87" s="619"/>
      <c r="BD87" s="619"/>
      <c r="BE87" s="620"/>
      <c r="BF87" s="616"/>
      <c r="BG87" s="617"/>
      <c r="BH87" s="617"/>
      <c r="BI87" s="617"/>
      <c r="BJ87" s="617"/>
      <c r="BK87" s="698"/>
      <c r="BL87" s="617"/>
      <c r="BM87" s="617"/>
      <c r="BN87" s="617"/>
      <c r="BO87" s="617"/>
      <c r="BP87" s="617"/>
      <c r="BQ87" s="698"/>
      <c r="BR87" s="743"/>
      <c r="BS87" s="744"/>
      <c r="BT87" s="744"/>
      <c r="BU87" s="744"/>
      <c r="BV87" s="744"/>
      <c r="BW87" s="745"/>
      <c r="BX87" s="744"/>
      <c r="BY87" s="744"/>
      <c r="BZ87" s="744"/>
      <c r="CA87" s="744"/>
      <c r="CB87" s="744"/>
      <c r="CC87" s="744"/>
      <c r="CD87" s="743"/>
      <c r="CE87" s="744"/>
      <c r="CF87" s="744"/>
      <c r="CG87" s="744"/>
      <c r="CH87" s="744"/>
      <c r="CI87" s="745"/>
      <c r="CJ87" s="656"/>
      <c r="CK87" s="656"/>
      <c r="CL87" s="656"/>
      <c r="CM87" s="656"/>
      <c r="CN87" s="656"/>
      <c r="CO87" s="656"/>
      <c r="CP87" s="656"/>
      <c r="CQ87" s="656"/>
      <c r="CR87" s="656"/>
      <c r="CS87" s="656"/>
      <c r="CT87" s="656"/>
      <c r="CU87" s="656"/>
      <c r="CV87" s="656"/>
      <c r="CW87" s="656"/>
      <c r="CX87" s="656"/>
      <c r="CY87" s="656"/>
      <c r="CZ87" s="656"/>
      <c r="DA87" s="656"/>
      <c r="DB87" s="52"/>
      <c r="DC87" s="68"/>
      <c r="DD87" s="728"/>
      <c r="DE87" s="728"/>
      <c r="DF87" s="728"/>
      <c r="DG87" s="728"/>
      <c r="DH87" s="728"/>
      <c r="DI87" s="728"/>
      <c r="DJ87" s="66"/>
      <c r="DK87" s="573"/>
      <c r="DL87" s="548"/>
      <c r="DM87" s="548"/>
      <c r="DN87" s="579"/>
      <c r="DO87" s="528"/>
      <c r="DP87" s="530"/>
      <c r="DQ87" s="573"/>
      <c r="DR87" s="548"/>
      <c r="DS87" s="548"/>
      <c r="DT87" s="579"/>
      <c r="DU87" s="573"/>
      <c r="DV87" s="548"/>
      <c r="DW87" s="548"/>
      <c r="DX87" s="548"/>
      <c r="DY87" s="548"/>
      <c r="DZ87" s="548"/>
      <c r="EA87" s="548"/>
      <c r="EB87" s="548"/>
      <c r="EC87" s="548"/>
      <c r="ED87" s="548"/>
      <c r="EE87" s="548"/>
      <c r="EF87" s="579"/>
      <c r="EG87" s="52"/>
      <c r="EH87" s="52"/>
    </row>
    <row r="88" spans="1:138" ht="6.75" customHeight="1" x14ac:dyDescent="0.15">
      <c r="A88" s="51"/>
      <c r="B88" s="49"/>
      <c r="C88" s="528"/>
      <c r="D88" s="529"/>
      <c r="E88" s="529"/>
      <c r="F88" s="529"/>
      <c r="G88" s="529"/>
      <c r="H88" s="529"/>
      <c r="I88" s="529"/>
      <c r="J88" s="529"/>
      <c r="K88" s="529"/>
      <c r="L88" s="529"/>
      <c r="M88" s="529"/>
      <c r="N88" s="529"/>
      <c r="O88" s="529"/>
      <c r="P88" s="529"/>
      <c r="Q88" s="530"/>
      <c r="R88" s="651"/>
      <c r="S88" s="651"/>
      <c r="T88" s="604"/>
      <c r="U88" s="599"/>
      <c r="V88" s="599"/>
      <c r="W88" s="600"/>
      <c r="X88" s="658"/>
      <c r="Y88" s="597"/>
      <c r="Z88" s="599"/>
      <c r="AA88" s="599"/>
      <c r="AB88" s="599"/>
      <c r="AC88" s="599"/>
      <c r="AD88" s="599"/>
      <c r="AE88" s="599"/>
      <c r="AF88" s="625"/>
      <c r="AG88" s="614"/>
      <c r="AH88" s="615"/>
      <c r="AI88" s="615"/>
      <c r="AJ88" s="615"/>
      <c r="AK88" s="615"/>
      <c r="AL88" s="615"/>
      <c r="AM88" s="615"/>
      <c r="AN88" s="749"/>
      <c r="AO88" s="663" t="s">
        <v>82</v>
      </c>
      <c r="AP88" s="658"/>
      <c r="AQ88" s="627"/>
      <c r="AR88" s="627"/>
      <c r="AS88" s="627"/>
      <c r="AT88" s="627"/>
      <c r="AU88" s="627"/>
      <c r="AV88" s="627"/>
      <c r="AW88" s="627"/>
      <c r="AX88" s="627"/>
      <c r="AY88" s="627"/>
      <c r="AZ88" s="618"/>
      <c r="BA88" s="619"/>
      <c r="BB88" s="619"/>
      <c r="BC88" s="619"/>
      <c r="BD88" s="619"/>
      <c r="BE88" s="620"/>
      <c r="BF88" s="611" t="s">
        <v>81</v>
      </c>
      <c r="BG88" s="611"/>
      <c r="BH88" s="611"/>
      <c r="BI88" s="52"/>
      <c r="BJ88" s="52"/>
      <c r="BK88" s="56"/>
      <c r="BL88" s="52"/>
      <c r="BM88" s="52"/>
      <c r="BN88" s="52"/>
      <c r="BO88" s="52"/>
      <c r="BP88" s="52"/>
      <c r="BQ88" s="56"/>
      <c r="BR88" s="743"/>
      <c r="BS88" s="744"/>
      <c r="BT88" s="744"/>
      <c r="BU88" s="744"/>
      <c r="BV88" s="744"/>
      <c r="BW88" s="745"/>
      <c r="BX88" s="744"/>
      <c r="BY88" s="744"/>
      <c r="BZ88" s="744"/>
      <c r="CA88" s="744"/>
      <c r="CB88" s="744"/>
      <c r="CC88" s="744"/>
      <c r="CD88" s="743"/>
      <c r="CE88" s="744"/>
      <c r="CF88" s="744"/>
      <c r="CG88" s="744"/>
      <c r="CH88" s="744"/>
      <c r="CI88" s="745"/>
      <c r="CJ88" s="656"/>
      <c r="CK88" s="656"/>
      <c r="CL88" s="656"/>
      <c r="CM88" s="656"/>
      <c r="CN88" s="656"/>
      <c r="CO88" s="656"/>
      <c r="CP88" s="656"/>
      <c r="CQ88" s="656"/>
      <c r="CR88" s="656"/>
      <c r="CS88" s="656"/>
      <c r="CT88" s="656"/>
      <c r="CU88" s="656"/>
      <c r="CV88" s="656"/>
      <c r="CW88" s="656"/>
      <c r="CX88" s="656"/>
      <c r="CY88" s="656"/>
      <c r="CZ88" s="656"/>
      <c r="DA88" s="656"/>
      <c r="DB88" s="52"/>
      <c r="DC88" s="67"/>
      <c r="DD88" s="728"/>
      <c r="DE88" s="728"/>
      <c r="DF88" s="728"/>
      <c r="DG88" s="728"/>
      <c r="DH88" s="728"/>
      <c r="DI88" s="728"/>
      <c r="DJ88" s="66"/>
      <c r="DK88" s="573"/>
      <c r="DL88" s="548"/>
      <c r="DM88" s="548"/>
      <c r="DN88" s="579"/>
      <c r="DO88" s="528"/>
      <c r="DP88" s="530"/>
      <c r="DQ88" s="573"/>
      <c r="DR88" s="548"/>
      <c r="DS88" s="548"/>
      <c r="DT88" s="579"/>
      <c r="DU88" s="573"/>
      <c r="DV88" s="548"/>
      <c r="DW88" s="548"/>
      <c r="DX88" s="548"/>
      <c r="DY88" s="548"/>
      <c r="DZ88" s="548"/>
      <c r="EA88" s="548"/>
      <c r="EB88" s="548"/>
      <c r="EC88" s="548"/>
      <c r="ED88" s="548"/>
      <c r="EE88" s="548"/>
      <c r="EF88" s="579"/>
      <c r="EG88" s="52"/>
      <c r="EH88" s="52"/>
    </row>
    <row r="89" spans="1:138" ht="6.75" customHeight="1" x14ac:dyDescent="0.15">
      <c r="A89" s="51"/>
      <c r="B89" s="49"/>
      <c r="C89" s="528"/>
      <c r="D89" s="529"/>
      <c r="E89" s="529"/>
      <c r="F89" s="529"/>
      <c r="G89" s="529"/>
      <c r="H89" s="529"/>
      <c r="I89" s="529"/>
      <c r="J89" s="529"/>
      <c r="K89" s="529"/>
      <c r="L89" s="529"/>
      <c r="M89" s="529"/>
      <c r="N89" s="529"/>
      <c r="O89" s="529"/>
      <c r="P89" s="529"/>
      <c r="Q89" s="530"/>
      <c r="R89" s="651"/>
      <c r="S89" s="651"/>
      <c r="T89" s="605"/>
      <c r="U89" s="601"/>
      <c r="V89" s="601"/>
      <c r="W89" s="602"/>
      <c r="X89" s="658"/>
      <c r="Y89" s="597"/>
      <c r="Z89" s="601"/>
      <c r="AA89" s="601"/>
      <c r="AB89" s="601"/>
      <c r="AC89" s="601"/>
      <c r="AD89" s="601"/>
      <c r="AE89" s="601"/>
      <c r="AF89" s="697"/>
      <c r="AG89" s="614"/>
      <c r="AH89" s="615"/>
      <c r="AI89" s="615"/>
      <c r="AJ89" s="615"/>
      <c r="AK89" s="615"/>
      <c r="AL89" s="615"/>
      <c r="AM89" s="615"/>
      <c r="AN89" s="749"/>
      <c r="AO89" s="664"/>
      <c r="AP89" s="665"/>
      <c r="AQ89" s="633"/>
      <c r="AR89" s="633"/>
      <c r="AS89" s="633"/>
      <c r="AT89" s="633"/>
      <c r="AU89" s="633"/>
      <c r="AV89" s="633"/>
      <c r="AW89" s="633"/>
      <c r="AX89" s="633"/>
      <c r="AY89" s="633"/>
      <c r="AZ89" s="618"/>
      <c r="BA89" s="619"/>
      <c r="BB89" s="619"/>
      <c r="BC89" s="619"/>
      <c r="BD89" s="619"/>
      <c r="BE89" s="620"/>
      <c r="BF89" s="611"/>
      <c r="BG89" s="611"/>
      <c r="BH89" s="611"/>
      <c r="BI89" s="52"/>
      <c r="BJ89" s="52"/>
      <c r="BK89" s="52"/>
      <c r="BL89" s="52"/>
      <c r="BM89" s="52"/>
      <c r="BN89" s="52"/>
      <c r="BO89" s="52"/>
      <c r="BP89" s="52"/>
      <c r="BQ89" s="52"/>
      <c r="BR89" s="743"/>
      <c r="BS89" s="744"/>
      <c r="BT89" s="744"/>
      <c r="BU89" s="744"/>
      <c r="BV89" s="744"/>
      <c r="BW89" s="745"/>
      <c r="BX89" s="744"/>
      <c r="BY89" s="744"/>
      <c r="BZ89" s="744"/>
      <c r="CA89" s="744"/>
      <c r="CB89" s="744"/>
      <c r="CC89" s="744"/>
      <c r="CD89" s="743"/>
      <c r="CE89" s="744"/>
      <c r="CF89" s="744"/>
      <c r="CG89" s="744"/>
      <c r="CH89" s="744"/>
      <c r="CI89" s="745"/>
      <c r="CJ89" s="656"/>
      <c r="CK89" s="656"/>
      <c r="CL89" s="656"/>
      <c r="CM89" s="656"/>
      <c r="CN89" s="656"/>
      <c r="CO89" s="656"/>
      <c r="CP89" s="656"/>
      <c r="CQ89" s="656"/>
      <c r="CR89" s="656"/>
      <c r="CS89" s="656"/>
      <c r="CT89" s="656"/>
      <c r="CU89" s="656"/>
      <c r="CV89" s="656"/>
      <c r="CW89" s="656"/>
      <c r="CX89" s="656"/>
      <c r="CY89" s="656"/>
      <c r="CZ89" s="656"/>
      <c r="DA89" s="656"/>
      <c r="DB89" s="52"/>
      <c r="DC89" s="67"/>
      <c r="DD89" s="728"/>
      <c r="DE89" s="728"/>
      <c r="DF89" s="728"/>
      <c r="DG89" s="728"/>
      <c r="DH89" s="728"/>
      <c r="DI89" s="728"/>
      <c r="DJ89" s="66"/>
      <c r="DK89" s="573"/>
      <c r="DL89" s="548"/>
      <c r="DM89" s="548"/>
      <c r="DN89" s="579"/>
      <c r="DO89" s="528"/>
      <c r="DP89" s="530"/>
      <c r="DQ89" s="573"/>
      <c r="DR89" s="548"/>
      <c r="DS89" s="548"/>
      <c r="DT89" s="579"/>
      <c r="DU89" s="573"/>
      <c r="DV89" s="548"/>
      <c r="DW89" s="548"/>
      <c r="DX89" s="548"/>
      <c r="DY89" s="548"/>
      <c r="DZ89" s="548"/>
      <c r="EA89" s="548"/>
      <c r="EB89" s="548"/>
      <c r="EC89" s="548"/>
      <c r="ED89" s="548"/>
      <c r="EE89" s="548"/>
      <c r="EF89" s="579"/>
      <c r="EG89" s="52"/>
      <c r="EH89" s="52"/>
    </row>
    <row r="90" spans="1:138" ht="6.75" customHeight="1" x14ac:dyDescent="0.15">
      <c r="A90" s="51"/>
      <c r="B90" s="49"/>
      <c r="C90" s="528"/>
      <c r="D90" s="529"/>
      <c r="E90" s="529"/>
      <c r="F90" s="529"/>
      <c r="G90" s="529"/>
      <c r="H90" s="529"/>
      <c r="I90" s="529"/>
      <c r="J90" s="529"/>
      <c r="K90" s="529"/>
      <c r="L90" s="529"/>
      <c r="M90" s="529"/>
      <c r="N90" s="529"/>
      <c r="O90" s="529"/>
      <c r="P90" s="529"/>
      <c r="Q90" s="530"/>
      <c r="R90" s="651"/>
      <c r="S90" s="651"/>
      <c r="T90" s="604" t="s">
        <v>80</v>
      </c>
      <c r="U90" s="52"/>
      <c r="V90" s="52"/>
      <c r="W90" s="65" t="s">
        <v>78</v>
      </c>
      <c r="X90" s="658"/>
      <c r="Y90" s="598" t="s">
        <v>79</v>
      </c>
      <c r="Z90" s="599"/>
      <c r="AA90" s="599"/>
      <c r="AB90" s="599"/>
      <c r="AC90" s="599"/>
      <c r="AD90" s="599"/>
      <c r="AE90" s="599"/>
      <c r="AF90" s="625" t="s">
        <v>78</v>
      </c>
      <c r="AG90" s="614"/>
      <c r="AH90" s="615"/>
      <c r="AI90" s="615"/>
      <c r="AJ90" s="615"/>
      <c r="AK90" s="615"/>
      <c r="AL90" s="615"/>
      <c r="AM90" s="615"/>
      <c r="AN90" s="749"/>
      <c r="AO90" s="611" t="s">
        <v>77</v>
      </c>
      <c r="AP90" s="611"/>
      <c r="AQ90" s="611"/>
      <c r="AR90" s="64"/>
      <c r="AS90" s="64"/>
      <c r="AT90" s="64"/>
      <c r="AU90" s="64"/>
      <c r="AV90" s="64"/>
      <c r="AW90" s="64"/>
      <c r="AX90" s="49"/>
      <c r="AY90" s="49"/>
      <c r="AZ90" s="618"/>
      <c r="BA90" s="619"/>
      <c r="BB90" s="619"/>
      <c r="BC90" s="619"/>
      <c r="BD90" s="619"/>
      <c r="BE90" s="620"/>
      <c r="BF90" s="52"/>
      <c r="BG90" s="52"/>
      <c r="BH90" s="619"/>
      <c r="BI90" s="619"/>
      <c r="BJ90" s="619"/>
      <c r="BK90" s="619"/>
      <c r="BL90" s="619"/>
      <c r="BM90" s="619"/>
      <c r="BN90" s="619"/>
      <c r="BO90" s="619"/>
      <c r="BP90" s="619"/>
      <c r="BQ90" s="619"/>
      <c r="BR90" s="743"/>
      <c r="BS90" s="744"/>
      <c r="BT90" s="744"/>
      <c r="BU90" s="744"/>
      <c r="BV90" s="744"/>
      <c r="BW90" s="745"/>
      <c r="BX90" s="744"/>
      <c r="BY90" s="744"/>
      <c r="BZ90" s="744"/>
      <c r="CA90" s="744"/>
      <c r="CB90" s="744"/>
      <c r="CC90" s="744"/>
      <c r="CD90" s="743"/>
      <c r="CE90" s="744"/>
      <c r="CF90" s="744"/>
      <c r="CG90" s="744"/>
      <c r="CH90" s="744"/>
      <c r="CI90" s="745"/>
      <c r="CJ90" s="656"/>
      <c r="CK90" s="656"/>
      <c r="CL90" s="656"/>
      <c r="CM90" s="656"/>
      <c r="CN90" s="656"/>
      <c r="CO90" s="656"/>
      <c r="CP90" s="656"/>
      <c r="CQ90" s="656"/>
      <c r="CR90" s="656"/>
      <c r="CS90" s="656"/>
      <c r="CT90" s="656"/>
      <c r="CU90" s="656"/>
      <c r="CV90" s="656"/>
      <c r="CW90" s="656"/>
      <c r="CX90" s="656"/>
      <c r="CY90" s="656"/>
      <c r="CZ90" s="656"/>
      <c r="DA90" s="656"/>
      <c r="DB90" s="52"/>
      <c r="DC90" s="63"/>
      <c r="DD90" s="52"/>
      <c r="DE90" s="52"/>
      <c r="DF90" s="52"/>
      <c r="DG90" s="52"/>
      <c r="DH90" s="52"/>
      <c r="DI90" s="52"/>
      <c r="DJ90" s="52"/>
      <c r="DK90" s="573"/>
      <c r="DL90" s="548"/>
      <c r="DM90" s="548"/>
      <c r="DN90" s="579"/>
      <c r="DO90" s="528"/>
      <c r="DP90" s="530"/>
      <c r="DQ90" s="573"/>
      <c r="DR90" s="548"/>
      <c r="DS90" s="548"/>
      <c r="DT90" s="579"/>
      <c r="DU90" s="573"/>
      <c r="DV90" s="548"/>
      <c r="DW90" s="548"/>
      <c r="DX90" s="548"/>
      <c r="DY90" s="548"/>
      <c r="DZ90" s="548"/>
      <c r="EA90" s="548"/>
      <c r="EB90" s="548"/>
      <c r="EC90" s="548"/>
      <c r="ED90" s="548"/>
      <c r="EE90" s="548"/>
      <c r="EF90" s="579"/>
      <c r="EG90" s="52"/>
      <c r="EH90" s="52"/>
    </row>
    <row r="91" spans="1:138" ht="6.75" customHeight="1" x14ac:dyDescent="0.15">
      <c r="A91" s="51"/>
      <c r="B91" s="49"/>
      <c r="C91" s="528"/>
      <c r="D91" s="529"/>
      <c r="E91" s="529"/>
      <c r="F91" s="529"/>
      <c r="G91" s="529"/>
      <c r="H91" s="529"/>
      <c r="I91" s="529"/>
      <c r="J91" s="529"/>
      <c r="K91" s="529"/>
      <c r="L91" s="529"/>
      <c r="M91" s="529"/>
      <c r="N91" s="529"/>
      <c r="O91" s="529"/>
      <c r="P91" s="529"/>
      <c r="Q91" s="530"/>
      <c r="R91" s="652" t="s">
        <v>76</v>
      </c>
      <c r="S91" s="652"/>
      <c r="T91" s="604"/>
      <c r="U91" s="599"/>
      <c r="V91" s="599"/>
      <c r="W91" s="600"/>
      <c r="X91" s="658"/>
      <c r="Y91" s="597"/>
      <c r="Z91" s="599"/>
      <c r="AA91" s="599"/>
      <c r="AB91" s="599"/>
      <c r="AC91" s="599"/>
      <c r="AD91" s="599"/>
      <c r="AE91" s="599"/>
      <c r="AF91" s="625"/>
      <c r="AG91" s="614"/>
      <c r="AH91" s="615"/>
      <c r="AI91" s="615"/>
      <c r="AJ91" s="615"/>
      <c r="AK91" s="615"/>
      <c r="AL91" s="615"/>
      <c r="AM91" s="615"/>
      <c r="AN91" s="749"/>
      <c r="AO91" s="611"/>
      <c r="AP91" s="611"/>
      <c r="AQ91" s="611"/>
      <c r="AR91" s="64"/>
      <c r="AS91" s="64"/>
      <c r="AT91" s="64"/>
      <c r="AU91" s="64"/>
      <c r="AV91" s="64"/>
      <c r="AW91" s="64"/>
      <c r="AX91" s="64"/>
      <c r="AY91" s="64"/>
      <c r="AZ91" s="618"/>
      <c r="BA91" s="619"/>
      <c r="BB91" s="619"/>
      <c r="BC91" s="619"/>
      <c r="BD91" s="619"/>
      <c r="BE91" s="620"/>
      <c r="BF91" s="52"/>
      <c r="BG91" s="52"/>
      <c r="BH91" s="619"/>
      <c r="BI91" s="619"/>
      <c r="BJ91" s="619"/>
      <c r="BK91" s="619"/>
      <c r="BL91" s="619"/>
      <c r="BM91" s="619"/>
      <c r="BN91" s="619"/>
      <c r="BO91" s="619"/>
      <c r="BP91" s="619"/>
      <c r="BQ91" s="619"/>
      <c r="BR91" s="743"/>
      <c r="BS91" s="744"/>
      <c r="BT91" s="744"/>
      <c r="BU91" s="744"/>
      <c r="BV91" s="744"/>
      <c r="BW91" s="745"/>
      <c r="BX91" s="744"/>
      <c r="BY91" s="744"/>
      <c r="BZ91" s="744"/>
      <c r="CA91" s="744"/>
      <c r="CB91" s="744"/>
      <c r="CC91" s="744"/>
      <c r="CD91" s="743"/>
      <c r="CE91" s="744"/>
      <c r="CF91" s="744"/>
      <c r="CG91" s="744"/>
      <c r="CH91" s="744"/>
      <c r="CI91" s="745"/>
      <c r="CJ91" s="656"/>
      <c r="CK91" s="656"/>
      <c r="CL91" s="656"/>
      <c r="CM91" s="656"/>
      <c r="CN91" s="656"/>
      <c r="CO91" s="656"/>
      <c r="CP91" s="656"/>
      <c r="CQ91" s="656"/>
      <c r="CR91" s="656"/>
      <c r="CS91" s="656"/>
      <c r="CT91" s="656"/>
      <c r="CU91" s="656"/>
      <c r="CV91" s="656"/>
      <c r="CW91" s="656"/>
      <c r="CX91" s="656"/>
      <c r="CY91" s="656"/>
      <c r="CZ91" s="656"/>
      <c r="DA91" s="656"/>
      <c r="DB91" s="52"/>
      <c r="DC91" s="63"/>
      <c r="DD91" s="52"/>
      <c r="DE91" s="52"/>
      <c r="DF91" s="52"/>
      <c r="DG91" s="52"/>
      <c r="DH91" s="52"/>
      <c r="DI91" s="52"/>
      <c r="DJ91" s="52"/>
      <c r="DK91" s="573"/>
      <c r="DL91" s="548"/>
      <c r="DM91" s="548"/>
      <c r="DN91" s="579"/>
      <c r="DO91" s="528"/>
      <c r="DP91" s="530"/>
      <c r="DQ91" s="573"/>
      <c r="DR91" s="548"/>
      <c r="DS91" s="548"/>
      <c r="DT91" s="579"/>
      <c r="DU91" s="573"/>
      <c r="DV91" s="548"/>
      <c r="DW91" s="548"/>
      <c r="DX91" s="548"/>
      <c r="DY91" s="548"/>
      <c r="DZ91" s="548"/>
      <c r="EA91" s="548"/>
      <c r="EB91" s="548"/>
      <c r="EC91" s="548"/>
      <c r="ED91" s="548"/>
      <c r="EE91" s="548"/>
      <c r="EF91" s="579"/>
      <c r="EG91" s="52"/>
      <c r="EH91" s="52"/>
    </row>
    <row r="92" spans="1:138" ht="6.75" customHeight="1" x14ac:dyDescent="0.15">
      <c r="A92" s="51"/>
      <c r="B92" s="49"/>
      <c r="C92" s="528"/>
      <c r="D92" s="529"/>
      <c r="E92" s="529"/>
      <c r="F92" s="529"/>
      <c r="G92" s="529"/>
      <c r="H92" s="529"/>
      <c r="I92" s="529"/>
      <c r="J92" s="529"/>
      <c r="K92" s="529"/>
      <c r="L92" s="529"/>
      <c r="M92" s="529"/>
      <c r="N92" s="529"/>
      <c r="O92" s="529"/>
      <c r="P92" s="529"/>
      <c r="Q92" s="530"/>
      <c r="R92" s="652"/>
      <c r="S92" s="652"/>
      <c r="T92" s="604"/>
      <c r="U92" s="599"/>
      <c r="V92" s="599"/>
      <c r="W92" s="600"/>
      <c r="X92" s="658"/>
      <c r="Y92" s="597"/>
      <c r="Z92" s="599"/>
      <c r="AA92" s="599"/>
      <c r="AB92" s="599"/>
      <c r="AC92" s="599"/>
      <c r="AD92" s="599"/>
      <c r="AE92" s="599"/>
      <c r="AF92" s="625"/>
      <c r="AG92" s="614"/>
      <c r="AH92" s="615"/>
      <c r="AI92" s="615"/>
      <c r="AJ92" s="615"/>
      <c r="AK92" s="615"/>
      <c r="AL92" s="615"/>
      <c r="AM92" s="615"/>
      <c r="AN92" s="749"/>
      <c r="AO92" s="64"/>
      <c r="AP92" s="64"/>
      <c r="AQ92" s="649"/>
      <c r="AR92" s="649"/>
      <c r="AS92" s="649"/>
      <c r="AT92" s="649"/>
      <c r="AU92" s="649"/>
      <c r="AV92" s="649"/>
      <c r="AW92" s="649"/>
      <c r="AX92" s="649"/>
      <c r="AY92" s="649"/>
      <c r="AZ92" s="618"/>
      <c r="BA92" s="619"/>
      <c r="BB92" s="619"/>
      <c r="BC92" s="619"/>
      <c r="BD92" s="619"/>
      <c r="BE92" s="620"/>
      <c r="BF92" s="52"/>
      <c r="BG92" s="52"/>
      <c r="BH92" s="619"/>
      <c r="BI92" s="619"/>
      <c r="BJ92" s="619"/>
      <c r="BK92" s="619"/>
      <c r="BL92" s="619"/>
      <c r="BM92" s="619"/>
      <c r="BN92" s="619"/>
      <c r="BO92" s="619"/>
      <c r="BP92" s="619"/>
      <c r="BQ92" s="619"/>
      <c r="BR92" s="743"/>
      <c r="BS92" s="744"/>
      <c r="BT92" s="744"/>
      <c r="BU92" s="744"/>
      <c r="BV92" s="744"/>
      <c r="BW92" s="745"/>
      <c r="BX92" s="744"/>
      <c r="BY92" s="744"/>
      <c r="BZ92" s="744"/>
      <c r="CA92" s="744"/>
      <c r="CB92" s="744"/>
      <c r="CC92" s="744"/>
      <c r="CD92" s="743"/>
      <c r="CE92" s="744"/>
      <c r="CF92" s="744"/>
      <c r="CG92" s="744"/>
      <c r="CH92" s="744"/>
      <c r="CI92" s="745"/>
      <c r="CJ92" s="656"/>
      <c r="CK92" s="656"/>
      <c r="CL92" s="656"/>
      <c r="CM92" s="656"/>
      <c r="CN92" s="656"/>
      <c r="CO92" s="656"/>
      <c r="CP92" s="656"/>
      <c r="CQ92" s="656"/>
      <c r="CR92" s="656"/>
      <c r="CS92" s="656"/>
      <c r="CT92" s="656"/>
      <c r="CU92" s="656"/>
      <c r="CV92" s="656"/>
      <c r="CW92" s="656"/>
      <c r="CX92" s="656"/>
      <c r="CY92" s="656"/>
      <c r="CZ92" s="656"/>
      <c r="DA92" s="656"/>
      <c r="DB92" s="52"/>
      <c r="DC92" s="63"/>
      <c r="DD92" s="52"/>
      <c r="DE92" s="52"/>
      <c r="DF92" s="52"/>
      <c r="DG92" s="52"/>
      <c r="DH92" s="52"/>
      <c r="DI92" s="52"/>
      <c r="DJ92" s="52"/>
      <c r="DK92" s="573"/>
      <c r="DL92" s="548"/>
      <c r="DM92" s="548"/>
      <c r="DN92" s="579"/>
      <c r="DO92" s="528"/>
      <c r="DP92" s="530"/>
      <c r="DQ92" s="573"/>
      <c r="DR92" s="548"/>
      <c r="DS92" s="548"/>
      <c r="DT92" s="579"/>
      <c r="DU92" s="573"/>
      <c r="DV92" s="548"/>
      <c r="DW92" s="548"/>
      <c r="DX92" s="548"/>
      <c r="DY92" s="548"/>
      <c r="DZ92" s="548"/>
      <c r="EA92" s="548"/>
      <c r="EB92" s="548"/>
      <c r="EC92" s="548"/>
      <c r="ED92" s="548"/>
      <c r="EE92" s="548"/>
      <c r="EF92" s="579"/>
      <c r="EG92" s="52"/>
      <c r="EH92" s="52"/>
    </row>
    <row r="93" spans="1:138" ht="6.75" customHeight="1" x14ac:dyDescent="0.15">
      <c r="A93" s="51"/>
      <c r="B93" s="49"/>
      <c r="C93" s="534"/>
      <c r="D93" s="532"/>
      <c r="E93" s="532"/>
      <c r="F93" s="532"/>
      <c r="G93" s="532"/>
      <c r="H93" s="532"/>
      <c r="I93" s="532"/>
      <c r="J93" s="532"/>
      <c r="K93" s="532"/>
      <c r="L93" s="532"/>
      <c r="M93" s="532"/>
      <c r="N93" s="532"/>
      <c r="O93" s="532"/>
      <c r="P93" s="532"/>
      <c r="Q93" s="533"/>
      <c r="R93" s="653"/>
      <c r="S93" s="653"/>
      <c r="T93" s="605"/>
      <c r="U93" s="601"/>
      <c r="V93" s="601"/>
      <c r="W93" s="602"/>
      <c r="X93" s="665"/>
      <c r="Y93" s="597"/>
      <c r="Z93" s="601"/>
      <c r="AA93" s="601"/>
      <c r="AB93" s="601"/>
      <c r="AC93" s="601"/>
      <c r="AD93" s="601"/>
      <c r="AE93" s="601"/>
      <c r="AF93" s="697"/>
      <c r="AG93" s="616"/>
      <c r="AH93" s="617"/>
      <c r="AI93" s="617"/>
      <c r="AJ93" s="617"/>
      <c r="AK93" s="617"/>
      <c r="AL93" s="617"/>
      <c r="AM93" s="617"/>
      <c r="AN93" s="750"/>
      <c r="AO93" s="62"/>
      <c r="AP93" s="62"/>
      <c r="AQ93" s="650"/>
      <c r="AR93" s="650"/>
      <c r="AS93" s="650"/>
      <c r="AT93" s="650"/>
      <c r="AU93" s="650"/>
      <c r="AV93" s="650"/>
      <c r="AW93" s="650"/>
      <c r="AX93" s="650"/>
      <c r="AY93" s="650"/>
      <c r="AZ93" s="621"/>
      <c r="BA93" s="622"/>
      <c r="BB93" s="622"/>
      <c r="BC93" s="622"/>
      <c r="BD93" s="622"/>
      <c r="BE93" s="623"/>
      <c r="BF93" s="60"/>
      <c r="BG93" s="60"/>
      <c r="BH93" s="622"/>
      <c r="BI93" s="622"/>
      <c r="BJ93" s="622"/>
      <c r="BK93" s="622"/>
      <c r="BL93" s="622"/>
      <c r="BM93" s="622"/>
      <c r="BN93" s="622"/>
      <c r="BO93" s="622"/>
      <c r="BP93" s="622"/>
      <c r="BQ93" s="622"/>
      <c r="BR93" s="746"/>
      <c r="BS93" s="747"/>
      <c r="BT93" s="747"/>
      <c r="BU93" s="747"/>
      <c r="BV93" s="747"/>
      <c r="BW93" s="748"/>
      <c r="BX93" s="747"/>
      <c r="BY93" s="747"/>
      <c r="BZ93" s="747"/>
      <c r="CA93" s="747"/>
      <c r="CB93" s="747"/>
      <c r="CC93" s="747"/>
      <c r="CD93" s="746"/>
      <c r="CE93" s="747"/>
      <c r="CF93" s="747"/>
      <c r="CG93" s="747"/>
      <c r="CH93" s="747"/>
      <c r="CI93" s="748"/>
      <c r="CJ93" s="657"/>
      <c r="CK93" s="657"/>
      <c r="CL93" s="657"/>
      <c r="CM93" s="657"/>
      <c r="CN93" s="657"/>
      <c r="CO93" s="657"/>
      <c r="CP93" s="657"/>
      <c r="CQ93" s="657"/>
      <c r="CR93" s="657"/>
      <c r="CS93" s="657"/>
      <c r="CT93" s="657"/>
      <c r="CU93" s="657"/>
      <c r="CV93" s="657"/>
      <c r="CW93" s="657"/>
      <c r="CX93" s="657"/>
      <c r="CY93" s="657"/>
      <c r="CZ93" s="657"/>
      <c r="DA93" s="657"/>
      <c r="DB93" s="52"/>
      <c r="DC93" s="61"/>
      <c r="DD93" s="60"/>
      <c r="DE93" s="60"/>
      <c r="DF93" s="60"/>
      <c r="DG93" s="60"/>
      <c r="DH93" s="60"/>
      <c r="DI93" s="60"/>
      <c r="DJ93" s="60"/>
      <c r="DK93" s="574"/>
      <c r="DL93" s="549"/>
      <c r="DM93" s="549"/>
      <c r="DN93" s="580"/>
      <c r="DO93" s="534"/>
      <c r="DP93" s="533"/>
      <c r="DQ93" s="574"/>
      <c r="DR93" s="549"/>
      <c r="DS93" s="549"/>
      <c r="DT93" s="580"/>
      <c r="DU93" s="574"/>
      <c r="DV93" s="549"/>
      <c r="DW93" s="549"/>
      <c r="DX93" s="549"/>
      <c r="DY93" s="549"/>
      <c r="DZ93" s="549"/>
      <c r="EA93" s="549"/>
      <c r="EB93" s="549"/>
      <c r="EC93" s="549"/>
      <c r="ED93" s="549"/>
      <c r="EE93" s="549"/>
      <c r="EF93" s="580"/>
      <c r="EG93" s="52"/>
      <c r="EH93" s="52"/>
    </row>
    <row r="94" spans="1:138" ht="9" customHeight="1" x14ac:dyDescent="0.15">
      <c r="A94" s="51"/>
      <c r="B94" s="49"/>
      <c r="C94" s="49"/>
      <c r="D94" s="57" t="s">
        <v>75</v>
      </c>
      <c r="E94" s="5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584" t="s">
        <v>74</v>
      </c>
      <c r="BV94" s="584"/>
      <c r="BW94" s="584"/>
      <c r="BX94" s="584"/>
      <c r="BY94" s="584"/>
      <c r="BZ94" s="585">
        <v>860</v>
      </c>
      <c r="CA94" s="585"/>
      <c r="CB94" s="585"/>
      <c r="CC94" s="585"/>
      <c r="CD94" s="586" t="s">
        <v>73</v>
      </c>
      <c r="CE94" s="585" t="s">
        <v>320</v>
      </c>
      <c r="CF94" s="585"/>
      <c r="CG94" s="585"/>
      <c r="CH94" s="585"/>
      <c r="CI94" s="585"/>
      <c r="CJ94" s="586" t="s">
        <v>72</v>
      </c>
      <c r="CK94" s="53"/>
      <c r="CN94" s="53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52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</row>
    <row r="95" spans="1:138" ht="9" customHeight="1" x14ac:dyDescent="0.15">
      <c r="A95" s="51"/>
      <c r="B95" s="49"/>
      <c r="C95" s="49"/>
      <c r="D95" s="58"/>
      <c r="E95" s="57" t="s">
        <v>71</v>
      </c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6"/>
      <c r="BS95" s="56"/>
      <c r="BT95" s="56"/>
      <c r="BU95" s="584"/>
      <c r="BV95" s="584"/>
      <c r="BW95" s="584"/>
      <c r="BX95" s="584"/>
      <c r="BY95" s="584"/>
      <c r="BZ95" s="585"/>
      <c r="CA95" s="585"/>
      <c r="CB95" s="585"/>
      <c r="CC95" s="585"/>
      <c r="CD95" s="586"/>
      <c r="CE95" s="585"/>
      <c r="CF95" s="585"/>
      <c r="CG95" s="585"/>
      <c r="CH95" s="585"/>
      <c r="CI95" s="585"/>
      <c r="CJ95" s="586"/>
      <c r="CK95" s="53"/>
      <c r="CN95" s="53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52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</row>
    <row r="96" spans="1:138" ht="9" customHeight="1" x14ac:dyDescent="0.15">
      <c r="A96" s="51"/>
      <c r="B96" s="49"/>
      <c r="C96" s="49"/>
      <c r="D96" s="54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4"/>
      <c r="BP96" s="54"/>
      <c r="BQ96" s="54"/>
      <c r="BR96" s="49"/>
      <c r="BS96" s="49"/>
      <c r="BT96" s="49"/>
      <c r="BU96" s="543" t="s">
        <v>70</v>
      </c>
      <c r="BV96" s="543"/>
      <c r="BW96" s="543"/>
      <c r="BX96" s="543"/>
      <c r="BY96" s="543" t="s">
        <v>69</v>
      </c>
      <c r="BZ96" s="537" t="s">
        <v>321</v>
      </c>
      <c r="CA96" s="537"/>
      <c r="CB96" s="537"/>
      <c r="CC96" s="539" t="s">
        <v>68</v>
      </c>
      <c r="CD96" s="539"/>
      <c r="CE96" s="541">
        <v>211</v>
      </c>
      <c r="CF96" s="541"/>
      <c r="CG96" s="543" t="s">
        <v>67</v>
      </c>
      <c r="CH96" s="545" t="s">
        <v>322</v>
      </c>
      <c r="CI96" s="545"/>
      <c r="CJ96" s="545"/>
      <c r="CK96" s="543" t="s">
        <v>66</v>
      </c>
      <c r="CN96" s="53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52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</row>
    <row r="97" spans="1:136" ht="9" customHeight="1" x14ac:dyDescent="0.15">
      <c r="A97" s="51"/>
      <c r="B97" s="49"/>
      <c r="C97" s="49"/>
      <c r="D97" s="741" t="s">
        <v>65</v>
      </c>
      <c r="E97" s="741"/>
      <c r="F97" s="741"/>
      <c r="G97" s="741"/>
      <c r="H97" s="741"/>
      <c r="I97" s="741"/>
      <c r="J97" s="741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544"/>
      <c r="BV97" s="544"/>
      <c r="BW97" s="544"/>
      <c r="BX97" s="544"/>
      <c r="BY97" s="544"/>
      <c r="BZ97" s="538"/>
      <c r="CA97" s="538"/>
      <c r="CB97" s="538"/>
      <c r="CC97" s="540"/>
      <c r="CD97" s="540"/>
      <c r="CE97" s="542"/>
      <c r="CF97" s="542"/>
      <c r="CG97" s="544"/>
      <c r="CH97" s="546"/>
      <c r="CI97" s="546"/>
      <c r="CJ97" s="546"/>
      <c r="CK97" s="544"/>
      <c r="CN97" s="53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52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T97" s="575" t="s">
        <v>64</v>
      </c>
      <c r="DU97" s="576"/>
      <c r="DV97" s="576"/>
      <c r="DW97" s="576"/>
      <c r="DX97" s="576"/>
      <c r="DY97" s="576"/>
      <c r="DZ97" s="576"/>
      <c r="EA97" s="576"/>
      <c r="EB97" s="576"/>
      <c r="EC97" s="577"/>
      <c r="ED97" s="49"/>
      <c r="EE97" s="49"/>
      <c r="EF97" s="49"/>
    </row>
    <row r="98" spans="1:136" ht="9" customHeight="1" x14ac:dyDescent="0.15">
      <c r="A98" s="51"/>
      <c r="B98" s="49"/>
      <c r="C98" s="49"/>
      <c r="D98" s="741"/>
      <c r="E98" s="741"/>
      <c r="F98" s="741"/>
      <c r="G98" s="741"/>
      <c r="H98" s="741"/>
      <c r="I98" s="741"/>
      <c r="J98" s="741"/>
      <c r="K98" s="49"/>
      <c r="L98" s="529" t="s">
        <v>63</v>
      </c>
      <c r="M98" s="529"/>
      <c r="N98" s="529"/>
      <c r="O98" s="529"/>
      <c r="P98" s="529"/>
      <c r="Q98" s="529"/>
      <c r="R98" s="49"/>
      <c r="S98" s="739" t="s">
        <v>324</v>
      </c>
      <c r="T98" s="739"/>
      <c r="U98" s="739"/>
      <c r="V98" s="739"/>
      <c r="W98" s="739"/>
      <c r="X98" s="739"/>
      <c r="Y98" s="739"/>
      <c r="Z98" s="739"/>
      <c r="AA98" s="739"/>
      <c r="AB98" s="739"/>
      <c r="AC98" s="739"/>
      <c r="AD98" s="739"/>
      <c r="AE98" s="739"/>
      <c r="AF98" s="739"/>
      <c r="AG98" s="739"/>
      <c r="AH98" s="739"/>
      <c r="AI98" s="739"/>
      <c r="AJ98" s="739"/>
      <c r="AK98" s="739"/>
      <c r="AL98" s="739"/>
      <c r="AM98" s="739"/>
      <c r="AN98" s="739"/>
      <c r="AO98" s="739"/>
      <c r="AP98" s="739"/>
      <c r="AQ98" s="739"/>
      <c r="AR98" s="739"/>
      <c r="AS98" s="739"/>
      <c r="AT98" s="739"/>
      <c r="AU98" s="739"/>
      <c r="AV98" s="739"/>
      <c r="AW98" s="739"/>
      <c r="AX98" s="739"/>
      <c r="AY98" s="49"/>
      <c r="AZ98" s="49"/>
      <c r="BA98" s="735" t="s">
        <v>62</v>
      </c>
      <c r="BB98" s="735"/>
      <c r="BC98" s="735"/>
      <c r="BD98" s="735"/>
      <c r="BE98" s="735"/>
      <c r="BF98" s="735"/>
      <c r="BG98" s="735"/>
      <c r="BH98" s="735"/>
      <c r="BI98" s="735"/>
      <c r="BJ98" s="739" t="s">
        <v>326</v>
      </c>
      <c r="BK98" s="739"/>
      <c r="BL98" s="739"/>
      <c r="BM98" s="739"/>
      <c r="BN98" s="739"/>
      <c r="BO98" s="739"/>
      <c r="BP98" s="739"/>
      <c r="BQ98" s="739"/>
      <c r="BR98" s="739"/>
      <c r="BS98" s="739"/>
      <c r="BT98" s="739"/>
      <c r="BU98" s="739"/>
      <c r="BV98" s="739"/>
      <c r="BW98" s="739"/>
      <c r="BX98" s="739"/>
      <c r="BY98" s="739"/>
      <c r="BZ98" s="739"/>
      <c r="CA98" s="739"/>
      <c r="CB98" s="739"/>
      <c r="CC98" s="739"/>
      <c r="CD98" s="739"/>
      <c r="CE98" s="739"/>
      <c r="CF98" s="739"/>
      <c r="CG98" s="739"/>
      <c r="CH98" s="739"/>
      <c r="CI98" s="739"/>
      <c r="CJ98" s="73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52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T98" s="528"/>
      <c r="DU98" s="529"/>
      <c r="DV98" s="529"/>
      <c r="DW98" s="529"/>
      <c r="DX98" s="529"/>
      <c r="DY98" s="529"/>
      <c r="DZ98" s="529"/>
      <c r="EA98" s="529"/>
      <c r="EB98" s="529"/>
      <c r="EC98" s="530"/>
      <c r="ED98" s="49"/>
      <c r="EE98" s="49"/>
      <c r="EF98" s="49"/>
    </row>
    <row r="99" spans="1:136" ht="9" customHeight="1" x14ac:dyDescent="0.15">
      <c r="A99" s="51"/>
      <c r="B99" s="49"/>
      <c r="C99" s="49"/>
      <c r="D99" s="741"/>
      <c r="E99" s="741"/>
      <c r="F99" s="741"/>
      <c r="G99" s="741"/>
      <c r="H99" s="741"/>
      <c r="I99" s="741"/>
      <c r="J99" s="741"/>
      <c r="K99" s="49"/>
      <c r="L99" s="532"/>
      <c r="M99" s="532"/>
      <c r="N99" s="532"/>
      <c r="O99" s="532"/>
      <c r="P99" s="532"/>
      <c r="Q99" s="532"/>
      <c r="R99" s="50"/>
      <c r="S99" s="740"/>
      <c r="T99" s="740"/>
      <c r="U99" s="740"/>
      <c r="V99" s="740"/>
      <c r="W99" s="740"/>
      <c r="X99" s="740"/>
      <c r="Y99" s="740"/>
      <c r="Z99" s="740"/>
      <c r="AA99" s="740"/>
      <c r="AB99" s="740"/>
      <c r="AC99" s="740"/>
      <c r="AD99" s="740"/>
      <c r="AE99" s="740"/>
      <c r="AF99" s="740"/>
      <c r="AG99" s="740"/>
      <c r="AH99" s="740"/>
      <c r="AI99" s="740"/>
      <c r="AJ99" s="740"/>
      <c r="AK99" s="740"/>
      <c r="AL99" s="740"/>
      <c r="AM99" s="740"/>
      <c r="AN99" s="740"/>
      <c r="AO99" s="740"/>
      <c r="AP99" s="740"/>
      <c r="AQ99" s="740"/>
      <c r="AR99" s="740"/>
      <c r="AS99" s="740"/>
      <c r="AT99" s="740"/>
      <c r="AU99" s="740"/>
      <c r="AV99" s="740"/>
      <c r="AW99" s="740"/>
      <c r="AX99" s="740"/>
      <c r="AY99" s="50"/>
      <c r="AZ99" s="49"/>
      <c r="BA99" s="736"/>
      <c r="BB99" s="736"/>
      <c r="BC99" s="736"/>
      <c r="BD99" s="736"/>
      <c r="BE99" s="736"/>
      <c r="BF99" s="736"/>
      <c r="BG99" s="736"/>
      <c r="BH99" s="736"/>
      <c r="BI99" s="736"/>
      <c r="BJ99" s="740"/>
      <c r="BK99" s="740"/>
      <c r="BL99" s="740"/>
      <c r="BM99" s="740"/>
      <c r="BN99" s="740"/>
      <c r="BO99" s="740"/>
      <c r="BP99" s="740"/>
      <c r="BQ99" s="740"/>
      <c r="BR99" s="740"/>
      <c r="BS99" s="740"/>
      <c r="BT99" s="740"/>
      <c r="BU99" s="740"/>
      <c r="BV99" s="740"/>
      <c r="BW99" s="740"/>
      <c r="BX99" s="740"/>
      <c r="BY99" s="740"/>
      <c r="BZ99" s="740"/>
      <c r="CA99" s="740"/>
      <c r="CB99" s="740"/>
      <c r="CC99" s="740"/>
      <c r="CD99" s="740"/>
      <c r="CE99" s="740"/>
      <c r="CF99" s="740"/>
      <c r="CG99" s="740"/>
      <c r="CH99" s="740"/>
      <c r="CI99" s="740"/>
      <c r="CJ99" s="740"/>
      <c r="CK99" s="50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52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52"/>
      <c r="DT99" s="534"/>
      <c r="DU99" s="532"/>
      <c r="DV99" s="532"/>
      <c r="DW99" s="532"/>
      <c r="DX99" s="532"/>
      <c r="DY99" s="532"/>
      <c r="DZ99" s="532"/>
      <c r="EA99" s="532"/>
      <c r="EB99" s="532"/>
      <c r="EC99" s="533"/>
      <c r="ED99" s="49"/>
      <c r="EE99" s="49"/>
      <c r="EF99" s="49"/>
    </row>
    <row r="100" spans="1:136" ht="9" customHeight="1" x14ac:dyDescent="0.15">
      <c r="A100" s="51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529" t="s">
        <v>61</v>
      </c>
      <c r="CP100" s="529"/>
      <c r="CQ100" s="529"/>
      <c r="CR100" s="529"/>
      <c r="CS100" s="529"/>
      <c r="CT100" s="529"/>
      <c r="CU100" s="529"/>
      <c r="CV100" s="529"/>
      <c r="CW100" s="49"/>
      <c r="CX100" s="49"/>
      <c r="CY100" s="49"/>
      <c r="CZ100" s="49"/>
      <c r="DA100" s="49"/>
      <c r="DB100" s="52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49"/>
      <c r="ED100" s="49"/>
      <c r="EE100" s="49"/>
      <c r="EF100" s="49"/>
    </row>
    <row r="101" spans="1:136" ht="9" customHeight="1" x14ac:dyDescent="0.15">
      <c r="A101" s="51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658"/>
      <c r="CF101" s="658"/>
      <c r="CG101" s="658"/>
      <c r="CH101" s="658"/>
      <c r="CI101" s="658"/>
      <c r="CJ101" s="658"/>
      <c r="CK101" s="658"/>
      <c r="CL101" s="49"/>
      <c r="CM101" s="49"/>
      <c r="CN101" s="49"/>
      <c r="CO101" s="529"/>
      <c r="CP101" s="529"/>
      <c r="CQ101" s="529"/>
      <c r="CR101" s="529"/>
      <c r="CS101" s="529"/>
      <c r="CT101" s="529"/>
      <c r="CU101" s="529"/>
      <c r="CV101" s="529"/>
      <c r="CW101" s="726" t="s">
        <v>323</v>
      </c>
      <c r="CX101" s="726"/>
      <c r="CY101" s="726"/>
      <c r="CZ101" s="726"/>
      <c r="DA101" s="726"/>
      <c r="DB101" s="726"/>
      <c r="DC101" s="726"/>
      <c r="DD101" s="726"/>
      <c r="DE101" s="726"/>
      <c r="DF101" s="726"/>
      <c r="DG101" s="726"/>
      <c r="DH101" s="726"/>
      <c r="DI101" s="726"/>
      <c r="DJ101" s="726"/>
      <c r="DK101" s="725"/>
      <c r="DL101" s="725"/>
      <c r="DM101" s="725"/>
      <c r="DN101" s="725"/>
      <c r="DO101" s="725"/>
      <c r="DP101" s="725"/>
      <c r="DQ101" s="725"/>
      <c r="DR101" s="49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49"/>
      <c r="ED101" s="49"/>
      <c r="EE101" s="49"/>
      <c r="EF101" s="49"/>
    </row>
    <row r="102" spans="1:136" ht="9" customHeight="1" x14ac:dyDescent="0.15">
      <c r="A102" s="51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735" t="s">
        <v>60</v>
      </c>
      <c r="BB102" s="735"/>
      <c r="BC102" s="735"/>
      <c r="BD102" s="735"/>
      <c r="BE102" s="735"/>
      <c r="BF102" s="735"/>
      <c r="BG102" s="735"/>
      <c r="BH102" s="735"/>
      <c r="BI102" s="735"/>
      <c r="BJ102" s="737" t="s">
        <v>325</v>
      </c>
      <c r="BK102" s="737"/>
      <c r="BL102" s="737"/>
      <c r="BM102" s="737"/>
      <c r="BN102" s="737"/>
      <c r="BO102" s="737"/>
      <c r="BP102" s="737"/>
      <c r="BQ102" s="737"/>
      <c r="BR102" s="737"/>
      <c r="BS102" s="737"/>
      <c r="BT102" s="737"/>
      <c r="BU102" s="737"/>
      <c r="BV102" s="737"/>
      <c r="BW102" s="737"/>
      <c r="BX102" s="737"/>
      <c r="BY102" s="737"/>
      <c r="BZ102" s="737"/>
      <c r="CA102" s="737"/>
      <c r="CB102" s="737"/>
      <c r="CC102" s="737"/>
      <c r="CD102" s="737"/>
      <c r="CE102" s="737"/>
      <c r="CF102" s="737"/>
      <c r="CG102" s="737"/>
      <c r="CH102" s="529"/>
      <c r="CI102" s="529"/>
      <c r="CJ102" s="529"/>
      <c r="CK102" s="49"/>
      <c r="CL102" s="49"/>
      <c r="CM102" s="49"/>
      <c r="CN102" s="49"/>
      <c r="CO102" s="529" t="s">
        <v>59</v>
      </c>
      <c r="CP102" s="529"/>
      <c r="CQ102" s="529"/>
      <c r="CR102" s="529"/>
      <c r="CS102" s="529"/>
      <c r="CT102" s="529"/>
      <c r="CU102" s="529"/>
      <c r="CV102" s="529"/>
      <c r="CW102" s="726"/>
      <c r="CX102" s="726"/>
      <c r="CY102" s="726"/>
      <c r="CZ102" s="726"/>
      <c r="DA102" s="726"/>
      <c r="DB102" s="726"/>
      <c r="DC102" s="726"/>
      <c r="DD102" s="726"/>
      <c r="DE102" s="726"/>
      <c r="DF102" s="726"/>
      <c r="DG102" s="726"/>
      <c r="DH102" s="726"/>
      <c r="DI102" s="726"/>
      <c r="DJ102" s="726"/>
      <c r="DK102" s="49"/>
      <c r="DL102" s="49"/>
      <c r="DM102" s="529"/>
      <c r="DN102" s="529"/>
      <c r="DO102" s="52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</row>
    <row r="103" spans="1:136" ht="9" customHeight="1" x14ac:dyDescent="0.15">
      <c r="A103" s="51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736"/>
      <c r="BB103" s="736"/>
      <c r="BC103" s="736"/>
      <c r="BD103" s="736"/>
      <c r="BE103" s="736"/>
      <c r="BF103" s="736"/>
      <c r="BG103" s="736"/>
      <c r="BH103" s="736"/>
      <c r="BI103" s="736"/>
      <c r="BJ103" s="738"/>
      <c r="BK103" s="738"/>
      <c r="BL103" s="738"/>
      <c r="BM103" s="738"/>
      <c r="BN103" s="738"/>
      <c r="BO103" s="738"/>
      <c r="BP103" s="738"/>
      <c r="BQ103" s="738"/>
      <c r="BR103" s="738"/>
      <c r="BS103" s="738"/>
      <c r="BT103" s="738"/>
      <c r="BU103" s="738"/>
      <c r="BV103" s="738"/>
      <c r="BW103" s="738"/>
      <c r="BX103" s="738"/>
      <c r="BY103" s="738"/>
      <c r="BZ103" s="738"/>
      <c r="CA103" s="738"/>
      <c r="CB103" s="738"/>
      <c r="CC103" s="738"/>
      <c r="CD103" s="738"/>
      <c r="CE103" s="738"/>
      <c r="CF103" s="738"/>
      <c r="CG103" s="738"/>
      <c r="CH103" s="532"/>
      <c r="CI103" s="532"/>
      <c r="CJ103" s="532"/>
      <c r="CK103" s="50"/>
      <c r="CL103" s="49"/>
      <c r="CM103" s="49"/>
      <c r="CN103" s="49"/>
      <c r="CO103" s="529"/>
      <c r="CP103" s="529"/>
      <c r="CQ103" s="529"/>
      <c r="CR103" s="529"/>
      <c r="CS103" s="529"/>
      <c r="CT103" s="529"/>
      <c r="CU103" s="529"/>
      <c r="CV103" s="529"/>
      <c r="CW103" s="727"/>
      <c r="CX103" s="727"/>
      <c r="CY103" s="727"/>
      <c r="CZ103" s="727"/>
      <c r="DA103" s="727"/>
      <c r="DB103" s="727"/>
      <c r="DC103" s="727"/>
      <c r="DD103" s="727"/>
      <c r="DE103" s="727"/>
      <c r="DF103" s="727"/>
      <c r="DG103" s="727"/>
      <c r="DH103" s="727"/>
      <c r="DI103" s="727"/>
      <c r="DJ103" s="727"/>
      <c r="DK103" s="50"/>
      <c r="DL103" s="50"/>
      <c r="DM103" s="532"/>
      <c r="DN103" s="532"/>
      <c r="DO103" s="532"/>
      <c r="DP103" s="50"/>
      <c r="DQ103" s="50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8"/>
      <c r="EC103" s="48"/>
      <c r="ED103" s="48"/>
      <c r="EE103" s="48"/>
      <c r="EF103" s="48"/>
    </row>
    <row r="104" spans="1:136" ht="9" customHeight="1" x14ac:dyDescent="0.15"/>
    <row r="105" spans="1:136" ht="9" customHeight="1" x14ac:dyDescent="0.15"/>
    <row r="106" spans="1:136" ht="9" customHeight="1" x14ac:dyDescent="0.15"/>
    <row r="107" spans="1:136" ht="9" customHeight="1" x14ac:dyDescent="0.15"/>
    <row r="108" spans="1:136" ht="9" customHeight="1" x14ac:dyDescent="0.15"/>
    <row r="109" spans="1:136" ht="9" customHeight="1" x14ac:dyDescent="0.15"/>
    <row r="110" spans="1:136" ht="9" customHeight="1" x14ac:dyDescent="0.15"/>
    <row r="111" spans="1:136" ht="9" customHeight="1" x14ac:dyDescent="0.15"/>
    <row r="112" spans="1:136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  <row r="438" ht="9" customHeight="1" x14ac:dyDescent="0.15"/>
    <row r="439" ht="9" customHeight="1" x14ac:dyDescent="0.15"/>
    <row r="440" ht="9" customHeight="1" x14ac:dyDescent="0.15"/>
    <row r="441" ht="9" customHeight="1" x14ac:dyDescent="0.15"/>
    <row r="442" ht="9" customHeight="1" x14ac:dyDescent="0.15"/>
    <row r="443" ht="9" customHeight="1" x14ac:dyDescent="0.15"/>
    <row r="444" ht="9" customHeight="1" x14ac:dyDescent="0.15"/>
    <row r="445" ht="9" customHeight="1" x14ac:dyDescent="0.15"/>
    <row r="446" ht="9" customHeight="1" x14ac:dyDescent="0.15"/>
    <row r="447" ht="9" customHeight="1" x14ac:dyDescent="0.15"/>
    <row r="448" ht="9" customHeight="1" x14ac:dyDescent="0.15"/>
    <row r="449" ht="9" customHeight="1" x14ac:dyDescent="0.15"/>
  </sheetData>
  <mergeCells count="828">
    <mergeCell ref="DO30:DP30"/>
    <mergeCell ref="EB30:EC30"/>
    <mergeCell ref="DL31:DP35"/>
    <mergeCell ref="DC31:DK35"/>
    <mergeCell ref="DC37:DK41"/>
    <mergeCell ref="DC43:DK47"/>
    <mergeCell ref="DT31:DW31"/>
    <mergeCell ref="DQ43:DS47"/>
    <mergeCell ref="DL37:DP41"/>
    <mergeCell ref="DQ37:DS41"/>
    <mergeCell ref="DT38:DW38"/>
    <mergeCell ref="DT39:DW39"/>
    <mergeCell ref="DT40:DW40"/>
    <mergeCell ref="DX31:EC35"/>
    <mergeCell ref="DT37:DW37"/>
    <mergeCell ref="DX37:EC41"/>
    <mergeCell ref="DL43:DP47"/>
    <mergeCell ref="AQ23:AW23"/>
    <mergeCell ref="CJ18:CM19"/>
    <mergeCell ref="CN18:CO19"/>
    <mergeCell ref="EB18:EC18"/>
    <mergeCell ref="DT19:DW19"/>
    <mergeCell ref="DT20:DW20"/>
    <mergeCell ref="DT21:DW21"/>
    <mergeCell ref="DT22:DW22"/>
    <mergeCell ref="DC19:DK23"/>
    <mergeCell ref="DX22:EC23"/>
    <mergeCell ref="DX21:EC21"/>
    <mergeCell ref="DX19:EC19"/>
    <mergeCell ref="DX20:EC20"/>
    <mergeCell ref="AV18:AW18"/>
    <mergeCell ref="AX18:AY18"/>
    <mergeCell ref="AX19:AY23"/>
    <mergeCell ref="BF19:BK23"/>
    <mergeCell ref="AV24:AW24"/>
    <mergeCell ref="AX24:AY29"/>
    <mergeCell ref="AR27:AV27"/>
    <mergeCell ref="DY4:EC6"/>
    <mergeCell ref="DI4:DL6"/>
    <mergeCell ref="DT4:DX6"/>
    <mergeCell ref="DM4:DR6"/>
    <mergeCell ref="BX12:BY13"/>
    <mergeCell ref="AZ3:BB4"/>
    <mergeCell ref="BE3:BG4"/>
    <mergeCell ref="AZ5:BB6"/>
    <mergeCell ref="BE5:BG6"/>
    <mergeCell ref="BC3:BD4"/>
    <mergeCell ref="CV10:CW11"/>
    <mergeCell ref="BX14:CC17"/>
    <mergeCell ref="CB18:CC18"/>
    <mergeCell ref="BX19:CC23"/>
    <mergeCell ref="CP18:CS19"/>
    <mergeCell ref="CT18:CU19"/>
    <mergeCell ref="AZ14:BE17"/>
    <mergeCell ref="CJ14:CO17"/>
    <mergeCell ref="CP14:CU17"/>
    <mergeCell ref="CV12:DA17"/>
    <mergeCell ref="CD8:CE9"/>
    <mergeCell ref="T26:W27"/>
    <mergeCell ref="BC5:BD6"/>
    <mergeCell ref="CH18:CI18"/>
    <mergeCell ref="DT28:DW28"/>
    <mergeCell ref="DC25:DK29"/>
    <mergeCell ref="AO24:AP25"/>
    <mergeCell ref="AQ25:AW25"/>
    <mergeCell ref="R58:S59"/>
    <mergeCell ref="R62:S63"/>
    <mergeCell ref="R19:S19"/>
    <mergeCell ref="R18:S18"/>
    <mergeCell ref="AI23:AN23"/>
    <mergeCell ref="AG18:AH19"/>
    <mergeCell ref="AG20:AH21"/>
    <mergeCell ref="AG22:AH23"/>
    <mergeCell ref="AM18:AN18"/>
    <mergeCell ref="AI29:AN29"/>
    <mergeCell ref="R40:S41"/>
    <mergeCell ref="R44:S45"/>
    <mergeCell ref="R46:S47"/>
    <mergeCell ref="R50:S51"/>
    <mergeCell ref="R52:S53"/>
    <mergeCell ref="R56:S57"/>
    <mergeCell ref="R42:S43"/>
    <mergeCell ref="N42:N47"/>
    <mergeCell ref="O42:O47"/>
    <mergeCell ref="P42:P47"/>
    <mergeCell ref="Q42:Q47"/>
    <mergeCell ref="R54:S55"/>
    <mergeCell ref="AI19:AN19"/>
    <mergeCell ref="AI21:AN21"/>
    <mergeCell ref="AI35:AN35"/>
    <mergeCell ref="R32:S33"/>
    <mergeCell ref="R34:S35"/>
    <mergeCell ref="R38:S39"/>
    <mergeCell ref="AG24:AH25"/>
    <mergeCell ref="AG26:AH27"/>
    <mergeCell ref="AG28:AH29"/>
    <mergeCell ref="AE24:AF29"/>
    <mergeCell ref="T20:W21"/>
    <mergeCell ref="T22:W23"/>
    <mergeCell ref="R20:S21"/>
    <mergeCell ref="R22:S23"/>
    <mergeCell ref="T18:W19"/>
    <mergeCell ref="AE19:AF23"/>
    <mergeCell ref="AM24:AN24"/>
    <mergeCell ref="AI27:AN27"/>
    <mergeCell ref="R24:S25"/>
    <mergeCell ref="C24:D29"/>
    <mergeCell ref="E24:M29"/>
    <mergeCell ref="C30:D35"/>
    <mergeCell ref="N30:N35"/>
    <mergeCell ref="O30:O35"/>
    <mergeCell ref="P30:P35"/>
    <mergeCell ref="Q30:Q35"/>
    <mergeCell ref="N36:N41"/>
    <mergeCell ref="O36:O41"/>
    <mergeCell ref="P36:P41"/>
    <mergeCell ref="Q36:Q41"/>
    <mergeCell ref="E30:M35"/>
    <mergeCell ref="C36:D41"/>
    <mergeCell ref="E36:M41"/>
    <mergeCell ref="B1:M2"/>
    <mergeCell ref="C8:D9"/>
    <mergeCell ref="E8:F9"/>
    <mergeCell ref="N8:O9"/>
    <mergeCell ref="N18:N23"/>
    <mergeCell ref="O18:O23"/>
    <mergeCell ref="P18:P23"/>
    <mergeCell ref="Q18:Q23"/>
    <mergeCell ref="C18:D23"/>
    <mergeCell ref="E18:M23"/>
    <mergeCell ref="N10:Q17"/>
    <mergeCell ref="E10:M17"/>
    <mergeCell ref="C10:D17"/>
    <mergeCell ref="S1:Z7"/>
    <mergeCell ref="AA1:AD2"/>
    <mergeCell ref="AE1:AF2"/>
    <mergeCell ref="AG1:AJ2"/>
    <mergeCell ref="AA3:AB7"/>
    <mergeCell ref="AC3:AD7"/>
    <mergeCell ref="R13:S14"/>
    <mergeCell ref="R15:S17"/>
    <mergeCell ref="T10:W17"/>
    <mergeCell ref="T8:U9"/>
    <mergeCell ref="X12:Y13"/>
    <mergeCell ref="R8:S9"/>
    <mergeCell ref="X14:AD17"/>
    <mergeCell ref="R10:S12"/>
    <mergeCell ref="AE12:AF13"/>
    <mergeCell ref="AG12:AI13"/>
    <mergeCell ref="AK1:AV2"/>
    <mergeCell ref="AE3:AF7"/>
    <mergeCell ref="CJ8:DA9"/>
    <mergeCell ref="BL16:BQ17"/>
    <mergeCell ref="BR10:CC11"/>
    <mergeCell ref="X10:AN11"/>
    <mergeCell ref="AO10:BE11"/>
    <mergeCell ref="X8:CC9"/>
    <mergeCell ref="BF16:BK17"/>
    <mergeCell ref="BR14:BW17"/>
    <mergeCell ref="AG3:AH7"/>
    <mergeCell ref="BL3:BN4"/>
    <mergeCell ref="BL5:BN6"/>
    <mergeCell ref="BQ3:DD6"/>
    <mergeCell ref="AK3:AL7"/>
    <mergeCell ref="AM3:AN7"/>
    <mergeCell ref="AO3:AP7"/>
    <mergeCell ref="AQ3:AR7"/>
    <mergeCell ref="AS3:AT7"/>
    <mergeCell ref="AU3:AV7"/>
    <mergeCell ref="AI3:AJ7"/>
    <mergeCell ref="BH10:BQ11"/>
    <mergeCell ref="BH12:BQ13"/>
    <mergeCell ref="BH14:BQ15"/>
    <mergeCell ref="BR12:BS13"/>
    <mergeCell ref="BD18:BE18"/>
    <mergeCell ref="AZ19:BE23"/>
    <mergeCell ref="AE18:AF18"/>
    <mergeCell ref="Y21:AD21"/>
    <mergeCell ref="X22:AD23"/>
    <mergeCell ref="X18:X19"/>
    <mergeCell ref="X20:X21"/>
    <mergeCell ref="AC18:AD18"/>
    <mergeCell ref="BJ18:BK18"/>
    <mergeCell ref="AX12:AY13"/>
    <mergeCell ref="AZ12:BA13"/>
    <mergeCell ref="Y19:AD19"/>
    <mergeCell ref="BP18:BQ18"/>
    <mergeCell ref="BL19:BQ23"/>
    <mergeCell ref="BR19:BW23"/>
    <mergeCell ref="AE14:AF17"/>
    <mergeCell ref="AG14:AN17"/>
    <mergeCell ref="AO14:AW17"/>
    <mergeCell ref="AX14:AY17"/>
    <mergeCell ref="AO18:AP19"/>
    <mergeCell ref="AO20:AP21"/>
    <mergeCell ref="AO22:AP23"/>
    <mergeCell ref="AQ19:AW19"/>
    <mergeCell ref="ED19:EF23"/>
    <mergeCell ref="CZ18:DA18"/>
    <mergeCell ref="CV19:DA23"/>
    <mergeCell ref="DO18:DP18"/>
    <mergeCell ref="DL19:DP23"/>
    <mergeCell ref="CJ21:CO23"/>
    <mergeCell ref="CT20:CU20"/>
    <mergeCell ref="AZ25:BE29"/>
    <mergeCell ref="BF25:BK29"/>
    <mergeCell ref="BL25:BQ29"/>
    <mergeCell ref="BR25:BW29"/>
    <mergeCell ref="DQ19:DS23"/>
    <mergeCell ref="CT26:CU26"/>
    <mergeCell ref="CJ27:CO29"/>
    <mergeCell ref="CP27:CU29"/>
    <mergeCell ref="BX25:CC29"/>
    <mergeCell ref="CD25:CI29"/>
    <mergeCell ref="CD19:CI23"/>
    <mergeCell ref="DL27:DP29"/>
    <mergeCell ref="DL24:DP26"/>
    <mergeCell ref="CB24:CC24"/>
    <mergeCell ref="CH24:CI24"/>
    <mergeCell ref="BV18:BW18"/>
    <mergeCell ref="X26:X27"/>
    <mergeCell ref="ED25:EF29"/>
    <mergeCell ref="DT26:DW26"/>
    <mergeCell ref="DT27:DW27"/>
    <mergeCell ref="AI25:AN25"/>
    <mergeCell ref="EB24:EC24"/>
    <mergeCell ref="R28:S29"/>
    <mergeCell ref="N24:N29"/>
    <mergeCell ref="O24:O29"/>
    <mergeCell ref="P24:P29"/>
    <mergeCell ref="Q24:Q29"/>
    <mergeCell ref="Y27:AD27"/>
    <mergeCell ref="T28:W29"/>
    <mergeCell ref="X28:AD29"/>
    <mergeCell ref="Y25:AD25"/>
    <mergeCell ref="R26:S27"/>
    <mergeCell ref="BD24:BE24"/>
    <mergeCell ref="BJ24:BK24"/>
    <mergeCell ref="BP24:BQ24"/>
    <mergeCell ref="BV24:BW24"/>
    <mergeCell ref="T24:W25"/>
    <mergeCell ref="X24:X25"/>
    <mergeCell ref="AC24:AD24"/>
    <mergeCell ref="DQ25:DS29"/>
    <mergeCell ref="AG40:AH41"/>
    <mergeCell ref="BL31:BQ35"/>
    <mergeCell ref="AX30:AY35"/>
    <mergeCell ref="BD30:BE30"/>
    <mergeCell ref="BJ30:BK30"/>
    <mergeCell ref="BP30:BQ30"/>
    <mergeCell ref="AE30:AF35"/>
    <mergeCell ref="AM30:AN30"/>
    <mergeCell ref="AV30:AW30"/>
    <mergeCell ref="AG32:AH33"/>
    <mergeCell ref="AG34:AH35"/>
    <mergeCell ref="AG30:AH31"/>
    <mergeCell ref="AO30:AP31"/>
    <mergeCell ref="AQ31:AW31"/>
    <mergeCell ref="AO32:AP33"/>
    <mergeCell ref="AO34:AP35"/>
    <mergeCell ref="AR33:AV33"/>
    <mergeCell ref="BV30:BW30"/>
    <mergeCell ref="Y33:AD33"/>
    <mergeCell ref="AI33:AN33"/>
    <mergeCell ref="R30:S31"/>
    <mergeCell ref="T30:W31"/>
    <mergeCell ref="X30:X31"/>
    <mergeCell ref="T38:W39"/>
    <mergeCell ref="AZ31:BE35"/>
    <mergeCell ref="BF31:BK35"/>
    <mergeCell ref="AQ35:AW35"/>
    <mergeCell ref="AC30:AD30"/>
    <mergeCell ref="R36:S37"/>
    <mergeCell ref="T36:W37"/>
    <mergeCell ref="X36:X37"/>
    <mergeCell ref="AG38:AH39"/>
    <mergeCell ref="CD37:CI41"/>
    <mergeCell ref="AG36:AH37"/>
    <mergeCell ref="CJ33:CO35"/>
    <mergeCell ref="CP33:CU35"/>
    <mergeCell ref="T34:W35"/>
    <mergeCell ref="X34:AD35"/>
    <mergeCell ref="CD31:CI35"/>
    <mergeCell ref="CN32:CO32"/>
    <mergeCell ref="CT32:CU32"/>
    <mergeCell ref="CJ30:CO31"/>
    <mergeCell ref="CP30:CU31"/>
    <mergeCell ref="BX31:CC35"/>
    <mergeCell ref="CB36:CC36"/>
    <mergeCell ref="BX37:CC41"/>
    <mergeCell ref="AC36:AD36"/>
    <mergeCell ref="AE36:AF41"/>
    <mergeCell ref="AM36:AN36"/>
    <mergeCell ref="AV36:AW36"/>
    <mergeCell ref="T32:W33"/>
    <mergeCell ref="X32:X33"/>
    <mergeCell ref="Y31:AD31"/>
    <mergeCell ref="AI31:AN31"/>
    <mergeCell ref="CB30:CC30"/>
    <mergeCell ref="BR31:BW35"/>
    <mergeCell ref="C42:D47"/>
    <mergeCell ref="E42:M47"/>
    <mergeCell ref="AX36:AY41"/>
    <mergeCell ref="AO38:AP39"/>
    <mergeCell ref="AO40:AP41"/>
    <mergeCell ref="CV37:DA41"/>
    <mergeCell ref="CN38:CO38"/>
    <mergeCell ref="CT38:CU38"/>
    <mergeCell ref="Y39:AD39"/>
    <mergeCell ref="AI39:AN39"/>
    <mergeCell ref="CJ39:CO41"/>
    <mergeCell ref="Y37:AD37"/>
    <mergeCell ref="AI37:AN37"/>
    <mergeCell ref="CJ36:CO37"/>
    <mergeCell ref="CP36:CU37"/>
    <mergeCell ref="AI41:AN41"/>
    <mergeCell ref="AQ41:AW41"/>
    <mergeCell ref="X38:X39"/>
    <mergeCell ref="CP39:CU41"/>
    <mergeCell ref="T40:W41"/>
    <mergeCell ref="X40:AD41"/>
    <mergeCell ref="AQ43:AW43"/>
    <mergeCell ref="AO44:AP45"/>
    <mergeCell ref="T42:W43"/>
    <mergeCell ref="X42:X43"/>
    <mergeCell ref="AX42:AY47"/>
    <mergeCell ref="AE42:AF47"/>
    <mergeCell ref="AM42:AN42"/>
    <mergeCell ref="AV42:AW42"/>
    <mergeCell ref="AG42:AH43"/>
    <mergeCell ref="AG44:AH45"/>
    <mergeCell ref="AG46:AH47"/>
    <mergeCell ref="Y43:AD43"/>
    <mergeCell ref="AI43:AN43"/>
    <mergeCell ref="AI47:AN47"/>
    <mergeCell ref="AO46:AP47"/>
    <mergeCell ref="T46:W47"/>
    <mergeCell ref="X46:AD47"/>
    <mergeCell ref="T44:W45"/>
    <mergeCell ref="X44:X45"/>
    <mergeCell ref="Y45:AD45"/>
    <mergeCell ref="AC42:AD42"/>
    <mergeCell ref="CH42:CI42"/>
    <mergeCell ref="AI51:AN51"/>
    <mergeCell ref="CJ51:CO53"/>
    <mergeCell ref="AO48:AP49"/>
    <mergeCell ref="AQ49:AW49"/>
    <mergeCell ref="AO50:AP51"/>
    <mergeCell ref="AO52:AP53"/>
    <mergeCell ref="AI53:AN53"/>
    <mergeCell ref="CJ48:CO49"/>
    <mergeCell ref="CD49:CI53"/>
    <mergeCell ref="CD43:CI47"/>
    <mergeCell ref="CJ45:CO47"/>
    <mergeCell ref="CN44:CO44"/>
    <mergeCell ref="CH48:CI48"/>
    <mergeCell ref="AI45:AN45"/>
    <mergeCell ref="CB42:CC42"/>
    <mergeCell ref="BX43:CC47"/>
    <mergeCell ref="AO42:AP43"/>
    <mergeCell ref="N54:N59"/>
    <mergeCell ref="O54:O59"/>
    <mergeCell ref="P54:P59"/>
    <mergeCell ref="Q54:Q59"/>
    <mergeCell ref="C54:D59"/>
    <mergeCell ref="E54:M59"/>
    <mergeCell ref="T54:W55"/>
    <mergeCell ref="X54:X55"/>
    <mergeCell ref="Y55:AD55"/>
    <mergeCell ref="T56:W57"/>
    <mergeCell ref="X56:X57"/>
    <mergeCell ref="T58:W59"/>
    <mergeCell ref="X58:AD59"/>
    <mergeCell ref="Y57:AD57"/>
    <mergeCell ref="AC54:AD54"/>
    <mergeCell ref="C48:D53"/>
    <mergeCell ref="E48:M53"/>
    <mergeCell ref="R48:S49"/>
    <mergeCell ref="T48:W49"/>
    <mergeCell ref="X48:X49"/>
    <mergeCell ref="T50:W51"/>
    <mergeCell ref="X50:X51"/>
    <mergeCell ref="T52:W53"/>
    <mergeCell ref="X52:AD53"/>
    <mergeCell ref="N48:N53"/>
    <mergeCell ref="O48:O53"/>
    <mergeCell ref="P48:P53"/>
    <mergeCell ref="Q48:Q53"/>
    <mergeCell ref="Y49:AD49"/>
    <mergeCell ref="AI49:AN49"/>
    <mergeCell ref="CP48:CU49"/>
    <mergeCell ref="AC48:AD48"/>
    <mergeCell ref="AE48:AF53"/>
    <mergeCell ref="AM48:AN48"/>
    <mergeCell ref="AV48:AW48"/>
    <mergeCell ref="CV49:DA53"/>
    <mergeCell ref="CN50:CO50"/>
    <mergeCell ref="CT50:CU50"/>
    <mergeCell ref="Y51:AD51"/>
    <mergeCell ref="CB48:CC48"/>
    <mergeCell ref="BX49:CC53"/>
    <mergeCell ref="AG48:AH49"/>
    <mergeCell ref="AG50:AH51"/>
    <mergeCell ref="AG52:AH53"/>
    <mergeCell ref="AQ53:AW53"/>
    <mergeCell ref="CB54:CC54"/>
    <mergeCell ref="CD55:CI59"/>
    <mergeCell ref="AG56:AH57"/>
    <mergeCell ref="AG58:AH59"/>
    <mergeCell ref="AO54:AP55"/>
    <mergeCell ref="AQ55:AW55"/>
    <mergeCell ref="AO56:AP57"/>
    <mergeCell ref="AO58:AP59"/>
    <mergeCell ref="AI59:AN59"/>
    <mergeCell ref="AQ59:AW59"/>
    <mergeCell ref="CH54:CI54"/>
    <mergeCell ref="AI55:AN55"/>
    <mergeCell ref="BX55:CC59"/>
    <mergeCell ref="AM54:AN54"/>
    <mergeCell ref="AV54:AW54"/>
    <mergeCell ref="AG54:AH55"/>
    <mergeCell ref="AI57:AN57"/>
    <mergeCell ref="AE54:AF59"/>
    <mergeCell ref="CV61:DA65"/>
    <mergeCell ref="C60:D65"/>
    <mergeCell ref="E60:M65"/>
    <mergeCell ref="R60:S61"/>
    <mergeCell ref="T60:W61"/>
    <mergeCell ref="X60:X61"/>
    <mergeCell ref="AG60:AH61"/>
    <mergeCell ref="AG62:AH63"/>
    <mergeCell ref="AG64:AH65"/>
    <mergeCell ref="AO60:AP61"/>
    <mergeCell ref="Y61:AD61"/>
    <mergeCell ref="AI61:AN61"/>
    <mergeCell ref="AC60:AD60"/>
    <mergeCell ref="AE60:AF65"/>
    <mergeCell ref="BJ60:BK60"/>
    <mergeCell ref="BP60:BQ60"/>
    <mergeCell ref="BV60:BW60"/>
    <mergeCell ref="CB60:CC60"/>
    <mergeCell ref="N60:N65"/>
    <mergeCell ref="O60:O65"/>
    <mergeCell ref="P60:P65"/>
    <mergeCell ref="Q60:Q65"/>
    <mergeCell ref="R64:S65"/>
    <mergeCell ref="Y63:AD63"/>
    <mergeCell ref="AO64:AP65"/>
    <mergeCell ref="AI65:AN65"/>
    <mergeCell ref="AQ65:AW65"/>
    <mergeCell ref="C66:D71"/>
    <mergeCell ref="E66:M71"/>
    <mergeCell ref="CD61:CI65"/>
    <mergeCell ref="AI63:AN63"/>
    <mergeCell ref="BR61:BW65"/>
    <mergeCell ref="BX61:CC65"/>
    <mergeCell ref="N66:N71"/>
    <mergeCell ref="O66:O71"/>
    <mergeCell ref="P66:P71"/>
    <mergeCell ref="Q66:Q71"/>
    <mergeCell ref="T64:W65"/>
    <mergeCell ref="X64:AD65"/>
    <mergeCell ref="T62:W63"/>
    <mergeCell ref="X62:X63"/>
    <mergeCell ref="AQ61:AW61"/>
    <mergeCell ref="AO62:AP63"/>
    <mergeCell ref="R68:S69"/>
    <mergeCell ref="CB66:CC66"/>
    <mergeCell ref="R66:S67"/>
    <mergeCell ref="T66:W67"/>
    <mergeCell ref="X66:X67"/>
    <mergeCell ref="Y67:AD67"/>
    <mergeCell ref="AI67:AN67"/>
    <mergeCell ref="AC66:AD66"/>
    <mergeCell ref="AE66:AF71"/>
    <mergeCell ref="T68:W69"/>
    <mergeCell ref="X68:X69"/>
    <mergeCell ref="AG66:AH67"/>
    <mergeCell ref="AM66:AN66"/>
    <mergeCell ref="T70:W71"/>
    <mergeCell ref="X70:AD71"/>
    <mergeCell ref="Y69:AD69"/>
    <mergeCell ref="AI69:AN69"/>
    <mergeCell ref="AG68:AH69"/>
    <mergeCell ref="AG70:AH71"/>
    <mergeCell ref="C72:D77"/>
    <mergeCell ref="E72:M77"/>
    <mergeCell ref="R72:S73"/>
    <mergeCell ref="T72:W73"/>
    <mergeCell ref="X72:X73"/>
    <mergeCell ref="R74:S75"/>
    <mergeCell ref="AG74:AH75"/>
    <mergeCell ref="CD67:CI71"/>
    <mergeCell ref="AO68:AP69"/>
    <mergeCell ref="AO70:AP71"/>
    <mergeCell ref="AI71:AN71"/>
    <mergeCell ref="AQ71:AW71"/>
    <mergeCell ref="BF67:BK71"/>
    <mergeCell ref="BL67:BQ71"/>
    <mergeCell ref="AX66:AY71"/>
    <mergeCell ref="BD66:BE66"/>
    <mergeCell ref="AI75:AN75"/>
    <mergeCell ref="R70:S71"/>
    <mergeCell ref="BF73:BK77"/>
    <mergeCell ref="BL73:BQ77"/>
    <mergeCell ref="AX72:AY77"/>
    <mergeCell ref="BD72:BE72"/>
    <mergeCell ref="BJ72:BK72"/>
    <mergeCell ref="BP72:BQ72"/>
    <mergeCell ref="R76:S77"/>
    <mergeCell ref="Y73:AD73"/>
    <mergeCell ref="AI73:AN73"/>
    <mergeCell ref="N72:N77"/>
    <mergeCell ref="O72:O77"/>
    <mergeCell ref="P72:P77"/>
    <mergeCell ref="Q72:Q77"/>
    <mergeCell ref="AG76:AH77"/>
    <mergeCell ref="CJ75:CO77"/>
    <mergeCell ref="AO72:AP73"/>
    <mergeCell ref="AG72:AH73"/>
    <mergeCell ref="BV72:BW72"/>
    <mergeCell ref="T74:W75"/>
    <mergeCell ref="X74:X75"/>
    <mergeCell ref="AC72:AD72"/>
    <mergeCell ref="AE72:AF77"/>
    <mergeCell ref="AM72:AN72"/>
    <mergeCell ref="AV72:AW72"/>
    <mergeCell ref="Y75:AD75"/>
    <mergeCell ref="T76:W77"/>
    <mergeCell ref="X76:AD77"/>
    <mergeCell ref="CH72:CI72"/>
    <mergeCell ref="CJ72:CO73"/>
    <mergeCell ref="CB72:CC72"/>
    <mergeCell ref="CT74:CU74"/>
    <mergeCell ref="CJ63:CO65"/>
    <mergeCell ref="CP63:CU65"/>
    <mergeCell ref="AZ61:BE65"/>
    <mergeCell ref="BF61:BK65"/>
    <mergeCell ref="BL61:BQ65"/>
    <mergeCell ref="BR67:BW71"/>
    <mergeCell ref="BX67:CC71"/>
    <mergeCell ref="CN68:CO68"/>
    <mergeCell ref="BJ66:BK66"/>
    <mergeCell ref="BP66:BQ66"/>
    <mergeCell ref="BV66:BW66"/>
    <mergeCell ref="AZ67:BE71"/>
    <mergeCell ref="CT62:CU62"/>
    <mergeCell ref="CJ60:CO61"/>
    <mergeCell ref="CP60:CU61"/>
    <mergeCell ref="AI77:AN77"/>
    <mergeCell ref="AQ77:AW77"/>
    <mergeCell ref="AR63:AV63"/>
    <mergeCell ref="AR69:AV69"/>
    <mergeCell ref="AR75:AV75"/>
    <mergeCell ref="CT68:CU68"/>
    <mergeCell ref="CJ69:CO71"/>
    <mergeCell ref="CP69:CU71"/>
    <mergeCell ref="CP72:CU73"/>
    <mergeCell ref="BR73:BW77"/>
    <mergeCell ref="BX73:CC77"/>
    <mergeCell ref="AO66:AP67"/>
    <mergeCell ref="AQ67:AW67"/>
    <mergeCell ref="AV66:AW66"/>
    <mergeCell ref="AX60:AY65"/>
    <mergeCell ref="BD60:BE60"/>
    <mergeCell ref="CH60:CI60"/>
    <mergeCell ref="AM60:AN60"/>
    <mergeCell ref="AV60:AW60"/>
    <mergeCell ref="CN62:CO62"/>
    <mergeCell ref="CP75:CU77"/>
    <mergeCell ref="CD73:CI77"/>
    <mergeCell ref="AZ73:BE77"/>
    <mergeCell ref="CN74:CO74"/>
    <mergeCell ref="CJ57:CO59"/>
    <mergeCell ref="CP57:CU59"/>
    <mergeCell ref="CV55:DA59"/>
    <mergeCell ref="CZ54:DA54"/>
    <mergeCell ref="CP45:CU47"/>
    <mergeCell ref="CT44:CU44"/>
    <mergeCell ref="CJ42:CO43"/>
    <mergeCell ref="CZ48:DA48"/>
    <mergeCell ref="CJ54:CO55"/>
    <mergeCell ref="CP54:CU55"/>
    <mergeCell ref="CZ72:DA72"/>
    <mergeCell ref="DQ31:DS35"/>
    <mergeCell ref="DC49:DK53"/>
    <mergeCell ref="DL49:DP53"/>
    <mergeCell ref="DQ49:DS53"/>
    <mergeCell ref="DT49:DW49"/>
    <mergeCell ref="DX49:EC53"/>
    <mergeCell ref="DT32:DW32"/>
    <mergeCell ref="DT50:DW50"/>
    <mergeCell ref="DT51:DW51"/>
    <mergeCell ref="DT52:DW52"/>
    <mergeCell ref="EB42:EC42"/>
    <mergeCell ref="DT43:DW43"/>
    <mergeCell ref="DX43:EC47"/>
    <mergeCell ref="EB36:EC36"/>
    <mergeCell ref="DT33:DW33"/>
    <mergeCell ref="DT34:DW34"/>
    <mergeCell ref="DC55:DK59"/>
    <mergeCell ref="DC61:DK65"/>
    <mergeCell ref="DC67:DK71"/>
    <mergeCell ref="DO54:DP54"/>
    <mergeCell ref="DL55:DP59"/>
    <mergeCell ref="DQ55:DS59"/>
    <mergeCell ref="DO42:DP42"/>
    <mergeCell ref="D97:J99"/>
    <mergeCell ref="L98:Q99"/>
    <mergeCell ref="BA98:BI99"/>
    <mergeCell ref="AO88:AP89"/>
    <mergeCell ref="AQ88:AY89"/>
    <mergeCell ref="BK83:BK87"/>
    <mergeCell ref="CP78:CQ79"/>
    <mergeCell ref="CP81:CU93"/>
    <mergeCell ref="CV78:CW79"/>
    <mergeCell ref="BK78:BK82"/>
    <mergeCell ref="BR78:BS79"/>
    <mergeCell ref="BR81:BW93"/>
    <mergeCell ref="BX78:BY79"/>
    <mergeCell ref="BX81:CC93"/>
    <mergeCell ref="CD78:CE79"/>
    <mergeCell ref="CD81:CI93"/>
    <mergeCell ref="BQ83:BQ87"/>
    <mergeCell ref="CV81:DA93"/>
    <mergeCell ref="AG78:AI79"/>
    <mergeCell ref="AG81:AN93"/>
    <mergeCell ref="AF78:AF81"/>
    <mergeCell ref="AF82:AF85"/>
    <mergeCell ref="AF86:AF89"/>
    <mergeCell ref="AF90:AF93"/>
    <mergeCell ref="BA102:BI103"/>
    <mergeCell ref="CE101:CK101"/>
    <mergeCell ref="CH102:CJ103"/>
    <mergeCell ref="BJ102:CG103"/>
    <mergeCell ref="BJ98:CJ99"/>
    <mergeCell ref="S98:AX99"/>
    <mergeCell ref="BF88:BH89"/>
    <mergeCell ref="BH90:BQ93"/>
    <mergeCell ref="BL83:BP87"/>
    <mergeCell ref="DQ82:DR93"/>
    <mergeCell ref="DS82:DT93"/>
    <mergeCell ref="CO102:CV103"/>
    <mergeCell ref="DK101:DQ101"/>
    <mergeCell ref="DM102:DO103"/>
    <mergeCell ref="CW101:DJ103"/>
    <mergeCell ref="CO100:CV101"/>
    <mergeCell ref="DO82:DP93"/>
    <mergeCell ref="DC78:DJ85"/>
    <mergeCell ref="DD86:DI89"/>
    <mergeCell ref="DK78:DN81"/>
    <mergeCell ref="DO78:DP81"/>
    <mergeCell ref="DO66:DP66"/>
    <mergeCell ref="EB66:EC66"/>
    <mergeCell ref="DL67:DP71"/>
    <mergeCell ref="DQ67:DS71"/>
    <mergeCell ref="DT67:DW67"/>
    <mergeCell ref="DT56:DW56"/>
    <mergeCell ref="CV67:DA71"/>
    <mergeCell ref="CD10:CI13"/>
    <mergeCell ref="CN56:CO56"/>
    <mergeCell ref="CT56:CU56"/>
    <mergeCell ref="CP51:CU53"/>
    <mergeCell ref="CJ66:CO67"/>
    <mergeCell ref="CP66:CU67"/>
    <mergeCell ref="CZ66:DA66"/>
    <mergeCell ref="DT57:DW57"/>
    <mergeCell ref="DT58:DW58"/>
    <mergeCell ref="DT25:DW25"/>
    <mergeCell ref="DX25:EC29"/>
    <mergeCell ref="CP42:CU43"/>
    <mergeCell ref="CH36:CI36"/>
    <mergeCell ref="CH30:CI30"/>
    <mergeCell ref="CN20:CO20"/>
    <mergeCell ref="DC9:EF11"/>
    <mergeCell ref="CZ60:DA60"/>
    <mergeCell ref="DC12:DK17"/>
    <mergeCell ref="DL12:DP17"/>
    <mergeCell ref="DQ12:DS17"/>
    <mergeCell ref="DT12:DW17"/>
    <mergeCell ref="DX12:EC17"/>
    <mergeCell ref="CD14:CI17"/>
    <mergeCell ref="DC8:DD8"/>
    <mergeCell ref="CH66:CI66"/>
    <mergeCell ref="CV43:DA47"/>
    <mergeCell ref="CZ42:DA42"/>
    <mergeCell ref="CZ36:DA36"/>
    <mergeCell ref="CV31:DA35"/>
    <mergeCell ref="CZ30:DA30"/>
    <mergeCell ref="CV25:DA29"/>
    <mergeCell ref="CN26:CO26"/>
    <mergeCell ref="DO48:DP48"/>
    <mergeCell ref="EB48:EC48"/>
    <mergeCell ref="DO36:DP36"/>
    <mergeCell ref="CP10:CQ11"/>
    <mergeCell ref="CJ12:CO13"/>
    <mergeCell ref="CP12:CU13"/>
    <mergeCell ref="CJ24:CO25"/>
    <mergeCell ref="CP24:CU25"/>
    <mergeCell ref="CJ10:CK11"/>
    <mergeCell ref="C78:Q93"/>
    <mergeCell ref="T78:T81"/>
    <mergeCell ref="AQ92:AY93"/>
    <mergeCell ref="R83:S90"/>
    <mergeCell ref="R91:S93"/>
    <mergeCell ref="CJ78:CK79"/>
    <mergeCell ref="CJ81:CO93"/>
    <mergeCell ref="AO82:AP83"/>
    <mergeCell ref="AQ82:AT83"/>
    <mergeCell ref="AU82:AY83"/>
    <mergeCell ref="AO84:AP85"/>
    <mergeCell ref="AQ84:AY85"/>
    <mergeCell ref="AO86:AP87"/>
    <mergeCell ref="AQ86:AT87"/>
    <mergeCell ref="AU86:AY87"/>
    <mergeCell ref="AO80:AP81"/>
    <mergeCell ref="AO78:AP79"/>
    <mergeCell ref="AQ78:AT79"/>
    <mergeCell ref="X79:X85"/>
    <mergeCell ref="X86:X93"/>
    <mergeCell ref="R78:S82"/>
    <mergeCell ref="AU78:AY79"/>
    <mergeCell ref="AQ80:AY81"/>
    <mergeCell ref="AZ78:BA79"/>
    <mergeCell ref="BF10:BG11"/>
    <mergeCell ref="AO90:AQ91"/>
    <mergeCell ref="BF83:BJ87"/>
    <mergeCell ref="AZ81:BE93"/>
    <mergeCell ref="BL78:BP82"/>
    <mergeCell ref="BQ78:BQ82"/>
    <mergeCell ref="BF78:BJ82"/>
    <mergeCell ref="AR39:AV39"/>
    <mergeCell ref="AR45:AV45"/>
    <mergeCell ref="AR51:AV51"/>
    <mergeCell ref="AR57:AV57"/>
    <mergeCell ref="AQ73:AW73"/>
    <mergeCell ref="AO74:AP75"/>
    <mergeCell ref="AO76:AP77"/>
    <mergeCell ref="AQ47:AW47"/>
    <mergeCell ref="AO36:AP37"/>
    <mergeCell ref="AQ37:AW37"/>
    <mergeCell ref="AX48:AY53"/>
    <mergeCell ref="AX54:AY59"/>
    <mergeCell ref="AO26:AP27"/>
    <mergeCell ref="AO28:AP29"/>
    <mergeCell ref="AQ29:AW29"/>
    <mergeCell ref="AR21:AV21"/>
    <mergeCell ref="AO12:AP13"/>
    <mergeCell ref="Y78:Y81"/>
    <mergeCell ref="Y82:Y85"/>
    <mergeCell ref="Y86:Y89"/>
    <mergeCell ref="Y90:Y93"/>
    <mergeCell ref="Z78:AE81"/>
    <mergeCell ref="U79:W81"/>
    <mergeCell ref="U83:W85"/>
    <mergeCell ref="U91:W93"/>
    <mergeCell ref="T82:T85"/>
    <mergeCell ref="T86:T89"/>
    <mergeCell ref="T90:T93"/>
    <mergeCell ref="Z82:AE85"/>
    <mergeCell ref="Z86:AE89"/>
    <mergeCell ref="Z90:AE93"/>
    <mergeCell ref="U87:W89"/>
    <mergeCell ref="ED12:EF17"/>
    <mergeCell ref="ED61:EF65"/>
    <mergeCell ref="DT62:DW62"/>
    <mergeCell ref="DT63:DW63"/>
    <mergeCell ref="DT64:DW64"/>
    <mergeCell ref="EC82:ED93"/>
    <mergeCell ref="EE82:EF93"/>
    <mergeCell ref="CK96:CK97"/>
    <mergeCell ref="BU94:BY95"/>
    <mergeCell ref="BZ94:CC95"/>
    <mergeCell ref="CD94:CD95"/>
    <mergeCell ref="CE94:CI95"/>
    <mergeCell ref="CJ94:CJ95"/>
    <mergeCell ref="BU96:BX97"/>
    <mergeCell ref="BY96:BY97"/>
    <mergeCell ref="CP21:CU23"/>
    <mergeCell ref="DO72:DP72"/>
    <mergeCell ref="CZ24:DA24"/>
    <mergeCell ref="EB72:EC72"/>
    <mergeCell ref="DO60:DP60"/>
    <mergeCell ref="EB60:EC60"/>
    <mergeCell ref="DL61:DP65"/>
    <mergeCell ref="DQ61:DS65"/>
    <mergeCell ref="DT61:DW61"/>
    <mergeCell ref="DT73:DW73"/>
    <mergeCell ref="DX73:EC77"/>
    <mergeCell ref="ED73:EF77"/>
    <mergeCell ref="DT74:DW74"/>
    <mergeCell ref="DT75:DW75"/>
    <mergeCell ref="DT76:DW76"/>
    <mergeCell ref="BZ96:CB97"/>
    <mergeCell ref="CC96:CD97"/>
    <mergeCell ref="CE96:CF97"/>
    <mergeCell ref="CG96:CG97"/>
    <mergeCell ref="CH96:CJ97"/>
    <mergeCell ref="EA82:EB93"/>
    <mergeCell ref="DQ78:DT81"/>
    <mergeCell ref="DU78:EF81"/>
    <mergeCell ref="DC73:DK77"/>
    <mergeCell ref="CV73:DA77"/>
    <mergeCell ref="DL73:DP77"/>
    <mergeCell ref="DQ73:DS77"/>
    <mergeCell ref="DU82:DV93"/>
    <mergeCell ref="DW82:DX93"/>
    <mergeCell ref="DY82:DZ93"/>
    <mergeCell ref="DT97:EC99"/>
    <mergeCell ref="DK82:DL93"/>
    <mergeCell ref="DM82:DN93"/>
    <mergeCell ref="ED31:EF35"/>
    <mergeCell ref="DX61:EC65"/>
    <mergeCell ref="DT68:DW68"/>
    <mergeCell ref="DT69:DW69"/>
    <mergeCell ref="DT70:DW70"/>
    <mergeCell ref="ED49:EF53"/>
    <mergeCell ref="ED43:EF47"/>
    <mergeCell ref="DT44:DW44"/>
    <mergeCell ref="DT45:DW45"/>
    <mergeCell ref="DT46:DW46"/>
    <mergeCell ref="DX67:EC71"/>
    <mergeCell ref="ED67:EF71"/>
    <mergeCell ref="ED55:EF59"/>
    <mergeCell ref="EB54:EC54"/>
    <mergeCell ref="ED37:EF41"/>
    <mergeCell ref="DT55:DW55"/>
    <mergeCell ref="DX55:EC59"/>
  </mergeCells>
  <phoneticPr fontId="2"/>
  <pageMargins left="0" right="0" top="0" bottom="0" header="0.31496062992125984" footer="0"/>
  <pageSetup paperSize="12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増額例１申告書</vt:lpstr>
      <vt:lpstr>増額例１内訳書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01okabek</cp:lastModifiedBy>
  <cp:lastPrinted>2021-03-25T05:13:35Z</cp:lastPrinted>
  <dcterms:created xsi:type="dcterms:W3CDTF">2015-01-28T23:32:07Z</dcterms:created>
  <dcterms:modified xsi:type="dcterms:W3CDTF">2021-03-25T05:13:43Z</dcterms:modified>
</cp:coreProperties>
</file>