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【安全課】\14_登録機関関係\★★登録技能講習・教習機関・その他関係\（ホームページ用登録教習機関登録簿）\R7一覧表\HP掲載起案\R7.7.16現在\"/>
    </mc:Choice>
  </mc:AlternateContent>
  <xr:revisionPtr revIDLastSave="0" documentId="8_{76A53241-C21F-400A-A65B-4E58B0F60FE9}" xr6:coauthVersionLast="47" xr6:coauthVersionMax="47" xr10:uidLastSave="{00000000-0000-0000-0000-000000000000}"/>
  <bookViews>
    <workbookView xWindow="-120" yWindow="-120" windowWidth="29040" windowHeight="15720" xr2:uid="{F30B6E8C-DCDF-4DD2-A160-16B2E4614AA7}"/>
  </bookViews>
  <sheets>
    <sheet name="登録教習機関一覧" sheetId="1" r:id="rId1"/>
  </sheets>
  <definedNames>
    <definedName name="_xlnm.Print_Area" localSheetId="0">登録教習機関一覧!$A$1:$AW$71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40" i="1" l="1"/>
</calcChain>
</file>

<file path=xl/sharedStrings.xml><?xml version="1.0" encoding="utf-8"?>
<sst xmlns="http://schemas.openxmlformats.org/spreadsheetml/2006/main" count="504" uniqueCount="253">
  <si>
    <t>登　録　講　習　・　教　習　等　機　関　一　覧　表　(一般)</t>
    <rPh sb="0" eb="1">
      <t>ノボル</t>
    </rPh>
    <rPh sb="2" eb="3">
      <t>ロク</t>
    </rPh>
    <rPh sb="4" eb="5">
      <t>コウ</t>
    </rPh>
    <rPh sb="6" eb="7">
      <t>シュウ</t>
    </rPh>
    <rPh sb="10" eb="11">
      <t>キョウ</t>
    </rPh>
    <rPh sb="12" eb="13">
      <t>ナライ</t>
    </rPh>
    <rPh sb="14" eb="15">
      <t>ナド</t>
    </rPh>
    <rPh sb="16" eb="17">
      <t>キ</t>
    </rPh>
    <rPh sb="18" eb="19">
      <t>セキ</t>
    </rPh>
    <rPh sb="20" eb="21">
      <t>イチ</t>
    </rPh>
    <rPh sb="22" eb="23">
      <t>ラン</t>
    </rPh>
    <rPh sb="24" eb="25">
      <t>ヒョウ</t>
    </rPh>
    <rPh sb="27" eb="29">
      <t>イッパン</t>
    </rPh>
    <phoneticPr fontId="2"/>
  </si>
  <si>
    <t>令和８年3月30日現在</t>
    <rPh sb="0" eb="2">
      <t>レイワ</t>
    </rPh>
    <rPh sb="3" eb="4">
      <t>ネン</t>
    </rPh>
    <phoneticPr fontId="2"/>
  </si>
  <si>
    <t>種   類</t>
    <rPh sb="0" eb="5">
      <t>シュルイ</t>
    </rPh>
    <phoneticPr fontId="2"/>
  </si>
  <si>
    <t>木材加工用機械作業</t>
    <rPh sb="0" eb="2">
      <t>モクザイ</t>
    </rPh>
    <rPh sb="2" eb="5">
      <t>カコウヨウ</t>
    </rPh>
    <rPh sb="5" eb="7">
      <t>キカイ</t>
    </rPh>
    <phoneticPr fontId="2"/>
  </si>
  <si>
    <t>プレス機械作業</t>
    <rPh sb="0" eb="5">
      <t>プレスキカイ</t>
    </rPh>
    <phoneticPr fontId="2"/>
  </si>
  <si>
    <t>乾燥設備作業</t>
    <rPh sb="0" eb="2">
      <t>カンソウ</t>
    </rPh>
    <rPh sb="2" eb="4">
      <t>セツビ</t>
    </rPh>
    <phoneticPr fontId="2"/>
  </si>
  <si>
    <t>コンクリート破砕器作業</t>
    <rPh sb="6" eb="9">
      <t>ハサイキ</t>
    </rPh>
    <phoneticPr fontId="2"/>
  </si>
  <si>
    <t>地山の掘削及び土止め支保工作業</t>
    <rPh sb="0" eb="1">
      <t>ジ</t>
    </rPh>
    <rPh sb="1" eb="2">
      <t>ヤマ</t>
    </rPh>
    <rPh sb="3" eb="5">
      <t>クッサク</t>
    </rPh>
    <rPh sb="5" eb="6">
      <t>オヨ</t>
    </rPh>
    <rPh sb="7" eb="9">
      <t>ドド</t>
    </rPh>
    <rPh sb="10" eb="13">
      <t>シホコウ</t>
    </rPh>
    <phoneticPr fontId="2"/>
  </si>
  <si>
    <t>ずい道等の掘削等作業</t>
    <rPh sb="0" eb="3">
      <t>ズイドウ</t>
    </rPh>
    <rPh sb="3" eb="4">
      <t>トウ</t>
    </rPh>
    <rPh sb="5" eb="7">
      <t>クッサク</t>
    </rPh>
    <rPh sb="7" eb="8">
      <t>トウ</t>
    </rPh>
    <phoneticPr fontId="2"/>
  </si>
  <si>
    <t>ずい道等の覆工作業</t>
    <rPh sb="0" eb="3">
      <t>ズイドウ</t>
    </rPh>
    <rPh sb="3" eb="4">
      <t>トウ</t>
    </rPh>
    <rPh sb="5" eb="7">
      <t>フッコウ</t>
    </rPh>
    <phoneticPr fontId="2"/>
  </si>
  <si>
    <t>型枠支保工の組立て等作業</t>
    <rPh sb="0" eb="1">
      <t>カタ</t>
    </rPh>
    <rPh sb="1" eb="2">
      <t>ワク</t>
    </rPh>
    <rPh sb="2" eb="5">
      <t>シホコウ</t>
    </rPh>
    <rPh sb="6" eb="8">
      <t>クミタ</t>
    </rPh>
    <rPh sb="9" eb="10">
      <t>トウ</t>
    </rPh>
    <phoneticPr fontId="2"/>
  </si>
  <si>
    <t>足場の組立て等作業</t>
    <rPh sb="0" eb="2">
      <t>アシバ</t>
    </rPh>
    <rPh sb="3" eb="5">
      <t>クミタ</t>
    </rPh>
    <rPh sb="6" eb="7">
      <t>トウ</t>
    </rPh>
    <phoneticPr fontId="2"/>
  </si>
  <si>
    <t>建築物等の鉄骨の組立て等作業</t>
    <rPh sb="0" eb="3">
      <t>ケンチクブツ</t>
    </rPh>
    <rPh sb="3" eb="4">
      <t>トウ</t>
    </rPh>
    <rPh sb="5" eb="7">
      <t>テッコツ</t>
    </rPh>
    <rPh sb="8" eb="10">
      <t>クミタ</t>
    </rPh>
    <rPh sb="11" eb="12">
      <t>トウ</t>
    </rPh>
    <phoneticPr fontId="2"/>
  </si>
  <si>
    <t>鋼橋架設等作業</t>
    <rPh sb="0" eb="2">
      <t>コウキョウ</t>
    </rPh>
    <rPh sb="2" eb="4">
      <t>カセツ</t>
    </rPh>
    <rPh sb="4" eb="5">
      <t>トウ</t>
    </rPh>
    <phoneticPr fontId="2"/>
  </si>
  <si>
    <t>コンクリート造の工作物
の解体等作業</t>
    <rPh sb="6" eb="7">
      <t>ツク</t>
    </rPh>
    <rPh sb="8" eb="11">
      <t>コウサクブツ</t>
    </rPh>
    <rPh sb="13" eb="15">
      <t>カイタイ</t>
    </rPh>
    <rPh sb="15" eb="16">
      <t>トウ</t>
    </rPh>
    <rPh sb="16" eb="18">
      <t>サギョウ</t>
    </rPh>
    <phoneticPr fontId="2"/>
  </si>
  <si>
    <t>コンクリート橋架設等作業</t>
    <rPh sb="6" eb="7">
      <t>キョウ</t>
    </rPh>
    <rPh sb="7" eb="9">
      <t>カセツ</t>
    </rPh>
    <rPh sb="9" eb="10">
      <t>トウ</t>
    </rPh>
    <phoneticPr fontId="2"/>
  </si>
  <si>
    <t>採石のための掘削作業</t>
    <rPh sb="0" eb="2">
      <t>サイセキ</t>
    </rPh>
    <rPh sb="6" eb="8">
      <t>クッサク</t>
    </rPh>
    <phoneticPr fontId="2"/>
  </si>
  <si>
    <t>はい作業</t>
    <phoneticPr fontId="2"/>
  </si>
  <si>
    <t>船内荷役作業</t>
    <rPh sb="0" eb="1">
      <t>セン</t>
    </rPh>
    <rPh sb="1" eb="2">
      <t>ナイ</t>
    </rPh>
    <rPh sb="2" eb="4">
      <t>ニヤク</t>
    </rPh>
    <phoneticPr fontId="2"/>
  </si>
  <si>
    <t>木造建築物の組立て等作業</t>
    <rPh sb="0" eb="2">
      <t>モクゾウ</t>
    </rPh>
    <rPh sb="2" eb="5">
      <t>ケンチクブツ</t>
    </rPh>
    <rPh sb="6" eb="8">
      <t>クミタ</t>
    </rPh>
    <rPh sb="9" eb="10">
      <t>トウ</t>
    </rPh>
    <phoneticPr fontId="2"/>
  </si>
  <si>
    <t>化学設備関係第一種
圧力容器取扱作業</t>
    <rPh sb="0" eb="2">
      <t>カガク</t>
    </rPh>
    <rPh sb="2" eb="4">
      <t>セツビ</t>
    </rPh>
    <rPh sb="4" eb="6">
      <t>カンケイ</t>
    </rPh>
    <rPh sb="6" eb="7">
      <t>ダイ</t>
    </rPh>
    <rPh sb="7" eb="9">
      <t>イッシュ</t>
    </rPh>
    <rPh sb="10" eb="12">
      <t>アツリョク</t>
    </rPh>
    <rPh sb="12" eb="14">
      <t>ヨウキ</t>
    </rPh>
    <rPh sb="14" eb="16">
      <t>トリアツカイ</t>
    </rPh>
    <rPh sb="16" eb="18">
      <t>サギョウ</t>
    </rPh>
    <phoneticPr fontId="2"/>
  </si>
  <si>
    <t>普通第一種圧力容器取扱作業</t>
    <rPh sb="0" eb="2">
      <t>フツウ</t>
    </rPh>
    <rPh sb="2" eb="5">
      <t>ダイイッシュ</t>
    </rPh>
    <rPh sb="5" eb="7">
      <t>アツリョク</t>
    </rPh>
    <rPh sb="7" eb="9">
      <t>ヨウキ</t>
    </rPh>
    <rPh sb="9" eb="11">
      <t>トリアツカイ</t>
    </rPh>
    <phoneticPr fontId="2"/>
  </si>
  <si>
    <t>特定化学物質及び
四アルキル鉛等作業</t>
    <rPh sb="0" eb="2">
      <t>トクテイ</t>
    </rPh>
    <rPh sb="2" eb="4">
      <t>カガク</t>
    </rPh>
    <rPh sb="4" eb="6">
      <t>ブッシツ</t>
    </rPh>
    <rPh sb="6" eb="7">
      <t>オヨ</t>
    </rPh>
    <rPh sb="9" eb="10">
      <t>ヨン</t>
    </rPh>
    <rPh sb="14" eb="15">
      <t>ナマリ</t>
    </rPh>
    <rPh sb="15" eb="16">
      <t>トウ</t>
    </rPh>
    <rPh sb="16" eb="18">
      <t>サギョウ</t>
    </rPh>
    <phoneticPr fontId="2"/>
  </si>
  <si>
    <t>金属アーク溶接等作業</t>
    <rPh sb="0" eb="2">
      <t>キンゾク</t>
    </rPh>
    <rPh sb="5" eb="7">
      <t>ヨウセツ</t>
    </rPh>
    <rPh sb="7" eb="8">
      <t>トウ</t>
    </rPh>
    <rPh sb="8" eb="10">
      <t>サギョウ</t>
    </rPh>
    <phoneticPr fontId="2"/>
  </si>
  <si>
    <t>有機溶剤作業</t>
    <rPh sb="0" eb="4">
      <t>ユウキヨウザイ</t>
    </rPh>
    <phoneticPr fontId="2"/>
  </si>
  <si>
    <t>石綿作業</t>
    <rPh sb="0" eb="2">
      <t>イシワタ</t>
    </rPh>
    <rPh sb="2" eb="4">
      <t>サギョウ</t>
    </rPh>
    <phoneticPr fontId="2"/>
  </si>
  <si>
    <t>酸素欠乏危険作業
(旧 第１種)</t>
    <rPh sb="0" eb="2">
      <t>サンソ</t>
    </rPh>
    <rPh sb="2" eb="4">
      <t>ケツボウ</t>
    </rPh>
    <rPh sb="4" eb="6">
      <t>キケン</t>
    </rPh>
    <rPh sb="10" eb="11">
      <t>キュウ</t>
    </rPh>
    <rPh sb="12" eb="13">
      <t>ダイ</t>
    </rPh>
    <rPh sb="14" eb="15">
      <t>シュ</t>
    </rPh>
    <phoneticPr fontId="2"/>
  </si>
  <si>
    <t>酸素欠乏・硫化水素危険作業(旧 第２種)</t>
    <rPh sb="0" eb="2">
      <t>サンソ</t>
    </rPh>
    <rPh sb="2" eb="4">
      <t>ケツボウ</t>
    </rPh>
    <rPh sb="5" eb="7">
      <t>リュウカ</t>
    </rPh>
    <rPh sb="7" eb="9">
      <t>スイソ</t>
    </rPh>
    <rPh sb="9" eb="11">
      <t>キケン</t>
    </rPh>
    <rPh sb="14" eb="15">
      <t>キュウ</t>
    </rPh>
    <rPh sb="16" eb="17">
      <t>ダイ</t>
    </rPh>
    <rPh sb="18" eb="19">
      <t>シュ</t>
    </rPh>
    <phoneticPr fontId="2"/>
  </si>
  <si>
    <t>床上操作式クレーン運転</t>
    <rPh sb="0" eb="2">
      <t>ユカウエ</t>
    </rPh>
    <rPh sb="2" eb="5">
      <t>ソウサシキ</t>
    </rPh>
    <rPh sb="9" eb="11">
      <t>ウンテン</t>
    </rPh>
    <phoneticPr fontId="2"/>
  </si>
  <si>
    <t>小型移動式クレーン運転</t>
    <rPh sb="0" eb="2">
      <t>コガタ</t>
    </rPh>
    <rPh sb="2" eb="5">
      <t>イドウシキ</t>
    </rPh>
    <rPh sb="9" eb="11">
      <t>ウンテン</t>
    </rPh>
    <phoneticPr fontId="2"/>
  </si>
  <si>
    <t>ガス溶接</t>
    <rPh sb="2" eb="4">
      <t>ヨウセツ</t>
    </rPh>
    <phoneticPr fontId="2"/>
  </si>
  <si>
    <t>フォークリフト運転</t>
    <rPh sb="7" eb="9">
      <t>ウンテン</t>
    </rPh>
    <phoneticPr fontId="2"/>
  </si>
  <si>
    <t>ショベルローダー等運転</t>
    <rPh sb="8" eb="9">
      <t>トウ</t>
    </rPh>
    <rPh sb="9" eb="11">
      <t>ウンテン</t>
    </rPh>
    <phoneticPr fontId="2"/>
  </si>
  <si>
    <t>車両系建設機械(整地・運搬
積込み用及び掘削用)</t>
    <rPh sb="8" eb="10">
      <t>セイチ</t>
    </rPh>
    <rPh sb="11" eb="13">
      <t>ウンパン</t>
    </rPh>
    <rPh sb="14" eb="16">
      <t>ツミコ</t>
    </rPh>
    <rPh sb="17" eb="18">
      <t>ヨウ</t>
    </rPh>
    <rPh sb="18" eb="19">
      <t>オヨ</t>
    </rPh>
    <rPh sb="20" eb="22">
      <t>クッサク</t>
    </rPh>
    <rPh sb="22" eb="23">
      <t>ヨウ</t>
    </rPh>
    <phoneticPr fontId="2"/>
  </si>
  <si>
    <t>車両系建設機（解体用）運転</t>
    <rPh sb="7" eb="9">
      <t>カイタイ</t>
    </rPh>
    <rPh sb="9" eb="10">
      <t>ヨウ</t>
    </rPh>
    <rPh sb="11" eb="13">
      <t>ウンテン</t>
    </rPh>
    <phoneticPr fontId="2"/>
  </si>
  <si>
    <t>車両系建設機械
(基礎工事用)運転</t>
    <rPh sb="9" eb="11">
      <t>キソ</t>
    </rPh>
    <rPh sb="11" eb="14">
      <t>コウジヨウ</t>
    </rPh>
    <rPh sb="15" eb="17">
      <t>ウンテン</t>
    </rPh>
    <phoneticPr fontId="2"/>
  </si>
  <si>
    <t>不整地運搬車運転</t>
    <rPh sb="0" eb="3">
      <t>フセイチ</t>
    </rPh>
    <rPh sb="3" eb="6">
      <t>ウンパンシャ</t>
    </rPh>
    <rPh sb="6" eb="8">
      <t>ウンテン</t>
    </rPh>
    <phoneticPr fontId="2"/>
  </si>
  <si>
    <t>高所作業車運転</t>
    <rPh sb="0" eb="2">
      <t>コウショ</t>
    </rPh>
    <rPh sb="5" eb="7">
      <t>ウンテン</t>
    </rPh>
    <phoneticPr fontId="2"/>
  </si>
  <si>
    <t>玉　掛　け</t>
    <rPh sb="0" eb="3">
      <t>タマガ</t>
    </rPh>
    <phoneticPr fontId="2"/>
  </si>
  <si>
    <t>ボイラー取扱</t>
    <rPh sb="4" eb="6">
      <t>トリアツカイ</t>
    </rPh>
    <phoneticPr fontId="2"/>
  </si>
  <si>
    <t>揚荷装置運転実技教習</t>
    <rPh sb="0" eb="1">
      <t>ア</t>
    </rPh>
    <rPh sb="1" eb="2">
      <t>ニ</t>
    </rPh>
    <rPh sb="2" eb="4">
      <t>ソウチ</t>
    </rPh>
    <rPh sb="4" eb="6">
      <t>ウンテン</t>
    </rPh>
    <rPh sb="6" eb="8">
      <t>ジツギ</t>
    </rPh>
    <rPh sb="8" eb="10">
      <t>キョウシュウ</t>
    </rPh>
    <phoneticPr fontId="2"/>
  </si>
  <si>
    <t>クレーン運転実技教習</t>
    <rPh sb="4" eb="6">
      <t>ウンテン</t>
    </rPh>
    <rPh sb="6" eb="8">
      <t>ジツギ</t>
    </rPh>
    <rPh sb="8" eb="10">
      <t>キョウシュウ</t>
    </rPh>
    <phoneticPr fontId="2"/>
  </si>
  <si>
    <t>移動式クレーン運転実技教習</t>
    <rPh sb="0" eb="2">
      <t>イドウ</t>
    </rPh>
    <rPh sb="2" eb="3">
      <t>シキ</t>
    </rPh>
    <rPh sb="7" eb="9">
      <t>ウンテン</t>
    </rPh>
    <rPh sb="9" eb="11">
      <t>ジツギ</t>
    </rPh>
    <rPh sb="11" eb="13">
      <t>キョウシュウ</t>
    </rPh>
    <phoneticPr fontId="2"/>
  </si>
  <si>
    <t>安全衛生推進者等養成講習</t>
    <rPh sb="0" eb="4">
      <t>アンゼンエイセイ</t>
    </rPh>
    <rPh sb="4" eb="7">
      <t>スイシンシャ</t>
    </rPh>
    <rPh sb="7" eb="8">
      <t>ナド</t>
    </rPh>
    <rPh sb="8" eb="10">
      <t>ヨウセイ</t>
    </rPh>
    <rPh sb="10" eb="12">
      <t>コウシュウ</t>
    </rPh>
    <phoneticPr fontId="2"/>
  </si>
  <si>
    <t>衛生推進者養成講習</t>
    <rPh sb="0" eb="2">
      <t>エイセイ</t>
    </rPh>
    <rPh sb="2" eb="5">
      <t>スイシンシャ</t>
    </rPh>
    <rPh sb="5" eb="7">
      <t>ヨウセイ</t>
    </rPh>
    <rPh sb="7" eb="9">
      <t>コウシュウ</t>
    </rPh>
    <phoneticPr fontId="2"/>
  </si>
  <si>
    <t>ボイラー実技講習</t>
    <rPh sb="4" eb="6">
      <t>ジツギ</t>
    </rPh>
    <rPh sb="6" eb="8">
      <t>コウシュウ</t>
    </rPh>
    <phoneticPr fontId="2"/>
  </si>
  <si>
    <t>鉛作業</t>
    <rPh sb="0" eb="1">
      <t>ナマリ</t>
    </rPh>
    <rPh sb="1" eb="3">
      <t>サギョウ</t>
    </rPh>
    <phoneticPr fontId="2"/>
  </si>
  <si>
    <t>登録省令第20条登録の区分</t>
    <rPh sb="0" eb="2">
      <t>トウロク</t>
    </rPh>
    <rPh sb="2" eb="4">
      <t>ショウレイ</t>
    </rPh>
    <rPh sb="4" eb="5">
      <t>ダイ</t>
    </rPh>
    <rPh sb="7" eb="8">
      <t>ジョウ</t>
    </rPh>
    <rPh sb="8" eb="10">
      <t>トウロク</t>
    </rPh>
    <rPh sb="11" eb="13">
      <t>クブン</t>
    </rPh>
    <phoneticPr fontId="2"/>
  </si>
  <si>
    <t>6の2</t>
    <phoneticPr fontId="2"/>
  </si>
  <si>
    <t>11の2</t>
    <phoneticPr fontId="2"/>
  </si>
  <si>
    <t>11の3</t>
    <phoneticPr fontId="2"/>
  </si>
  <si>
    <t>11の4</t>
    <phoneticPr fontId="2"/>
  </si>
  <si>
    <t>11の5</t>
    <phoneticPr fontId="2"/>
  </si>
  <si>
    <t>15
の2</t>
    <phoneticPr fontId="2"/>
  </si>
  <si>
    <t>18の2</t>
    <phoneticPr fontId="2"/>
  </si>
  <si>
    <t>18の3</t>
    <phoneticPr fontId="2"/>
  </si>
  <si>
    <t>18の4</t>
    <phoneticPr fontId="2"/>
  </si>
  <si>
    <t>18の5</t>
    <phoneticPr fontId="2"/>
  </si>
  <si>
    <t>20の2</t>
    <phoneticPr fontId="2"/>
  </si>
  <si>
    <t>21の2</t>
    <phoneticPr fontId="2"/>
  </si>
  <si>
    <t>21の3</t>
    <phoneticPr fontId="2"/>
  </si>
  <si>
    <t>21の4</t>
    <phoneticPr fontId="2"/>
  </si>
  <si>
    <t>21の5</t>
    <phoneticPr fontId="2"/>
  </si>
  <si>
    <t>対象機関名　　　　　　</t>
    <phoneticPr fontId="2"/>
  </si>
  <si>
    <t>郵便番号</t>
    <phoneticPr fontId="2"/>
  </si>
  <si>
    <t>住　　　　　　　　　所</t>
    <phoneticPr fontId="2"/>
  </si>
  <si>
    <t>電話番号</t>
    <phoneticPr fontId="2"/>
  </si>
  <si>
    <t xml:space="preserve">(公社)神奈川労務安全衛生協会 </t>
    <rPh sb="1" eb="2">
      <t>コウ</t>
    </rPh>
    <phoneticPr fontId="2"/>
  </si>
  <si>
    <t>231-8443</t>
    <phoneticPr fontId="2"/>
  </si>
  <si>
    <t>横浜市中区相生町3-63
　ヤオマサビル</t>
    <phoneticPr fontId="2"/>
  </si>
  <si>
    <t>045-662-5965</t>
  </si>
  <si>
    <t>〇</t>
    <phoneticPr fontId="2"/>
  </si>
  <si>
    <t>建設業労働災害防止協会
　神奈川支部</t>
    <rPh sb="13" eb="16">
      <t>カナガワ</t>
    </rPh>
    <rPh sb="16" eb="18">
      <t>シブ</t>
    </rPh>
    <phoneticPr fontId="2"/>
  </si>
  <si>
    <t>231-0011</t>
    <phoneticPr fontId="2"/>
  </si>
  <si>
    <t>横浜市中区太田町2-22
　神奈川県建設会館内</t>
    <phoneticPr fontId="2"/>
  </si>
  <si>
    <t>045-201-8456</t>
  </si>
  <si>
    <t>陸上貨物運送事業労働災害防止協会
　神奈川県支部</t>
    <rPh sb="12" eb="14">
      <t>ボウシ</t>
    </rPh>
    <rPh sb="14" eb="16">
      <t>キョウカイ</t>
    </rPh>
    <rPh sb="18" eb="22">
      <t>カナガワケン</t>
    </rPh>
    <rPh sb="22" eb="24">
      <t>シブ</t>
    </rPh>
    <phoneticPr fontId="2"/>
  </si>
  <si>
    <t>222-0033</t>
    <phoneticPr fontId="2"/>
  </si>
  <si>
    <t>横浜市港北区新横浜2-11-1
　トラック総合会館</t>
    <phoneticPr fontId="2"/>
  </si>
  <si>
    <t>045-472-1818</t>
  </si>
  <si>
    <t>港湾貨物運送事業労働災害防止協会
　神奈川総支部</t>
    <rPh sb="18" eb="21">
      <t>カナガワ</t>
    </rPh>
    <rPh sb="21" eb="24">
      <t>ソウシブ</t>
    </rPh>
    <phoneticPr fontId="2"/>
  </si>
  <si>
    <t>231-0811</t>
    <phoneticPr fontId="2"/>
  </si>
  <si>
    <t>横浜市中区本牧埠頭 
　港湾カレッジ内</t>
    <phoneticPr fontId="2"/>
  </si>
  <si>
    <t>045-622-5289</t>
    <phoneticPr fontId="2"/>
  </si>
  <si>
    <t>(一社)日本ボイラ協会 
　神奈川支部</t>
    <rPh sb="1" eb="2">
      <t>イチ</t>
    </rPh>
    <phoneticPr fontId="2"/>
  </si>
  <si>
    <t>221-0835</t>
    <phoneticPr fontId="2"/>
  </si>
  <si>
    <t>横浜市神奈川区鶴屋町2-21-1
　ダイヤビル</t>
    <phoneticPr fontId="2"/>
  </si>
  <si>
    <t>045-311-6325</t>
  </si>
  <si>
    <t>(一社)日本クレーン協会 
　東京支部</t>
    <rPh sb="1" eb="2">
      <t>イチ</t>
    </rPh>
    <rPh sb="15" eb="17">
      <t>トウキョウ</t>
    </rPh>
    <phoneticPr fontId="2"/>
  </si>
  <si>
    <t>136-0082</t>
    <phoneticPr fontId="2"/>
  </si>
  <si>
    <t xml:space="preserve">東京都江東区新木場1丁目11-7
</t>
    <rPh sb="0" eb="3">
      <t>トウキョウト</t>
    </rPh>
    <rPh sb="3" eb="6">
      <t>コウトウク</t>
    </rPh>
    <rPh sb="6" eb="9">
      <t>シンキバ</t>
    </rPh>
    <rPh sb="10" eb="12">
      <t>チョウメ</t>
    </rPh>
    <phoneticPr fontId="2"/>
  </si>
  <si>
    <t>03-5569-2022</t>
    <phoneticPr fontId="2"/>
  </si>
  <si>
    <t>(公社)ボイラ・クレーン安全協会
  南関東講習センター</t>
    <rPh sb="1" eb="2">
      <t>コウ</t>
    </rPh>
    <rPh sb="19" eb="20">
      <t>ミナミ</t>
    </rPh>
    <rPh sb="20" eb="22">
      <t>カントウ</t>
    </rPh>
    <rPh sb="22" eb="24">
      <t>コウシュウ</t>
    </rPh>
    <phoneticPr fontId="2"/>
  </si>
  <si>
    <t>136-0071</t>
    <phoneticPr fontId="2"/>
  </si>
  <si>
    <t>東京都江東区亀戸6丁目41番地20号機缶健保会館4階</t>
    <rPh sb="0" eb="3">
      <t>トウキョウト</t>
    </rPh>
    <rPh sb="3" eb="6">
      <t>コウトウク</t>
    </rPh>
    <rPh sb="6" eb="8">
      <t>カメイド</t>
    </rPh>
    <rPh sb="9" eb="11">
      <t>チョウメ</t>
    </rPh>
    <rPh sb="13" eb="15">
      <t>バンチ</t>
    </rPh>
    <rPh sb="17" eb="18">
      <t>ゴウ</t>
    </rPh>
    <rPh sb="19" eb="20">
      <t>カン</t>
    </rPh>
    <rPh sb="20" eb="22">
      <t>ケンポ</t>
    </rPh>
    <rPh sb="22" eb="24">
      <t>カイカン</t>
    </rPh>
    <rPh sb="25" eb="26">
      <t>カイ</t>
    </rPh>
    <phoneticPr fontId="2"/>
  </si>
  <si>
    <t>03-3685-5222</t>
    <phoneticPr fontId="2"/>
  </si>
  <si>
    <t>㈱BREXA PCT　神奈川教習所</t>
    <phoneticPr fontId="2"/>
  </si>
  <si>
    <t>252-1123</t>
    <phoneticPr fontId="2"/>
  </si>
  <si>
    <t>綾瀬市早川2771-9</t>
    <rPh sb="3" eb="5">
      <t>ハヤカワ</t>
    </rPh>
    <phoneticPr fontId="2"/>
  </si>
  <si>
    <t>0467-78-7741</t>
    <phoneticPr fontId="2"/>
  </si>
  <si>
    <t>○</t>
    <phoneticPr fontId="2"/>
  </si>
  <si>
    <t>〇</t>
  </si>
  <si>
    <t>㈱ＰＣＴ　相模原出張所</t>
    <rPh sb="5" eb="8">
      <t>サガミハラ</t>
    </rPh>
    <rPh sb="8" eb="10">
      <t>シュッチョウ</t>
    </rPh>
    <phoneticPr fontId="2"/>
  </si>
  <si>
    <t>252-0206</t>
    <phoneticPr fontId="2"/>
  </si>
  <si>
    <t>相模原市中央区淵野辺2-5-8</t>
    <rPh sb="4" eb="7">
      <t>チュウオウク</t>
    </rPh>
    <rPh sb="7" eb="10">
      <t>フチノベ</t>
    </rPh>
    <phoneticPr fontId="2"/>
  </si>
  <si>
    <t>廃止</t>
    <rPh sb="0" eb="2">
      <t>ハイシ</t>
    </rPh>
    <phoneticPr fontId="2"/>
  </si>
  <si>
    <t>R6.8.31廃止　修了証の再交付は（株）BREXA PCT　神奈川教習所（℡0467-78-7741）にて対応</t>
    <rPh sb="7" eb="9">
      <t>ハイシ</t>
    </rPh>
    <rPh sb="10" eb="13">
      <t>シュウリョウショウ</t>
    </rPh>
    <rPh sb="14" eb="17">
      <t>サイコウフ</t>
    </rPh>
    <rPh sb="18" eb="21">
      <t>カブ</t>
    </rPh>
    <rPh sb="31" eb="34">
      <t>カナガワ</t>
    </rPh>
    <rPh sb="34" eb="37">
      <t>キョウシュウジョ</t>
    </rPh>
    <rPh sb="54" eb="56">
      <t>タイオウ</t>
    </rPh>
    <phoneticPr fontId="2"/>
  </si>
  <si>
    <t>㈱ｎｅｘｔＰＣＴ　　　　　　　　　　　　</t>
    <phoneticPr fontId="2"/>
  </si>
  <si>
    <t>R5.11.30廃止　修了証の再交付は技能講習修了証明書発行事務局（℡03-3452-3371）にて対応</t>
    <rPh sb="8" eb="10">
      <t>ハイシ</t>
    </rPh>
    <rPh sb="11" eb="14">
      <t>シュウリョウショウ</t>
    </rPh>
    <rPh sb="15" eb="18">
      <t>サイコウフ</t>
    </rPh>
    <rPh sb="19" eb="21">
      <t>ギノウ</t>
    </rPh>
    <rPh sb="21" eb="23">
      <t>コウシュウ</t>
    </rPh>
    <rPh sb="23" eb="25">
      <t>シュウリョウ</t>
    </rPh>
    <rPh sb="25" eb="28">
      <t>ショウメイショ</t>
    </rPh>
    <rPh sb="28" eb="30">
      <t>ハッコウ</t>
    </rPh>
    <rPh sb="30" eb="33">
      <t>ジムキョク</t>
    </rPh>
    <rPh sb="50" eb="52">
      <t>タイオウ</t>
    </rPh>
    <phoneticPr fontId="2"/>
  </si>
  <si>
    <t>キャタピラー教習所㈱  相模教習センター</t>
    <rPh sb="6" eb="9">
      <t>キョウシュウジョ</t>
    </rPh>
    <rPh sb="12" eb="14">
      <t>サガミ</t>
    </rPh>
    <rPh sb="14" eb="16">
      <t>キョウシュウ</t>
    </rPh>
    <phoneticPr fontId="2"/>
  </si>
  <si>
    <t>253-0111</t>
    <phoneticPr fontId="2"/>
  </si>
  <si>
    <t>高座郡寒川町一之宮7-11-1</t>
    <phoneticPr fontId="2"/>
  </si>
  <si>
    <t>H31.3.30廃止　修了証の再交付は技能講習修了証明書発行事務局（℡03-3452-3371）にて対応</t>
    <rPh sb="8" eb="10">
      <t>ハイシ</t>
    </rPh>
    <rPh sb="11" eb="14">
      <t>シュウリョウショウ</t>
    </rPh>
    <rPh sb="15" eb="18">
      <t>サイコウフ</t>
    </rPh>
    <rPh sb="19" eb="21">
      <t>ギノウ</t>
    </rPh>
    <rPh sb="21" eb="23">
      <t>コウシュウ</t>
    </rPh>
    <rPh sb="23" eb="25">
      <t>シュウリョウ</t>
    </rPh>
    <rPh sb="25" eb="28">
      <t>ショウメイショ</t>
    </rPh>
    <rPh sb="28" eb="30">
      <t>ハッコウ</t>
    </rPh>
    <rPh sb="30" eb="33">
      <t>ジムキョク</t>
    </rPh>
    <rPh sb="50" eb="52">
      <t>タイオウ</t>
    </rPh>
    <phoneticPr fontId="2"/>
  </si>
  <si>
    <t>コマツ教習所 ㈱
　神奈川センタ</t>
    <rPh sb="3" eb="6">
      <t>キョウシュウショ</t>
    </rPh>
    <phoneticPr fontId="2"/>
  </si>
  <si>
    <t>210-0818</t>
    <phoneticPr fontId="2"/>
  </si>
  <si>
    <t>川崎市川崎区中瀬3-20-1</t>
    <rPh sb="0" eb="3">
      <t>カワサキシ</t>
    </rPh>
    <rPh sb="3" eb="6">
      <t>カワサキク</t>
    </rPh>
    <rPh sb="6" eb="8">
      <t>ナカセ</t>
    </rPh>
    <phoneticPr fontId="2"/>
  </si>
  <si>
    <t>044-287-2071</t>
    <phoneticPr fontId="2"/>
  </si>
  <si>
    <t>㈱ 芽室自動車学校
　厚木教習センター</t>
    <rPh sb="2" eb="3">
      <t>メ</t>
    </rPh>
    <rPh sb="3" eb="4">
      <t>ムロ</t>
    </rPh>
    <rPh sb="4" eb="7">
      <t>ジドウシャ</t>
    </rPh>
    <rPh sb="7" eb="9">
      <t>ガッコウ</t>
    </rPh>
    <rPh sb="11" eb="13">
      <t>アツギ</t>
    </rPh>
    <rPh sb="13" eb="15">
      <t>キョウシュウ</t>
    </rPh>
    <phoneticPr fontId="2"/>
  </si>
  <si>
    <t>243-0036</t>
    <phoneticPr fontId="2"/>
  </si>
  <si>
    <t>厚木市長谷677-3</t>
    <rPh sb="0" eb="3">
      <t>アツギシ</t>
    </rPh>
    <rPh sb="3" eb="5">
      <t>ハセ</t>
    </rPh>
    <phoneticPr fontId="2"/>
  </si>
  <si>
    <t>R6.3.30廃止　修了証の再交付は技能講習修了証明書発行事務局（℡03-3452-3371）にて対応</t>
    <rPh sb="7" eb="9">
      <t>ハイシ</t>
    </rPh>
    <rPh sb="10" eb="13">
      <t>シュウリョウショウ</t>
    </rPh>
    <rPh sb="14" eb="17">
      <t>サイコウフ</t>
    </rPh>
    <rPh sb="18" eb="20">
      <t>ギノウ</t>
    </rPh>
    <rPh sb="20" eb="22">
      <t>コウシュウ</t>
    </rPh>
    <rPh sb="22" eb="24">
      <t>シュウリョウ</t>
    </rPh>
    <rPh sb="24" eb="27">
      <t>ショウメイショ</t>
    </rPh>
    <rPh sb="27" eb="29">
      <t>ハッコウ</t>
    </rPh>
    <rPh sb="29" eb="32">
      <t>ジムキョク</t>
    </rPh>
    <rPh sb="49" eb="51">
      <t>タイオウ</t>
    </rPh>
    <phoneticPr fontId="2"/>
  </si>
  <si>
    <t>(一社)日本鳶工業連合会　　</t>
    <rPh sb="1" eb="2">
      <t>イチ</t>
    </rPh>
    <phoneticPr fontId="2"/>
  </si>
  <si>
    <t>105-0011</t>
    <phoneticPr fontId="2"/>
  </si>
  <si>
    <t>東京都港区芝公園3-5-20</t>
    <rPh sb="0" eb="2">
      <t>トウキョウ</t>
    </rPh>
    <phoneticPr fontId="2"/>
  </si>
  <si>
    <t>職業訓練法人
  神奈川県建設技術センター</t>
    <rPh sb="0" eb="2">
      <t>ショクギョウ</t>
    </rPh>
    <rPh sb="2" eb="4">
      <t>クンレン</t>
    </rPh>
    <rPh sb="4" eb="6">
      <t>ホウジン</t>
    </rPh>
    <rPh sb="15" eb="17">
      <t>ギジュツ</t>
    </rPh>
    <phoneticPr fontId="2"/>
  </si>
  <si>
    <t>221-0045</t>
    <phoneticPr fontId="2"/>
  </si>
  <si>
    <t>横浜市神奈川区神奈川2-19-3</t>
    <rPh sb="3" eb="6">
      <t>カナガワ</t>
    </rPh>
    <rPh sb="7" eb="10">
      <t>カナガワ</t>
    </rPh>
    <phoneticPr fontId="2"/>
  </si>
  <si>
    <t>045-453-9701</t>
    <phoneticPr fontId="2"/>
  </si>
  <si>
    <t>職業訓練法人
  神奈川土建技術研修センター</t>
    <rPh sb="0" eb="2">
      <t>ショクギョウ</t>
    </rPh>
    <rPh sb="2" eb="4">
      <t>クンレン</t>
    </rPh>
    <rPh sb="4" eb="6">
      <t>ホウジン</t>
    </rPh>
    <rPh sb="9" eb="12">
      <t>カナガワ</t>
    </rPh>
    <rPh sb="12" eb="14">
      <t>ドケン</t>
    </rPh>
    <rPh sb="14" eb="16">
      <t>ギジュツ</t>
    </rPh>
    <rPh sb="16" eb="18">
      <t>ケンシュウ</t>
    </rPh>
    <phoneticPr fontId="2"/>
  </si>
  <si>
    <t>横浜市神奈川区神奈川2-19-3</t>
    <rPh sb="0" eb="3">
      <t>ヨコハマシ</t>
    </rPh>
    <rPh sb="3" eb="7">
      <t>カナガワク</t>
    </rPh>
    <rPh sb="7" eb="10">
      <t>カナガワ</t>
    </rPh>
    <phoneticPr fontId="2"/>
  </si>
  <si>
    <t>045-453-9806</t>
  </si>
  <si>
    <t>(一財)日本溶接技術センター</t>
    <rPh sb="1" eb="2">
      <t>イチ</t>
    </rPh>
    <phoneticPr fontId="2"/>
  </si>
  <si>
    <t>210-0001</t>
    <phoneticPr fontId="2"/>
  </si>
  <si>
    <t>川崎市川崎区本町2-11-19</t>
    <phoneticPr fontId="2"/>
  </si>
  <si>
    <t>044-222-4102</t>
  </si>
  <si>
    <t>(一財)労働安全衛生管理協会</t>
    <rPh sb="1" eb="2">
      <t>イチ</t>
    </rPh>
    <rPh sb="2" eb="3">
      <t>ザイ</t>
    </rPh>
    <rPh sb="4" eb="6">
      <t>ロウドウ</t>
    </rPh>
    <rPh sb="6" eb="8">
      <t>アンゼン</t>
    </rPh>
    <rPh sb="8" eb="10">
      <t>エイセイ</t>
    </rPh>
    <rPh sb="10" eb="12">
      <t>カンリ</t>
    </rPh>
    <rPh sb="12" eb="14">
      <t>キョウカイ</t>
    </rPh>
    <phoneticPr fontId="2"/>
  </si>
  <si>
    <t>336-0017</t>
    <phoneticPr fontId="2"/>
  </si>
  <si>
    <t>埼玉県さいたま市南区南浦和
　2－27－15</t>
    <rPh sb="0" eb="3">
      <t>サイタマケン</t>
    </rPh>
    <rPh sb="7" eb="8">
      <t>シ</t>
    </rPh>
    <rPh sb="8" eb="10">
      <t>ミナミク</t>
    </rPh>
    <rPh sb="10" eb="13">
      <t>ミナミウラワ</t>
    </rPh>
    <phoneticPr fontId="2"/>
  </si>
  <si>
    <t>048-885-7773</t>
    <phoneticPr fontId="2"/>
  </si>
  <si>
    <t>産業技術安全センター ㈱</t>
    <rPh sb="0" eb="2">
      <t>サンギョウ</t>
    </rPh>
    <rPh sb="2" eb="4">
      <t>ギジュツ</t>
    </rPh>
    <rPh sb="4" eb="6">
      <t>アンゼン</t>
    </rPh>
    <phoneticPr fontId="2"/>
  </si>
  <si>
    <t>253-0002</t>
    <phoneticPr fontId="2"/>
  </si>
  <si>
    <t>茅ヶ崎市高田3－3－21</t>
    <rPh sb="0" eb="4">
      <t>チガサキシ</t>
    </rPh>
    <rPh sb="4" eb="6">
      <t>タカダ</t>
    </rPh>
    <phoneticPr fontId="2"/>
  </si>
  <si>
    <t>R3.2.21廃止　修了証の再交付は技能講習修了証明書発行事務局（℡03-3452-3371）にて対応</t>
    <phoneticPr fontId="2"/>
  </si>
  <si>
    <t>特定非営利活動法人
　東京労働安全衛生センター</t>
    <rPh sb="11" eb="13">
      <t>トウキョウ</t>
    </rPh>
    <rPh sb="13" eb="15">
      <t>ロウドウ</t>
    </rPh>
    <rPh sb="15" eb="17">
      <t>アンゼン</t>
    </rPh>
    <rPh sb="17" eb="19">
      <t>エイセイ</t>
    </rPh>
    <phoneticPr fontId="2"/>
  </si>
  <si>
    <t>東京都江東区亀戸7-10-1
　Ｚビル5階</t>
    <rPh sb="0" eb="3">
      <t>トウキョウト</t>
    </rPh>
    <rPh sb="3" eb="6">
      <t>コウトウク</t>
    </rPh>
    <rPh sb="6" eb="8">
      <t>カメイド</t>
    </rPh>
    <rPh sb="20" eb="21">
      <t>カイ</t>
    </rPh>
    <phoneticPr fontId="2"/>
  </si>
  <si>
    <t>03-3683-9765</t>
    <phoneticPr fontId="2"/>
  </si>
  <si>
    <t>住建センター ㈱</t>
    <rPh sb="0" eb="2">
      <t>ジュウケン</t>
    </rPh>
    <phoneticPr fontId="2"/>
  </si>
  <si>
    <t>130-0022</t>
    <phoneticPr fontId="2"/>
  </si>
  <si>
    <t>東京都墨田区江東橋2-14-7</t>
    <rPh sb="0" eb="3">
      <t>トウキョウト</t>
    </rPh>
    <rPh sb="3" eb="6">
      <t>スミダク</t>
    </rPh>
    <rPh sb="6" eb="9">
      <t>コウトウバシ</t>
    </rPh>
    <phoneticPr fontId="2"/>
  </si>
  <si>
    <t>03-5638-3370</t>
    <phoneticPr fontId="2"/>
  </si>
  <si>
    <t>㈱ ＮＫＣ能力開発センター</t>
    <rPh sb="5" eb="7">
      <t>ノウリョク</t>
    </rPh>
    <rPh sb="7" eb="9">
      <t>カイハツ</t>
    </rPh>
    <phoneticPr fontId="2"/>
  </si>
  <si>
    <t>243-0435</t>
    <phoneticPr fontId="2"/>
  </si>
  <si>
    <t>海老名市泉二丁目11-6-205</t>
    <rPh sb="0" eb="4">
      <t>エビナシ</t>
    </rPh>
    <rPh sb="4" eb="5">
      <t>イズミ</t>
    </rPh>
    <rPh sb="5" eb="8">
      <t>ニチョウメ</t>
    </rPh>
    <phoneticPr fontId="2"/>
  </si>
  <si>
    <t>046-233-3633</t>
    <phoneticPr fontId="2"/>
  </si>
  <si>
    <t>㈱ 杉孝</t>
    <rPh sb="2" eb="3">
      <t>スギ</t>
    </rPh>
    <rPh sb="3" eb="4">
      <t>タカシ</t>
    </rPh>
    <phoneticPr fontId="2"/>
  </si>
  <si>
    <t>221-0056</t>
    <phoneticPr fontId="2"/>
  </si>
  <si>
    <t>横浜市神奈川区金港町1-7
　横浜ダイヤビルディング14階</t>
    <rPh sb="0" eb="3">
      <t>ヨコハマシ</t>
    </rPh>
    <rPh sb="3" eb="7">
      <t>カナガワク</t>
    </rPh>
    <rPh sb="7" eb="10">
      <t>キンコウチョウ</t>
    </rPh>
    <rPh sb="15" eb="17">
      <t>ヨコハマ</t>
    </rPh>
    <rPh sb="28" eb="29">
      <t>カイ</t>
    </rPh>
    <phoneticPr fontId="2"/>
  </si>
  <si>
    <t>045-444-0835</t>
    <phoneticPr fontId="2"/>
  </si>
  <si>
    <t>㈱ 東京ＢＫ足場 
　ＴＢ教習センター</t>
    <rPh sb="2" eb="4">
      <t>トウキョウ</t>
    </rPh>
    <rPh sb="6" eb="8">
      <t>アシバ</t>
    </rPh>
    <rPh sb="13" eb="15">
      <t>キョウシュウ</t>
    </rPh>
    <phoneticPr fontId="2"/>
  </si>
  <si>
    <t>274-0813</t>
    <phoneticPr fontId="2"/>
  </si>
  <si>
    <t>千葉県船橋市芝山2-14-11</t>
    <rPh sb="0" eb="3">
      <t>チバケン</t>
    </rPh>
    <rPh sb="3" eb="6">
      <t>フナバシシ</t>
    </rPh>
    <rPh sb="6" eb="8">
      <t>シバヤマ</t>
    </rPh>
    <phoneticPr fontId="2"/>
  </si>
  <si>
    <t>047-496-7390</t>
    <phoneticPr fontId="2"/>
  </si>
  <si>
    <t>（一社）日本衛生管理者学会</t>
    <rPh sb="1" eb="2">
      <t>イチ</t>
    </rPh>
    <rPh sb="2" eb="3">
      <t>シャ</t>
    </rPh>
    <rPh sb="4" eb="6">
      <t>ニホン</t>
    </rPh>
    <rPh sb="6" eb="8">
      <t>エイセイ</t>
    </rPh>
    <rPh sb="8" eb="11">
      <t>カンリシャ</t>
    </rPh>
    <rPh sb="11" eb="13">
      <t>ガッカイ</t>
    </rPh>
    <phoneticPr fontId="2"/>
  </si>
  <si>
    <t>252-0314</t>
    <phoneticPr fontId="2"/>
  </si>
  <si>
    <t>相模原市南区相模台4-6-11</t>
    <rPh sb="0" eb="4">
      <t>サガミハラシ</t>
    </rPh>
    <rPh sb="4" eb="6">
      <t>ミナミク</t>
    </rPh>
    <rPh sb="6" eb="9">
      <t>サガミダイ</t>
    </rPh>
    <phoneticPr fontId="2"/>
  </si>
  <si>
    <t>㈱ トーリク　
　フォークリフト湘南教習センター</t>
    <phoneticPr fontId="2"/>
  </si>
  <si>
    <t>254-0014</t>
  </si>
  <si>
    <t>平塚市四之宮6-10-32</t>
    <phoneticPr fontId="2"/>
  </si>
  <si>
    <t>0463-55-2681</t>
  </si>
  <si>
    <t>㈱ ウェルネット</t>
    <phoneticPr fontId="2"/>
  </si>
  <si>
    <t>160-0022</t>
    <phoneticPr fontId="2"/>
  </si>
  <si>
    <t>東京都新宿区新宿2-5-12
FORECAST新宿AVENUE2階</t>
    <rPh sb="0" eb="3">
      <t>トウキョウト</t>
    </rPh>
    <rPh sb="3" eb="6">
      <t>シンジュクク</t>
    </rPh>
    <rPh sb="6" eb="8">
      <t>シンジュク</t>
    </rPh>
    <rPh sb="23" eb="25">
      <t>シンジュク</t>
    </rPh>
    <rPh sb="32" eb="33">
      <t>カイ</t>
    </rPh>
    <phoneticPr fontId="2"/>
  </si>
  <si>
    <t>03-6380-1512</t>
    <phoneticPr fontId="2"/>
  </si>
  <si>
    <t>(一社)安全衛生マネジメント協会</t>
    <rPh sb="4" eb="6">
      <t>アンゼン</t>
    </rPh>
    <rPh sb="6" eb="8">
      <t>エイセイ</t>
    </rPh>
    <rPh sb="14" eb="16">
      <t>キョウカイ</t>
    </rPh>
    <phoneticPr fontId="2"/>
  </si>
  <si>
    <t>104-0032</t>
    <phoneticPr fontId="2"/>
  </si>
  <si>
    <t>東京都中央区八丁堀四丁目2-1</t>
    <rPh sb="0" eb="3">
      <t>トウキョウト</t>
    </rPh>
    <rPh sb="3" eb="6">
      <t>チュウオウク</t>
    </rPh>
    <rPh sb="6" eb="9">
      <t>ハッチョウボリ</t>
    </rPh>
    <rPh sb="9" eb="12">
      <t>４チョウメ</t>
    </rPh>
    <phoneticPr fontId="2"/>
  </si>
  <si>
    <t>03-3555-3701</t>
    <phoneticPr fontId="2"/>
  </si>
  <si>
    <t>本陣水越 ㈱
　湘南トレーニングセンター</t>
    <rPh sb="0" eb="2">
      <t>ホンジン</t>
    </rPh>
    <rPh sb="1" eb="2">
      <t>コシモト</t>
    </rPh>
    <rPh sb="2" eb="4">
      <t>ミズコシ</t>
    </rPh>
    <rPh sb="8" eb="10">
      <t>ショウナン</t>
    </rPh>
    <phoneticPr fontId="2"/>
  </si>
  <si>
    <t>258-0017</t>
    <phoneticPr fontId="2"/>
  </si>
  <si>
    <t>足柄上郡大井町西大井1147</t>
    <rPh sb="0" eb="2">
      <t>アシガラ</t>
    </rPh>
    <rPh sb="2" eb="3">
      <t>ウエ</t>
    </rPh>
    <rPh sb="3" eb="4">
      <t>グン</t>
    </rPh>
    <rPh sb="4" eb="7">
      <t>オオイマチ</t>
    </rPh>
    <rPh sb="7" eb="8">
      <t>ニシ</t>
    </rPh>
    <rPh sb="8" eb="10">
      <t>オオイ</t>
    </rPh>
    <phoneticPr fontId="2"/>
  </si>
  <si>
    <t>0465-46-9805</t>
    <phoneticPr fontId="2"/>
  </si>
  <si>
    <r>
      <t>㈱ マジオDS東日本</t>
    </r>
    <r>
      <rPr>
        <sz val="8"/>
        <rFont val="ＭＳ 明朝"/>
        <family val="1"/>
        <charset val="128"/>
      </rPr>
      <t>(旧名称㈱マジオネット熱海)</t>
    </r>
    <r>
      <rPr>
        <sz val="9"/>
        <rFont val="ＭＳ 明朝"/>
        <family val="1"/>
        <charset val="128"/>
      </rPr>
      <t xml:space="preserve"> マジオワークライセンススクール厚木校</t>
    </r>
    <rPh sb="7" eb="8">
      <t>ヒガシ</t>
    </rPh>
    <rPh sb="8" eb="10">
      <t>ニホン</t>
    </rPh>
    <rPh sb="11" eb="14">
      <t>キュウメイショウ</t>
    </rPh>
    <rPh sb="21" eb="23">
      <t>アタミ</t>
    </rPh>
    <rPh sb="40" eb="42">
      <t>アツギ</t>
    </rPh>
    <rPh sb="42" eb="43">
      <t>コウ</t>
    </rPh>
    <phoneticPr fontId="2"/>
  </si>
  <si>
    <t>243-0803</t>
    <phoneticPr fontId="2"/>
  </si>
  <si>
    <t>厚木市山際611-2</t>
    <rPh sb="0" eb="2">
      <t>アツギ</t>
    </rPh>
    <rPh sb="2" eb="3">
      <t>シ</t>
    </rPh>
    <rPh sb="3" eb="5">
      <t>ヤマギワ</t>
    </rPh>
    <phoneticPr fontId="2"/>
  </si>
  <si>
    <t>R7.11.22廃止　修了証の再交付は技能講習修了証明書発行事務局（℡03-3452-3371）にて対応</t>
    <rPh sb="8" eb="10">
      <t>ハイシ</t>
    </rPh>
    <rPh sb="11" eb="14">
      <t>シュウリョウショウ</t>
    </rPh>
    <rPh sb="15" eb="18">
      <t>サイコウフ</t>
    </rPh>
    <phoneticPr fontId="2"/>
  </si>
  <si>
    <r>
      <t>㈱ マジオDS東日本</t>
    </r>
    <r>
      <rPr>
        <sz val="8"/>
        <rFont val="ＭＳ 明朝"/>
        <family val="1"/>
        <charset val="128"/>
      </rPr>
      <t>(旧名称㈱マジオネット熱海)</t>
    </r>
    <r>
      <rPr>
        <sz val="9"/>
        <rFont val="ＭＳ 明朝"/>
        <family val="1"/>
        <charset val="128"/>
      </rPr>
      <t xml:space="preserve"> マジオワークライセンススクール秦野校</t>
    </r>
    <rPh sb="40" eb="42">
      <t>ハダノ</t>
    </rPh>
    <rPh sb="42" eb="43">
      <t>コウ</t>
    </rPh>
    <phoneticPr fontId="2"/>
  </si>
  <si>
    <t>259-1322</t>
    <phoneticPr fontId="2"/>
  </si>
  <si>
    <t>秦野市渋沢2-７-19</t>
    <rPh sb="0" eb="3">
      <t>ハダノシ</t>
    </rPh>
    <rPh sb="3" eb="5">
      <t>シブサワ</t>
    </rPh>
    <phoneticPr fontId="2"/>
  </si>
  <si>
    <t>R7.11.22廃止　修了証の再交付は技能講習修了証明書発行事務局（℡03-3452-3371）にて対応</t>
    <phoneticPr fontId="2"/>
  </si>
  <si>
    <r>
      <t>㈱ マジオDS東日本</t>
    </r>
    <r>
      <rPr>
        <sz val="8"/>
        <rFont val="ＭＳ 明朝"/>
        <family val="1"/>
        <charset val="128"/>
      </rPr>
      <t>(旧名称㈱マジオネット熱海)</t>
    </r>
    <r>
      <rPr>
        <sz val="9"/>
        <rFont val="ＭＳ 明朝"/>
        <family val="1"/>
        <charset val="128"/>
      </rPr>
      <t xml:space="preserve"> マジオワークライセンススクール海老名校</t>
    </r>
    <rPh sb="40" eb="43">
      <t>エビナ</t>
    </rPh>
    <rPh sb="43" eb="44">
      <t>コウ</t>
    </rPh>
    <phoneticPr fontId="2"/>
  </si>
  <si>
    <t>243-0425</t>
    <phoneticPr fontId="2"/>
  </si>
  <si>
    <t>海老名市中野2-18-25</t>
    <rPh sb="0" eb="4">
      <t>エビナシ</t>
    </rPh>
    <rPh sb="4" eb="6">
      <t>ナカノ</t>
    </rPh>
    <phoneticPr fontId="2"/>
  </si>
  <si>
    <t>㈱ 都南
　神奈川安全運転研修センター</t>
    <rPh sb="2" eb="4">
      <t>トナン</t>
    </rPh>
    <rPh sb="6" eb="9">
      <t>カナガワ</t>
    </rPh>
    <rPh sb="9" eb="11">
      <t>アンゼン</t>
    </rPh>
    <rPh sb="11" eb="13">
      <t>ウンテン</t>
    </rPh>
    <rPh sb="13" eb="15">
      <t>ケンシュウ</t>
    </rPh>
    <phoneticPr fontId="2"/>
  </si>
  <si>
    <t>252-0021</t>
    <phoneticPr fontId="2"/>
  </si>
  <si>
    <t>座間市緑ヶ丘4-20-1</t>
    <rPh sb="0" eb="3">
      <t>ザマシ</t>
    </rPh>
    <rPh sb="3" eb="6">
      <t>ミドリガオカ</t>
    </rPh>
    <phoneticPr fontId="2"/>
  </si>
  <si>
    <t>046-253-5151</t>
    <phoneticPr fontId="2"/>
  </si>
  <si>
    <t>㈱ ジャパンクリエイト
　ＪＣフォークリフト教習センター横浜</t>
    <rPh sb="22" eb="24">
      <t>キョウシュウ</t>
    </rPh>
    <rPh sb="28" eb="30">
      <t>ヨコハマ</t>
    </rPh>
    <phoneticPr fontId="2"/>
  </si>
  <si>
    <t>223-0061</t>
    <phoneticPr fontId="2"/>
  </si>
  <si>
    <t>横浜市港北区日吉7-7-4</t>
    <rPh sb="0" eb="3">
      <t>ヨコハマシ</t>
    </rPh>
    <rPh sb="3" eb="6">
      <t>コウホクク</t>
    </rPh>
    <rPh sb="6" eb="8">
      <t>ヒヨシ</t>
    </rPh>
    <phoneticPr fontId="2"/>
  </si>
  <si>
    <t>045-470-7778</t>
    <phoneticPr fontId="2"/>
  </si>
  <si>
    <t>㈱ ジャパンクリエイト
　ＪＣフォークリフト教習センター厚木</t>
    <rPh sb="22" eb="24">
      <t>キョウシュウ</t>
    </rPh>
    <rPh sb="28" eb="30">
      <t>アツギ</t>
    </rPh>
    <phoneticPr fontId="2"/>
  </si>
  <si>
    <t>243-0021</t>
    <phoneticPr fontId="2"/>
  </si>
  <si>
    <t>厚木市岡田1-11-3</t>
    <rPh sb="0" eb="3">
      <t>アツギシ</t>
    </rPh>
    <rPh sb="3" eb="5">
      <t>オカダ</t>
    </rPh>
    <phoneticPr fontId="2"/>
  </si>
  <si>
    <t>技術技能講習センター(株)</t>
    <rPh sb="0" eb="2">
      <t>ギジュツ</t>
    </rPh>
    <rPh sb="2" eb="4">
      <t>ギノウ</t>
    </rPh>
    <rPh sb="4" eb="6">
      <t>コウシュウ</t>
    </rPh>
    <rPh sb="10" eb="13">
      <t>カブ</t>
    </rPh>
    <phoneticPr fontId="2"/>
  </si>
  <si>
    <t>176-0012</t>
    <phoneticPr fontId="2"/>
  </si>
  <si>
    <t>東京都練馬区豊玉北4-1-5-1F</t>
    <rPh sb="0" eb="3">
      <t>トウキョウト</t>
    </rPh>
    <rPh sb="3" eb="6">
      <t>ネリマク</t>
    </rPh>
    <rPh sb="6" eb="8">
      <t>トヨタマ</t>
    </rPh>
    <rPh sb="8" eb="9">
      <t>キタ</t>
    </rPh>
    <phoneticPr fontId="2"/>
  </si>
  <si>
    <t>03-6914-9674</t>
    <phoneticPr fontId="2"/>
  </si>
  <si>
    <t>エスアールエス(株)相模原教習センター</t>
    <phoneticPr fontId="2"/>
  </si>
  <si>
    <t>252-0244</t>
    <phoneticPr fontId="2"/>
  </si>
  <si>
    <t>相模原市中央区田名3495-1</t>
    <rPh sb="4" eb="7">
      <t>チュウオウク</t>
    </rPh>
    <rPh sb="7" eb="9">
      <t>タナ</t>
    </rPh>
    <phoneticPr fontId="2"/>
  </si>
  <si>
    <t>R3.5.31廃止　修了証の再交付は技能講習修了証明書発行事務局（℡03-3452-3371）にて対応</t>
    <rPh sb="7" eb="9">
      <t>ハイシ</t>
    </rPh>
    <phoneticPr fontId="2"/>
  </si>
  <si>
    <t>テュフ・ラインランド・ジャパン（株）</t>
  </si>
  <si>
    <t>横浜市港北区新横浜3-19-5</t>
    <phoneticPr fontId="2"/>
  </si>
  <si>
    <t>045-470-1850</t>
    <phoneticPr fontId="2"/>
  </si>
  <si>
    <t>日本建機教習所株式会社</t>
  </si>
  <si>
    <t>648-0072</t>
    <phoneticPr fontId="2"/>
  </si>
  <si>
    <t>和歌山県橋本市東家6-5-22</t>
    <phoneticPr fontId="2"/>
  </si>
  <si>
    <t>0736-20-2055</t>
  </si>
  <si>
    <t>(公社)労務管理教育センター</t>
    <phoneticPr fontId="2"/>
  </si>
  <si>
    <t>141-0021</t>
    <phoneticPr fontId="2"/>
  </si>
  <si>
    <t>東京都品川区上大崎
二丁目25番２号</t>
    <phoneticPr fontId="2"/>
  </si>
  <si>
    <t>03-6417-4595</t>
    <phoneticPr fontId="2"/>
  </si>
  <si>
    <t>(株)ダイサン</t>
    <rPh sb="0" eb="3">
      <t>カブ</t>
    </rPh>
    <phoneticPr fontId="2"/>
  </si>
  <si>
    <t>541-0054</t>
    <phoneticPr fontId="2"/>
  </si>
  <si>
    <t>大阪府大阪市中央区南本町2-6-12 サンマリオンタワー３階</t>
    <phoneticPr fontId="2"/>
  </si>
  <si>
    <t>06-6243-8002</t>
    <phoneticPr fontId="2"/>
  </si>
  <si>
    <t>(株)ハウジングエージェンシー</t>
    <rPh sb="0" eb="3">
      <t>カブシキガイシャ</t>
    </rPh>
    <phoneticPr fontId="2"/>
  </si>
  <si>
    <t>160-0023</t>
  </si>
  <si>
    <t>東京都新宿区西新宿
七丁目16番６号</t>
  </si>
  <si>
    <t>0120-880-591</t>
    <phoneticPr fontId="2"/>
  </si>
  <si>
    <t>○</t>
  </si>
  <si>
    <t>一般社団法人企業環境リスク解決機構</t>
    <rPh sb="0" eb="2">
      <t>イッパン</t>
    </rPh>
    <rPh sb="2" eb="4">
      <t>シャダン</t>
    </rPh>
    <rPh sb="4" eb="6">
      <t>ホウジン</t>
    </rPh>
    <rPh sb="6" eb="8">
      <t>キギョウ</t>
    </rPh>
    <rPh sb="8" eb="10">
      <t>カンキョウ</t>
    </rPh>
    <rPh sb="13" eb="15">
      <t>カイケツ</t>
    </rPh>
    <rPh sb="15" eb="17">
      <t>キコウ</t>
    </rPh>
    <phoneticPr fontId="2"/>
  </si>
  <si>
    <t>100-0005</t>
  </si>
  <si>
    <t>東京都千代田区丸の内3-4-1
　新国際ビル４階</t>
  </si>
  <si>
    <t>03-6435-7747</t>
  </si>
  <si>
    <t>（株）安全教育センター　東京支局</t>
    <rPh sb="1" eb="2">
      <t>カブ</t>
    </rPh>
    <rPh sb="3" eb="5">
      <t>アンゼン</t>
    </rPh>
    <rPh sb="5" eb="7">
      <t>キョウイク</t>
    </rPh>
    <rPh sb="12" eb="14">
      <t>トウキョウ</t>
    </rPh>
    <rPh sb="14" eb="16">
      <t>シキョク</t>
    </rPh>
    <phoneticPr fontId="2"/>
  </si>
  <si>
    <t>153-0044</t>
  </si>
  <si>
    <t>東京都目黒区大橋1-3-8　BND　bldg</t>
  </si>
  <si>
    <t>0120-031404</t>
  </si>
  <si>
    <t>（株）LiveAir</t>
    <rPh sb="1" eb="2">
      <t>カブ</t>
    </rPh>
    <phoneticPr fontId="2"/>
  </si>
  <si>
    <t>581-0004</t>
    <phoneticPr fontId="2"/>
  </si>
  <si>
    <t>大阪府八尾市東本町3-6-10
　たばこビル４階</t>
    <rPh sb="0" eb="3">
      <t>オオサカフ</t>
    </rPh>
    <rPh sb="3" eb="6">
      <t>ヤオシ</t>
    </rPh>
    <rPh sb="6" eb="9">
      <t>ヒガシホンチョウ</t>
    </rPh>
    <rPh sb="23" eb="24">
      <t>カイ</t>
    </rPh>
    <phoneticPr fontId="2"/>
  </si>
  <si>
    <t>072-943-0596</t>
    <phoneticPr fontId="2"/>
  </si>
  <si>
    <t>(有)小田原ドライビングスクール</t>
    <rPh sb="0" eb="3">
      <t>ユウゲンガイシャ</t>
    </rPh>
    <rPh sb="3" eb="6">
      <t>オダワラ</t>
    </rPh>
    <phoneticPr fontId="2"/>
  </si>
  <si>
    <t>250-0885</t>
    <phoneticPr fontId="2"/>
  </si>
  <si>
    <t>小田原氏蓮正寺540-2</t>
    <rPh sb="0" eb="4">
      <t>オダワラシ</t>
    </rPh>
    <rPh sb="4" eb="7">
      <t>レンショウジ</t>
    </rPh>
    <phoneticPr fontId="2"/>
  </si>
  <si>
    <t>0465-36-1215</t>
    <phoneticPr fontId="2"/>
  </si>
  <si>
    <r>
      <t xml:space="preserve">㈱ マジオワークシステム
</t>
    </r>
    <r>
      <rPr>
        <sz val="9"/>
        <rFont val="ＭＳ 明朝"/>
        <family val="1"/>
        <charset val="128"/>
      </rPr>
      <t xml:space="preserve"> マジオワークライセンススクール厚木校</t>
    </r>
    <rPh sb="29" eb="31">
      <t>アツギ</t>
    </rPh>
    <rPh sb="31" eb="32">
      <t>コウ</t>
    </rPh>
    <phoneticPr fontId="2"/>
  </si>
  <si>
    <t>046-258-9787</t>
    <phoneticPr fontId="2"/>
  </si>
  <si>
    <r>
      <t xml:space="preserve">㈱ マジオワークシステム
</t>
    </r>
    <r>
      <rPr>
        <sz val="9"/>
        <rFont val="ＭＳ 明朝"/>
        <family val="1"/>
        <charset val="128"/>
      </rPr>
      <t xml:space="preserve"> マジオワークライセンススクール秦野校</t>
    </r>
    <rPh sb="29" eb="31">
      <t>ハダノ</t>
    </rPh>
    <rPh sb="31" eb="32">
      <t>コウ</t>
    </rPh>
    <phoneticPr fontId="2"/>
  </si>
  <si>
    <t>0463-75-8575</t>
    <phoneticPr fontId="2"/>
  </si>
  <si>
    <r>
      <t xml:space="preserve">㈱ マジオワークシステム
</t>
    </r>
    <r>
      <rPr>
        <sz val="9"/>
        <rFont val="ＭＳ 明朝"/>
        <family val="1"/>
        <charset val="128"/>
      </rPr>
      <t xml:space="preserve"> マジオワークライセンススクール海老名校</t>
    </r>
    <rPh sb="29" eb="32">
      <t>エビナ</t>
    </rPh>
    <rPh sb="32" eb="33">
      <t>コウ</t>
    </rPh>
    <phoneticPr fontId="2"/>
  </si>
  <si>
    <t>046-240-0391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</si>
</sst>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center" vertical="distributed" textRotation="255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top" textRotation="255"/>
    </xf>
    <xf numFmtId="0" fontId="0" fillId="0" borderId="0" xfId="0"/>
    <xf numFmtId="0" fontId="1" fillId="0" borderId="0" xfId="0" applyFont="1" applyAlignment="1">
      <alignment horizontal="center" vertical="top" textRotation="255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0" fontId="1" fillId="0" borderId="1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vertical="center" textRotation="255"/>
    </xf>
    <xf numFmtId="0" fontId="1" fillId="0" borderId="5" xfId="0" applyFont="1" applyBorder="1" applyAlignment="1">
      <alignment horizontal="center" vertical="distributed" textRotation="255"/>
    </xf>
    <xf numFmtId="0" fontId="1" fillId="0" borderId="6" xfId="0" applyFont="1" applyBorder="1" applyAlignment="1">
      <alignment horizontal="center" vertical="distributed" textRotation="255"/>
    </xf>
    <xf numFmtId="0" fontId="7" fillId="0" borderId="6" xfId="0" applyFont="1" applyBorder="1" applyAlignment="1">
      <alignment horizontal="center" vertical="distributed" textRotation="255"/>
    </xf>
    <xf numFmtId="0" fontId="4" fillId="0" borderId="6" xfId="0" applyFont="1" applyBorder="1" applyAlignment="1">
      <alignment horizontal="center" vertical="distributed" textRotation="255"/>
    </xf>
    <xf numFmtId="0" fontId="1" fillId="0" borderId="6" xfId="0" applyFont="1" applyBorder="1" applyAlignment="1">
      <alignment horizontal="center" vertical="distributed" textRotation="255" wrapText="1" shrinkToFit="1"/>
    </xf>
    <xf numFmtId="0" fontId="1" fillId="0" borderId="6" xfId="0" applyFont="1" applyBorder="1"/>
    <xf numFmtId="0" fontId="1" fillId="0" borderId="6" xfId="0" applyFont="1" applyBorder="1" applyAlignment="1">
      <alignment horizontal="center" vertical="distributed" textRotation="255" wrapText="1"/>
    </xf>
    <xf numFmtId="0" fontId="1" fillId="0" borderId="2" xfId="0" applyFont="1" applyBorder="1" applyAlignment="1">
      <alignment horizontal="center" vertical="top" textRotation="255" wrapText="1"/>
    </xf>
    <xf numFmtId="0" fontId="1" fillId="0" borderId="7" xfId="0" applyFont="1" applyBorder="1" applyAlignment="1">
      <alignment horizontal="center" vertical="top" textRotation="255" wrapText="1"/>
    </xf>
    <xf numFmtId="0" fontId="1" fillId="0" borderId="2" xfId="0" applyFont="1" applyBorder="1" applyAlignment="1">
      <alignment horizontal="center" vertical="distributed" textRotation="255"/>
    </xf>
    <xf numFmtId="0" fontId="7" fillId="0" borderId="4" xfId="0" applyFont="1" applyBorder="1" applyAlignment="1">
      <alignment horizontal="center" vertical="distributed" textRotation="255"/>
    </xf>
    <xf numFmtId="0" fontId="1" fillId="0" borderId="4" xfId="0" applyFont="1" applyBorder="1" applyAlignment="1">
      <alignment horizontal="center" vertical="distributed" textRotation="255"/>
    </xf>
    <xf numFmtId="0" fontId="1" fillId="0" borderId="8" xfId="0" applyFont="1" applyBorder="1" applyAlignment="1">
      <alignment horizontal="center" vertical="distributed" textRotation="255"/>
    </xf>
    <xf numFmtId="0" fontId="4" fillId="0" borderId="0" xfId="0" applyFont="1"/>
    <xf numFmtId="0" fontId="8" fillId="0" borderId="9" xfId="0" applyFont="1" applyBorder="1" applyAlignment="1">
      <alignment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2" xfId="0" applyFont="1" applyBorder="1" applyAlignment="1">
      <alignment vertical="center" textRotation="255"/>
    </xf>
    <xf numFmtId="0" fontId="1" fillId="0" borderId="13" xfId="0" applyFont="1" applyBorder="1" applyAlignment="1">
      <alignment horizontal="center" vertical="distributed" textRotation="255"/>
    </xf>
    <xf numFmtId="0" fontId="1" fillId="0" borderId="14" xfId="0" applyFont="1" applyBorder="1" applyAlignment="1">
      <alignment horizontal="center" vertical="distributed" textRotation="255"/>
    </xf>
    <xf numFmtId="0" fontId="7" fillId="0" borderId="14" xfId="0" applyFont="1" applyBorder="1" applyAlignment="1">
      <alignment horizontal="center" vertical="distributed" textRotation="255"/>
    </xf>
    <xf numFmtId="0" fontId="4" fillId="0" borderId="14" xfId="0" applyFont="1" applyBorder="1" applyAlignment="1">
      <alignment horizontal="center" vertical="distributed" textRotation="255"/>
    </xf>
    <xf numFmtId="0" fontId="1" fillId="0" borderId="14" xfId="0" applyFont="1" applyBorder="1" applyAlignment="1">
      <alignment horizontal="center" vertical="distributed" textRotation="255" shrinkToFit="1"/>
    </xf>
    <xf numFmtId="0" fontId="1" fillId="0" borderId="10" xfId="0" applyFont="1" applyBorder="1" applyAlignment="1">
      <alignment horizontal="center" vertical="top" textRotation="255" wrapText="1"/>
    </xf>
    <xf numFmtId="0" fontId="1" fillId="0" borderId="15" xfId="0" applyFont="1" applyBorder="1" applyAlignment="1">
      <alignment horizontal="center" vertical="top" textRotation="255" wrapText="1"/>
    </xf>
    <xf numFmtId="0" fontId="1" fillId="0" borderId="10" xfId="0" applyFont="1" applyBorder="1" applyAlignment="1">
      <alignment horizontal="center" vertical="distributed" textRotation="255"/>
    </xf>
    <xf numFmtId="0" fontId="7" fillId="0" borderId="12" xfId="0" applyFont="1" applyBorder="1" applyAlignment="1">
      <alignment horizontal="center" vertical="distributed" textRotation="255"/>
    </xf>
    <xf numFmtId="0" fontId="1" fillId="0" borderId="12" xfId="0" applyFont="1" applyBorder="1" applyAlignment="1">
      <alignment horizontal="center" vertical="distributed" textRotation="255"/>
    </xf>
    <xf numFmtId="0" fontId="1" fillId="0" borderId="16" xfId="0" applyFont="1" applyBorder="1" applyAlignment="1">
      <alignment horizontal="center" vertical="distributed" textRotation="255"/>
    </xf>
    <xf numFmtId="0" fontId="1" fillId="0" borderId="17" xfId="0" applyFont="1" applyBorder="1" applyAlignment="1">
      <alignment vertical="center" textRotation="255"/>
    </xf>
    <xf numFmtId="0" fontId="1" fillId="0" borderId="18" xfId="0" applyFont="1" applyBorder="1" applyAlignment="1">
      <alignment horizontal="center" vertical="distributed" textRotation="255"/>
    </xf>
    <xf numFmtId="0" fontId="1" fillId="0" borderId="19" xfId="0" applyFont="1" applyBorder="1" applyAlignment="1">
      <alignment horizontal="center" vertical="distributed" textRotation="255"/>
    </xf>
    <xf numFmtId="0" fontId="7" fillId="0" borderId="19" xfId="0" applyFont="1" applyBorder="1" applyAlignment="1">
      <alignment horizontal="center" vertical="distributed" textRotation="255"/>
    </xf>
    <xf numFmtId="0" fontId="4" fillId="0" borderId="19" xfId="0" applyFont="1" applyBorder="1" applyAlignment="1">
      <alignment horizontal="center" vertical="distributed" textRotation="255"/>
    </xf>
    <xf numFmtId="0" fontId="1" fillId="0" borderId="19" xfId="0" applyFont="1" applyBorder="1" applyAlignment="1">
      <alignment horizontal="center" vertical="distributed" textRotation="255" shrinkToFit="1"/>
    </xf>
    <xf numFmtId="0" fontId="1" fillId="0" borderId="20" xfId="0" applyFont="1" applyBorder="1" applyAlignment="1">
      <alignment horizontal="center" vertical="top" textRotation="255" wrapText="1"/>
    </xf>
    <xf numFmtId="0" fontId="1" fillId="0" borderId="21" xfId="0" applyFont="1" applyBorder="1" applyAlignment="1">
      <alignment horizontal="center" vertical="top" textRotation="255" wrapText="1"/>
    </xf>
    <xf numFmtId="0" fontId="1" fillId="0" borderId="20" xfId="0" applyFont="1" applyBorder="1" applyAlignment="1">
      <alignment horizontal="center" vertical="distributed" textRotation="255"/>
    </xf>
    <xf numFmtId="0" fontId="7" fillId="0" borderId="17" xfId="0" applyFont="1" applyBorder="1" applyAlignment="1">
      <alignment horizontal="center" vertical="distributed" textRotation="255"/>
    </xf>
    <xf numFmtId="0" fontId="9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0" fillId="0" borderId="26" xfId="0" applyBorder="1"/>
    <xf numFmtId="0" fontId="7" fillId="0" borderId="2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wrapText="1"/>
    </xf>
    <xf numFmtId="0" fontId="4" fillId="0" borderId="20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0" xfId="0" applyBorder="1"/>
    <xf numFmtId="0" fontId="0" fillId="0" borderId="15" xfId="0" applyBorder="1"/>
    <xf numFmtId="0" fontId="0" fillId="0" borderId="13" xfId="0" applyBorder="1"/>
    <xf numFmtId="0" fontId="7" fillId="0" borderId="14" xfId="0" applyFont="1" applyBorder="1" applyAlignment="1">
      <alignment horizontal="center" vertical="center"/>
    </xf>
    <xf numFmtId="0" fontId="0" fillId="0" borderId="12" xfId="0" applyBorder="1"/>
    <xf numFmtId="0" fontId="1" fillId="0" borderId="31" xfId="0" applyFont="1" applyBorder="1" applyAlignment="1">
      <alignment horizontal="distributed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4" xfId="0" applyBorder="1"/>
    <xf numFmtId="0" fontId="7" fillId="0" borderId="35" xfId="0" applyFont="1" applyBorder="1" applyAlignment="1">
      <alignment horizontal="center" vertical="center"/>
    </xf>
    <xf numFmtId="0" fontId="0" fillId="0" borderId="38" xfId="0" applyBorder="1"/>
    <xf numFmtId="0" fontId="1" fillId="0" borderId="34" xfId="0" applyFont="1" applyBorder="1" applyAlignment="1">
      <alignment horizontal="center" vertical="distributed" textRotation="255"/>
    </xf>
    <xf numFmtId="0" fontId="1" fillId="0" borderId="38" xfId="0" applyFont="1" applyBorder="1" applyAlignment="1">
      <alignment horizontal="center" vertical="distributed" textRotation="255"/>
    </xf>
    <xf numFmtId="0" fontId="1" fillId="0" borderId="39" xfId="0" applyFont="1" applyBorder="1" applyAlignment="1">
      <alignment horizontal="center" vertical="distributed" textRotation="255"/>
    </xf>
    <xf numFmtId="0" fontId="1" fillId="0" borderId="40" xfId="0" applyFont="1" applyBorder="1" applyAlignment="1">
      <alignment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vertical="center" wrapText="1" shrinkToFit="1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" fillId="0" borderId="48" xfId="0" applyFont="1" applyBorder="1" applyAlignment="1">
      <alignment vertical="center" wrapText="1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vertical="center" wrapText="1" shrinkToFit="1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" fillId="0" borderId="49" xfId="0" applyFont="1" applyBorder="1" applyAlignment="1">
      <alignment horizontal="center" vertical="center" shrinkToFit="1"/>
    </xf>
    <xf numFmtId="0" fontId="1" fillId="0" borderId="51" xfId="0" applyFont="1" applyBorder="1" applyAlignment="1">
      <alignment horizontal="center" vertical="center" shrinkToFit="1"/>
    </xf>
    <xf numFmtId="0" fontId="1" fillId="0" borderId="52" xfId="0" applyFont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shrinkToFit="1"/>
    </xf>
    <xf numFmtId="0" fontId="1" fillId="0" borderId="54" xfId="0" applyFont="1" applyBorder="1" applyAlignment="1">
      <alignment horizontal="center" vertical="center" shrinkToFit="1"/>
    </xf>
    <xf numFmtId="0" fontId="1" fillId="0" borderId="55" xfId="0" applyFont="1" applyBorder="1" applyAlignment="1">
      <alignment horizontal="center" vertical="center" shrinkToFit="1"/>
    </xf>
    <xf numFmtId="0" fontId="4" fillId="0" borderId="50" xfId="0" applyFont="1" applyBorder="1" applyAlignment="1">
      <alignment vertical="center" wrapText="1" shrinkToFit="1"/>
    </xf>
    <xf numFmtId="0" fontId="1" fillId="0" borderId="48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6" xfId="0" applyFont="1" applyBorder="1" applyAlignment="1">
      <alignment vertical="center" wrapText="1" shrinkToFit="1"/>
    </xf>
    <xf numFmtId="0" fontId="1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vertical="center" wrapText="1" shrinkToFit="1"/>
    </xf>
    <xf numFmtId="0" fontId="1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0" borderId="57" xfId="0" applyFont="1" applyBorder="1" applyAlignment="1">
      <alignment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 wrapText="1" shrinkToFit="1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58" xfId="0" applyFont="1" applyBorder="1" applyAlignment="1">
      <alignment vertical="center" wrapText="1" shrinkToFit="1"/>
    </xf>
    <xf numFmtId="0" fontId="4" fillId="0" borderId="58" xfId="0" applyFont="1" applyBorder="1" applyAlignment="1">
      <alignment vertical="center" wrapText="1" shrinkToFit="1"/>
    </xf>
    <xf numFmtId="0" fontId="1" fillId="0" borderId="59" xfId="0" applyFont="1" applyBorder="1" applyAlignment="1">
      <alignment vertical="center" wrapText="1"/>
    </xf>
    <xf numFmtId="0" fontId="1" fillId="0" borderId="49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60" xfId="0" applyFont="1" applyBorder="1" applyAlignment="1">
      <alignment vertical="center" wrapText="1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vertical="center" wrapText="1" shrinkToFit="1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" fillId="0" borderId="5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8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0" xfId="0" applyFont="1" applyBorder="1" applyAlignment="1">
      <alignment vertical="center" wrapText="1"/>
    </xf>
    <xf numFmtId="0" fontId="1" fillId="0" borderId="49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1" xfId="0" applyFont="1" applyBorder="1"/>
    <xf numFmtId="0" fontId="1" fillId="0" borderId="5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0" borderId="67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3302-013C-46EB-A4BA-7A0F6404468C}">
  <sheetPr>
    <pageSetUpPr fitToPage="1"/>
  </sheetPr>
  <dimension ref="A1:IW71"/>
  <sheetViews>
    <sheetView tabSelected="1" view="pageLayout" topLeftCell="A5" zoomScaleNormal="85" zoomScaleSheetLayoutView="73" workbookViewId="0">
      <selection activeCell="C82" sqref="C82"/>
    </sheetView>
  </sheetViews>
  <sheetFormatPr defaultRowHeight="12" x14ac:dyDescent="0.15"/>
  <cols>
    <col min="1" max="1" width="35.875" style="1" customWidth="1"/>
    <col min="2" max="2" width="8.625" style="2" customWidth="1"/>
    <col min="3" max="3" width="29.25" style="1" customWidth="1"/>
    <col min="4" max="4" width="15.25" style="2" customWidth="1"/>
    <col min="5" max="7" width="2.625" style="2" customWidth="1"/>
    <col min="8" max="8" width="2.75" style="2" customWidth="1"/>
    <col min="9" max="9" width="3.125" style="2" customWidth="1"/>
    <col min="10" max="13" width="2.625" style="2" customWidth="1"/>
    <col min="14" max="14" width="3" style="2" customWidth="1"/>
    <col min="15" max="15" width="2.75" style="2" customWidth="1"/>
    <col min="16" max="16" width="4.875" style="2" customWidth="1"/>
    <col min="17" max="21" width="2.875" style="2" customWidth="1"/>
    <col min="22" max="24" width="4.875" style="2" customWidth="1"/>
    <col min="25" max="25" width="3.625" style="2" customWidth="1"/>
    <col min="26" max="28" width="2.875" style="2" customWidth="1"/>
    <col min="29" max="30" width="4.875" style="2" customWidth="1"/>
    <col min="31" max="35" width="2.875" style="2" customWidth="1"/>
    <col min="36" max="37" width="2.625" style="2" customWidth="1"/>
    <col min="38" max="39" width="4.875" style="2" customWidth="1"/>
    <col min="40" max="49" width="2.875" style="2" customWidth="1"/>
    <col min="50" max="50" width="3.5" style="2" customWidth="1"/>
    <col min="51" max="51" width="34" style="2" customWidth="1"/>
    <col min="52" max="52" width="11.5" style="2" customWidth="1"/>
    <col min="53" max="95" width="2.375" style="2" customWidth="1"/>
    <col min="96" max="16384" width="9" style="2"/>
  </cols>
  <sheetData>
    <row r="1" spans="1:53" ht="22.5" customHeight="1" x14ac:dyDescent="0.15"/>
    <row r="2" spans="1:53" ht="17.25" x14ac:dyDescent="0.2">
      <c r="B2" s="3"/>
      <c r="D2" s="4" t="s">
        <v>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5"/>
      <c r="AE2" s="5"/>
      <c r="AF2" s="5"/>
      <c r="AG2" s="6"/>
      <c r="AH2" s="3"/>
      <c r="AI2" s="3"/>
      <c r="AJ2" s="3"/>
      <c r="AK2" s="3"/>
      <c r="AL2" s="3"/>
      <c r="AM2" s="7"/>
      <c r="AN2" s="8"/>
      <c r="AO2" s="9"/>
      <c r="AP2" s="10" t="s">
        <v>1</v>
      </c>
      <c r="AS2" s="3"/>
      <c r="AT2" s="3"/>
      <c r="AU2" s="5"/>
      <c r="AV2" s="5"/>
      <c r="AW2" s="5"/>
      <c r="AX2" s="3"/>
      <c r="AY2" s="11"/>
      <c r="BA2" s="3"/>
    </row>
    <row r="3" spans="1:53" ht="2.25" customHeight="1" thickBot="1" x14ac:dyDescent="0.2">
      <c r="A3" s="12"/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</row>
    <row r="4" spans="1:53" ht="7.5" customHeight="1" x14ac:dyDescent="0.15">
      <c r="A4" s="15"/>
      <c r="B4" s="16"/>
      <c r="C4" s="17"/>
      <c r="D4" s="18" t="s">
        <v>2</v>
      </c>
      <c r="E4" s="19" t="s">
        <v>3</v>
      </c>
      <c r="F4" s="20" t="s">
        <v>4</v>
      </c>
      <c r="G4" s="20" t="s">
        <v>5</v>
      </c>
      <c r="H4" s="20" t="s">
        <v>6</v>
      </c>
      <c r="I4" s="21" t="s">
        <v>7</v>
      </c>
      <c r="J4" s="20" t="s">
        <v>8</v>
      </c>
      <c r="K4" s="20" t="s">
        <v>9</v>
      </c>
      <c r="L4" s="20" t="s">
        <v>10</v>
      </c>
      <c r="M4" s="20" t="s">
        <v>11</v>
      </c>
      <c r="N4" s="22" t="s">
        <v>12</v>
      </c>
      <c r="O4" s="20" t="s">
        <v>13</v>
      </c>
      <c r="P4" s="23" t="s">
        <v>14</v>
      </c>
      <c r="Q4" s="20" t="s">
        <v>15</v>
      </c>
      <c r="R4" s="20" t="s">
        <v>16</v>
      </c>
      <c r="S4" s="20" t="s">
        <v>17</v>
      </c>
      <c r="T4" s="20" t="s">
        <v>18</v>
      </c>
      <c r="U4" s="20" t="s">
        <v>19</v>
      </c>
      <c r="V4" s="23" t="s">
        <v>20</v>
      </c>
      <c r="W4" s="20" t="s">
        <v>21</v>
      </c>
      <c r="X4" s="23" t="s">
        <v>22</v>
      </c>
      <c r="Y4" s="23" t="s">
        <v>23</v>
      </c>
      <c r="Z4" s="24"/>
      <c r="AA4" s="20" t="s">
        <v>24</v>
      </c>
      <c r="AB4" s="20" t="s">
        <v>25</v>
      </c>
      <c r="AC4" s="25" t="s">
        <v>26</v>
      </c>
      <c r="AD4" s="25" t="s">
        <v>27</v>
      </c>
      <c r="AE4" s="20" t="s">
        <v>28</v>
      </c>
      <c r="AF4" s="20" t="s">
        <v>29</v>
      </c>
      <c r="AG4" s="20" t="s">
        <v>30</v>
      </c>
      <c r="AH4" s="20" t="s">
        <v>31</v>
      </c>
      <c r="AI4" s="20" t="s">
        <v>32</v>
      </c>
      <c r="AJ4" s="26" t="s">
        <v>33</v>
      </c>
      <c r="AK4" s="27"/>
      <c r="AL4" s="20" t="s">
        <v>34</v>
      </c>
      <c r="AM4" s="25" t="s">
        <v>35</v>
      </c>
      <c r="AN4" s="20" t="s">
        <v>36</v>
      </c>
      <c r="AO4" s="20" t="s">
        <v>37</v>
      </c>
      <c r="AP4" s="20" t="s">
        <v>38</v>
      </c>
      <c r="AQ4" s="28" t="s">
        <v>39</v>
      </c>
      <c r="AR4" s="19" t="s">
        <v>40</v>
      </c>
      <c r="AS4" s="20" t="s">
        <v>41</v>
      </c>
      <c r="AT4" s="29" t="s">
        <v>42</v>
      </c>
      <c r="AU4" s="19" t="s">
        <v>43</v>
      </c>
      <c r="AV4" s="30" t="s">
        <v>44</v>
      </c>
      <c r="AW4" s="31" t="s">
        <v>45</v>
      </c>
      <c r="AX4" s="32"/>
    </row>
    <row r="5" spans="1:53" ht="102" customHeight="1" x14ac:dyDescent="0.15">
      <c r="A5" s="33"/>
      <c r="B5" s="34"/>
      <c r="C5" s="35"/>
      <c r="D5" s="36"/>
      <c r="E5" s="37"/>
      <c r="F5" s="38"/>
      <c r="G5" s="38"/>
      <c r="H5" s="38"/>
      <c r="I5" s="39"/>
      <c r="J5" s="38"/>
      <c r="K5" s="38"/>
      <c r="L5" s="38"/>
      <c r="M5" s="38"/>
      <c r="N5" s="40"/>
      <c r="O5" s="38"/>
      <c r="P5" s="41"/>
      <c r="Q5" s="38"/>
      <c r="R5" s="38"/>
      <c r="S5" s="38"/>
      <c r="T5" s="38"/>
      <c r="U5" s="38"/>
      <c r="V5" s="41"/>
      <c r="W5" s="38"/>
      <c r="X5" s="41"/>
      <c r="Y5" s="41"/>
      <c r="Z5" s="38" t="s">
        <v>46</v>
      </c>
      <c r="AA5" s="38"/>
      <c r="AB5" s="38"/>
      <c r="AC5" s="38"/>
      <c r="AD5" s="38"/>
      <c r="AE5" s="38"/>
      <c r="AF5" s="38"/>
      <c r="AG5" s="38"/>
      <c r="AH5" s="38"/>
      <c r="AI5" s="38"/>
      <c r="AJ5" s="42"/>
      <c r="AK5" s="43"/>
      <c r="AL5" s="38"/>
      <c r="AM5" s="38"/>
      <c r="AN5" s="38"/>
      <c r="AO5" s="38"/>
      <c r="AP5" s="38"/>
      <c r="AQ5" s="44"/>
      <c r="AR5" s="37"/>
      <c r="AS5" s="38"/>
      <c r="AT5" s="45"/>
      <c r="AU5" s="37"/>
      <c r="AV5" s="46"/>
      <c r="AW5" s="47"/>
      <c r="AX5" s="32"/>
    </row>
    <row r="6" spans="1:53" ht="67.5" customHeight="1" x14ac:dyDescent="0.15">
      <c r="A6" s="33"/>
      <c r="B6" s="34"/>
      <c r="C6" s="35"/>
      <c r="D6" s="36"/>
      <c r="E6" s="37"/>
      <c r="F6" s="38"/>
      <c r="G6" s="38"/>
      <c r="H6" s="38"/>
      <c r="I6" s="39"/>
      <c r="J6" s="38"/>
      <c r="K6" s="38"/>
      <c r="L6" s="38"/>
      <c r="M6" s="38"/>
      <c r="N6" s="40"/>
      <c r="O6" s="38"/>
      <c r="P6" s="41"/>
      <c r="Q6" s="38"/>
      <c r="R6" s="38"/>
      <c r="S6" s="38"/>
      <c r="T6" s="38"/>
      <c r="U6" s="38"/>
      <c r="V6" s="41"/>
      <c r="W6" s="38"/>
      <c r="X6" s="41"/>
      <c r="Y6" s="41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42"/>
      <c r="AK6" s="43"/>
      <c r="AL6" s="38"/>
      <c r="AM6" s="38"/>
      <c r="AN6" s="38"/>
      <c r="AO6" s="38"/>
      <c r="AP6" s="38"/>
      <c r="AQ6" s="44"/>
      <c r="AR6" s="37"/>
      <c r="AS6" s="38"/>
      <c r="AT6" s="45"/>
      <c r="AU6" s="37"/>
      <c r="AV6" s="46"/>
      <c r="AW6" s="47"/>
      <c r="AX6" s="32"/>
    </row>
    <row r="7" spans="1:53" ht="4.5" customHeight="1" x14ac:dyDescent="0.15">
      <c r="A7" s="33"/>
      <c r="B7" s="34"/>
      <c r="C7" s="35"/>
      <c r="D7" s="48"/>
      <c r="E7" s="49"/>
      <c r="F7" s="50"/>
      <c r="G7" s="50"/>
      <c r="H7" s="50"/>
      <c r="I7" s="51"/>
      <c r="J7" s="50"/>
      <c r="K7" s="50"/>
      <c r="L7" s="50"/>
      <c r="M7" s="50"/>
      <c r="N7" s="52"/>
      <c r="O7" s="50"/>
      <c r="P7" s="53"/>
      <c r="Q7" s="50"/>
      <c r="R7" s="50"/>
      <c r="S7" s="50"/>
      <c r="T7" s="50"/>
      <c r="U7" s="50"/>
      <c r="V7" s="53"/>
      <c r="W7" s="50"/>
      <c r="X7" s="53"/>
      <c r="Y7" s="53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4"/>
      <c r="AK7" s="55"/>
      <c r="AL7" s="50"/>
      <c r="AM7" s="50"/>
      <c r="AN7" s="50"/>
      <c r="AO7" s="50"/>
      <c r="AP7" s="50"/>
      <c r="AQ7" s="56"/>
      <c r="AR7" s="49"/>
      <c r="AS7" s="50"/>
      <c r="AT7" s="57"/>
      <c r="AU7" s="37"/>
      <c r="AV7" s="46"/>
      <c r="AW7" s="47"/>
      <c r="AX7" s="32"/>
    </row>
    <row r="8" spans="1:53" ht="8.25" customHeight="1" x14ac:dyDescent="0.15">
      <c r="A8" s="33"/>
      <c r="B8" s="34"/>
      <c r="C8" s="35"/>
      <c r="D8" s="58" t="s">
        <v>47</v>
      </c>
      <c r="E8" s="59">
        <v>1</v>
      </c>
      <c r="F8" s="60">
        <v>2</v>
      </c>
      <c r="G8" s="60">
        <v>3</v>
      </c>
      <c r="H8" s="60">
        <v>4</v>
      </c>
      <c r="I8" s="60">
        <v>5</v>
      </c>
      <c r="J8" s="60">
        <v>6</v>
      </c>
      <c r="K8" s="60" t="s">
        <v>48</v>
      </c>
      <c r="L8" s="60">
        <v>7</v>
      </c>
      <c r="M8" s="60">
        <v>8</v>
      </c>
      <c r="N8" s="60">
        <v>9</v>
      </c>
      <c r="O8" s="60">
        <v>10</v>
      </c>
      <c r="P8" s="60">
        <v>11</v>
      </c>
      <c r="Q8" s="60" t="s">
        <v>49</v>
      </c>
      <c r="R8" s="60" t="s">
        <v>50</v>
      </c>
      <c r="S8" s="60" t="s">
        <v>51</v>
      </c>
      <c r="T8" s="60" t="s">
        <v>52</v>
      </c>
      <c r="U8" s="60">
        <v>12</v>
      </c>
      <c r="V8" s="60">
        <v>13</v>
      </c>
      <c r="W8" s="60">
        <v>14</v>
      </c>
      <c r="X8" s="60">
        <v>15</v>
      </c>
      <c r="Y8" s="60" t="s">
        <v>53</v>
      </c>
      <c r="Z8" s="60">
        <v>16</v>
      </c>
      <c r="AA8" s="60">
        <v>17</v>
      </c>
      <c r="AB8" s="60">
        <v>18</v>
      </c>
      <c r="AC8" s="60" t="s">
        <v>54</v>
      </c>
      <c r="AD8" s="60" t="s">
        <v>55</v>
      </c>
      <c r="AE8" s="60" t="s">
        <v>56</v>
      </c>
      <c r="AF8" s="60" t="s">
        <v>57</v>
      </c>
      <c r="AG8" s="60">
        <v>19</v>
      </c>
      <c r="AH8" s="60">
        <v>20</v>
      </c>
      <c r="AI8" s="60" t="s">
        <v>58</v>
      </c>
      <c r="AJ8" s="61">
        <v>21</v>
      </c>
      <c r="AK8" s="62"/>
      <c r="AL8" s="60" t="s">
        <v>59</v>
      </c>
      <c r="AM8" s="60" t="s">
        <v>60</v>
      </c>
      <c r="AN8" s="60" t="s">
        <v>61</v>
      </c>
      <c r="AO8" s="60" t="s">
        <v>62</v>
      </c>
      <c r="AP8" s="60">
        <v>22</v>
      </c>
      <c r="AQ8" s="61">
        <v>23</v>
      </c>
      <c r="AR8" s="59">
        <v>24</v>
      </c>
      <c r="AS8" s="63">
        <v>25</v>
      </c>
      <c r="AT8" s="64">
        <v>26</v>
      </c>
      <c r="AU8" s="37"/>
      <c r="AV8" s="46"/>
      <c r="AW8" s="47"/>
    </row>
    <row r="9" spans="1:53" ht="8.25" customHeight="1" x14ac:dyDescent="0.15">
      <c r="A9" s="65"/>
      <c r="B9" s="66"/>
      <c r="C9" s="67"/>
      <c r="D9" s="68"/>
      <c r="E9" s="69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1"/>
      <c r="AK9" s="72"/>
      <c r="AL9" s="70"/>
      <c r="AM9" s="70"/>
      <c r="AN9" s="70"/>
      <c r="AO9" s="70"/>
      <c r="AP9" s="70"/>
      <c r="AQ9" s="71"/>
      <c r="AR9" s="73"/>
      <c r="AS9" s="74"/>
      <c r="AT9" s="75"/>
      <c r="AU9" s="37"/>
      <c r="AV9" s="46"/>
      <c r="AW9" s="47"/>
    </row>
    <row r="10" spans="1:53" ht="14.25" customHeight="1" thickBot="1" x14ac:dyDescent="0.2">
      <c r="A10" s="76" t="s">
        <v>63</v>
      </c>
      <c r="B10" s="77" t="s">
        <v>64</v>
      </c>
      <c r="C10" s="78" t="s">
        <v>65</v>
      </c>
      <c r="D10" s="79" t="s">
        <v>66</v>
      </c>
      <c r="E10" s="80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2"/>
      <c r="AK10" s="83"/>
      <c r="AL10" s="81"/>
      <c r="AM10" s="81"/>
      <c r="AN10" s="81"/>
      <c r="AO10" s="81"/>
      <c r="AP10" s="81"/>
      <c r="AQ10" s="82"/>
      <c r="AR10" s="84"/>
      <c r="AS10" s="85"/>
      <c r="AT10" s="86"/>
      <c r="AU10" s="87"/>
      <c r="AV10" s="88"/>
      <c r="AW10" s="89"/>
    </row>
    <row r="11" spans="1:53" ht="24.95" customHeight="1" x14ac:dyDescent="0.15">
      <c r="A11" s="90" t="s">
        <v>67</v>
      </c>
      <c r="B11" s="91" t="s">
        <v>68</v>
      </c>
      <c r="C11" s="92" t="s">
        <v>69</v>
      </c>
      <c r="D11" s="93" t="s">
        <v>70</v>
      </c>
      <c r="E11" s="94" t="s">
        <v>71</v>
      </c>
      <c r="F11" s="95" t="s">
        <v>71</v>
      </c>
      <c r="G11" s="95" t="s">
        <v>71</v>
      </c>
      <c r="H11" s="95"/>
      <c r="I11" s="95"/>
      <c r="J11" s="95"/>
      <c r="K11" s="95"/>
      <c r="L11" s="95"/>
      <c r="M11" s="95" t="s">
        <v>71</v>
      </c>
      <c r="N11" s="95" t="s">
        <v>71</v>
      </c>
      <c r="O11" s="95"/>
      <c r="P11" s="95"/>
      <c r="Q11" s="95"/>
      <c r="R11" s="95"/>
      <c r="S11" s="95" t="s">
        <v>71</v>
      </c>
      <c r="T11" s="95"/>
      <c r="U11" s="95"/>
      <c r="V11" s="95"/>
      <c r="W11" s="95"/>
      <c r="X11" s="95" t="s">
        <v>71</v>
      </c>
      <c r="Y11" s="95"/>
      <c r="Z11" s="95" t="s">
        <v>71</v>
      </c>
      <c r="AA11" s="95" t="s">
        <v>71</v>
      </c>
      <c r="AB11" s="95" t="s">
        <v>71</v>
      </c>
      <c r="AC11" s="95"/>
      <c r="AD11" s="95" t="s">
        <v>71</v>
      </c>
      <c r="AE11" s="95" t="s">
        <v>71</v>
      </c>
      <c r="AF11" s="95"/>
      <c r="AG11" s="95" t="s">
        <v>71</v>
      </c>
      <c r="AH11" s="96"/>
      <c r="AI11" s="95"/>
      <c r="AJ11" s="97"/>
      <c r="AK11" s="98"/>
      <c r="AL11" s="95"/>
      <c r="AM11" s="95"/>
      <c r="AN11" s="95"/>
      <c r="AO11" s="95" t="s">
        <v>71</v>
      </c>
      <c r="AP11" s="95" t="s">
        <v>71</v>
      </c>
      <c r="AQ11" s="95"/>
      <c r="AR11" s="94"/>
      <c r="AS11" s="95"/>
      <c r="AT11" s="93"/>
      <c r="AU11" s="94" t="s">
        <v>71</v>
      </c>
      <c r="AV11" s="93" t="s">
        <v>71</v>
      </c>
      <c r="AW11" s="91"/>
    </row>
    <row r="12" spans="1:53" ht="24.95" customHeight="1" x14ac:dyDescent="0.15">
      <c r="A12" s="99" t="s">
        <v>72</v>
      </c>
      <c r="B12" s="100" t="s">
        <v>73</v>
      </c>
      <c r="C12" s="101" t="s">
        <v>74</v>
      </c>
      <c r="D12" s="102" t="s">
        <v>75</v>
      </c>
      <c r="E12" s="103"/>
      <c r="F12" s="104"/>
      <c r="G12" s="104"/>
      <c r="H12" s="104"/>
      <c r="I12" s="104" t="s">
        <v>71</v>
      </c>
      <c r="J12" s="104" t="s">
        <v>71</v>
      </c>
      <c r="K12" s="104" t="s">
        <v>71</v>
      </c>
      <c r="L12" s="104" t="s">
        <v>71</v>
      </c>
      <c r="M12" s="104" t="s">
        <v>71</v>
      </c>
      <c r="N12" s="104" t="s">
        <v>71</v>
      </c>
      <c r="O12" s="104" t="s">
        <v>71</v>
      </c>
      <c r="P12" s="104" t="s">
        <v>71</v>
      </c>
      <c r="Q12" s="104" t="s">
        <v>71</v>
      </c>
      <c r="R12" s="104"/>
      <c r="S12" s="104"/>
      <c r="T12" s="104"/>
      <c r="U12" s="104" t="s">
        <v>71</v>
      </c>
      <c r="V12" s="104"/>
      <c r="W12" s="104"/>
      <c r="X12" s="104" t="s">
        <v>71</v>
      </c>
      <c r="Y12" s="104" t="s">
        <v>71</v>
      </c>
      <c r="Z12" s="104"/>
      <c r="AA12" s="104" t="s">
        <v>71</v>
      </c>
      <c r="AB12" s="105" t="s">
        <v>71</v>
      </c>
      <c r="AC12" s="105" t="s">
        <v>71</v>
      </c>
      <c r="AD12" s="105" t="s">
        <v>71</v>
      </c>
      <c r="AE12" s="104"/>
      <c r="AF12" s="104" t="s">
        <v>71</v>
      </c>
      <c r="AG12" s="104"/>
      <c r="AH12" s="104"/>
      <c r="AI12" s="104"/>
      <c r="AJ12" s="106"/>
      <c r="AK12" s="107"/>
      <c r="AL12" s="104"/>
      <c r="AM12" s="104"/>
      <c r="AN12" s="104"/>
      <c r="AO12" s="104" t="s">
        <v>71</v>
      </c>
      <c r="AP12" s="104" t="s">
        <v>71</v>
      </c>
      <c r="AQ12" s="104"/>
      <c r="AR12" s="103"/>
      <c r="AS12" s="104"/>
      <c r="AT12" s="102"/>
      <c r="AU12" s="103"/>
      <c r="AV12" s="102"/>
      <c r="AW12" s="100"/>
    </row>
    <row r="13" spans="1:53" ht="24.95" customHeight="1" x14ac:dyDescent="0.15">
      <c r="A13" s="99" t="s">
        <v>76</v>
      </c>
      <c r="B13" s="100" t="s">
        <v>77</v>
      </c>
      <c r="C13" s="101" t="s">
        <v>78</v>
      </c>
      <c r="D13" s="102" t="s">
        <v>79</v>
      </c>
      <c r="E13" s="103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 t="s">
        <v>71</v>
      </c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 t="s">
        <v>71</v>
      </c>
      <c r="AG13" s="104"/>
      <c r="AH13" s="104" t="s">
        <v>71</v>
      </c>
      <c r="AI13" s="104"/>
      <c r="AJ13" s="106"/>
      <c r="AK13" s="107"/>
      <c r="AL13" s="104"/>
      <c r="AM13" s="104"/>
      <c r="AN13" s="104"/>
      <c r="AO13" s="104"/>
      <c r="AP13" s="104" t="s">
        <v>71</v>
      </c>
      <c r="AQ13" s="104"/>
      <c r="AR13" s="103"/>
      <c r="AS13" s="104"/>
      <c r="AT13" s="102"/>
      <c r="AU13" s="103"/>
      <c r="AV13" s="102"/>
      <c r="AW13" s="100"/>
    </row>
    <row r="14" spans="1:53" ht="24.95" customHeight="1" x14ac:dyDescent="0.15">
      <c r="A14" s="99" t="s">
        <v>80</v>
      </c>
      <c r="B14" s="108" t="s">
        <v>81</v>
      </c>
      <c r="C14" s="101" t="s">
        <v>82</v>
      </c>
      <c r="D14" s="109" t="s">
        <v>83</v>
      </c>
      <c r="E14" s="110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 t="s">
        <v>71</v>
      </c>
      <c r="T14" s="111" t="s">
        <v>71</v>
      </c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 t="s">
        <v>71</v>
      </c>
      <c r="AI14" s="111"/>
      <c r="AJ14" s="112"/>
      <c r="AK14" s="113"/>
      <c r="AL14" s="111"/>
      <c r="AM14" s="111"/>
      <c r="AN14" s="111"/>
      <c r="AO14" s="111"/>
      <c r="AP14" s="111" t="s">
        <v>71</v>
      </c>
      <c r="AQ14" s="111"/>
      <c r="AR14" s="110"/>
      <c r="AS14" s="111"/>
      <c r="AT14" s="109"/>
      <c r="AU14" s="110"/>
      <c r="AV14" s="109"/>
      <c r="AW14" s="108"/>
    </row>
    <row r="15" spans="1:53" ht="24.95" customHeight="1" x14ac:dyDescent="0.15">
      <c r="A15" s="99" t="s">
        <v>84</v>
      </c>
      <c r="B15" s="100" t="s">
        <v>85</v>
      </c>
      <c r="C15" s="114" t="s">
        <v>86</v>
      </c>
      <c r="D15" s="102" t="s">
        <v>87</v>
      </c>
      <c r="E15" s="103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 t="s">
        <v>71</v>
      </c>
      <c r="W15" s="104" t="s">
        <v>71</v>
      </c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6"/>
      <c r="AK15" s="107"/>
      <c r="AL15" s="104"/>
      <c r="AM15" s="104"/>
      <c r="AN15" s="104"/>
      <c r="AO15" s="104"/>
      <c r="AP15" s="104"/>
      <c r="AQ15" s="104" t="s">
        <v>71</v>
      </c>
      <c r="AR15" s="103"/>
      <c r="AS15" s="104"/>
      <c r="AT15" s="102"/>
      <c r="AU15" s="103"/>
      <c r="AV15" s="102"/>
      <c r="AW15" s="100" t="s">
        <v>71</v>
      </c>
    </row>
    <row r="16" spans="1:53" ht="24.95" customHeight="1" x14ac:dyDescent="0.15">
      <c r="A16" s="115" t="s">
        <v>88</v>
      </c>
      <c r="B16" s="100" t="s">
        <v>89</v>
      </c>
      <c r="C16" s="101" t="s">
        <v>90</v>
      </c>
      <c r="D16" s="102" t="s">
        <v>91</v>
      </c>
      <c r="E16" s="103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 t="s">
        <v>71</v>
      </c>
      <c r="AF16" s="104" t="s">
        <v>71</v>
      </c>
      <c r="AG16" s="104"/>
      <c r="AH16" s="104"/>
      <c r="AI16" s="104"/>
      <c r="AJ16" s="106"/>
      <c r="AK16" s="107"/>
      <c r="AL16" s="104"/>
      <c r="AM16" s="104"/>
      <c r="AN16" s="104"/>
      <c r="AO16" s="104"/>
      <c r="AP16" s="104" t="s">
        <v>71</v>
      </c>
      <c r="AQ16" s="104"/>
      <c r="AR16" s="103"/>
      <c r="AS16" s="104"/>
      <c r="AT16" s="102"/>
      <c r="AU16" s="103"/>
      <c r="AV16" s="102"/>
      <c r="AW16" s="100"/>
    </row>
    <row r="17" spans="1:49" ht="24.95" customHeight="1" x14ac:dyDescent="0.15">
      <c r="A17" s="99" t="s">
        <v>92</v>
      </c>
      <c r="B17" s="100" t="s">
        <v>93</v>
      </c>
      <c r="C17" s="114" t="s">
        <v>94</v>
      </c>
      <c r="D17" s="102" t="s">
        <v>95</v>
      </c>
      <c r="E17" s="103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 t="s">
        <v>71</v>
      </c>
      <c r="AF17" s="104" t="s">
        <v>71</v>
      </c>
      <c r="AG17" s="104"/>
      <c r="AH17" s="104" t="s">
        <v>71</v>
      </c>
      <c r="AI17" s="104"/>
      <c r="AJ17" s="106"/>
      <c r="AK17" s="107"/>
      <c r="AL17" s="104"/>
      <c r="AM17" s="104"/>
      <c r="AN17" s="104"/>
      <c r="AO17" s="104"/>
      <c r="AP17" s="104" t="s">
        <v>71</v>
      </c>
      <c r="AQ17" s="104"/>
      <c r="AR17" s="103"/>
      <c r="AS17" s="104"/>
      <c r="AT17" s="102"/>
      <c r="AU17" s="103"/>
      <c r="AV17" s="102"/>
      <c r="AW17" s="100"/>
    </row>
    <row r="18" spans="1:49" ht="24.95" customHeight="1" x14ac:dyDescent="0.15">
      <c r="A18" s="99" t="s">
        <v>96</v>
      </c>
      <c r="B18" s="100" t="s">
        <v>97</v>
      </c>
      <c r="C18" s="101" t="s">
        <v>98</v>
      </c>
      <c r="D18" s="102" t="s">
        <v>99</v>
      </c>
      <c r="E18" s="103"/>
      <c r="F18" s="104"/>
      <c r="G18" s="104"/>
      <c r="H18" s="104"/>
      <c r="I18" s="104" t="s">
        <v>100</v>
      </c>
      <c r="J18" s="104"/>
      <c r="K18" s="104"/>
      <c r="L18" s="104" t="s">
        <v>71</v>
      </c>
      <c r="M18" s="104" t="s">
        <v>71</v>
      </c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 t="s">
        <v>71</v>
      </c>
      <c r="Y18" s="104" t="s">
        <v>71</v>
      </c>
      <c r="Z18" s="104"/>
      <c r="AA18" s="104" t="s">
        <v>71</v>
      </c>
      <c r="AB18" s="104" t="s">
        <v>71</v>
      </c>
      <c r="AC18" s="104"/>
      <c r="AD18" s="104" t="s">
        <v>71</v>
      </c>
      <c r="AE18" s="104" t="s">
        <v>71</v>
      </c>
      <c r="AF18" s="104" t="s">
        <v>71</v>
      </c>
      <c r="AG18" s="104" t="s">
        <v>71</v>
      </c>
      <c r="AH18" s="104" t="s">
        <v>71</v>
      </c>
      <c r="AI18" s="104" t="s">
        <v>71</v>
      </c>
      <c r="AJ18" s="106" t="s">
        <v>101</v>
      </c>
      <c r="AK18" s="107"/>
      <c r="AL18" s="104" t="s">
        <v>71</v>
      </c>
      <c r="AM18" s="104" t="s">
        <v>71</v>
      </c>
      <c r="AN18" s="104" t="s">
        <v>100</v>
      </c>
      <c r="AO18" s="104" t="s">
        <v>71</v>
      </c>
      <c r="AP18" s="104" t="s">
        <v>71</v>
      </c>
      <c r="AQ18" s="104"/>
      <c r="AR18" s="103"/>
      <c r="AS18" s="104" t="s">
        <v>71</v>
      </c>
      <c r="AT18" s="102" t="s">
        <v>71</v>
      </c>
      <c r="AU18" s="103"/>
      <c r="AV18" s="102"/>
      <c r="AW18" s="100"/>
    </row>
    <row r="19" spans="1:49" ht="24.95" customHeight="1" x14ac:dyDescent="0.15">
      <c r="A19" s="99" t="s">
        <v>102</v>
      </c>
      <c r="B19" s="100" t="s">
        <v>103</v>
      </c>
      <c r="C19" s="101" t="s">
        <v>104</v>
      </c>
      <c r="D19" s="102" t="s">
        <v>105</v>
      </c>
      <c r="E19" s="116" t="s">
        <v>106</v>
      </c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6" t="s">
        <v>105</v>
      </c>
      <c r="AS19" s="117"/>
      <c r="AT19" s="118"/>
      <c r="AU19" s="103"/>
      <c r="AV19" s="102"/>
      <c r="AW19" s="100"/>
    </row>
    <row r="20" spans="1:49" ht="24.95" customHeight="1" x14ac:dyDescent="0.15">
      <c r="A20" s="99" t="s">
        <v>107</v>
      </c>
      <c r="B20" s="100" t="s">
        <v>97</v>
      </c>
      <c r="C20" s="101" t="s">
        <v>98</v>
      </c>
      <c r="D20" s="102" t="s">
        <v>105</v>
      </c>
      <c r="E20" s="116" t="s">
        <v>108</v>
      </c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6" t="s">
        <v>105</v>
      </c>
      <c r="AS20" s="117"/>
      <c r="AT20" s="118"/>
      <c r="AU20" s="103"/>
      <c r="AV20" s="102"/>
      <c r="AW20" s="100"/>
    </row>
    <row r="21" spans="1:49" ht="24.95" customHeight="1" x14ac:dyDescent="0.15">
      <c r="A21" s="115" t="s">
        <v>109</v>
      </c>
      <c r="B21" s="100" t="s">
        <v>110</v>
      </c>
      <c r="C21" s="101" t="s">
        <v>111</v>
      </c>
      <c r="D21" s="102" t="s">
        <v>105</v>
      </c>
      <c r="E21" s="116" t="s">
        <v>112</v>
      </c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03"/>
      <c r="AS21" s="104"/>
      <c r="AT21" s="102"/>
      <c r="AU21" s="103"/>
      <c r="AV21" s="102"/>
      <c r="AW21" s="100"/>
    </row>
    <row r="22" spans="1:49" ht="24.95" customHeight="1" x14ac:dyDescent="0.15">
      <c r="A22" s="99" t="s">
        <v>113</v>
      </c>
      <c r="B22" s="100" t="s">
        <v>114</v>
      </c>
      <c r="C22" s="101" t="s">
        <v>115</v>
      </c>
      <c r="D22" s="102" t="s">
        <v>116</v>
      </c>
      <c r="E22" s="103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 t="s">
        <v>71</v>
      </c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 t="s">
        <v>71</v>
      </c>
      <c r="AF22" s="104" t="s">
        <v>71</v>
      </c>
      <c r="AG22" s="104" t="s">
        <v>71</v>
      </c>
      <c r="AH22" s="104" t="s">
        <v>71</v>
      </c>
      <c r="AI22" s="104" t="s">
        <v>71</v>
      </c>
      <c r="AJ22" s="106" t="s">
        <v>101</v>
      </c>
      <c r="AK22" s="107"/>
      <c r="AL22" s="104" t="s">
        <v>71</v>
      </c>
      <c r="AM22" s="104"/>
      <c r="AN22" s="104" t="s">
        <v>71</v>
      </c>
      <c r="AO22" s="104" t="s">
        <v>71</v>
      </c>
      <c r="AP22" s="104" t="s">
        <v>71</v>
      </c>
      <c r="AQ22" s="104"/>
      <c r="AR22" s="103"/>
      <c r="AS22" s="119" t="s">
        <v>71</v>
      </c>
      <c r="AT22" s="102" t="s">
        <v>71</v>
      </c>
      <c r="AU22" s="103"/>
      <c r="AV22" s="102"/>
      <c r="AW22" s="100"/>
    </row>
    <row r="23" spans="1:49" ht="24.95" customHeight="1" x14ac:dyDescent="0.15">
      <c r="A23" s="99" t="s">
        <v>117</v>
      </c>
      <c r="B23" s="100" t="s">
        <v>118</v>
      </c>
      <c r="C23" s="101" t="s">
        <v>119</v>
      </c>
      <c r="D23" s="102" t="s">
        <v>105</v>
      </c>
      <c r="E23" s="116" t="s">
        <v>120</v>
      </c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03"/>
      <c r="AS23" s="104"/>
      <c r="AT23" s="102"/>
      <c r="AU23" s="103"/>
      <c r="AV23" s="102"/>
      <c r="AW23" s="100"/>
    </row>
    <row r="24" spans="1:49" ht="20.25" customHeight="1" x14ac:dyDescent="0.15">
      <c r="A24" s="99" t="s">
        <v>121</v>
      </c>
      <c r="B24" s="100" t="s">
        <v>122</v>
      </c>
      <c r="C24" s="101" t="s">
        <v>123</v>
      </c>
      <c r="D24" s="102" t="s">
        <v>105</v>
      </c>
      <c r="E24" s="116" t="s">
        <v>120</v>
      </c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03"/>
      <c r="AS24" s="104"/>
      <c r="AT24" s="102"/>
      <c r="AU24" s="103"/>
      <c r="AV24" s="102"/>
      <c r="AW24" s="100"/>
    </row>
    <row r="25" spans="1:49" ht="24.95" customHeight="1" x14ac:dyDescent="0.15">
      <c r="A25" s="99" t="s">
        <v>124</v>
      </c>
      <c r="B25" s="100" t="s">
        <v>125</v>
      </c>
      <c r="C25" s="114" t="s">
        <v>126</v>
      </c>
      <c r="D25" s="102" t="s">
        <v>127</v>
      </c>
      <c r="E25" s="103" t="s">
        <v>71</v>
      </c>
      <c r="F25" s="104"/>
      <c r="G25" s="104"/>
      <c r="H25" s="104"/>
      <c r="I25" s="104" t="s">
        <v>71</v>
      </c>
      <c r="J25" s="104"/>
      <c r="K25" s="104"/>
      <c r="L25" s="104" t="s">
        <v>71</v>
      </c>
      <c r="M25" s="104" t="s">
        <v>71</v>
      </c>
      <c r="N25" s="104"/>
      <c r="O25" s="104"/>
      <c r="P25" s="104"/>
      <c r="Q25" s="104"/>
      <c r="R25" s="104"/>
      <c r="S25" s="104"/>
      <c r="T25" s="104"/>
      <c r="U25" s="104" t="s">
        <v>71</v>
      </c>
      <c r="V25" s="104"/>
      <c r="W25" s="104"/>
      <c r="X25" s="104"/>
      <c r="Y25" s="104"/>
      <c r="Z25" s="104"/>
      <c r="AA25" s="104"/>
      <c r="AB25" s="104" t="s">
        <v>71</v>
      </c>
      <c r="AC25" s="104"/>
      <c r="AD25" s="104"/>
      <c r="AE25" s="104"/>
      <c r="AF25" s="104"/>
      <c r="AG25" s="104"/>
      <c r="AH25" s="104"/>
      <c r="AI25" s="104"/>
      <c r="AJ25" s="106"/>
      <c r="AK25" s="107"/>
      <c r="AL25" s="104"/>
      <c r="AM25" s="104"/>
      <c r="AN25" s="104"/>
      <c r="AO25" s="104"/>
      <c r="AP25" s="104"/>
      <c r="AQ25" s="104"/>
      <c r="AR25" s="103"/>
      <c r="AS25" s="104"/>
      <c r="AT25" s="102"/>
      <c r="AU25" s="103"/>
      <c r="AV25" s="102"/>
      <c r="AW25" s="100"/>
    </row>
    <row r="26" spans="1:49" ht="24.95" customHeight="1" x14ac:dyDescent="0.15">
      <c r="A26" s="99" t="s">
        <v>128</v>
      </c>
      <c r="B26" s="100" t="s">
        <v>125</v>
      </c>
      <c r="C26" s="114" t="s">
        <v>129</v>
      </c>
      <c r="D26" s="100" t="s">
        <v>130</v>
      </c>
      <c r="E26" s="103"/>
      <c r="F26" s="104"/>
      <c r="G26" s="104"/>
      <c r="H26" s="104"/>
      <c r="I26" s="104" t="s">
        <v>71</v>
      </c>
      <c r="J26" s="104"/>
      <c r="K26" s="104"/>
      <c r="L26" s="104" t="s">
        <v>71</v>
      </c>
      <c r="M26" s="104" t="s">
        <v>71</v>
      </c>
      <c r="N26" s="104"/>
      <c r="O26" s="104"/>
      <c r="P26" s="104"/>
      <c r="Q26" s="104"/>
      <c r="R26" s="104"/>
      <c r="S26" s="104"/>
      <c r="T26" s="104"/>
      <c r="U26" s="104" t="s">
        <v>71</v>
      </c>
      <c r="V26" s="104"/>
      <c r="W26" s="104"/>
      <c r="X26" s="104"/>
      <c r="Y26" s="104"/>
      <c r="Z26" s="104"/>
      <c r="AA26" s="104" t="s">
        <v>71</v>
      </c>
      <c r="AB26" s="104" t="s">
        <v>71</v>
      </c>
      <c r="AC26" s="104"/>
      <c r="AD26" s="104"/>
      <c r="AE26" s="104"/>
      <c r="AF26" s="104"/>
      <c r="AG26" s="104"/>
      <c r="AH26" s="104"/>
      <c r="AI26" s="104"/>
      <c r="AJ26" s="106"/>
      <c r="AK26" s="107"/>
      <c r="AL26" s="104"/>
      <c r="AM26" s="104"/>
      <c r="AN26" s="104"/>
      <c r="AO26" s="104"/>
      <c r="AP26" s="104"/>
      <c r="AQ26" s="104"/>
      <c r="AR26" s="103"/>
      <c r="AS26" s="104"/>
      <c r="AT26" s="102"/>
      <c r="AU26" s="103"/>
      <c r="AV26" s="102"/>
      <c r="AW26" s="100"/>
    </row>
    <row r="27" spans="1:49" ht="24.95" customHeight="1" x14ac:dyDescent="0.15">
      <c r="A27" s="99" t="s">
        <v>131</v>
      </c>
      <c r="B27" s="100" t="s">
        <v>132</v>
      </c>
      <c r="C27" s="120" t="s">
        <v>133</v>
      </c>
      <c r="D27" s="100" t="s">
        <v>134</v>
      </c>
      <c r="E27" s="121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 t="s">
        <v>71</v>
      </c>
      <c r="AH27" s="104"/>
      <c r="AI27" s="104"/>
      <c r="AJ27" s="106"/>
      <c r="AK27" s="107"/>
      <c r="AL27" s="104"/>
      <c r="AM27" s="104"/>
      <c r="AN27" s="104"/>
      <c r="AO27" s="104"/>
      <c r="AP27" s="104"/>
      <c r="AQ27" s="104"/>
      <c r="AR27" s="103"/>
      <c r="AS27" s="104"/>
      <c r="AT27" s="102"/>
      <c r="AU27" s="103"/>
      <c r="AV27" s="102"/>
      <c r="AW27" s="100"/>
    </row>
    <row r="28" spans="1:49" ht="24.95" customHeight="1" x14ac:dyDescent="0.15">
      <c r="A28" s="99" t="s">
        <v>135</v>
      </c>
      <c r="B28" s="100" t="s">
        <v>136</v>
      </c>
      <c r="C28" s="122" t="s">
        <v>137</v>
      </c>
      <c r="D28" s="100" t="s">
        <v>138</v>
      </c>
      <c r="E28" s="123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 t="s">
        <v>71</v>
      </c>
      <c r="Y28" s="124"/>
      <c r="Z28" s="124"/>
      <c r="AA28" s="124" t="s">
        <v>71</v>
      </c>
      <c r="AB28" s="124" t="s">
        <v>71</v>
      </c>
      <c r="AC28" s="124"/>
      <c r="AD28" s="124"/>
      <c r="AE28" s="124"/>
      <c r="AF28" s="124"/>
      <c r="AG28" s="124" t="s">
        <v>71</v>
      </c>
      <c r="AH28" s="124"/>
      <c r="AI28" s="124"/>
      <c r="AJ28" s="125"/>
      <c r="AK28" s="126"/>
      <c r="AL28" s="124"/>
      <c r="AM28" s="124"/>
      <c r="AN28" s="124"/>
      <c r="AO28" s="124"/>
      <c r="AP28" s="124"/>
      <c r="AQ28" s="104" t="s">
        <v>71</v>
      </c>
      <c r="AR28" s="103"/>
      <c r="AS28" s="104"/>
      <c r="AT28" s="102"/>
      <c r="AU28" s="103"/>
      <c r="AV28" s="102"/>
      <c r="AW28" s="100"/>
    </row>
    <row r="29" spans="1:49" ht="24.95" customHeight="1" x14ac:dyDescent="0.15">
      <c r="A29" s="127" t="s">
        <v>139</v>
      </c>
      <c r="B29" s="128" t="s">
        <v>140</v>
      </c>
      <c r="C29" s="120" t="s">
        <v>141</v>
      </c>
      <c r="D29" s="129" t="s">
        <v>105</v>
      </c>
      <c r="E29" s="116" t="s">
        <v>142</v>
      </c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03"/>
      <c r="AS29" s="124"/>
      <c r="AT29" s="131"/>
      <c r="AU29" s="132"/>
      <c r="AV29" s="131"/>
      <c r="AW29" s="128"/>
    </row>
    <row r="30" spans="1:49" ht="24.95" customHeight="1" x14ac:dyDescent="0.15">
      <c r="A30" s="127" t="s">
        <v>143</v>
      </c>
      <c r="B30" s="100" t="s">
        <v>93</v>
      </c>
      <c r="C30" s="133" t="s">
        <v>144</v>
      </c>
      <c r="D30" s="100" t="s">
        <v>145</v>
      </c>
      <c r="E30" s="134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 t="s">
        <v>101</v>
      </c>
      <c r="AC30" s="105"/>
      <c r="AD30" s="105"/>
      <c r="AE30" s="105"/>
      <c r="AF30" s="105"/>
      <c r="AG30" s="105"/>
      <c r="AH30" s="105"/>
      <c r="AI30" s="105"/>
      <c r="AJ30" s="135"/>
      <c r="AK30" s="136"/>
      <c r="AL30" s="105"/>
      <c r="AM30" s="105"/>
      <c r="AN30" s="105"/>
      <c r="AO30" s="105"/>
      <c r="AP30" s="105"/>
      <c r="AQ30" s="104"/>
      <c r="AR30" s="103"/>
      <c r="AS30" s="104"/>
      <c r="AT30" s="102"/>
      <c r="AU30" s="103"/>
      <c r="AV30" s="102"/>
      <c r="AW30" s="100"/>
    </row>
    <row r="31" spans="1:49" ht="22.5" customHeight="1" x14ac:dyDescent="0.15">
      <c r="A31" s="99" t="s">
        <v>146</v>
      </c>
      <c r="B31" s="100" t="s">
        <v>147</v>
      </c>
      <c r="C31" s="120" t="s">
        <v>148</v>
      </c>
      <c r="D31" s="100" t="s">
        <v>149</v>
      </c>
      <c r="E31" s="121"/>
      <c r="F31" s="104"/>
      <c r="G31" s="104"/>
      <c r="H31" s="104"/>
      <c r="I31" s="104"/>
      <c r="J31" s="104"/>
      <c r="K31" s="104"/>
      <c r="L31" s="104"/>
      <c r="M31" s="104" t="s">
        <v>71</v>
      </c>
      <c r="N31" s="104"/>
      <c r="O31" s="104"/>
      <c r="P31" s="104"/>
      <c r="Q31" s="104"/>
      <c r="R31" s="104"/>
      <c r="S31" s="104"/>
      <c r="T31" s="104"/>
      <c r="U31" s="104" t="s">
        <v>71</v>
      </c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6"/>
      <c r="AK31" s="107"/>
      <c r="AL31" s="104"/>
      <c r="AM31" s="104"/>
      <c r="AN31" s="104"/>
      <c r="AO31" s="104"/>
      <c r="AP31" s="104"/>
      <c r="AQ31" s="104"/>
      <c r="AR31" s="103"/>
      <c r="AS31" s="104"/>
      <c r="AT31" s="102"/>
      <c r="AU31" s="103"/>
      <c r="AV31" s="102"/>
      <c r="AW31" s="100"/>
    </row>
    <row r="32" spans="1:49" ht="24.95" customHeight="1" x14ac:dyDescent="0.15">
      <c r="A32" s="127" t="s">
        <v>150</v>
      </c>
      <c r="B32" s="128" t="s">
        <v>151</v>
      </c>
      <c r="C32" s="137" t="s">
        <v>152</v>
      </c>
      <c r="D32" s="128" t="s">
        <v>153</v>
      </c>
      <c r="E32" s="123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 t="s">
        <v>101</v>
      </c>
      <c r="AG32" s="124" t="s">
        <v>101</v>
      </c>
      <c r="AH32" s="124" t="s">
        <v>101</v>
      </c>
      <c r="AI32" s="124"/>
      <c r="AJ32" s="106"/>
      <c r="AK32" s="107"/>
      <c r="AL32" s="124"/>
      <c r="AM32" s="124"/>
      <c r="AN32" s="124"/>
      <c r="AO32" s="124"/>
      <c r="AP32" s="124" t="s">
        <v>101</v>
      </c>
      <c r="AQ32" s="124"/>
      <c r="AR32" s="132"/>
      <c r="AS32" s="124"/>
      <c r="AT32" s="131"/>
      <c r="AU32" s="132"/>
      <c r="AV32" s="131"/>
      <c r="AW32" s="128"/>
    </row>
    <row r="33" spans="1:53" ht="22.5" customHeight="1" x14ac:dyDescent="0.15">
      <c r="A33" s="127" t="s">
        <v>154</v>
      </c>
      <c r="B33" s="128" t="s">
        <v>155</v>
      </c>
      <c r="C33" s="138" t="s">
        <v>156</v>
      </c>
      <c r="D33" s="128" t="s">
        <v>157</v>
      </c>
      <c r="E33" s="123"/>
      <c r="F33" s="124"/>
      <c r="G33" s="124"/>
      <c r="H33" s="124"/>
      <c r="I33" s="124"/>
      <c r="J33" s="124"/>
      <c r="K33" s="124"/>
      <c r="L33" s="124"/>
      <c r="M33" s="124" t="s">
        <v>101</v>
      </c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06"/>
      <c r="AK33" s="107"/>
      <c r="AL33" s="124"/>
      <c r="AM33" s="124"/>
      <c r="AN33" s="124"/>
      <c r="AO33" s="124"/>
      <c r="AP33" s="124"/>
      <c r="AQ33" s="124"/>
      <c r="AR33" s="132"/>
      <c r="AS33" s="124"/>
      <c r="AT33" s="131"/>
      <c r="AU33" s="132"/>
      <c r="AV33" s="131"/>
      <c r="AW33" s="128"/>
    </row>
    <row r="34" spans="1:53" ht="24.95" customHeight="1" x14ac:dyDescent="0.15">
      <c r="A34" s="127" t="s">
        <v>158</v>
      </c>
      <c r="B34" s="128" t="s">
        <v>159</v>
      </c>
      <c r="C34" s="137" t="s">
        <v>160</v>
      </c>
      <c r="D34" s="128" t="s">
        <v>161</v>
      </c>
      <c r="E34" s="123"/>
      <c r="F34" s="124"/>
      <c r="G34" s="124"/>
      <c r="H34" s="124"/>
      <c r="I34" s="124"/>
      <c r="J34" s="124"/>
      <c r="K34" s="124"/>
      <c r="L34" s="124"/>
      <c r="M34" s="124" t="s">
        <v>101</v>
      </c>
      <c r="N34" s="124"/>
      <c r="O34" s="124"/>
      <c r="P34" s="124"/>
      <c r="Q34" s="124"/>
      <c r="R34" s="124"/>
      <c r="S34" s="124"/>
      <c r="T34" s="124"/>
      <c r="U34" s="124" t="s">
        <v>101</v>
      </c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06"/>
      <c r="AK34" s="107"/>
      <c r="AL34" s="124"/>
      <c r="AM34" s="124"/>
      <c r="AN34" s="124"/>
      <c r="AO34" s="124"/>
      <c r="AP34" s="124"/>
      <c r="AQ34" s="124"/>
      <c r="AR34" s="132"/>
      <c r="AS34" s="124"/>
      <c r="AT34" s="131"/>
      <c r="AU34" s="132"/>
      <c r="AV34" s="131"/>
      <c r="AW34" s="128"/>
    </row>
    <row r="35" spans="1:53" ht="24.95" customHeight="1" x14ac:dyDescent="0.15">
      <c r="A35" s="99" t="s">
        <v>162</v>
      </c>
      <c r="B35" s="100" t="s">
        <v>163</v>
      </c>
      <c r="C35" s="122" t="s">
        <v>164</v>
      </c>
      <c r="D35" s="100"/>
      <c r="E35" s="121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6"/>
      <c r="AK35" s="107"/>
      <c r="AL35" s="104"/>
      <c r="AM35" s="104"/>
      <c r="AN35" s="104"/>
      <c r="AO35" s="104"/>
      <c r="AP35" s="104"/>
      <c r="AQ35" s="104"/>
      <c r="AR35" s="103"/>
      <c r="AS35" s="104"/>
      <c r="AT35" s="102"/>
      <c r="AU35" s="103" t="s">
        <v>71</v>
      </c>
      <c r="AV35" s="102" t="s">
        <v>71</v>
      </c>
      <c r="AW35" s="100"/>
    </row>
    <row r="36" spans="1:53" ht="24.95" customHeight="1" x14ac:dyDescent="0.15">
      <c r="A36" s="139" t="s">
        <v>165</v>
      </c>
      <c r="B36" s="100" t="s">
        <v>166</v>
      </c>
      <c r="C36" s="120" t="s">
        <v>167</v>
      </c>
      <c r="D36" s="100" t="s">
        <v>168</v>
      </c>
      <c r="E36" s="123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 t="s">
        <v>101</v>
      </c>
      <c r="AI36" s="124"/>
      <c r="AJ36" s="125"/>
      <c r="AK36" s="126"/>
      <c r="AL36" s="124"/>
      <c r="AM36" s="124"/>
      <c r="AN36" s="124"/>
      <c r="AO36" s="124"/>
      <c r="AP36" s="124"/>
      <c r="AQ36" s="104"/>
      <c r="AR36" s="103"/>
      <c r="AS36" s="104"/>
      <c r="AT36" s="102"/>
      <c r="AU36" s="103"/>
      <c r="AV36" s="102"/>
      <c r="AW36" s="100"/>
    </row>
    <row r="37" spans="1:53" ht="24.95" customHeight="1" x14ac:dyDescent="0.15">
      <c r="A37" s="140" t="s">
        <v>169</v>
      </c>
      <c r="B37" s="100" t="s">
        <v>170</v>
      </c>
      <c r="C37" s="120" t="s">
        <v>171</v>
      </c>
      <c r="D37" s="129" t="s">
        <v>172</v>
      </c>
      <c r="E37" s="103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6"/>
      <c r="AK37" s="107"/>
      <c r="AL37" s="104"/>
      <c r="AM37" s="104"/>
      <c r="AN37" s="104"/>
      <c r="AO37" s="104"/>
      <c r="AP37" s="104"/>
      <c r="AQ37" s="119"/>
      <c r="AR37" s="103"/>
      <c r="AS37" s="104"/>
      <c r="AT37" s="102"/>
      <c r="AU37" s="132" t="s">
        <v>71</v>
      </c>
      <c r="AV37" s="131" t="s">
        <v>71</v>
      </c>
      <c r="AW37" s="141"/>
    </row>
    <row r="38" spans="1:53" ht="24.95" customHeight="1" thickBot="1" x14ac:dyDescent="0.2">
      <c r="A38" s="142" t="s">
        <v>173</v>
      </c>
      <c r="B38" s="143" t="s">
        <v>174</v>
      </c>
      <c r="C38" s="144" t="s">
        <v>175</v>
      </c>
      <c r="D38" s="145" t="s">
        <v>176</v>
      </c>
      <c r="E38" s="77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7"/>
      <c r="AK38" s="148"/>
      <c r="AL38" s="146"/>
      <c r="AM38" s="146"/>
      <c r="AN38" s="146"/>
      <c r="AO38" s="146"/>
      <c r="AP38" s="146"/>
      <c r="AQ38" s="146"/>
      <c r="AR38" s="77"/>
      <c r="AS38" s="146"/>
      <c r="AT38" s="149"/>
      <c r="AU38" s="77" t="s">
        <v>71</v>
      </c>
      <c r="AV38" s="149" t="s">
        <v>71</v>
      </c>
      <c r="AW38" s="143"/>
    </row>
    <row r="39" spans="1:53" ht="22.5" customHeight="1" x14ac:dyDescent="0.15">
      <c r="A39" s="150"/>
      <c r="B39" s="150"/>
      <c r="C39" s="150"/>
      <c r="D39" s="150"/>
    </row>
    <row r="40" spans="1:53" ht="17.25" x14ac:dyDescent="0.2">
      <c r="B40" s="3"/>
      <c r="D40" s="4" t="s">
        <v>0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5"/>
      <c r="AE40" s="5"/>
      <c r="AF40" s="5"/>
      <c r="AG40" s="6"/>
      <c r="AH40" s="3"/>
      <c r="AI40" s="3"/>
      <c r="AJ40" s="3"/>
      <c r="AK40" s="3"/>
      <c r="AL40" s="3"/>
      <c r="AM40" s="7"/>
      <c r="AN40" s="8"/>
      <c r="AO40" s="9"/>
      <c r="AP40" s="10" t="str">
        <f>AP2</f>
        <v>令和８年3月30日現在</v>
      </c>
      <c r="AS40" s="3"/>
      <c r="AT40" s="3"/>
      <c r="AU40" s="5"/>
      <c r="AV40" s="5"/>
      <c r="AW40" s="5"/>
      <c r="AX40" s="3"/>
      <c r="AY40" s="11"/>
      <c r="BA40" s="3"/>
    </row>
    <row r="41" spans="1:53" ht="2.25" customHeight="1" thickBot="1" x14ac:dyDescent="0.2">
      <c r="A41" s="12"/>
      <c r="B41" s="13"/>
      <c r="C41" s="14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</row>
    <row r="42" spans="1:53" ht="7.5" customHeight="1" x14ac:dyDescent="0.15">
      <c r="A42" s="15"/>
      <c r="B42" s="16"/>
      <c r="C42" s="17"/>
      <c r="D42" s="18" t="s">
        <v>2</v>
      </c>
      <c r="E42" s="19" t="s">
        <v>3</v>
      </c>
      <c r="F42" s="20" t="s">
        <v>4</v>
      </c>
      <c r="G42" s="20" t="s">
        <v>5</v>
      </c>
      <c r="H42" s="20" t="s">
        <v>6</v>
      </c>
      <c r="I42" s="21" t="s">
        <v>7</v>
      </c>
      <c r="J42" s="20" t="s">
        <v>8</v>
      </c>
      <c r="K42" s="20" t="s">
        <v>9</v>
      </c>
      <c r="L42" s="20" t="s">
        <v>10</v>
      </c>
      <c r="M42" s="20" t="s">
        <v>11</v>
      </c>
      <c r="N42" s="22" t="s">
        <v>12</v>
      </c>
      <c r="O42" s="20" t="s">
        <v>13</v>
      </c>
      <c r="P42" s="23" t="s">
        <v>14</v>
      </c>
      <c r="Q42" s="20" t="s">
        <v>15</v>
      </c>
      <c r="R42" s="20" t="s">
        <v>16</v>
      </c>
      <c r="S42" s="20" t="s">
        <v>17</v>
      </c>
      <c r="T42" s="20" t="s">
        <v>18</v>
      </c>
      <c r="U42" s="20" t="s">
        <v>19</v>
      </c>
      <c r="V42" s="23" t="s">
        <v>20</v>
      </c>
      <c r="W42" s="20" t="s">
        <v>21</v>
      </c>
      <c r="X42" s="23" t="s">
        <v>22</v>
      </c>
      <c r="Y42" s="23" t="s">
        <v>23</v>
      </c>
      <c r="Z42" s="24"/>
      <c r="AA42" s="20" t="s">
        <v>24</v>
      </c>
      <c r="AB42" s="20" t="s">
        <v>25</v>
      </c>
      <c r="AC42" s="25" t="s">
        <v>26</v>
      </c>
      <c r="AD42" s="25" t="s">
        <v>27</v>
      </c>
      <c r="AE42" s="20" t="s">
        <v>28</v>
      </c>
      <c r="AF42" s="20" t="s">
        <v>29</v>
      </c>
      <c r="AG42" s="20" t="s">
        <v>30</v>
      </c>
      <c r="AH42" s="20" t="s">
        <v>31</v>
      </c>
      <c r="AI42" s="20" t="s">
        <v>32</v>
      </c>
      <c r="AJ42" s="26" t="s">
        <v>33</v>
      </c>
      <c r="AK42" s="27"/>
      <c r="AL42" s="20" t="s">
        <v>34</v>
      </c>
      <c r="AM42" s="25" t="s">
        <v>35</v>
      </c>
      <c r="AN42" s="20" t="s">
        <v>36</v>
      </c>
      <c r="AO42" s="20" t="s">
        <v>37</v>
      </c>
      <c r="AP42" s="20" t="s">
        <v>38</v>
      </c>
      <c r="AQ42" s="20" t="s">
        <v>39</v>
      </c>
      <c r="AR42" s="19" t="s">
        <v>40</v>
      </c>
      <c r="AS42" s="20" t="s">
        <v>41</v>
      </c>
      <c r="AT42" s="29" t="s">
        <v>42</v>
      </c>
      <c r="AU42" s="19" t="s">
        <v>43</v>
      </c>
      <c r="AV42" s="30" t="s">
        <v>44</v>
      </c>
      <c r="AW42" s="31" t="s">
        <v>45</v>
      </c>
      <c r="AX42" s="32"/>
    </row>
    <row r="43" spans="1:53" ht="102" customHeight="1" x14ac:dyDescent="0.15">
      <c r="A43" s="33"/>
      <c r="B43" s="34"/>
      <c r="C43" s="35"/>
      <c r="D43" s="36"/>
      <c r="E43" s="37"/>
      <c r="F43" s="38"/>
      <c r="G43" s="38"/>
      <c r="H43" s="38"/>
      <c r="I43" s="39"/>
      <c r="J43" s="38"/>
      <c r="K43" s="38"/>
      <c r="L43" s="38"/>
      <c r="M43" s="38"/>
      <c r="N43" s="40"/>
      <c r="O43" s="38"/>
      <c r="P43" s="41"/>
      <c r="Q43" s="38"/>
      <c r="R43" s="38"/>
      <c r="S43" s="38"/>
      <c r="T43" s="38"/>
      <c r="U43" s="38"/>
      <c r="V43" s="41"/>
      <c r="W43" s="38"/>
      <c r="X43" s="41"/>
      <c r="Y43" s="41"/>
      <c r="Z43" s="38" t="s">
        <v>46</v>
      </c>
      <c r="AA43" s="38"/>
      <c r="AB43" s="38"/>
      <c r="AC43" s="38"/>
      <c r="AD43" s="38"/>
      <c r="AE43" s="38"/>
      <c r="AF43" s="38"/>
      <c r="AG43" s="38"/>
      <c r="AH43" s="38"/>
      <c r="AI43" s="38"/>
      <c r="AJ43" s="42"/>
      <c r="AK43" s="43"/>
      <c r="AL43" s="38"/>
      <c r="AM43" s="38"/>
      <c r="AN43" s="38"/>
      <c r="AO43" s="38"/>
      <c r="AP43" s="38"/>
      <c r="AQ43" s="38"/>
      <c r="AR43" s="37"/>
      <c r="AS43" s="38"/>
      <c r="AT43" s="45"/>
      <c r="AU43" s="37"/>
      <c r="AV43" s="46"/>
      <c r="AW43" s="47"/>
      <c r="AX43" s="32"/>
    </row>
    <row r="44" spans="1:53" ht="67.5" customHeight="1" x14ac:dyDescent="0.15">
      <c r="A44" s="33"/>
      <c r="B44" s="34"/>
      <c r="C44" s="35"/>
      <c r="D44" s="36"/>
      <c r="E44" s="37"/>
      <c r="F44" s="38"/>
      <c r="G44" s="38"/>
      <c r="H44" s="38"/>
      <c r="I44" s="39"/>
      <c r="J44" s="38"/>
      <c r="K44" s="38"/>
      <c r="L44" s="38"/>
      <c r="M44" s="38"/>
      <c r="N44" s="40"/>
      <c r="O44" s="38"/>
      <c r="P44" s="41"/>
      <c r="Q44" s="38"/>
      <c r="R44" s="38"/>
      <c r="S44" s="38"/>
      <c r="T44" s="38"/>
      <c r="U44" s="38"/>
      <c r="V44" s="41"/>
      <c r="W44" s="38"/>
      <c r="X44" s="41"/>
      <c r="Y44" s="41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42"/>
      <c r="AK44" s="43"/>
      <c r="AL44" s="38"/>
      <c r="AM44" s="38"/>
      <c r="AN44" s="38"/>
      <c r="AO44" s="38"/>
      <c r="AP44" s="38"/>
      <c r="AQ44" s="38"/>
      <c r="AR44" s="37"/>
      <c r="AS44" s="38"/>
      <c r="AT44" s="45"/>
      <c r="AU44" s="37"/>
      <c r="AV44" s="46"/>
      <c r="AW44" s="47"/>
      <c r="AX44" s="32"/>
    </row>
    <row r="45" spans="1:53" ht="4.5" customHeight="1" x14ac:dyDescent="0.15">
      <c r="A45" s="33"/>
      <c r="B45" s="34"/>
      <c r="C45" s="35"/>
      <c r="D45" s="48"/>
      <c r="E45" s="49"/>
      <c r="F45" s="50"/>
      <c r="G45" s="50"/>
      <c r="H45" s="50"/>
      <c r="I45" s="51"/>
      <c r="J45" s="50"/>
      <c r="K45" s="50"/>
      <c r="L45" s="50"/>
      <c r="M45" s="50"/>
      <c r="N45" s="52"/>
      <c r="O45" s="50"/>
      <c r="P45" s="53"/>
      <c r="Q45" s="50"/>
      <c r="R45" s="50"/>
      <c r="S45" s="50"/>
      <c r="T45" s="50"/>
      <c r="U45" s="50"/>
      <c r="V45" s="53"/>
      <c r="W45" s="50"/>
      <c r="X45" s="53"/>
      <c r="Y45" s="53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4"/>
      <c r="AK45" s="55"/>
      <c r="AL45" s="50"/>
      <c r="AM45" s="50"/>
      <c r="AN45" s="50"/>
      <c r="AO45" s="50"/>
      <c r="AP45" s="50"/>
      <c r="AQ45" s="50"/>
      <c r="AR45" s="49"/>
      <c r="AS45" s="50"/>
      <c r="AT45" s="57"/>
      <c r="AU45" s="37"/>
      <c r="AV45" s="46"/>
      <c r="AW45" s="47"/>
      <c r="AX45" s="32"/>
    </row>
    <row r="46" spans="1:53" ht="8.25" customHeight="1" x14ac:dyDescent="0.15">
      <c r="A46" s="33"/>
      <c r="B46" s="34"/>
      <c r="C46" s="35"/>
      <c r="D46" s="58" t="s">
        <v>47</v>
      </c>
      <c r="E46" s="59">
        <v>1</v>
      </c>
      <c r="F46" s="60">
        <v>2</v>
      </c>
      <c r="G46" s="60">
        <v>3</v>
      </c>
      <c r="H46" s="60">
        <v>4</v>
      </c>
      <c r="I46" s="60">
        <v>5</v>
      </c>
      <c r="J46" s="60">
        <v>6</v>
      </c>
      <c r="K46" s="60" t="s">
        <v>48</v>
      </c>
      <c r="L46" s="60">
        <v>7</v>
      </c>
      <c r="M46" s="60">
        <v>8</v>
      </c>
      <c r="N46" s="60">
        <v>9</v>
      </c>
      <c r="O46" s="60">
        <v>10</v>
      </c>
      <c r="P46" s="60">
        <v>11</v>
      </c>
      <c r="Q46" s="60" t="s">
        <v>49</v>
      </c>
      <c r="R46" s="60" t="s">
        <v>50</v>
      </c>
      <c r="S46" s="60" t="s">
        <v>51</v>
      </c>
      <c r="T46" s="60" t="s">
        <v>52</v>
      </c>
      <c r="U46" s="60">
        <v>12</v>
      </c>
      <c r="V46" s="60">
        <v>13</v>
      </c>
      <c r="W46" s="60">
        <v>14</v>
      </c>
      <c r="X46" s="60">
        <v>15</v>
      </c>
      <c r="Y46" s="60" t="s">
        <v>53</v>
      </c>
      <c r="Z46" s="60">
        <v>16</v>
      </c>
      <c r="AA46" s="60">
        <v>17</v>
      </c>
      <c r="AB46" s="60">
        <v>18</v>
      </c>
      <c r="AC46" s="60" t="s">
        <v>54</v>
      </c>
      <c r="AD46" s="60" t="s">
        <v>55</v>
      </c>
      <c r="AE46" s="60" t="s">
        <v>56</v>
      </c>
      <c r="AF46" s="60" t="s">
        <v>57</v>
      </c>
      <c r="AG46" s="60">
        <v>19</v>
      </c>
      <c r="AH46" s="60">
        <v>20</v>
      </c>
      <c r="AI46" s="60" t="s">
        <v>58</v>
      </c>
      <c r="AJ46" s="61">
        <v>21</v>
      </c>
      <c r="AK46" s="62"/>
      <c r="AL46" s="60" t="s">
        <v>59</v>
      </c>
      <c r="AM46" s="60" t="s">
        <v>60</v>
      </c>
      <c r="AN46" s="60" t="s">
        <v>61</v>
      </c>
      <c r="AO46" s="60" t="s">
        <v>62</v>
      </c>
      <c r="AP46" s="60">
        <v>22</v>
      </c>
      <c r="AQ46" s="60">
        <v>23</v>
      </c>
      <c r="AR46" s="59">
        <v>24</v>
      </c>
      <c r="AS46" s="63">
        <v>25</v>
      </c>
      <c r="AT46" s="64">
        <v>26</v>
      </c>
      <c r="AU46" s="37"/>
      <c r="AV46" s="46"/>
      <c r="AW46" s="47"/>
    </row>
    <row r="47" spans="1:53" ht="8.25" customHeight="1" x14ac:dyDescent="0.15">
      <c r="A47" s="65"/>
      <c r="B47" s="66"/>
      <c r="C47" s="67"/>
      <c r="D47" s="68"/>
      <c r="E47" s="69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1"/>
      <c r="AK47" s="72"/>
      <c r="AL47" s="70"/>
      <c r="AM47" s="70"/>
      <c r="AN47" s="70"/>
      <c r="AO47" s="70"/>
      <c r="AP47" s="70"/>
      <c r="AQ47" s="70"/>
      <c r="AR47" s="73"/>
      <c r="AS47" s="74"/>
      <c r="AT47" s="75"/>
      <c r="AU47" s="37"/>
      <c r="AV47" s="46"/>
      <c r="AW47" s="47"/>
    </row>
    <row r="48" spans="1:53" ht="14.25" customHeight="1" thickBot="1" x14ac:dyDescent="0.2">
      <c r="A48" s="76" t="s">
        <v>63</v>
      </c>
      <c r="B48" s="77" t="s">
        <v>64</v>
      </c>
      <c r="C48" s="78" t="s">
        <v>65</v>
      </c>
      <c r="D48" s="79" t="s">
        <v>66</v>
      </c>
      <c r="E48" s="80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2"/>
      <c r="AK48" s="83"/>
      <c r="AL48" s="81"/>
      <c r="AM48" s="81"/>
      <c r="AN48" s="81"/>
      <c r="AO48" s="81"/>
      <c r="AP48" s="81"/>
      <c r="AQ48" s="81"/>
      <c r="AR48" s="84"/>
      <c r="AS48" s="85"/>
      <c r="AT48" s="86"/>
      <c r="AU48" s="87"/>
      <c r="AV48" s="88"/>
      <c r="AW48" s="89"/>
    </row>
    <row r="49" spans="1:257" ht="24.95" customHeight="1" x14ac:dyDescent="0.15">
      <c r="A49" s="99" t="s">
        <v>177</v>
      </c>
      <c r="B49" s="100" t="s">
        <v>178</v>
      </c>
      <c r="C49" s="151" t="s">
        <v>179</v>
      </c>
      <c r="D49" s="100" t="s">
        <v>180</v>
      </c>
      <c r="E49" s="132"/>
      <c r="F49" s="124"/>
      <c r="G49" s="124"/>
      <c r="H49" s="124"/>
      <c r="I49" s="124" t="s">
        <v>100</v>
      </c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 t="s">
        <v>101</v>
      </c>
      <c r="AG49" s="124"/>
      <c r="AH49" s="124" t="s">
        <v>101</v>
      </c>
      <c r="AI49" s="124"/>
      <c r="AJ49" s="125" t="s">
        <v>101</v>
      </c>
      <c r="AK49" s="126"/>
      <c r="AL49" s="124" t="s">
        <v>71</v>
      </c>
      <c r="AM49" s="124"/>
      <c r="AN49" s="124" t="s">
        <v>101</v>
      </c>
      <c r="AO49" s="124" t="s">
        <v>71</v>
      </c>
      <c r="AP49" s="124" t="s">
        <v>101</v>
      </c>
      <c r="AQ49" s="152"/>
      <c r="AR49" s="132"/>
      <c r="AS49" s="124"/>
      <c r="AT49" s="131"/>
      <c r="AU49" s="132"/>
      <c r="AV49" s="131"/>
      <c r="AW49" s="128"/>
    </row>
    <row r="50" spans="1:257" ht="24.95" customHeight="1" x14ac:dyDescent="0.15">
      <c r="A50" s="99" t="s">
        <v>181</v>
      </c>
      <c r="B50" s="100" t="s">
        <v>182</v>
      </c>
      <c r="C50" s="151" t="s">
        <v>183</v>
      </c>
      <c r="D50" s="100" t="s">
        <v>105</v>
      </c>
      <c r="E50" s="116" t="s">
        <v>184</v>
      </c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8"/>
      <c r="AR50" s="103"/>
      <c r="AS50" s="104"/>
      <c r="AT50" s="102"/>
      <c r="AU50" s="103"/>
      <c r="AV50" s="102"/>
      <c r="AW50" s="100"/>
    </row>
    <row r="51" spans="1:257" ht="24.95" customHeight="1" x14ac:dyDescent="0.15">
      <c r="A51" s="99" t="s">
        <v>185</v>
      </c>
      <c r="B51" s="100" t="s">
        <v>186</v>
      </c>
      <c r="C51" s="151" t="s">
        <v>187</v>
      </c>
      <c r="D51" s="100" t="s">
        <v>105</v>
      </c>
      <c r="E51" s="116" t="s">
        <v>188</v>
      </c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8"/>
      <c r="AR51" s="103"/>
      <c r="AS51" s="104"/>
      <c r="AT51" s="102"/>
      <c r="AU51" s="103"/>
      <c r="AV51" s="102"/>
      <c r="AW51" s="100"/>
    </row>
    <row r="52" spans="1:257" ht="24.95" customHeight="1" x14ac:dyDescent="0.15">
      <c r="A52" s="99" t="s">
        <v>189</v>
      </c>
      <c r="B52" s="128" t="s">
        <v>190</v>
      </c>
      <c r="C52" s="153" t="s">
        <v>191</v>
      </c>
      <c r="D52" s="128" t="s">
        <v>105</v>
      </c>
      <c r="E52" s="116" t="s">
        <v>188</v>
      </c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8"/>
      <c r="AR52" s="132"/>
      <c r="AS52" s="124"/>
      <c r="AT52" s="131"/>
      <c r="AU52" s="132"/>
      <c r="AV52" s="131"/>
      <c r="AW52" s="128"/>
    </row>
    <row r="53" spans="1:257" ht="24.95" customHeight="1" x14ac:dyDescent="0.15">
      <c r="A53" s="127" t="s">
        <v>192</v>
      </c>
      <c r="B53" s="128" t="s">
        <v>193</v>
      </c>
      <c r="C53" s="153" t="s">
        <v>194</v>
      </c>
      <c r="D53" s="128" t="s">
        <v>195</v>
      </c>
      <c r="E53" s="123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 t="s">
        <v>71</v>
      </c>
      <c r="AG53" s="124"/>
      <c r="AH53" s="124" t="s">
        <v>101</v>
      </c>
      <c r="AI53" s="124"/>
      <c r="AJ53" s="154"/>
      <c r="AK53" s="155"/>
      <c r="AL53" s="124"/>
      <c r="AM53" s="124"/>
      <c r="AN53" s="124"/>
      <c r="AO53" s="124"/>
      <c r="AP53" s="124" t="s">
        <v>71</v>
      </c>
      <c r="AQ53" s="124"/>
      <c r="AR53" s="132"/>
      <c r="AS53" s="124"/>
      <c r="AT53" s="131"/>
      <c r="AU53" s="132"/>
      <c r="AV53" s="131"/>
      <c r="AW53" s="128"/>
    </row>
    <row r="54" spans="1:257" ht="24.95" customHeight="1" x14ac:dyDescent="0.15">
      <c r="A54" s="127" t="s">
        <v>196</v>
      </c>
      <c r="B54" s="128" t="s">
        <v>197</v>
      </c>
      <c r="C54" s="153" t="s">
        <v>198</v>
      </c>
      <c r="D54" s="128" t="s">
        <v>199</v>
      </c>
      <c r="E54" s="123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 t="s">
        <v>101</v>
      </c>
      <c r="AI54" s="124"/>
      <c r="AJ54" s="106"/>
      <c r="AK54" s="107"/>
      <c r="AL54" s="124"/>
      <c r="AM54" s="124"/>
      <c r="AN54" s="124"/>
      <c r="AO54" s="124"/>
      <c r="AP54" s="124"/>
      <c r="AQ54" s="124"/>
      <c r="AR54" s="132"/>
      <c r="AS54" s="124"/>
      <c r="AT54" s="131"/>
      <c r="AU54" s="132"/>
      <c r="AV54" s="131"/>
      <c r="AW54" s="128"/>
    </row>
    <row r="55" spans="1:257" ht="24.95" customHeight="1" x14ac:dyDescent="0.15">
      <c r="A55" s="99" t="s">
        <v>200</v>
      </c>
      <c r="B55" s="100" t="s">
        <v>201</v>
      </c>
      <c r="C55" s="151" t="s">
        <v>202</v>
      </c>
      <c r="D55" s="100" t="s">
        <v>199</v>
      </c>
      <c r="E55" s="121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 t="s">
        <v>101</v>
      </c>
      <c r="AI55" s="104"/>
      <c r="AJ55" s="156"/>
      <c r="AK55" s="157"/>
      <c r="AL55" s="104"/>
      <c r="AM55" s="104"/>
      <c r="AN55" s="104"/>
      <c r="AO55" s="104"/>
      <c r="AP55" s="104"/>
      <c r="AQ55" s="104"/>
      <c r="AR55" s="103"/>
      <c r="AS55" s="104"/>
      <c r="AT55" s="102"/>
      <c r="AU55" s="103"/>
      <c r="AV55" s="102"/>
      <c r="AW55" s="158"/>
    </row>
    <row r="56" spans="1:257" ht="24.95" customHeight="1" x14ac:dyDescent="0.15">
      <c r="A56" s="99" t="s">
        <v>203</v>
      </c>
      <c r="B56" s="100" t="s">
        <v>204</v>
      </c>
      <c r="C56" s="159" t="s">
        <v>205</v>
      </c>
      <c r="D56" s="100" t="s">
        <v>206</v>
      </c>
      <c r="E56" s="121"/>
      <c r="F56" s="104"/>
      <c r="G56" s="104"/>
      <c r="H56" s="104"/>
      <c r="I56" s="104" t="s">
        <v>71</v>
      </c>
      <c r="J56" s="104"/>
      <c r="K56" s="104"/>
      <c r="L56" s="104" t="s">
        <v>71</v>
      </c>
      <c r="M56" s="104" t="s">
        <v>100</v>
      </c>
      <c r="N56" s="104" t="s">
        <v>71</v>
      </c>
      <c r="O56" s="104"/>
      <c r="P56" s="104"/>
      <c r="Q56" s="104"/>
      <c r="R56" s="104"/>
      <c r="S56" s="104"/>
      <c r="T56" s="104"/>
      <c r="U56" s="104"/>
      <c r="V56" s="104"/>
      <c r="W56" s="104"/>
      <c r="X56" s="104" t="s">
        <v>100</v>
      </c>
      <c r="Y56" s="104" t="s">
        <v>71</v>
      </c>
      <c r="Z56" s="104"/>
      <c r="AA56" s="104" t="s">
        <v>100</v>
      </c>
      <c r="AB56" s="104" t="s">
        <v>100</v>
      </c>
      <c r="AC56" s="104"/>
      <c r="AD56" s="104" t="s">
        <v>100</v>
      </c>
      <c r="AE56" s="104"/>
      <c r="AF56" s="104"/>
      <c r="AG56" s="104"/>
      <c r="AH56" s="104"/>
      <c r="AI56" s="104"/>
      <c r="AJ56" s="156"/>
      <c r="AK56" s="157"/>
      <c r="AL56" s="104"/>
      <c r="AM56" s="104"/>
      <c r="AN56" s="104"/>
      <c r="AO56" s="104"/>
      <c r="AP56" s="104"/>
      <c r="AQ56" s="104"/>
      <c r="AR56" s="103"/>
      <c r="AS56" s="104"/>
      <c r="AT56" s="102"/>
      <c r="AU56" s="103"/>
      <c r="AV56" s="102"/>
      <c r="AW56" s="100"/>
    </row>
    <row r="57" spans="1:257" ht="24.75" customHeight="1" x14ac:dyDescent="0.15">
      <c r="A57" s="127" t="s">
        <v>207</v>
      </c>
      <c r="B57" s="128" t="s">
        <v>208</v>
      </c>
      <c r="C57" s="153" t="s">
        <v>209</v>
      </c>
      <c r="D57" s="128" t="s">
        <v>105</v>
      </c>
      <c r="E57" s="116" t="s">
        <v>210</v>
      </c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2"/>
      <c r="AS57" s="124"/>
      <c r="AT57" s="131"/>
      <c r="AU57" s="132"/>
      <c r="AV57" s="131"/>
      <c r="AW57" s="128"/>
    </row>
    <row r="58" spans="1:257" ht="24.75" customHeight="1" x14ac:dyDescent="0.15">
      <c r="A58" s="99" t="s">
        <v>211</v>
      </c>
      <c r="B58" s="160" t="s">
        <v>77</v>
      </c>
      <c r="C58" s="151" t="s">
        <v>212</v>
      </c>
      <c r="D58" s="160" t="s">
        <v>213</v>
      </c>
      <c r="E58" s="12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04" t="s">
        <v>100</v>
      </c>
      <c r="Y58" s="104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56"/>
      <c r="AK58" s="157"/>
      <c r="AL58" s="161"/>
      <c r="AM58" s="161"/>
      <c r="AN58" s="161"/>
      <c r="AO58" s="161"/>
      <c r="AP58" s="161"/>
      <c r="AQ58" s="161"/>
      <c r="AR58" s="103"/>
      <c r="AS58" s="104"/>
      <c r="AT58" s="102"/>
      <c r="AU58" s="103"/>
      <c r="AV58" s="102"/>
      <c r="AW58" s="158"/>
    </row>
    <row r="59" spans="1:257" s="163" customFormat="1" ht="27.75" customHeight="1" thickBot="1" x14ac:dyDescent="0.2">
      <c r="A59" s="127" t="s">
        <v>214</v>
      </c>
      <c r="B59" s="128" t="s">
        <v>215</v>
      </c>
      <c r="C59" s="153" t="s">
        <v>216</v>
      </c>
      <c r="D59" s="128" t="s">
        <v>217</v>
      </c>
      <c r="E59" s="123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 t="s">
        <v>71</v>
      </c>
      <c r="AI59" s="124"/>
      <c r="AJ59" s="154" t="s">
        <v>71</v>
      </c>
      <c r="AK59" s="155"/>
      <c r="AL59" s="124" t="s">
        <v>71</v>
      </c>
      <c r="AM59" s="124"/>
      <c r="AN59" s="124"/>
      <c r="AO59" s="124"/>
      <c r="AP59" s="124" t="s">
        <v>71</v>
      </c>
      <c r="AQ59" s="124"/>
      <c r="AR59" s="132"/>
      <c r="AS59" s="124"/>
      <c r="AT59" s="131"/>
      <c r="AU59" s="132"/>
      <c r="AV59" s="131"/>
      <c r="AW59" s="16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spans="1:257" s="163" customFormat="1" ht="27.75" customHeight="1" thickBot="1" x14ac:dyDescent="0.2">
      <c r="A60" s="127" t="s">
        <v>218</v>
      </c>
      <c r="B60" s="128" t="s">
        <v>219</v>
      </c>
      <c r="C60" s="153" t="s">
        <v>220</v>
      </c>
      <c r="D60" s="128" t="s">
        <v>221</v>
      </c>
      <c r="E60" s="123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06"/>
      <c r="AK60" s="164"/>
      <c r="AL60" s="124"/>
      <c r="AM60" s="124"/>
      <c r="AN60" s="124"/>
      <c r="AO60" s="124"/>
      <c r="AP60" s="124"/>
      <c r="AQ60" s="124"/>
      <c r="AR60" s="132"/>
      <c r="AS60" s="124"/>
      <c r="AT60" s="131"/>
      <c r="AU60" s="132" t="s">
        <v>71</v>
      </c>
      <c r="AV60" s="131" t="s">
        <v>71</v>
      </c>
      <c r="AW60" s="16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</row>
    <row r="61" spans="1:257" s="163" customFormat="1" ht="27.75" customHeight="1" thickBot="1" x14ac:dyDescent="0.2">
      <c r="A61" s="127" t="s">
        <v>222</v>
      </c>
      <c r="B61" s="128" t="s">
        <v>223</v>
      </c>
      <c r="C61" s="153" t="s">
        <v>224</v>
      </c>
      <c r="D61" s="128" t="s">
        <v>225</v>
      </c>
      <c r="E61" s="123"/>
      <c r="F61" s="124"/>
      <c r="G61" s="124"/>
      <c r="H61" s="124"/>
      <c r="I61" s="124"/>
      <c r="J61" s="124"/>
      <c r="K61" s="124"/>
      <c r="L61" s="124"/>
      <c r="M61" s="124" t="s">
        <v>100</v>
      </c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65"/>
      <c r="AK61" s="123"/>
      <c r="AL61" s="124"/>
      <c r="AM61" s="124"/>
      <c r="AN61" s="124"/>
      <c r="AO61" s="124"/>
      <c r="AP61" s="124"/>
      <c r="AQ61" s="124"/>
      <c r="AR61" s="132"/>
      <c r="AS61" s="124"/>
      <c r="AT61" s="131"/>
      <c r="AU61" s="132"/>
      <c r="AV61" s="131"/>
      <c r="AW61" s="16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</row>
    <row r="62" spans="1:257" s="163" customFormat="1" ht="27.75" customHeight="1" thickBot="1" x14ac:dyDescent="0.2">
      <c r="A62" s="127" t="s">
        <v>226</v>
      </c>
      <c r="B62" s="128" t="s">
        <v>227</v>
      </c>
      <c r="C62" s="153" t="s">
        <v>228</v>
      </c>
      <c r="D62" s="128" t="s">
        <v>229</v>
      </c>
      <c r="E62" s="123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 t="s">
        <v>230</v>
      </c>
      <c r="AC62" s="124"/>
      <c r="AD62" s="124"/>
      <c r="AE62" s="124"/>
      <c r="AF62" s="124"/>
      <c r="AG62" s="124"/>
      <c r="AH62" s="124"/>
      <c r="AI62" s="124"/>
      <c r="AJ62" s="165"/>
      <c r="AK62" s="123"/>
      <c r="AL62" s="124"/>
      <c r="AM62" s="124"/>
      <c r="AN62" s="124"/>
      <c r="AO62" s="124"/>
      <c r="AP62" s="124"/>
      <c r="AQ62" s="124"/>
      <c r="AR62" s="132"/>
      <c r="AS62" s="124"/>
      <c r="AT62" s="131"/>
      <c r="AU62" s="132"/>
      <c r="AV62" s="131"/>
      <c r="AW62" s="16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</row>
    <row r="63" spans="1:257" s="163" customFormat="1" ht="27.75" customHeight="1" thickBot="1" x14ac:dyDescent="0.2">
      <c r="A63" s="127" t="s">
        <v>231</v>
      </c>
      <c r="B63" s="128" t="s">
        <v>232</v>
      </c>
      <c r="C63" s="153" t="s">
        <v>233</v>
      </c>
      <c r="D63" s="128" t="s">
        <v>234</v>
      </c>
      <c r="E63" s="123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 t="s">
        <v>230</v>
      </c>
      <c r="AC63" s="124"/>
      <c r="AD63" s="124"/>
      <c r="AE63" s="124"/>
      <c r="AF63" s="124"/>
      <c r="AG63" s="124"/>
      <c r="AH63" s="124"/>
      <c r="AI63" s="124"/>
      <c r="AJ63" s="165"/>
      <c r="AK63" s="123"/>
      <c r="AL63" s="124"/>
      <c r="AM63" s="124"/>
      <c r="AN63" s="124"/>
      <c r="AO63" s="124"/>
      <c r="AP63" s="124"/>
      <c r="AQ63" s="124"/>
      <c r="AR63" s="132"/>
      <c r="AS63" s="124"/>
      <c r="AT63" s="131"/>
      <c r="AU63" s="132"/>
      <c r="AV63" s="131"/>
      <c r="AW63" s="16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</row>
    <row r="64" spans="1:257" s="163" customFormat="1" ht="27.75" customHeight="1" thickBot="1" x14ac:dyDescent="0.2">
      <c r="A64" s="127" t="s">
        <v>235</v>
      </c>
      <c r="B64" s="128" t="s">
        <v>236</v>
      </c>
      <c r="C64" s="153" t="s">
        <v>237</v>
      </c>
      <c r="D64" s="128" t="s">
        <v>238</v>
      </c>
      <c r="E64" s="123"/>
      <c r="F64" s="124"/>
      <c r="G64" s="124"/>
      <c r="H64" s="124"/>
      <c r="I64" s="124"/>
      <c r="J64" s="124"/>
      <c r="K64" s="124"/>
      <c r="L64" s="124"/>
      <c r="M64" s="124" t="s">
        <v>101</v>
      </c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 t="s">
        <v>101</v>
      </c>
      <c r="Y64" s="124"/>
      <c r="Z64" s="124"/>
      <c r="AA64" s="124" t="s">
        <v>101</v>
      </c>
      <c r="AB64" s="124"/>
      <c r="AC64" s="124"/>
      <c r="AD64" s="124"/>
      <c r="AE64" s="124"/>
      <c r="AF64" s="124"/>
      <c r="AG64" s="124"/>
      <c r="AH64" s="124"/>
      <c r="AI64" s="124"/>
      <c r="AJ64" s="165"/>
      <c r="AK64" s="123"/>
      <c r="AL64" s="124"/>
      <c r="AM64" s="124"/>
      <c r="AN64" s="124"/>
      <c r="AO64" s="124"/>
      <c r="AP64" s="124"/>
      <c r="AQ64" s="124"/>
      <c r="AR64" s="132"/>
      <c r="AS64" s="124"/>
      <c r="AT64" s="131"/>
      <c r="AU64" s="132"/>
      <c r="AV64" s="131"/>
      <c r="AW64" s="16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</row>
    <row r="65" spans="1:257" s="163" customFormat="1" ht="27.75" customHeight="1" thickBot="1" x14ac:dyDescent="0.2">
      <c r="A65" s="99" t="s">
        <v>239</v>
      </c>
      <c r="B65" s="100" t="s">
        <v>240</v>
      </c>
      <c r="C65" s="151" t="s">
        <v>241</v>
      </c>
      <c r="D65" s="100" t="s">
        <v>242</v>
      </c>
      <c r="E65" s="132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 t="s">
        <v>71</v>
      </c>
      <c r="AC65" s="124"/>
      <c r="AD65" s="124"/>
      <c r="AE65" s="124"/>
      <c r="AF65" s="124"/>
      <c r="AG65" s="124"/>
      <c r="AH65" s="124"/>
      <c r="AI65" s="124"/>
      <c r="AJ65" s="154"/>
      <c r="AK65" s="155"/>
      <c r="AL65" s="124"/>
      <c r="AM65" s="124"/>
      <c r="AN65" s="124"/>
      <c r="AO65" s="124"/>
      <c r="AP65" s="124"/>
      <c r="AQ65" s="124"/>
      <c r="AR65" s="132"/>
      <c r="AS65" s="124"/>
      <c r="AT65" s="131"/>
      <c r="AU65" s="132"/>
      <c r="AV65" s="131"/>
      <c r="AW65" s="16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</row>
    <row r="66" spans="1:257" ht="27.75" customHeight="1" x14ac:dyDescent="0.15">
      <c r="A66" s="99" t="s">
        <v>243</v>
      </c>
      <c r="B66" s="100" t="s">
        <v>244</v>
      </c>
      <c r="C66" s="151" t="s">
        <v>245</v>
      </c>
      <c r="D66" s="100" t="s">
        <v>246</v>
      </c>
      <c r="E66" s="132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 t="s">
        <v>71</v>
      </c>
      <c r="AI66" s="124"/>
      <c r="AJ66" s="165"/>
      <c r="AK66" s="166"/>
      <c r="AL66" s="124"/>
      <c r="AM66" s="124"/>
      <c r="AN66" s="124"/>
      <c r="AO66" s="124"/>
      <c r="AP66" s="124"/>
      <c r="AQ66" s="124"/>
      <c r="AR66" s="132"/>
      <c r="AS66" s="124"/>
      <c r="AT66" s="131"/>
      <c r="AU66" s="132"/>
      <c r="AV66" s="131"/>
      <c r="AW66" s="162"/>
    </row>
    <row r="67" spans="1:257" ht="27.75" customHeight="1" x14ac:dyDescent="0.15">
      <c r="A67" s="99" t="s">
        <v>247</v>
      </c>
      <c r="B67" s="100" t="s">
        <v>182</v>
      </c>
      <c r="C67" s="151" t="s">
        <v>183</v>
      </c>
      <c r="D67" s="100" t="s">
        <v>248</v>
      </c>
      <c r="E67" s="103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 t="s">
        <v>101</v>
      </c>
      <c r="AI67" s="104"/>
      <c r="AJ67" s="106"/>
      <c r="AK67" s="107"/>
      <c r="AL67" s="104"/>
      <c r="AM67" s="104"/>
      <c r="AN67" s="104"/>
      <c r="AO67" s="104"/>
      <c r="AP67" s="104"/>
      <c r="AQ67" s="104"/>
      <c r="AR67" s="103"/>
      <c r="AS67" s="104"/>
      <c r="AT67" s="102"/>
      <c r="AU67" s="103"/>
      <c r="AV67" s="102"/>
      <c r="AW67" s="100"/>
    </row>
    <row r="68" spans="1:257" ht="27.75" customHeight="1" x14ac:dyDescent="0.15">
      <c r="A68" s="99" t="s">
        <v>249</v>
      </c>
      <c r="B68" s="100" t="s">
        <v>186</v>
      </c>
      <c r="C68" s="151" t="s">
        <v>187</v>
      </c>
      <c r="D68" s="100" t="s">
        <v>250</v>
      </c>
      <c r="E68" s="103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 t="s">
        <v>101</v>
      </c>
      <c r="AI68" s="104"/>
      <c r="AJ68" s="156"/>
      <c r="AK68" s="157"/>
      <c r="AL68" s="104"/>
      <c r="AM68" s="104"/>
      <c r="AN68" s="104"/>
      <c r="AO68" s="104"/>
      <c r="AP68" s="104"/>
      <c r="AQ68" s="104"/>
      <c r="AR68" s="103"/>
      <c r="AS68" s="104"/>
      <c r="AT68" s="102"/>
      <c r="AU68" s="103"/>
      <c r="AV68" s="102"/>
      <c r="AW68" s="100"/>
    </row>
    <row r="69" spans="1:257" ht="27.75" customHeight="1" thickBot="1" x14ac:dyDescent="0.2">
      <c r="A69" s="99" t="s">
        <v>251</v>
      </c>
      <c r="B69" s="128" t="s">
        <v>190</v>
      </c>
      <c r="C69" s="153" t="s">
        <v>191</v>
      </c>
      <c r="D69" s="128" t="s">
        <v>252</v>
      </c>
      <c r="E69" s="77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  <c r="AH69" s="146" t="s">
        <v>101</v>
      </c>
      <c r="AI69" s="146"/>
      <c r="AJ69" s="147"/>
      <c r="AK69" s="148"/>
      <c r="AL69" s="146"/>
      <c r="AM69" s="146"/>
      <c r="AN69" s="146"/>
      <c r="AO69" s="146"/>
      <c r="AP69" s="146"/>
      <c r="AQ69" s="146"/>
      <c r="AR69" s="77"/>
      <c r="AS69" s="146"/>
      <c r="AT69" s="149"/>
      <c r="AU69" s="77"/>
      <c r="AV69" s="149"/>
      <c r="AW69" s="143"/>
    </row>
    <row r="70" spans="1:257" s="3" customFormat="1" ht="22.5" customHeight="1" x14ac:dyDescent="0.15">
      <c r="A70" s="167"/>
      <c r="B70" s="167"/>
      <c r="C70" s="167"/>
      <c r="D70" s="167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</row>
    <row r="71" spans="1:257" ht="22.5" customHeight="1" x14ac:dyDescent="0.15"/>
  </sheetData>
  <mergeCells count="227">
    <mergeCell ref="AJ65:AK65"/>
    <mergeCell ref="AJ67:AK67"/>
    <mergeCell ref="AJ68:AK68"/>
    <mergeCell ref="AJ69:AK69"/>
    <mergeCell ref="A70:D70"/>
    <mergeCell ref="AJ55:AK55"/>
    <mergeCell ref="AJ56:AK56"/>
    <mergeCell ref="E57:AQ57"/>
    <mergeCell ref="AJ58:AK58"/>
    <mergeCell ref="AJ59:AK59"/>
    <mergeCell ref="AJ60:AK60"/>
    <mergeCell ref="AJ49:AK49"/>
    <mergeCell ref="E50:AQ50"/>
    <mergeCell ref="E51:AQ51"/>
    <mergeCell ref="E52:AQ52"/>
    <mergeCell ref="AJ53:AK53"/>
    <mergeCell ref="AJ54:AK54"/>
    <mergeCell ref="AJ46:AK48"/>
    <mergeCell ref="AL46:AL48"/>
    <mergeCell ref="AM46:AM48"/>
    <mergeCell ref="AN46:AN48"/>
    <mergeCell ref="AO46:AO48"/>
    <mergeCell ref="AP46:AP48"/>
    <mergeCell ref="AD46:AD48"/>
    <mergeCell ref="AE46:AE48"/>
    <mergeCell ref="AF46:AF48"/>
    <mergeCell ref="AG46:AG48"/>
    <mergeCell ref="AH46:AH48"/>
    <mergeCell ref="AI46:AI48"/>
    <mergeCell ref="X46:X48"/>
    <mergeCell ref="Y46:Y48"/>
    <mergeCell ref="Z46:Z48"/>
    <mergeCell ref="AA46:AA48"/>
    <mergeCell ref="AB46:AB48"/>
    <mergeCell ref="AC46:AC48"/>
    <mergeCell ref="R46:R48"/>
    <mergeCell ref="S46:S48"/>
    <mergeCell ref="T46:T48"/>
    <mergeCell ref="U46:U48"/>
    <mergeCell ref="V46:V48"/>
    <mergeCell ref="W46:W48"/>
    <mergeCell ref="L46:L48"/>
    <mergeCell ref="M46:M48"/>
    <mergeCell ref="N46:N48"/>
    <mergeCell ref="O46:O48"/>
    <mergeCell ref="P46:P48"/>
    <mergeCell ref="Q46:Q48"/>
    <mergeCell ref="AW42:AW48"/>
    <mergeCell ref="Z43:Z45"/>
    <mergeCell ref="D46:D47"/>
    <mergeCell ref="E46:E48"/>
    <mergeCell ref="F46:F48"/>
    <mergeCell ref="G46:G48"/>
    <mergeCell ref="H46:H48"/>
    <mergeCell ref="I46:I48"/>
    <mergeCell ref="J46:J48"/>
    <mergeCell ref="K46:K48"/>
    <mergeCell ref="AQ42:AQ45"/>
    <mergeCell ref="AR42:AR45"/>
    <mergeCell ref="AS42:AS45"/>
    <mergeCell ref="AT42:AT45"/>
    <mergeCell ref="AU42:AU48"/>
    <mergeCell ref="AV42:AV48"/>
    <mergeCell ref="AQ46:AQ48"/>
    <mergeCell ref="AR46:AR48"/>
    <mergeCell ref="AS46:AS48"/>
    <mergeCell ref="AT46:AT48"/>
    <mergeCell ref="AJ42:AK45"/>
    <mergeCell ref="AL42:AL45"/>
    <mergeCell ref="AM42:AM45"/>
    <mergeCell ref="AN42:AN45"/>
    <mergeCell ref="AO42:AO45"/>
    <mergeCell ref="AP42:AP45"/>
    <mergeCell ref="AD42:AD45"/>
    <mergeCell ref="AE42:AE45"/>
    <mergeCell ref="AF42:AF45"/>
    <mergeCell ref="AG42:AG45"/>
    <mergeCell ref="AH42:AH45"/>
    <mergeCell ref="AI42:AI45"/>
    <mergeCell ref="W42:W45"/>
    <mergeCell ref="X42:X45"/>
    <mergeCell ref="Y42:Y45"/>
    <mergeCell ref="AA42:AA45"/>
    <mergeCell ref="AB42:AB45"/>
    <mergeCell ref="AC42:AC45"/>
    <mergeCell ref="Q42:Q45"/>
    <mergeCell ref="R42:R45"/>
    <mergeCell ref="S42:S45"/>
    <mergeCell ref="T42:T45"/>
    <mergeCell ref="U42:U45"/>
    <mergeCell ref="V42:V45"/>
    <mergeCell ref="K42:K45"/>
    <mergeCell ref="L42:L45"/>
    <mergeCell ref="M42:M45"/>
    <mergeCell ref="N42:N45"/>
    <mergeCell ref="O42:O45"/>
    <mergeCell ref="P42:P45"/>
    <mergeCell ref="AM40:AN40"/>
    <mergeCell ref="A42:A47"/>
    <mergeCell ref="B42:C47"/>
    <mergeCell ref="D42:D45"/>
    <mergeCell ref="E42:E45"/>
    <mergeCell ref="F42:F45"/>
    <mergeCell ref="G42:G45"/>
    <mergeCell ref="H42:H45"/>
    <mergeCell ref="I42:I45"/>
    <mergeCell ref="J42:J45"/>
    <mergeCell ref="AJ34:AK34"/>
    <mergeCell ref="AJ35:AK35"/>
    <mergeCell ref="AJ36:AK36"/>
    <mergeCell ref="AJ37:AK37"/>
    <mergeCell ref="AJ38:AK38"/>
    <mergeCell ref="A39:D39"/>
    <mergeCell ref="AJ28:AK28"/>
    <mergeCell ref="E29:AQ29"/>
    <mergeCell ref="AJ30:AK30"/>
    <mergeCell ref="AJ31:AK31"/>
    <mergeCell ref="AJ32:AK32"/>
    <mergeCell ref="AJ33:AK33"/>
    <mergeCell ref="AJ22:AK22"/>
    <mergeCell ref="E23:AQ23"/>
    <mergeCell ref="E24:AQ24"/>
    <mergeCell ref="AJ25:AK25"/>
    <mergeCell ref="AJ26:AK26"/>
    <mergeCell ref="AJ27:AK27"/>
    <mergeCell ref="AJ18:AK18"/>
    <mergeCell ref="E19:AQ19"/>
    <mergeCell ref="AR19:AT19"/>
    <mergeCell ref="E20:AQ20"/>
    <mergeCell ref="AR20:AT20"/>
    <mergeCell ref="E21:AQ21"/>
    <mergeCell ref="AJ11:AK11"/>
    <mergeCell ref="AJ12:AK12"/>
    <mergeCell ref="AJ13:AK13"/>
    <mergeCell ref="AJ15:AK15"/>
    <mergeCell ref="AJ16:AK16"/>
    <mergeCell ref="AJ17:AK17"/>
    <mergeCell ref="AJ8:AK10"/>
    <mergeCell ref="AL8:AL10"/>
    <mergeCell ref="AM8:AM10"/>
    <mergeCell ref="AN8:AN10"/>
    <mergeCell ref="AO8:AO10"/>
    <mergeCell ref="AP8:AP10"/>
    <mergeCell ref="AD8:AD10"/>
    <mergeCell ref="AE8:AE10"/>
    <mergeCell ref="AF8:AF10"/>
    <mergeCell ref="AG8:AG10"/>
    <mergeCell ref="AH8:AH10"/>
    <mergeCell ref="AI8:AI10"/>
    <mergeCell ref="X8:X10"/>
    <mergeCell ref="Y8:Y10"/>
    <mergeCell ref="Z8:Z10"/>
    <mergeCell ref="AA8:AA10"/>
    <mergeCell ref="AB8:AB10"/>
    <mergeCell ref="AC8:AC10"/>
    <mergeCell ref="R8:R10"/>
    <mergeCell ref="S8:S10"/>
    <mergeCell ref="T8:T10"/>
    <mergeCell ref="U8:U10"/>
    <mergeCell ref="V8:V10"/>
    <mergeCell ref="W8:W10"/>
    <mergeCell ref="L8:L10"/>
    <mergeCell ref="M8:M10"/>
    <mergeCell ref="N8:N10"/>
    <mergeCell ref="O8:O10"/>
    <mergeCell ref="P8:P10"/>
    <mergeCell ref="Q8:Q10"/>
    <mergeCell ref="AW4:AW10"/>
    <mergeCell ref="Z5:Z7"/>
    <mergeCell ref="D8:D9"/>
    <mergeCell ref="E8:E10"/>
    <mergeCell ref="F8:F10"/>
    <mergeCell ref="G8:G10"/>
    <mergeCell ref="H8:H10"/>
    <mergeCell ref="I8:I10"/>
    <mergeCell ref="J8:J10"/>
    <mergeCell ref="K8:K10"/>
    <mergeCell ref="AQ4:AQ7"/>
    <mergeCell ref="AR4:AR7"/>
    <mergeCell ref="AS4:AS7"/>
    <mergeCell ref="AT4:AT7"/>
    <mergeCell ref="AU4:AU10"/>
    <mergeCell ref="AV4:AV10"/>
    <mergeCell ref="AQ8:AQ10"/>
    <mergeCell ref="AR8:AR10"/>
    <mergeCell ref="AS8:AS10"/>
    <mergeCell ref="AT8:AT10"/>
    <mergeCell ref="AJ4:AK7"/>
    <mergeCell ref="AL4:AL7"/>
    <mergeCell ref="AM4:AM7"/>
    <mergeCell ref="AN4:AN7"/>
    <mergeCell ref="AO4:AO7"/>
    <mergeCell ref="AP4:AP7"/>
    <mergeCell ref="AD4:AD7"/>
    <mergeCell ref="AE4:AE7"/>
    <mergeCell ref="AF4:AF7"/>
    <mergeCell ref="AG4:AG7"/>
    <mergeCell ref="AH4:AH7"/>
    <mergeCell ref="AI4:AI7"/>
    <mergeCell ref="W4:W7"/>
    <mergeCell ref="X4:X7"/>
    <mergeCell ref="Y4:Y7"/>
    <mergeCell ref="AA4:AA7"/>
    <mergeCell ref="AB4:AB7"/>
    <mergeCell ref="AC4:AC7"/>
    <mergeCell ref="Q4:Q7"/>
    <mergeCell ref="R4:R7"/>
    <mergeCell ref="S4:S7"/>
    <mergeCell ref="T4:T7"/>
    <mergeCell ref="U4:U7"/>
    <mergeCell ref="V4:V7"/>
    <mergeCell ref="K4:K7"/>
    <mergeCell ref="L4:L7"/>
    <mergeCell ref="M4:M7"/>
    <mergeCell ref="N4:N7"/>
    <mergeCell ref="O4:O7"/>
    <mergeCell ref="P4:P7"/>
    <mergeCell ref="AM2:AN2"/>
    <mergeCell ref="A4:A9"/>
    <mergeCell ref="B4:C9"/>
    <mergeCell ref="D4:D7"/>
    <mergeCell ref="E4:E7"/>
    <mergeCell ref="F4:F7"/>
    <mergeCell ref="G4:G7"/>
    <mergeCell ref="H4:H7"/>
    <mergeCell ref="I4:I7"/>
    <mergeCell ref="J4:J7"/>
  </mergeCells>
  <phoneticPr fontId="2"/>
  <printOptions horizontalCentered="1"/>
  <pageMargins left="0.15748031496062992" right="3.937007874015748E-2" top="0.19685039370078741" bottom="0" header="0.19685039370078741" footer="0"/>
  <pageSetup paperSize="9" scale="62" fitToHeight="0" orientation="landscape" cellComments="asDisplayed" r:id="rId1"/>
  <headerFooter alignWithMargins="0"/>
  <rowBreaks count="1" manualBreakCount="1">
    <brk id="39" max="4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登録教習機関一覧</vt:lpstr>
      <vt:lpstr>登録教習機関一覧!Print_Area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