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様式第８号の２（表面）" sheetId="1" r:id="rId1"/>
    <sheet name="様式第８号の２（裏面）" sheetId="2" r:id="rId2"/>
    <sheet name="様式第８号の２（表面）の入力案内" sheetId="6"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definedName>
    <definedName name="_xlnm.Print_Area" localSheetId="0">'様式第８号の２（表面）'!$A$1:$X$90</definedName>
    <definedName name="_xlnm.Print_Area" localSheetId="2">'様式第８号の２（表面）の入力案内'!$A$1:$X$96</definedName>
    <definedName name="_xlnm.Print_Titles" localSheetId="4">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6" l="1"/>
  <c r="G72" i="6"/>
  <c r="G70" i="6"/>
  <c r="G70" i="1"/>
  <c r="Q74" i="6" l="1"/>
  <c r="O74" i="6"/>
  <c r="M74" i="6"/>
  <c r="K74" i="6"/>
  <c r="I74" i="6"/>
  <c r="G65" i="6"/>
  <c r="E65" i="6"/>
  <c r="W56" i="6"/>
  <c r="U56" i="6"/>
  <c r="S56" i="6"/>
  <c r="Q56" i="6"/>
  <c r="O56" i="6"/>
  <c r="M56" i="6"/>
  <c r="K56" i="6"/>
  <c r="I56" i="6"/>
  <c r="G56" i="6"/>
  <c r="E56" i="6"/>
  <c r="G46" i="6"/>
  <c r="E46" i="6"/>
  <c r="W37" i="6"/>
  <c r="U37" i="6"/>
  <c r="S37" i="6"/>
  <c r="Q37" i="6"/>
  <c r="O37" i="6"/>
  <c r="M37" i="6"/>
  <c r="K37" i="6"/>
  <c r="I37" i="6"/>
  <c r="G37" i="6"/>
  <c r="E37" i="6"/>
  <c r="G27" i="6"/>
  <c r="E27" i="6"/>
  <c r="W18" i="6"/>
  <c r="U18" i="6"/>
  <c r="S18" i="6"/>
  <c r="Q18" i="6"/>
  <c r="O18" i="6"/>
  <c r="M18" i="6"/>
  <c r="K18" i="6"/>
  <c r="I18" i="6"/>
  <c r="G18" i="6"/>
  <c r="E18" i="6"/>
  <c r="Q18" i="1" l="1"/>
  <c r="G71" i="1"/>
  <c r="G72" i="1"/>
  <c r="G73"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<sst xmlns="http://schemas.openxmlformats.org/spreadsheetml/2006/main" count="1426" uniqueCount="825">
  <si>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</si>
  <si>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</si>
  <si>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</si>
  <si>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</si>
  <si>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</si>
  <si>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</si>
  <si>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</si>
  <si>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</si>
  <si>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</si>
  <si>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</si>
  <si>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</si>
  <si>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</si>
  <si>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</si>
  <si>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</si>
  <si>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</si>
  <si>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</si>
  <si>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</si>
  <si>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</si>
  <si>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</si>
  <si>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</si>
  <si>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</si>
  <si>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</si>
  <si>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</si>
  <si>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</si>
  <si>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</si>
  <si>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</si>
  <si>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</si>
  <si>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</si>
  <si>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</si>
  <si>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</si>
  <si>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</si>
  <si>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</si>
  <si>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</si>
  <si>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</si>
  <si>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</si>
  <si>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</si>
  <si>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</si>
  <si>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</si>
  <si>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</si>
  <si>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</si>
  <si>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</si>
  <si>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</si>
  <si>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</si>
  <si>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</si>
  <si>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</si>
  <si>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</si>
  <si>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</si>
  <si>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</si>
  <si>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</si>
  <si>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</si>
  <si>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</si>
  <si>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</si>
  <si>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</si>
  <si>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</si>
  <si>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</si>
  <si>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</si>
  <si>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</si>
  <si>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</si>
  <si>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</si>
  <si>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</si>
  <si>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</si>
  <si>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</si>
  <si>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</si>
  <si>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</si>
  <si>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</si>
  <si>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</si>
  <si>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</si>
  <si>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</si>
  <si>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</si>
  <si>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</si>
  <si>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</si>
  <si>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</si>
  <si>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</si>
  <si>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</si>
  <si>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</si>
  <si>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</si>
  <si>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</si>
  <si>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</si>
  <si>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</si>
  <si>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</si>
  <si>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</si>
  <si>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</si>
  <si>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</si>
  <si>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</si>
  <si>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</si>
  <si>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</si>
  <si>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</si>
  <si>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</si>
  <si>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</si>
  <si>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</si>
  <si>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</si>
  <si>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</si>
  <si>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</si>
  <si>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</si>
  <si>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</si>
  <si>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</si>
  <si>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</si>
  <si>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</si>
  <si>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</si>
  <si>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</si>
  <si>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</si>
  <si>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</si>
  <si>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</si>
  <si>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</si>
  <si>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</si>
  <si>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</si>
  <si>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</si>
  <si>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</si>
  <si>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</si>
  <si>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</si>
  <si>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</si>
  <si>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</si>
  <si>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</si>
  <si>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</si>
  <si>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</si>
  <si>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</si>
  <si>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</si>
  <si>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</si>
  <si>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</si>
  <si>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</si>
  <si>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</si>
  <si>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</si>
  <si>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</si>
  <si>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</si>
  <si>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</si>
  <si>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</si>
  <si>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</si>
  <si>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</si>
  <si>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</si>
  <si>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</si>
  <si>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</si>
  <si>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</si>
  <si>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</si>
  <si>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</si>
  <si>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</si>
  <si>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</si>
  <si>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</si>
  <si>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</si>
  <si>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</si>
  <si>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</si>
  <si>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</si>
  <si>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</si>
  <si>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</si>
  <si>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</si>
  <si>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</si>
  <si>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</si>
  <si>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</si>
  <si>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</si>
  <si>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</si>
  <si>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</si>
  <si>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</si>
  <si>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</si>
  <si>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</si>
  <si>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</si>
  <si>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</si>
  <si>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</si>
  <si>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</si>
  <si>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</si>
  <si>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</si>
  <si>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</si>
  <si>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</si>
  <si>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</si>
  <si>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</si>
  <si>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</si>
  <si>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</si>
  <si>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</si>
  <si>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</si>
  <si>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</si>
  <si>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</si>
  <si>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</si>
  <si>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</si>
  <si>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</si>
  <si>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</si>
  <si>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</si>
  <si>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</si>
  <si>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</si>
  <si>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</si>
  <si>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</si>
  <si>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</si>
  <si>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</si>
  <si>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</si>
  <si>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</si>
  <si>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</si>
  <si>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</si>
  <si>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</si>
  <si>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</si>
  <si>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</si>
  <si>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</si>
  <si>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</si>
  <si>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</si>
  <si>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</si>
  <si>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</si>
  <si>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</si>
  <si>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</si>
  <si>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</si>
  <si>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</si>
  <si>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</si>
  <si>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</si>
  <si>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</si>
  <si>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</si>
  <si>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</si>
  <si>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</si>
  <si>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</si>
  <si>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</si>
  <si>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</si>
  <si>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</si>
  <si>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</si>
  <si>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</si>
  <si>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</si>
  <si>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</si>
  <si>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</si>
  <si>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</si>
  <si>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</si>
  <si>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</si>
  <si>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</si>
  <si>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</si>
  <si>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</si>
  <si>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</si>
  <si>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</si>
  <si>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</si>
  <si>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</si>
  <si>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</si>
  <si>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</si>
  <si>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</si>
  <si>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</si>
  <si>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</si>
  <si>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</si>
  <si>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</si>
  <si>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</si>
  <si>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</si>
  <si>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</si>
  <si>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</si>
  <si>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</si>
  <si>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</si>
  <si>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</si>
  <si>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</si>
  <si>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</si>
  <si>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</si>
  <si>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</si>
  <si>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</si>
  <si>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</si>
  <si>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</si>
  <si>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</si>
  <si>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</si>
  <si>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</si>
  <si>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</si>
  <si>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</si>
  <si>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</si>
  <si>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</si>
  <si>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</si>
  <si>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</si>
  <si>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</si>
  <si>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</si>
  <si>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</si>
  <si>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</si>
  <si>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</si>
  <si>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</si>
  <si>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</si>
  <si>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</si>
  <si>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</si>
  <si>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</si>
  <si>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</si>
  <si>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</si>
  <si>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</si>
  <si>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</si>
  <si>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</si>
  <si>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</si>
  <si>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</si>
  <si>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</si>
  <si>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</si>
  <si>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</si>
  <si>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</si>
  <si>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</si>
  <si>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</si>
  <si>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</si>
  <si>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</si>
  <si>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</si>
  <si>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</si>
  <si>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</si>
  <si>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</si>
  <si>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</si>
  <si>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</si>
  <si>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</si>
  <si>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</si>
  <si>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</si>
  <si>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</si>
  <si>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</si>
  <si>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</si>
  <si>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</si>
  <si>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</si>
  <si>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</si>
  <si>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</si>
  <si>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</si>
  <si>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</si>
  <si>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</si>
  <si>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</si>
  <si>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</si>
  <si>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</si>
  <si>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</si>
  <si>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</si>
  <si>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</si>
  <si>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</si>
  <si>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</si>
  <si>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</si>
  <si>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</si>
  <si>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</si>
  <si>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</si>
  <si>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</si>
  <si>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</si>
  <si>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</si>
  <si>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</si>
  <si>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</si>
  <si>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</si>
  <si>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</si>
  <si>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</si>
  <si>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</si>
  <si>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</si>
  <si>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</si>
  <si>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</si>
  <si>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</si>
  <si>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</si>
  <si>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</si>
  <si>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</si>
  <si>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</si>
  <si>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</si>
  <si>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</si>
  <si>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</si>
  <si>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</si>
  <si>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</si>
  <si>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</si>
  <si>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</si>
  <si>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</si>
  <si>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</si>
  <si>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</si>
  <si>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</si>
  <si>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</si>
  <si>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</si>
  <si>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</si>
  <si>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</si>
  <si>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</si>
  <si>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</si>
  <si>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</si>
  <si>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</si>
  <si>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</si>
  <si>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</si>
  <si>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</si>
  <si>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</si>
  <si>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</si>
  <si>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</si>
  <si>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</si>
  <si>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</si>
  <si>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</si>
  <si>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</si>
  <si>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</si>
  <si>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</si>
  <si>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</si>
  <si>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</si>
  <si>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</si>
  <si>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</si>
  <si>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</si>
  <si>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</si>
  <si>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</si>
  <si>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</si>
  <si>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</si>
  <si>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</si>
  <si>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</si>
  <si>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</si>
  <si>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</si>
  <si>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</si>
  <si>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</si>
  <si>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</si>
  <si>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</si>
  <si>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</si>
  <si>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</si>
  <si>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</si>
  <si>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</si>
  <si>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</si>
  <si>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</si>
  <si>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</si>
  <si>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</si>
  <si>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</si>
  <si>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</si>
  <si>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</si>
  <si>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</si>
  <si>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</si>
  <si>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</si>
  <si>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</si>
  <si>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</si>
  <si>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</si>
  <si>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</si>
  <si>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</si>
  <si>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</si>
  <si>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</si>
  <si>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</si>
  <si>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</si>
  <si>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</si>
  <si>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</si>
  <si>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</si>
  <si>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</si>
  <si>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</si>
  <si>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</si>
  <si>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</si>
  <si>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</si>
  <si>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</si>
  <si>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</si>
  <si>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</si>
  <si>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</si>
  <si>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</si>
  <si>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</si>
  <si>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</si>
  <si>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</si>
  <si>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</si>
  <si>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</si>
  <si>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</si>
  <si>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</si>
  <si>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</si>
  <si>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</si>
  <si>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</si>
  <si>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</si>
  <si>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</si>
  <si>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</si>
  <si>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</si>
  <si>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</si>
  <si>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</si>
  <si>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</si>
  <si>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</si>
  <si>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</si>
  <si>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</si>
  <si>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</si>
  <si>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</si>
  <si>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</si>
  <si>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</si>
  <si>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</si>
  <si>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</si>
  <si>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</si>
  <si>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</si>
  <si>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</si>
  <si>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</si>
  <si>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</si>
  <si>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</si>
  <si>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</si>
  <si>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</si>
  <si>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</si>
  <si>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</si>
  <si>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</si>
  <si>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</si>
  <si>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</si>
  <si>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</si>
  <si>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</si>
  <si>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</si>
  <si>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</si>
  <si>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</si>
  <si>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</si>
  <si>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</si>
  <si>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</si>
  <si>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</si>
  <si>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</si>
  <si>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</si>
  <si>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</si>
  <si>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</si>
  <si>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</si>
  <si>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</si>
  <si>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</si>
  <si>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</si>
  <si>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</si>
  <si>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</si>
  <si>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</si>
  <si>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</si>
  <si>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</si>
  <si>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</si>
  <si>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</si>
  <si>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</si>
  <si>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</si>
  <si>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</si>
  <si>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</si>
  <si>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</si>
  <si>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</si>
  <si>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</si>
  <si>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</si>
  <si>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</si>
  <si>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</si>
  <si>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</si>
  <si>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</si>
  <si>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</si>
  <si>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</si>
  <si>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</si>
  <si>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</si>
  <si>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</si>
  <si>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</si>
  <si>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</si>
  <si>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</si>
  <si>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</si>
  <si>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</si>
  <si>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</si>
  <si>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</si>
  <si>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</si>
  <si>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</si>
  <si>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</si>
  <si>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</si>
  <si>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</si>
  <si>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</si>
  <si>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</si>
  <si>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</si>
  <si>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</si>
  <si>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</si>
  <si>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</si>
  <si>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</si>
  <si>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</si>
  <si>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</si>
  <si>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</si>
  <si>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</si>
  <si>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</si>
  <si>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</si>
  <si>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</si>
  <si>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</si>
  <si>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</si>
  <si>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</si>
  <si>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</si>
  <si>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</si>
  <si>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</si>
  <si>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</si>
  <si>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</si>
  <si>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</si>
  <si>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</si>
  <si>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</si>
  <si>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</si>
  <si>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</si>
  <si>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</si>
  <si>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</si>
  <si>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</si>
  <si>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</si>
  <si>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</si>
  <si>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</si>
  <si>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</si>
  <si>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</si>
  <si>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</si>
  <si>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</si>
  <si>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</si>
  <si>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</si>
  <si>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</si>
  <si>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</si>
  <si>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</si>
  <si>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</si>
  <si>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</si>
  <si>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</si>
  <si>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</si>
  <si>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</si>
  <si>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</si>
  <si>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</si>
  <si>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</si>
  <si>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</si>
  <si>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</si>
  <si>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</si>
  <si>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</si>
  <si>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</si>
  <si>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</si>
  <si>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</si>
  <si>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</si>
  <si>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</si>
  <si>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</si>
  <si>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</si>
  <si>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</si>
  <si>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</si>
  <si>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</si>
  <si>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</si>
  <si>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</si>
  <si>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</si>
  <si>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</si>
  <si>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</si>
  <si>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</si>
  <si>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</si>
  <si>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</si>
  <si>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</si>
  <si>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</si>
  <si>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</si>
  <si>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</si>
  <si>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</si>
  <si>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</si>
  <si>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</si>
  <si>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</si>
  <si>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</si>
  <si>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</si>
  <si>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</si>
  <si>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</si>
  <si>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</si>
  <si>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</si>
  <si>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</si>
  <si>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</si>
  <si>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</si>
  <si>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</si>
  <si>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</si>
  <si>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</si>
  <si>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</si>
  <si>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</si>
  <si>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</si>
  <si>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</si>
  <si>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</si>
  <si>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</si>
  <si>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</si>
  <si>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</si>
  <si>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</si>
  <si>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</si>
  <si>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</si>
  <si>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</si>
  <si>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</si>
  <si>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</si>
  <si>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</si>
  <si>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</si>
  <si>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</si>
  <si>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</si>
  <si>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</si>
  <si>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</si>
  <si>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</si>
  <si>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</si>
  <si>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</si>
  <si>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</si>
  <si>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</si>
  <si>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</si>
  <si>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</si>
  <si>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</si>
  <si>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</si>
  <si>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</si>
  <si>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</si>
  <si>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</si>
  <si>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</si>
  <si>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</si>
  <si>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</si>
  <si>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</si>
  <si>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</si>
  <si>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</si>
  <si>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</si>
  <si>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</si>
  <si>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</si>
  <si>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</si>
  <si>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</si>
  <si>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</si>
  <si>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</si>
  <si>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</si>
  <si>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</si>
  <si>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</si>
  <si>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</si>
  <si>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</si>
  <si>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</si>
  <si>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</si>
  <si>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</si>
  <si>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</si>
  <si>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</si>
  <si>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</si>
  <si>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</si>
  <si>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</si>
  <si>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</si>
  <si>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</si>
  <si>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</si>
  <si>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</si>
  <si>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</si>
  <si>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</si>
  <si>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</si>
  <si>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</si>
  <si>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</si>
  <si>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</si>
  <si>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</si>
  <si>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</si>
  <si>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</si>
  <si>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</si>
  <si>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</si>
  <si>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</si>
  <si>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</si>
  <si>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</si>
  <si>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</si>
  <si>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</si>
  <si>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</si>
  <si>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</si>
  <si>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</si>
  <si>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</si>
  <si>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</si>
  <si>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</si>
  <si>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</si>
  <si>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</si>
  <si>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</si>
  <si>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</si>
  <si>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</si>
  <si>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</si>
  <si>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</si>
  <si>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</si>
  <si>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</si>
  <si>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</si>
  <si>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</si>
  <si>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</si>
  <si>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</si>
  <si>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</si>
  <si>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</si>
  <si>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</si>
  <si>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</si>
  <si>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</si>
  <si>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</si>
  <si>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</si>
  <si>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</si>
  <si>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</si>
  <si>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</si>
  <si>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</si>
  <si>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</si>
  <si>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</si>
  <si>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</si>
  <si>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</si>
  <si>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</si>
  <si>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</si>
  <si>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</si>
  <si>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</si>
  <si>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</si>
  <si>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</si>
  <si>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</si>
  <si>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</si>
  <si>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</si>
  <si>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</si>
  <si>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</si>
  <si>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</si>
  <si>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</si>
  <si>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</si>
  <si>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</si>
  <si>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</si>
  <si>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</si>
  <si>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</si>
  <si>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</si>
  <si>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</si>
  <si>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</si>
  <si>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</si>
  <si>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</si>
  <si>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</si>
  <si>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</si>
  <si>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</si>
  <si>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</si>
  <si>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</si>
  <si>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</si>
  <si>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</si>
  <si>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</si>
  <si>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</si>
  <si>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</si>
  <si>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</si>
  <si>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</si>
  <si>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</si>
  <si>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</si>
  <si>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</si>
  <si>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</si>
  <si>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</si>
  <si>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</si>
  <si>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</si>
  <si>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</si>
  <si>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</si>
  <si>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</si>
  <si>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</si>
  <si>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</si>
  <si>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</si>
  <si>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</si>
  <si>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</si>
  <si>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</si>
  <si>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</si>
  <si>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</si>
  <si>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</si>
  <si>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</si>
  <si>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</si>
  <si>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</si>
  <si>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</si>
  <si>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</si>
  <si>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</si>
  <si>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</si>
  <si>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</si>
  <si>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</si>
  <si>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</si>
  <si>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</si>
  <si>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</si>
  <si>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</si>
  <si>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</si>
  <si>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</si>
  <si>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</si>
  <si>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</si>
  <si>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</si>
  <si>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</si>
  <si>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</si>
  <si>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</si>
  <si>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</si>
  <si>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</si>
  <si>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</si>
  <si>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</si>
  <si>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</si>
  <si>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</si>
  <si>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</si>
  <si>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</si>
  <si>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</si>
  <si>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</si>
  <si>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</si>
  <si>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</si>
  <si>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</si>
  <si>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</si>
  <si>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</si>
  <si>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</si>
  <si>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</si>
  <si>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</si>
  <si>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</si>
  <si>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</si>
  <si>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</si>
  <si>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</si>
  <si>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</si>
  <si>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</si>
  <si>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</si>
  <si>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</si>
  <si>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</si>
  <si>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</si>
  <si>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</si>
  <si>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</si>
  <si>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</si>
  <si>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</si>
  <si>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</si>
  <si>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</si>
  <si>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</si>
  <si>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</si>
  <si>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</si>
  <si>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</si>
  <si>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</si>
  <si>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</si>
  <si>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14</t>
  </si>
  <si>
    <t>000100</t>
    <phoneticPr fontId="2"/>
  </si>
  <si>
    <t>神奈川労働局○○組合</t>
    <phoneticPr fontId="2"/>
  </si>
  <si>
    <t>略称自動反映</t>
    <rPh sb="0" eb="2">
      <t>リャクショウ</t>
    </rPh>
    <rPh sb="2" eb="6">
      <t>ジドウハンエイ</t>
    </rPh>
    <phoneticPr fontId="2"/>
  </si>
  <si>
    <t>新職種コード(改訂後)</t>
    <rPh sb="0" eb="3">
      <t>シンショクシュ</t>
    </rPh>
    <rPh sb="7" eb="10">
      <t>カイテイゴ</t>
    </rPh>
    <phoneticPr fontId="2"/>
  </si>
  <si>
    <t>旧職種コード（改訂前）</t>
    <rPh sb="0" eb="1">
      <t>キュウ</t>
    </rPh>
    <rPh sb="1" eb="3">
      <t>ショクシュ</t>
    </rPh>
    <rPh sb="7" eb="10">
      <t>カイテイマエ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</si>
</sst>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5"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b/>
      <sz val="11"/>
      <color theme="1"/>
      <name val="ＭＳ 明朝"/>
      <family val="1"/>
      <charset val="128"/>
    </font>
  </fonts>
  <fills count="7">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theme="9"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right style="medium">
        <color rgb="FF00B050"/>
      </right>
      <top style="thin">
        <color indexed="64"/>
      </top>
      <bottom style="medium">
        <color rgb="FF00B05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FFC000"/>
      </left>
      <right/>
      <top/>
      <bottom style="medium">
        <color rgb="FFFFC000"/>
      </bottom>
      <diagonal/>
    </border>
    <border>
      <left/>
      <right style="medium">
        <color rgb="FFFFC000"/>
      </right>
      <top/>
      <bottom style="medium">
        <color rgb="FFFFC000"/>
      </bottom>
      <diagonal/>
    </border>
    <border>
      <left/>
      <right/>
      <top style="medium">
        <color rgb="FFFF0000"/>
      </top>
      <bottom style="thin">
        <color indexed="64"/>
      </bottom>
      <diagonal/>
    </border>
    <border>
      <left/>
      <right/>
      <top style="thin">
        <color indexed="64"/>
      </top>
      <bottom style="medium">
        <color rgb="FFFF0000"/>
      </bottom>
      <diagonal/>
    </border>
    <border>
      <left style="medium">
        <color rgb="FF00B050"/>
      </left>
      <right/>
      <top style="medium">
        <color rgb="FF00B050"/>
      </top>
      <bottom style="thin">
        <color indexed="64"/>
      </bottom>
      <diagonal/>
    </border>
    <border>
      <left style="medium">
        <color rgb="FF00B050"/>
      </left>
      <right/>
      <top style="thin">
        <color indexed="64"/>
      </top>
      <bottom style="thin">
        <color indexed="64"/>
      </bottom>
      <diagonal/>
    </border>
    <border>
      <left style="medium">
        <color rgb="FF00B050"/>
      </left>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187">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6" fillId="0" borderId="0" xfId="0" applyFont="1" applyFill="1" applyAlignment="1">
      <alignment horizontal="right" vertical="center"/>
    </xf>
    <xf numFmtId="0" fontId="4" fillId="0" borderId="0" xfId="0" applyFont="1" applyFill="1">
      <alignment vertical="center"/>
    </xf>
    <xf numFmtId="0" fontId="6" fillId="0" borderId="0" xfId="0" applyFont="1" applyFill="1" applyAlignment="1">
      <alignment horizontal="center" vertical="center"/>
    </xf>
    <xf numFmtId="49" fontId="4" fillId="0" borderId="0" xfId="0" applyNumberFormat="1" applyFont="1" applyFill="1" applyBorder="1" applyAlignment="1">
      <alignment vertical="center"/>
    </xf>
    <xf numFmtId="0" fontId="12" fillId="0" borderId="10" xfId="0" applyFont="1" applyFill="1" applyBorder="1" applyAlignment="1">
      <alignment horizontal="right" vertical="center" wrapText="1"/>
    </xf>
    <xf numFmtId="0" fontId="6" fillId="0" borderId="0" xfId="0" applyFont="1" applyFill="1" applyBorder="1">
      <alignment vertical="center"/>
    </xf>
    <xf numFmtId="0" fontId="6" fillId="0" borderId="0" xfId="0" applyFont="1" applyFill="1" applyBorder="1" applyAlignment="1">
      <alignment vertical="top"/>
    </xf>
    <xf numFmtId="0" fontId="24" fillId="0" borderId="0" xfId="0" applyFont="1">
      <alignment vertical="center"/>
    </xf>
    <xf numFmtId="0" fontId="24" fillId="0" borderId="0" xfId="0" applyFont="1" applyAlignment="1">
      <alignment vertical="center" shrinkToFi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14" fontId="6" fillId="0" borderId="10" xfId="0" applyNumberFormat="1" applyFont="1" applyFill="1" applyBorder="1" applyAlignment="1">
      <alignment horizontal="center" vertical="center"/>
    </xf>
    <xf numFmtId="0" fontId="6" fillId="0" borderId="0" xfId="0" applyFont="1" applyFill="1" applyBorder="1" applyAlignment="1">
      <alignment vertical="top"/>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6" fillId="0" borderId="10" xfId="0" applyFont="1" applyFill="1" applyBorder="1" applyAlignment="1">
      <alignment horizontal="right" vertical="center"/>
    </xf>
    <xf numFmtId="0" fontId="19" fillId="2" borderId="20" xfId="0" applyFont="1" applyFill="1" applyBorder="1" applyAlignment="1">
      <alignment horizontal="left" vertical="center"/>
    </xf>
    <xf numFmtId="0" fontId="19" fillId="2" borderId="4" xfId="0" applyFont="1" applyFill="1" applyBorder="1" applyAlignment="1">
      <alignment horizontal="left" vertical="center"/>
    </xf>
    <xf numFmtId="0" fontId="6" fillId="5" borderId="38" xfId="0" applyFont="1" applyFill="1" applyBorder="1" applyAlignment="1">
      <alignment horizontal="left" vertical="center" shrinkToFit="1"/>
    </xf>
    <xf numFmtId="0" fontId="6" fillId="5" borderId="29" xfId="0" applyFont="1" applyFill="1" applyBorder="1" applyAlignment="1">
      <alignment horizontal="left" vertical="center" shrinkToFi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9" fillId="2" borderId="22" xfId="0" applyFont="1" applyFill="1" applyBorder="1" applyAlignment="1">
      <alignment horizontal="left" vertical="center"/>
    </xf>
    <xf numFmtId="0" fontId="19" fillId="2" borderId="36" xfId="0" applyFont="1" applyFill="1" applyBorder="1" applyAlignment="1">
      <alignment horizontal="left" vertical="center"/>
    </xf>
    <xf numFmtId="0" fontId="6" fillId="5" borderId="39" xfId="0" applyFont="1" applyFill="1" applyBorder="1" applyAlignment="1">
      <alignment horizontal="left" vertical="center" shrinkToFit="1"/>
    </xf>
    <xf numFmtId="0" fontId="6" fillId="5" borderId="30" xfId="0" applyFont="1" applyFill="1" applyBorder="1" applyAlignment="1">
      <alignment horizontal="left" vertical="center" shrinkToFit="1"/>
    </xf>
    <xf numFmtId="0" fontId="19" fillId="2" borderId="18" xfId="0" applyFont="1" applyFill="1" applyBorder="1" applyAlignment="1">
      <alignment horizontal="left" vertical="center"/>
    </xf>
    <xf numFmtId="0" fontId="19" fillId="2" borderId="35" xfId="0" applyFont="1" applyFill="1" applyBorder="1" applyAlignment="1">
      <alignment horizontal="left" vertical="center"/>
    </xf>
    <xf numFmtId="0" fontId="6" fillId="5" borderId="37" xfId="0" applyFont="1" applyFill="1" applyBorder="1" applyAlignment="1">
      <alignment horizontal="left" vertical="center" shrinkToFit="1"/>
    </xf>
    <xf numFmtId="0" fontId="6" fillId="5" borderId="28"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4" borderId="26" xfId="0" applyFont="1" applyFill="1" applyBorder="1" applyAlignment="1">
      <alignment vertical="center" shrinkToFit="1"/>
    </xf>
    <xf numFmtId="0" fontId="11" fillId="4" borderId="27" xfId="0" applyFont="1" applyFill="1" applyBorder="1" applyAlignment="1">
      <alignment vertical="center" shrinkToFit="1"/>
    </xf>
    <xf numFmtId="0" fontId="11" fillId="4" borderId="33" xfId="0" applyFont="1" applyFill="1" applyBorder="1" applyAlignment="1">
      <alignment vertical="center" shrinkToFit="1"/>
    </xf>
    <xf numFmtId="0" fontId="11" fillId="4" borderId="34" xfId="0" applyFont="1" applyFill="1" applyBorder="1" applyAlignment="1">
      <alignment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4" borderId="24" xfId="0" applyFont="1" applyFill="1" applyBorder="1" applyAlignment="1">
      <alignment vertical="center" shrinkToFit="1"/>
    </xf>
    <xf numFmtId="0" fontId="11" fillId="4" borderId="25" xfId="0" applyFont="1" applyFill="1" applyBorder="1" applyAlignment="1">
      <alignment vertical="center" shrinkToFit="1"/>
    </xf>
    <xf numFmtId="0" fontId="19" fillId="2" borderId="19"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3" xfId="0" applyFont="1" applyFill="1" applyBorder="1" applyAlignment="1">
      <alignment horizontal="left" vertical="center"/>
    </xf>
    <xf numFmtId="0" fontId="11" fillId="0" borderId="9" xfId="0" applyFont="1" applyFill="1" applyBorder="1" applyAlignment="1">
      <alignment horizontal="center" vertical="center"/>
    </xf>
    <xf numFmtId="49" fontId="4" fillId="3" borderId="31" xfId="0" applyNumberFormat="1" applyFont="1" applyFill="1" applyBorder="1" applyAlignment="1">
      <alignment horizontal="right" vertical="center"/>
    </xf>
    <xf numFmtId="49" fontId="4" fillId="3" borderId="32"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361950</xdr:colOff>
      <xdr:row>74</xdr:row>
      <xdr:rowOff>38101</xdr:rowOff>
    </xdr:from>
    <xdr:to>
      <xdr:col>23</xdr:col>
      <xdr:colOff>66675</xdr:colOff>
      <xdr:row>79</xdr:row>
      <xdr:rowOff>9525</xdr:rowOff>
    </xdr:to>
    <xdr:sp macro="" textlink="">
      <xdr:nvSpPr>
        <xdr:cNvPr id="2" name="吹き出し: 四角形 27">
          <a:extLst>
            <a:ext uri="{FF2B5EF4-FFF2-40B4-BE49-F238E27FC236}">
              <a16:creationId xmlns:a16="http://schemas.microsoft.com/office/drawing/2014/main" id="{47EE2618-8D01-434E-90EE-1D212B2AA68B}"/>
            </a:ext>
          </a:extLst>
        </xdr:cNvPr>
        <xdr:cNvSpPr/>
      </xdr:nvSpPr>
      <xdr:spPr>
        <a:xfrm>
          <a:off x="6267450" y="13716001"/>
          <a:ext cx="3790950" cy="828674"/>
        </a:xfrm>
        <a:prstGeom prst="wedgeRectCallout">
          <a:avLst>
            <a:gd name="adj1" fmla="val -155937"/>
            <a:gd name="adj2" fmla="val -101685"/>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3" name="直線コネクタ 2">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4" name="直線コネクタ 3">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6" name="直線コネクタ 5">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7" name="直線コネクタ 6">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8" name="直線コネクタ 7">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9" name="直線コネクタ 8">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219075</xdr:colOff>
      <xdr:row>2</xdr:row>
      <xdr:rowOff>152401</xdr:rowOff>
    </xdr:from>
    <xdr:to>
      <xdr:col>6</xdr:col>
      <xdr:colOff>285751</xdr:colOff>
      <xdr:row>3</xdr:row>
      <xdr:rowOff>228601</xdr:rowOff>
    </xdr:to>
    <xdr:sp macro="" textlink="">
      <xdr:nvSpPr>
        <xdr:cNvPr id="10" name="吹き出し: 四角形 8">
          <a:extLst>
            <a:ext uri="{FF2B5EF4-FFF2-40B4-BE49-F238E27FC236}">
              <a16:creationId xmlns:a16="http://schemas.microsoft.com/office/drawing/2014/main" id="{B441CA39-4528-DC54-9CFB-3690CC25D91D}"/>
            </a:ext>
          </a:extLst>
        </xdr:cNvPr>
        <xdr:cNvSpPr/>
      </xdr:nvSpPr>
      <xdr:spPr>
        <a:xfrm>
          <a:off x="533400" y="714376"/>
          <a:ext cx="2152651" cy="247650"/>
        </a:xfrm>
        <a:prstGeom prst="wedgeRectCallout">
          <a:avLst>
            <a:gd name="adj1" fmla="val 22900"/>
            <a:gd name="adj2" fmla="val 138961"/>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１４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（神奈川）をプルダウンから選択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95250</xdr:colOff>
      <xdr:row>18</xdr:row>
      <xdr:rowOff>85725</xdr:rowOff>
    </xdr:from>
    <xdr:to>
      <xdr:col>13</xdr:col>
      <xdr:colOff>95250</xdr:colOff>
      <xdr:row>20</xdr:row>
      <xdr:rowOff>219075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352800" y="3590925"/>
          <a:ext cx="2447925" cy="476250"/>
        </a:xfrm>
        <a:prstGeom prst="wedgeRectCallout">
          <a:avLst>
            <a:gd name="adj1" fmla="val -130195"/>
            <a:gd name="adj2" fmla="val -152873"/>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R6.3.31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の実績を記載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390525</xdr:colOff>
      <xdr:row>74</xdr:row>
      <xdr:rowOff>47625</xdr:rowOff>
    </xdr:from>
    <xdr:to>
      <xdr:col>23</xdr:col>
      <xdr:colOff>95250</xdr:colOff>
      <xdr:row>78</xdr:row>
      <xdr:rowOff>142875</xdr:rowOff>
    </xdr:to>
    <xdr:sp macro="" textlink="">
      <xdr:nvSpPr>
        <xdr:cNvPr id="12" name="テキスト ボックス 11">
          <a:extLst>
            <a:ext uri="{FF2B5EF4-FFF2-40B4-BE49-F238E27FC236}">
              <a16:creationId xmlns:a16="http://schemas.microsoft.com/office/drawing/2014/main" id="{D17C9224-B51B-449A-89A6-2D8C6E353F8F}"/>
            </a:ext>
          </a:extLst>
        </xdr:cNvPr>
        <xdr:cNvSpPr txBox="1"/>
      </xdr:nvSpPr>
      <xdr:spPr>
        <a:xfrm>
          <a:off x="6296025" y="13725525"/>
          <a:ext cx="3790950"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取扱の多い国をプルダウンから選択出来るようにしました。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該当国をプルダウンから選択か、選択肢にない場合は自由記述で</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記載してください。</a:t>
          </a:r>
        </a:p>
      </xdr:txBody>
    </xdr:sp>
    <xdr:clientData/>
  </xdr:twoCellAnchor>
  <xdr:twoCellAnchor>
    <xdr:from>
      <xdr:col>16</xdr:col>
      <xdr:colOff>93518</xdr:colOff>
      <xdr:row>21</xdr:row>
      <xdr:rowOff>143740</xdr:rowOff>
    </xdr:from>
    <xdr:to>
      <xdr:col>23</xdr:col>
      <xdr:colOff>55419</xdr:colOff>
      <xdr:row>28</xdr:row>
      <xdr:rowOff>86591</xdr:rowOff>
    </xdr:to>
    <xdr:sp macro="" textlink="">
      <xdr:nvSpPr>
        <xdr:cNvPr id="13" name="角丸四角形 12"/>
        <xdr:cNvSpPr/>
      </xdr:nvSpPr>
      <xdr:spPr>
        <a:xfrm>
          <a:off x="6856268" y="4258540"/>
          <a:ext cx="3190876" cy="1143001"/>
        </a:xfrm>
        <a:prstGeom prst="roundRect">
          <a:avLst>
            <a:gd name="adj" fmla="val 4118"/>
          </a:avLst>
        </a:prstGeom>
        <a:solidFill>
          <a:srgbClr val="99FFCC"/>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常用</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・・・４ヶ月以上の期間を定めて雇用される者又は</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期間の定めなく雇用される者。</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臨時</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・・・１ヶ月以上４ヶ月未満の期間を定めて雇用</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される者。</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日雇</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・・・１ヶ月未満の期間を定めて雇用される者。</a:t>
          </a:r>
        </a:p>
      </xdr:txBody>
    </xdr:sp>
    <xdr:clientData/>
  </xdr:twoCellAnchor>
  <xdr:twoCellAnchor>
    <xdr:from>
      <xdr:col>15</xdr:col>
      <xdr:colOff>180975</xdr:colOff>
      <xdr:row>12</xdr:row>
      <xdr:rowOff>238124</xdr:rowOff>
    </xdr:from>
    <xdr:to>
      <xdr:col>23</xdr:col>
      <xdr:colOff>123825</xdr:colOff>
      <xdr:row>21</xdr:row>
      <xdr:rowOff>112056</xdr:rowOff>
    </xdr:to>
    <xdr:sp macro="" textlink="">
      <xdr:nvSpPr>
        <xdr:cNvPr id="14" name="角丸四角形吹き出し 33"/>
        <xdr:cNvSpPr/>
      </xdr:nvSpPr>
      <xdr:spPr>
        <a:xfrm>
          <a:off x="6743700" y="2619374"/>
          <a:ext cx="3371850" cy="1607482"/>
        </a:xfrm>
        <a:custGeom>
          <a:avLst/>
          <a:gdLst>
            <a:gd name="connsiteX0" fmla="*/ 0 w 3160059"/>
            <a:gd name="connsiteY0" fmla="*/ 145679 h 874058"/>
            <a:gd name="connsiteX1" fmla="*/ 145679 w 3160059"/>
            <a:gd name="connsiteY1" fmla="*/ 0 h 874058"/>
            <a:gd name="connsiteX2" fmla="*/ 526677 w 3160059"/>
            <a:gd name="connsiteY2" fmla="*/ 0 h 874058"/>
            <a:gd name="connsiteX3" fmla="*/ 374056 w 3160059"/>
            <a:gd name="connsiteY3" fmla="*/ -759714 h 874058"/>
            <a:gd name="connsiteX4" fmla="*/ 1316691 w 3160059"/>
            <a:gd name="connsiteY4" fmla="*/ 0 h 874058"/>
            <a:gd name="connsiteX5" fmla="*/ 3014380 w 3160059"/>
            <a:gd name="connsiteY5" fmla="*/ 0 h 874058"/>
            <a:gd name="connsiteX6" fmla="*/ 3160059 w 3160059"/>
            <a:gd name="connsiteY6" fmla="*/ 145679 h 874058"/>
            <a:gd name="connsiteX7" fmla="*/ 3160059 w 3160059"/>
            <a:gd name="connsiteY7" fmla="*/ 145676 h 874058"/>
            <a:gd name="connsiteX8" fmla="*/ 3160059 w 3160059"/>
            <a:gd name="connsiteY8" fmla="*/ 145676 h 874058"/>
            <a:gd name="connsiteX9" fmla="*/ 3160059 w 3160059"/>
            <a:gd name="connsiteY9" fmla="*/ 364191 h 874058"/>
            <a:gd name="connsiteX10" fmla="*/ 3160059 w 3160059"/>
            <a:gd name="connsiteY10" fmla="*/ 728379 h 874058"/>
            <a:gd name="connsiteX11" fmla="*/ 3014380 w 3160059"/>
            <a:gd name="connsiteY11" fmla="*/ 874058 h 874058"/>
            <a:gd name="connsiteX12" fmla="*/ 1316691 w 3160059"/>
            <a:gd name="connsiteY12" fmla="*/ 874058 h 874058"/>
            <a:gd name="connsiteX13" fmla="*/ 526677 w 3160059"/>
            <a:gd name="connsiteY13" fmla="*/ 874058 h 874058"/>
            <a:gd name="connsiteX14" fmla="*/ 526677 w 3160059"/>
            <a:gd name="connsiteY14" fmla="*/ 874058 h 874058"/>
            <a:gd name="connsiteX15" fmla="*/ 145679 w 3160059"/>
            <a:gd name="connsiteY15" fmla="*/ 874058 h 874058"/>
            <a:gd name="connsiteX16" fmla="*/ 0 w 3160059"/>
            <a:gd name="connsiteY16" fmla="*/ 728379 h 874058"/>
            <a:gd name="connsiteX17" fmla="*/ 0 w 3160059"/>
            <a:gd name="connsiteY17" fmla="*/ 364191 h 874058"/>
            <a:gd name="connsiteX18" fmla="*/ 0 w 3160059"/>
            <a:gd name="connsiteY18" fmla="*/ 145676 h 874058"/>
            <a:gd name="connsiteX19" fmla="*/ 0 w 3160059"/>
            <a:gd name="connsiteY19" fmla="*/ 145676 h 874058"/>
            <a:gd name="connsiteX20" fmla="*/ 0 w 3160059"/>
            <a:gd name="connsiteY20" fmla="*/ 145679 h 874058"/>
            <a:gd name="connsiteX0" fmla="*/ 0 w 3160059"/>
            <a:gd name="connsiteY0" fmla="*/ 905393 h 1633772"/>
            <a:gd name="connsiteX1" fmla="*/ 145679 w 3160059"/>
            <a:gd name="connsiteY1" fmla="*/ 759714 h 1633772"/>
            <a:gd name="connsiteX2" fmla="*/ 526677 w 3160059"/>
            <a:gd name="connsiteY2" fmla="*/ 759714 h 1633772"/>
            <a:gd name="connsiteX3" fmla="*/ 374056 w 3160059"/>
            <a:gd name="connsiteY3" fmla="*/ 0 h 1633772"/>
            <a:gd name="connsiteX4" fmla="*/ 707091 w 3160059"/>
            <a:gd name="connsiteY4" fmla="*/ 759714 h 1633772"/>
            <a:gd name="connsiteX5" fmla="*/ 3014380 w 3160059"/>
            <a:gd name="connsiteY5" fmla="*/ 759714 h 1633772"/>
            <a:gd name="connsiteX6" fmla="*/ 3160059 w 3160059"/>
            <a:gd name="connsiteY6" fmla="*/ 905393 h 1633772"/>
            <a:gd name="connsiteX7" fmla="*/ 3160059 w 3160059"/>
            <a:gd name="connsiteY7" fmla="*/ 905390 h 1633772"/>
            <a:gd name="connsiteX8" fmla="*/ 3160059 w 3160059"/>
            <a:gd name="connsiteY8" fmla="*/ 905390 h 1633772"/>
            <a:gd name="connsiteX9" fmla="*/ 3160059 w 3160059"/>
            <a:gd name="connsiteY9" fmla="*/ 1123905 h 1633772"/>
            <a:gd name="connsiteX10" fmla="*/ 3160059 w 3160059"/>
            <a:gd name="connsiteY10" fmla="*/ 1488093 h 1633772"/>
            <a:gd name="connsiteX11" fmla="*/ 3014380 w 3160059"/>
            <a:gd name="connsiteY11" fmla="*/ 1633772 h 1633772"/>
            <a:gd name="connsiteX12" fmla="*/ 1316691 w 3160059"/>
            <a:gd name="connsiteY12" fmla="*/ 1633772 h 1633772"/>
            <a:gd name="connsiteX13" fmla="*/ 526677 w 3160059"/>
            <a:gd name="connsiteY13" fmla="*/ 1633772 h 1633772"/>
            <a:gd name="connsiteX14" fmla="*/ 526677 w 3160059"/>
            <a:gd name="connsiteY14" fmla="*/ 1633772 h 1633772"/>
            <a:gd name="connsiteX15" fmla="*/ 145679 w 3160059"/>
            <a:gd name="connsiteY15" fmla="*/ 1633772 h 1633772"/>
            <a:gd name="connsiteX16" fmla="*/ 0 w 3160059"/>
            <a:gd name="connsiteY16" fmla="*/ 1488093 h 1633772"/>
            <a:gd name="connsiteX17" fmla="*/ 0 w 3160059"/>
            <a:gd name="connsiteY17" fmla="*/ 1123905 h 1633772"/>
            <a:gd name="connsiteX18" fmla="*/ 0 w 3160059"/>
            <a:gd name="connsiteY18" fmla="*/ 905390 h 1633772"/>
            <a:gd name="connsiteX19" fmla="*/ 0 w 3160059"/>
            <a:gd name="connsiteY19" fmla="*/ 905390 h 1633772"/>
            <a:gd name="connsiteX20" fmla="*/ 0 w 3160059"/>
            <a:gd name="connsiteY20" fmla="*/ 905393 h 1633772"/>
            <a:gd name="connsiteX0" fmla="*/ 0 w 3160059"/>
            <a:gd name="connsiteY0" fmla="*/ 1273027 h 2001406"/>
            <a:gd name="connsiteX1" fmla="*/ 145679 w 3160059"/>
            <a:gd name="connsiteY1" fmla="*/ 1127348 h 2001406"/>
            <a:gd name="connsiteX2" fmla="*/ 526677 w 3160059"/>
            <a:gd name="connsiteY2" fmla="*/ 1127348 h 2001406"/>
            <a:gd name="connsiteX3" fmla="*/ 355006 w 3160059"/>
            <a:gd name="connsiteY3" fmla="*/ 0 h 2001406"/>
            <a:gd name="connsiteX4" fmla="*/ 707091 w 3160059"/>
            <a:gd name="connsiteY4" fmla="*/ 1127348 h 2001406"/>
            <a:gd name="connsiteX5" fmla="*/ 3014380 w 3160059"/>
            <a:gd name="connsiteY5" fmla="*/ 1127348 h 2001406"/>
            <a:gd name="connsiteX6" fmla="*/ 3160059 w 3160059"/>
            <a:gd name="connsiteY6" fmla="*/ 1273027 h 2001406"/>
            <a:gd name="connsiteX7" fmla="*/ 3160059 w 3160059"/>
            <a:gd name="connsiteY7" fmla="*/ 1273024 h 2001406"/>
            <a:gd name="connsiteX8" fmla="*/ 3160059 w 3160059"/>
            <a:gd name="connsiteY8" fmla="*/ 1273024 h 2001406"/>
            <a:gd name="connsiteX9" fmla="*/ 3160059 w 3160059"/>
            <a:gd name="connsiteY9" fmla="*/ 1491539 h 2001406"/>
            <a:gd name="connsiteX10" fmla="*/ 3160059 w 3160059"/>
            <a:gd name="connsiteY10" fmla="*/ 1855727 h 2001406"/>
            <a:gd name="connsiteX11" fmla="*/ 3014380 w 3160059"/>
            <a:gd name="connsiteY11" fmla="*/ 2001406 h 2001406"/>
            <a:gd name="connsiteX12" fmla="*/ 1316691 w 3160059"/>
            <a:gd name="connsiteY12" fmla="*/ 2001406 h 2001406"/>
            <a:gd name="connsiteX13" fmla="*/ 526677 w 3160059"/>
            <a:gd name="connsiteY13" fmla="*/ 2001406 h 2001406"/>
            <a:gd name="connsiteX14" fmla="*/ 526677 w 3160059"/>
            <a:gd name="connsiteY14" fmla="*/ 2001406 h 2001406"/>
            <a:gd name="connsiteX15" fmla="*/ 145679 w 3160059"/>
            <a:gd name="connsiteY15" fmla="*/ 2001406 h 2001406"/>
            <a:gd name="connsiteX16" fmla="*/ 0 w 3160059"/>
            <a:gd name="connsiteY16" fmla="*/ 1855727 h 2001406"/>
            <a:gd name="connsiteX17" fmla="*/ 0 w 3160059"/>
            <a:gd name="connsiteY17" fmla="*/ 1491539 h 2001406"/>
            <a:gd name="connsiteX18" fmla="*/ 0 w 3160059"/>
            <a:gd name="connsiteY18" fmla="*/ 1273024 h 2001406"/>
            <a:gd name="connsiteX19" fmla="*/ 0 w 3160059"/>
            <a:gd name="connsiteY19" fmla="*/ 1273024 h 2001406"/>
            <a:gd name="connsiteX20" fmla="*/ 0 w 3160059"/>
            <a:gd name="connsiteY20" fmla="*/ 1273027 h 20014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160059" h="2001406">
              <a:moveTo>
                <a:pt x="0" y="1273027"/>
              </a:moveTo>
              <a:cubicBezTo>
                <a:pt x="0" y="1192571"/>
                <a:pt x="65223" y="1127348"/>
                <a:pt x="145679" y="1127348"/>
              </a:cubicBezTo>
              <a:lnTo>
                <a:pt x="526677" y="1127348"/>
              </a:lnTo>
              <a:lnTo>
                <a:pt x="355006" y="0"/>
              </a:lnTo>
              <a:lnTo>
                <a:pt x="707091" y="1127348"/>
              </a:lnTo>
              <a:lnTo>
                <a:pt x="3014380" y="1127348"/>
              </a:lnTo>
              <a:cubicBezTo>
                <a:pt x="3094836" y="1127348"/>
                <a:pt x="3160059" y="1192571"/>
                <a:pt x="3160059" y="1273027"/>
              </a:cubicBezTo>
              <a:lnTo>
                <a:pt x="3160059" y="1273024"/>
              </a:lnTo>
              <a:lnTo>
                <a:pt x="3160059" y="1273024"/>
              </a:lnTo>
              <a:lnTo>
                <a:pt x="3160059" y="1491539"/>
              </a:lnTo>
              <a:lnTo>
                <a:pt x="3160059" y="1855727"/>
              </a:lnTo>
              <a:cubicBezTo>
                <a:pt x="3160059" y="1936183"/>
                <a:pt x="3094836" y="2001406"/>
                <a:pt x="3014380" y="2001406"/>
              </a:cubicBezTo>
              <a:lnTo>
                <a:pt x="1316691" y="2001406"/>
              </a:lnTo>
              <a:lnTo>
                <a:pt x="526677" y="2001406"/>
              </a:lnTo>
              <a:lnTo>
                <a:pt x="526677" y="2001406"/>
              </a:lnTo>
              <a:lnTo>
                <a:pt x="145679" y="2001406"/>
              </a:lnTo>
              <a:cubicBezTo>
                <a:pt x="65223" y="2001406"/>
                <a:pt x="0" y="1936183"/>
                <a:pt x="0" y="1855727"/>
              </a:cubicBezTo>
              <a:lnTo>
                <a:pt x="0" y="1491539"/>
              </a:lnTo>
              <a:lnTo>
                <a:pt x="0" y="1273024"/>
              </a:lnTo>
              <a:lnTo>
                <a:pt x="0" y="1273024"/>
              </a:lnTo>
              <a:lnTo>
                <a:pt x="0" y="1273027"/>
              </a:lnTo>
              <a:close/>
            </a:path>
          </a:pathLst>
        </a:custGeom>
        <a:solidFill>
          <a:srgbClr val="FF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95249</xdr:colOff>
      <xdr:row>20</xdr:row>
      <xdr:rowOff>257176</xdr:rowOff>
    </xdr:from>
    <xdr:to>
      <xdr:col>15</xdr:col>
      <xdr:colOff>95249</xdr:colOff>
      <xdr:row>26</xdr:row>
      <xdr:rowOff>8659</xdr:rowOff>
    </xdr:to>
    <xdr:sp macro="" textlink="">
      <xdr:nvSpPr>
        <xdr:cNvPr id="15" name="線吹き出し 2 (枠付き) 14"/>
        <xdr:cNvSpPr/>
      </xdr:nvSpPr>
      <xdr:spPr>
        <a:xfrm>
          <a:off x="3352799" y="4105276"/>
          <a:ext cx="3305175" cy="875433"/>
        </a:xfrm>
        <a:prstGeom prst="borderCallout2">
          <a:avLst>
            <a:gd name="adj1" fmla="val 16709"/>
            <a:gd name="adj2" fmla="val 0"/>
            <a:gd name="adj3" fmla="val 15689"/>
            <a:gd name="adj4" fmla="val -10119"/>
            <a:gd name="adj5" fmla="val 33809"/>
            <a:gd name="adj6" fmla="val -59167"/>
          </a:avLst>
        </a:prstGeom>
        <a:solidFill>
          <a:schemeClr val="accent4">
            <a:lumMod val="60000"/>
            <a:lumOff val="40000"/>
          </a:schemeClr>
        </a:solid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改訂前</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R4.4.1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の常用就職のうち、無期雇用の就職後</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６ヵ月以内に離職した者、離職したか明らかでない者の</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数を記載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171450</xdr:colOff>
      <xdr:row>5</xdr:row>
      <xdr:rowOff>133350</xdr:rowOff>
    </xdr:from>
    <xdr:to>
      <xdr:col>22</xdr:col>
      <xdr:colOff>209550</xdr:colOff>
      <xdr:row>8</xdr:row>
      <xdr:rowOff>57150</xdr:rowOff>
    </xdr:to>
    <xdr:sp macro="" textlink="">
      <xdr:nvSpPr>
        <xdr:cNvPr id="16" name="線吹き出し 2 (枠付き) 15"/>
        <xdr:cNvSpPr/>
      </xdr:nvSpPr>
      <xdr:spPr>
        <a:xfrm>
          <a:off x="7791450" y="1276350"/>
          <a:ext cx="1752600" cy="476250"/>
        </a:xfrm>
        <a:prstGeom prst="borderCallout2">
          <a:avLst>
            <a:gd name="adj1" fmla="val 94709"/>
            <a:gd name="adj2" fmla="val 1875"/>
            <a:gd name="adj3" fmla="val 147689"/>
            <a:gd name="adj4" fmla="val -41994"/>
            <a:gd name="adj5" fmla="val 216337"/>
            <a:gd name="adj6" fmla="val -69466"/>
          </a:avLst>
        </a:prstGeom>
        <a:solidFill>
          <a:srgbClr val="99CCFF"/>
        </a:solid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u="sng">
              <a:solidFill>
                <a:sysClr val="windowText" lastClr="000000"/>
              </a:solidFill>
              <a:effectLst/>
              <a:latin typeface="ＭＳ Ｐゴシック" panose="020B0600070205080204" pitchFamily="50" charset="-128"/>
              <a:ea typeface="ＭＳ Ｐゴシック" panose="020B0600070205080204" pitchFamily="50" charset="-128"/>
              <a:cs typeface="+mn-cs"/>
            </a:rPr>
            <a:t>対象期間中</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の求職申し込みの件数（累計）</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47624</xdr:colOff>
      <xdr:row>6</xdr:row>
      <xdr:rowOff>0</xdr:rowOff>
    </xdr:from>
    <xdr:to>
      <xdr:col>16</xdr:col>
      <xdr:colOff>361950</xdr:colOff>
      <xdr:row>8</xdr:row>
      <xdr:rowOff>104775</xdr:rowOff>
    </xdr:to>
    <xdr:sp macro="" textlink="">
      <xdr:nvSpPr>
        <xdr:cNvPr id="17" name="線吹き出し 2 (枠付き) 16"/>
        <xdr:cNvSpPr/>
      </xdr:nvSpPr>
      <xdr:spPr>
        <a:xfrm>
          <a:off x="5753099" y="1333500"/>
          <a:ext cx="1371601" cy="466725"/>
        </a:xfrm>
        <a:prstGeom prst="borderCallout2">
          <a:avLst>
            <a:gd name="adj1" fmla="val 100527"/>
            <a:gd name="adj2" fmla="val 20903"/>
            <a:gd name="adj3" fmla="val 125144"/>
            <a:gd name="adj4" fmla="val 14812"/>
            <a:gd name="adj5" fmla="val 211246"/>
            <a:gd name="adj6" fmla="val -556"/>
          </a:avLst>
        </a:prstGeom>
        <a:solidFill>
          <a:srgbClr val="99CCFF"/>
        </a:solid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u="sng">
              <a:solidFill>
                <a:sysClr val="windowText" lastClr="000000"/>
              </a:solidFill>
              <a:effectLst/>
              <a:latin typeface="ＭＳ Ｐゴシック" panose="020B0600070205080204" pitchFamily="50" charset="-128"/>
              <a:ea typeface="ＭＳ Ｐゴシック" panose="020B0600070205080204" pitchFamily="50" charset="-128"/>
              <a:cs typeface="+mn-cs"/>
            </a:rPr>
            <a:t>３月末日現在</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の有効求職数を記載。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80529</xdr:colOff>
      <xdr:row>6</xdr:row>
      <xdr:rowOff>180975</xdr:rowOff>
    </xdr:from>
    <xdr:to>
      <xdr:col>12</xdr:col>
      <xdr:colOff>271030</xdr:colOff>
      <xdr:row>9</xdr:row>
      <xdr:rowOff>123825</xdr:rowOff>
    </xdr:to>
    <xdr:sp macro="" textlink="">
      <xdr:nvSpPr>
        <xdr:cNvPr id="18" name="線吹き出し 2 (枠付き) 17"/>
        <xdr:cNvSpPr/>
      </xdr:nvSpPr>
      <xdr:spPr>
        <a:xfrm>
          <a:off x="2480829" y="1514475"/>
          <a:ext cx="2762251" cy="476250"/>
        </a:xfrm>
        <a:prstGeom prst="borderCallout2">
          <a:avLst>
            <a:gd name="adj1" fmla="val 98709"/>
            <a:gd name="adj2" fmla="val 13125"/>
            <a:gd name="adj3" fmla="val 123689"/>
            <a:gd name="adj4" fmla="val -2583"/>
            <a:gd name="adj5" fmla="val 176230"/>
            <a:gd name="adj6" fmla="val -6991"/>
          </a:avLst>
        </a:prstGeom>
        <a:solidFill>
          <a:srgbClr val="99CCFF"/>
        </a:solid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常用・臨時・日雇全ての求人の</a:t>
          </a:r>
          <a:r>
            <a:rPr kumimoji="1" lang="ja-JP" altLang="ja-JP" sz="1000" u="sng">
              <a:solidFill>
                <a:sysClr val="windowText" lastClr="000000"/>
              </a:solidFill>
              <a:effectLst/>
              <a:latin typeface="ＭＳ Ｐゴシック" panose="020B0600070205080204" pitchFamily="50" charset="-128"/>
              <a:ea typeface="ＭＳ Ｐゴシック" panose="020B0600070205080204" pitchFamily="50" charset="-128"/>
              <a:cs typeface="+mn-cs"/>
            </a:rPr>
            <a:t>３月末日現在</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の有効求人数の合計を人単位で記載。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190501</xdr:colOff>
      <xdr:row>18</xdr:row>
      <xdr:rowOff>57150</xdr:rowOff>
    </xdr:from>
    <xdr:to>
      <xdr:col>23</xdr:col>
      <xdr:colOff>104775</xdr:colOff>
      <xdr:row>22</xdr:row>
      <xdr:rowOff>9525</xdr:rowOff>
    </xdr:to>
    <xdr:sp macro="" textlink="">
      <xdr:nvSpPr>
        <xdr:cNvPr id="19" name="テキスト ボックス 18">
          <a:extLst>
            <a:ext uri="{FF2B5EF4-FFF2-40B4-BE49-F238E27FC236}">
              <a16:creationId xmlns:a16="http://schemas.microsoft.com/office/drawing/2014/main" id="{32167D68-93EB-4FFF-AF01-5A1B91EAD21C}"/>
            </a:ext>
          </a:extLst>
        </xdr:cNvPr>
        <xdr:cNvSpPr txBox="1"/>
      </xdr:nvSpPr>
      <xdr:spPr>
        <a:xfrm>
          <a:off x="6753226" y="3562350"/>
          <a:ext cx="3343274"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常用就職のうち、期間の定めのない労働契約を締結した者を無期雇用に記載。</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紹介予定派遣の場合括弧書きで上段区分の内数で記載。</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238125</xdr:colOff>
      <xdr:row>81</xdr:row>
      <xdr:rowOff>114300</xdr:rowOff>
    </xdr:from>
    <xdr:to>
      <xdr:col>10</xdr:col>
      <xdr:colOff>439882</xdr:colOff>
      <xdr:row>83</xdr:row>
      <xdr:rowOff>83128</xdr:rowOff>
    </xdr:to>
    <xdr:sp macro="" textlink="">
      <xdr:nvSpPr>
        <xdr:cNvPr id="20" name="角丸四角形吹き出し 19"/>
        <xdr:cNvSpPr/>
      </xdr:nvSpPr>
      <xdr:spPr>
        <a:xfrm>
          <a:off x="1123950" y="14992350"/>
          <a:ext cx="3430732" cy="311728"/>
        </a:xfrm>
        <a:prstGeom prst="wedgeRoundRectCallout">
          <a:avLst>
            <a:gd name="adj1" fmla="val -48820"/>
            <a:gd name="adj2" fmla="val -150493"/>
            <a:gd name="adj3" fmla="val 16667"/>
          </a:avLst>
        </a:prstGeom>
        <a:solidFill>
          <a:srgbClr val="FF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職業紹介の適正な遂行に必要な教育を行った場合に記載。</a:t>
          </a:r>
        </a:p>
      </xdr:txBody>
    </xdr:sp>
    <xdr:clientData/>
  </xdr:twoCellAnchor>
  <xdr:twoCellAnchor>
    <xdr:from>
      <xdr:col>8</xdr:col>
      <xdr:colOff>200586</xdr:colOff>
      <xdr:row>69</xdr:row>
      <xdr:rowOff>66675</xdr:rowOff>
    </xdr:from>
    <xdr:to>
      <xdr:col>12</xdr:col>
      <xdr:colOff>485472</xdr:colOff>
      <xdr:row>71</xdr:row>
      <xdr:rowOff>19050</xdr:rowOff>
    </xdr:to>
    <xdr:sp macro="" textlink="">
      <xdr:nvSpPr>
        <xdr:cNvPr id="21" name="角丸四角形吹き出し 20"/>
        <xdr:cNvSpPr/>
      </xdr:nvSpPr>
      <xdr:spPr>
        <a:xfrm>
          <a:off x="3458136" y="12887325"/>
          <a:ext cx="1999386" cy="295275"/>
        </a:xfrm>
        <a:prstGeom prst="wedgeRoundRectCallout">
          <a:avLst>
            <a:gd name="adj1" fmla="val -58644"/>
            <a:gd name="adj2" fmla="val -48216"/>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業務区分ごと、相手国ごとに記載。</a:t>
          </a:r>
        </a:p>
      </xdr:txBody>
    </xdr:sp>
    <xdr:clientData/>
  </xdr:twoCellAnchor>
  <xdr:twoCellAnchor>
    <xdr:from>
      <xdr:col>18</xdr:col>
      <xdr:colOff>109819</xdr:colOff>
      <xdr:row>68</xdr:row>
      <xdr:rowOff>247650</xdr:rowOff>
    </xdr:from>
    <xdr:to>
      <xdr:col>23</xdr:col>
      <xdr:colOff>38100</xdr:colOff>
      <xdr:row>73</xdr:row>
      <xdr:rowOff>66675</xdr:rowOff>
    </xdr:to>
    <xdr:sp macro="" textlink="">
      <xdr:nvSpPr>
        <xdr:cNvPr id="22" name="角丸四角形吹き出し 21"/>
        <xdr:cNvSpPr/>
      </xdr:nvSpPr>
      <xdr:spPr>
        <a:xfrm>
          <a:off x="7729819" y="12801600"/>
          <a:ext cx="2300006" cy="771525"/>
        </a:xfrm>
        <a:prstGeom prst="wedgeRoundRectCallout">
          <a:avLst>
            <a:gd name="adj1" fmla="val -137914"/>
            <a:gd name="adj2" fmla="val -51816"/>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同国で希望業務（区分）が複数ある場合、求職者の希望する優先順位が高いもの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つに計上する。（重複不可）</a:t>
          </a:r>
        </a:p>
      </xdr:txBody>
    </xdr:sp>
    <xdr:clientData/>
  </xdr:twoCellAnchor>
  <xdr:twoCellAnchor>
    <xdr:from>
      <xdr:col>1</xdr:col>
      <xdr:colOff>9526</xdr:colOff>
      <xdr:row>77</xdr:row>
      <xdr:rowOff>52108</xdr:rowOff>
    </xdr:from>
    <xdr:to>
      <xdr:col>7</xdr:col>
      <xdr:colOff>171451</xdr:colOff>
      <xdr:row>78</xdr:row>
      <xdr:rowOff>131772</xdr:rowOff>
    </xdr:to>
    <xdr:sp macro="" textlink="">
      <xdr:nvSpPr>
        <xdr:cNvPr id="23" name="角丸四角形吹き出し 22"/>
        <xdr:cNvSpPr/>
      </xdr:nvSpPr>
      <xdr:spPr>
        <a:xfrm>
          <a:off x="123826" y="14244358"/>
          <a:ext cx="3105150" cy="251114"/>
        </a:xfrm>
        <a:prstGeom prst="wedgeRoundRectCallout">
          <a:avLst>
            <a:gd name="adj1" fmla="val 39951"/>
            <a:gd name="adj2" fmla="val -98130"/>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職業紹介責任者を含んだ人数を記載。（最低</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人以上）</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65</xdr:row>
      <xdr:rowOff>19050</xdr:rowOff>
    </xdr:from>
    <xdr:to>
      <xdr:col>12</xdr:col>
      <xdr:colOff>581025</xdr:colOff>
      <xdr:row>66</xdr:row>
      <xdr:rowOff>133350</xdr:rowOff>
    </xdr:to>
    <xdr:sp macro="" textlink="">
      <xdr:nvSpPr>
        <xdr:cNvPr id="24" name="角丸四角形吹き出し 23"/>
        <xdr:cNvSpPr/>
      </xdr:nvSpPr>
      <xdr:spPr>
        <a:xfrm>
          <a:off x="3257550" y="12058650"/>
          <a:ext cx="2295525" cy="285750"/>
        </a:xfrm>
        <a:prstGeom prst="wedgeRoundRectCallout">
          <a:avLst>
            <a:gd name="adj1" fmla="val -75960"/>
            <a:gd name="adj2" fmla="val 35557"/>
            <a:gd name="adj3" fmla="val 16667"/>
          </a:avLst>
        </a:prstGeom>
        <a:solidFill>
          <a:srgbClr val="99CC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技能実習新法に基づく実績は含まない</a:t>
          </a:r>
        </a:p>
      </xdr:txBody>
    </xdr:sp>
    <xdr:clientData/>
  </xdr:twoCellAnchor>
  <xdr:twoCellAnchor>
    <xdr:from>
      <xdr:col>7</xdr:col>
      <xdr:colOff>123824</xdr:colOff>
      <xdr:row>0</xdr:row>
      <xdr:rowOff>238125</xdr:rowOff>
    </xdr:from>
    <xdr:to>
      <xdr:col>12</xdr:col>
      <xdr:colOff>561974</xdr:colOff>
      <xdr:row>2</xdr:row>
      <xdr:rowOff>57150</xdr:rowOff>
    </xdr:to>
    <xdr:sp macro="" textlink="">
      <xdr:nvSpPr>
        <xdr:cNvPr id="25" name="角丸四角形 24"/>
        <xdr:cNvSpPr/>
      </xdr:nvSpPr>
      <xdr:spPr>
        <a:xfrm>
          <a:off x="3181349" y="238125"/>
          <a:ext cx="2352675" cy="381000"/>
        </a:xfrm>
        <a:prstGeom prst="roundRect">
          <a:avLst/>
        </a:prstGeom>
        <a:solidFill>
          <a:srgbClr val="FFD1D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事業所ごとに作成してください。</a:t>
          </a:r>
        </a:p>
      </xdr:txBody>
    </xdr:sp>
    <xdr:clientData/>
  </xdr:twoCellAnchor>
  <xdr:twoCellAnchor>
    <xdr:from>
      <xdr:col>8</xdr:col>
      <xdr:colOff>104775</xdr:colOff>
      <xdr:row>38</xdr:row>
      <xdr:rowOff>0</xdr:rowOff>
    </xdr:from>
    <xdr:to>
      <xdr:col>13</xdr:col>
      <xdr:colOff>104775</xdr:colOff>
      <xdr:row>40</xdr:row>
      <xdr:rowOff>38100</xdr:rowOff>
    </xdr:to>
    <xdr:sp macro="" textlink="">
      <xdr:nvSpPr>
        <xdr:cNvPr id="26" name="吹き出し: 四角形 10">
          <a:extLst>
            <a:ext uri="{FF2B5EF4-FFF2-40B4-BE49-F238E27FC236}">
              <a16:creationId xmlns:a16="http://schemas.microsoft.com/office/drawing/2014/main" id="{9922D2D4-8571-8C0A-55DB-024ACFFAFC5B}"/>
            </a:ext>
          </a:extLst>
        </xdr:cNvPr>
        <xdr:cNvSpPr/>
      </xdr:nvSpPr>
      <xdr:spPr>
        <a:xfrm>
          <a:off x="3362325" y="7124700"/>
          <a:ext cx="2447925" cy="476250"/>
        </a:xfrm>
        <a:prstGeom prst="wedgeRectCallout">
          <a:avLst>
            <a:gd name="adj1" fmla="val -130195"/>
            <a:gd name="adj2" fmla="val -152873"/>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R6.3.31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の実績を記載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104775</xdr:colOff>
      <xdr:row>40</xdr:row>
      <xdr:rowOff>133351</xdr:rowOff>
    </xdr:from>
    <xdr:to>
      <xdr:col>15</xdr:col>
      <xdr:colOff>19050</xdr:colOff>
      <xdr:row>45</xdr:row>
      <xdr:rowOff>155864</xdr:rowOff>
    </xdr:to>
    <xdr:sp macro="" textlink="">
      <xdr:nvSpPr>
        <xdr:cNvPr id="27" name="線吹き出し 2 (枠付き) 26"/>
        <xdr:cNvSpPr/>
      </xdr:nvSpPr>
      <xdr:spPr>
        <a:xfrm>
          <a:off x="3362325" y="7696201"/>
          <a:ext cx="3219450" cy="879763"/>
        </a:xfrm>
        <a:prstGeom prst="borderCallout2">
          <a:avLst>
            <a:gd name="adj1" fmla="val 16709"/>
            <a:gd name="adj2" fmla="val 0"/>
            <a:gd name="adj3" fmla="val 15689"/>
            <a:gd name="adj4" fmla="val -10119"/>
            <a:gd name="adj5" fmla="val 16325"/>
            <a:gd name="adj6" fmla="val -60242"/>
          </a:avLst>
        </a:prstGeom>
        <a:solidFill>
          <a:schemeClr val="accent4">
            <a:lumMod val="60000"/>
            <a:lumOff val="40000"/>
          </a:schemeClr>
        </a:solid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改訂前</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R4.4.1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の常用就職のうち、無期雇用の就職後</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６ヵ月以内に離職した者、離職したか明らかでない者の</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数を記載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133350</xdr:colOff>
      <xdr:row>56</xdr:row>
      <xdr:rowOff>104775</xdr:rowOff>
    </xdr:from>
    <xdr:to>
      <xdr:col>13</xdr:col>
      <xdr:colOff>133350</xdr:colOff>
      <xdr:row>58</xdr:row>
      <xdr:rowOff>238125</xdr:rowOff>
    </xdr:to>
    <xdr:sp macro="" textlink="">
      <xdr:nvSpPr>
        <xdr:cNvPr id="28" name="吹き出し: 四角形 10">
          <a:extLst>
            <a:ext uri="{FF2B5EF4-FFF2-40B4-BE49-F238E27FC236}">
              <a16:creationId xmlns:a16="http://schemas.microsoft.com/office/drawing/2014/main" id="{9922D2D4-8571-8C0A-55DB-024ACFFAFC5B}"/>
            </a:ext>
          </a:extLst>
        </xdr:cNvPr>
        <xdr:cNvSpPr/>
      </xdr:nvSpPr>
      <xdr:spPr>
        <a:xfrm>
          <a:off x="3390900" y="10506075"/>
          <a:ext cx="2447925" cy="476250"/>
        </a:xfrm>
        <a:prstGeom prst="wedgeRectCallout">
          <a:avLst>
            <a:gd name="adj1" fmla="val -130195"/>
            <a:gd name="adj2" fmla="val -152873"/>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R6.3.31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の実績を記載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133350</xdr:colOff>
      <xdr:row>59</xdr:row>
      <xdr:rowOff>66676</xdr:rowOff>
    </xdr:from>
    <xdr:to>
      <xdr:col>15</xdr:col>
      <xdr:colOff>47625</xdr:colOff>
      <xdr:row>64</xdr:row>
      <xdr:rowOff>60613</xdr:rowOff>
    </xdr:to>
    <xdr:sp macro="" textlink="">
      <xdr:nvSpPr>
        <xdr:cNvPr id="29" name="線吹き出し 2 (枠付き) 28"/>
        <xdr:cNvSpPr/>
      </xdr:nvSpPr>
      <xdr:spPr>
        <a:xfrm>
          <a:off x="3390900" y="11077576"/>
          <a:ext cx="3219450" cy="851187"/>
        </a:xfrm>
        <a:prstGeom prst="borderCallout2">
          <a:avLst>
            <a:gd name="adj1" fmla="val 16709"/>
            <a:gd name="adj2" fmla="val 0"/>
            <a:gd name="adj3" fmla="val 15689"/>
            <a:gd name="adj4" fmla="val -10119"/>
            <a:gd name="adj5" fmla="val 27517"/>
            <a:gd name="adj6" fmla="val -60673"/>
          </a:avLst>
        </a:prstGeom>
        <a:solidFill>
          <a:schemeClr val="accent4">
            <a:lumMod val="60000"/>
            <a:lumOff val="40000"/>
          </a:schemeClr>
        </a:solidFill>
        <a:ln>
          <a:solidFill>
            <a:sysClr val="windowText" lastClr="00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改訂前</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R4.4.1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の常用就職のうち、無期雇用の就職後</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６ヵ月以内に離職した者、離職したか明らかでない者の</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数を記載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85725</xdr:colOff>
      <xdr:row>75</xdr:row>
      <xdr:rowOff>142875</xdr:rowOff>
    </xdr:from>
    <xdr:to>
      <xdr:col>13</xdr:col>
      <xdr:colOff>85725</xdr:colOff>
      <xdr:row>78</xdr:row>
      <xdr:rowOff>104775</xdr:rowOff>
    </xdr:to>
    <xdr:sp macro="" textlink="">
      <xdr:nvSpPr>
        <xdr:cNvPr id="30" name="吹き出し: 四角形 10">
          <a:extLst>
            <a:ext uri="{FF2B5EF4-FFF2-40B4-BE49-F238E27FC236}">
              <a16:creationId xmlns:a16="http://schemas.microsoft.com/office/drawing/2014/main" id="{9922D2D4-8571-8C0A-55DB-024ACFFAFC5B}"/>
            </a:ext>
          </a:extLst>
        </xdr:cNvPr>
        <xdr:cNvSpPr/>
      </xdr:nvSpPr>
      <xdr:spPr>
        <a:xfrm>
          <a:off x="3343275" y="13992225"/>
          <a:ext cx="2447925" cy="476250"/>
        </a:xfrm>
        <a:prstGeom prst="wedgeRectCallout">
          <a:avLst>
            <a:gd name="adj1" fmla="val -128639"/>
            <a:gd name="adj2" fmla="val -162873"/>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改訂後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の職種コードをプルダウンから選択</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R5.4.1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R6.3.31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の実績を記載</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164524</xdr:colOff>
      <xdr:row>66</xdr:row>
      <xdr:rowOff>156731</xdr:rowOff>
    </xdr:from>
    <xdr:to>
      <xdr:col>8</xdr:col>
      <xdr:colOff>34638</xdr:colOff>
      <xdr:row>73</xdr:row>
      <xdr:rowOff>34636</xdr:rowOff>
    </xdr:to>
    <xdr:sp macro="" textlink="">
      <xdr:nvSpPr>
        <xdr:cNvPr id="31" name="正方形/長方形 30"/>
        <xdr:cNvSpPr/>
      </xdr:nvSpPr>
      <xdr:spPr>
        <a:xfrm>
          <a:off x="278824" y="12367781"/>
          <a:ext cx="3013364" cy="1173305"/>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441614</xdr:colOff>
      <xdr:row>12</xdr:row>
      <xdr:rowOff>164523</xdr:rowOff>
    </xdr:from>
    <xdr:to>
      <xdr:col>23</xdr:col>
      <xdr:colOff>51954</xdr:colOff>
      <xdr:row>15</xdr:row>
      <xdr:rowOff>147204</xdr:rowOff>
    </xdr:to>
    <xdr:grpSp>
      <xdr:nvGrpSpPr>
        <xdr:cNvPr id="32" name="グループ化 31"/>
        <xdr:cNvGrpSpPr/>
      </xdr:nvGrpSpPr>
      <xdr:grpSpPr>
        <a:xfrm>
          <a:off x="8061614" y="2545773"/>
          <a:ext cx="1982065" cy="592281"/>
          <a:chOff x="8018319" y="2571750"/>
          <a:chExt cx="1982931" cy="597477"/>
        </a:xfrm>
      </xdr:grpSpPr>
      <xdr:sp macro="" textlink="">
        <xdr:nvSpPr>
          <xdr:cNvPr id="33" name="角丸四角形吹き出し 32"/>
          <xdr:cNvSpPr/>
        </xdr:nvSpPr>
        <xdr:spPr>
          <a:xfrm>
            <a:off x="8918864" y="2900796"/>
            <a:ext cx="1065068" cy="251114"/>
          </a:xfrm>
          <a:prstGeom prst="wedgeRoundRectCallout">
            <a:avLst>
              <a:gd name="adj1" fmla="val 23611"/>
              <a:gd name="adj2" fmla="val -155449"/>
              <a:gd name="adj3" fmla="val 16667"/>
            </a:avLst>
          </a:prstGeom>
          <a:solidFill>
            <a:srgbClr val="FFD1D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角丸四角形吹き出し 20"/>
          <xdr:cNvSpPr/>
        </xdr:nvSpPr>
        <xdr:spPr>
          <a:xfrm>
            <a:off x="8018319" y="2571750"/>
            <a:ext cx="1982931" cy="597477"/>
          </a:xfrm>
          <a:custGeom>
            <a:avLst/>
            <a:gdLst>
              <a:gd name="connsiteX0" fmla="*/ 0 w 1982931"/>
              <a:gd name="connsiteY0" fmla="*/ 46183 h 277091"/>
              <a:gd name="connsiteX1" fmla="*/ 46183 w 1982931"/>
              <a:gd name="connsiteY1" fmla="*/ 0 h 277091"/>
              <a:gd name="connsiteX2" fmla="*/ 330489 w 1982931"/>
              <a:gd name="connsiteY2" fmla="*/ 0 h 277091"/>
              <a:gd name="connsiteX3" fmla="*/ 569557 w 1982931"/>
              <a:gd name="connsiteY3" fmla="*/ -320386 h 277091"/>
              <a:gd name="connsiteX4" fmla="*/ 826221 w 1982931"/>
              <a:gd name="connsiteY4" fmla="*/ 0 h 277091"/>
              <a:gd name="connsiteX5" fmla="*/ 1936748 w 1982931"/>
              <a:gd name="connsiteY5" fmla="*/ 0 h 277091"/>
              <a:gd name="connsiteX6" fmla="*/ 1982931 w 1982931"/>
              <a:gd name="connsiteY6" fmla="*/ 46183 h 277091"/>
              <a:gd name="connsiteX7" fmla="*/ 1982931 w 1982931"/>
              <a:gd name="connsiteY7" fmla="*/ 46182 h 277091"/>
              <a:gd name="connsiteX8" fmla="*/ 1982931 w 1982931"/>
              <a:gd name="connsiteY8" fmla="*/ 46182 h 277091"/>
              <a:gd name="connsiteX9" fmla="*/ 1982931 w 1982931"/>
              <a:gd name="connsiteY9" fmla="*/ 115455 h 277091"/>
              <a:gd name="connsiteX10" fmla="*/ 1982931 w 1982931"/>
              <a:gd name="connsiteY10" fmla="*/ 230908 h 277091"/>
              <a:gd name="connsiteX11" fmla="*/ 1936748 w 1982931"/>
              <a:gd name="connsiteY11" fmla="*/ 277091 h 277091"/>
              <a:gd name="connsiteX12" fmla="*/ 826221 w 1982931"/>
              <a:gd name="connsiteY12" fmla="*/ 277091 h 277091"/>
              <a:gd name="connsiteX13" fmla="*/ 330489 w 1982931"/>
              <a:gd name="connsiteY13" fmla="*/ 277091 h 277091"/>
              <a:gd name="connsiteX14" fmla="*/ 330489 w 1982931"/>
              <a:gd name="connsiteY14" fmla="*/ 277091 h 277091"/>
              <a:gd name="connsiteX15" fmla="*/ 46183 w 1982931"/>
              <a:gd name="connsiteY15" fmla="*/ 277091 h 277091"/>
              <a:gd name="connsiteX16" fmla="*/ 0 w 1982931"/>
              <a:gd name="connsiteY16" fmla="*/ 230908 h 277091"/>
              <a:gd name="connsiteX17" fmla="*/ 0 w 1982931"/>
              <a:gd name="connsiteY17" fmla="*/ 115455 h 277091"/>
              <a:gd name="connsiteX18" fmla="*/ 0 w 1982931"/>
              <a:gd name="connsiteY18" fmla="*/ 46182 h 277091"/>
              <a:gd name="connsiteX19" fmla="*/ 0 w 1982931"/>
              <a:gd name="connsiteY19" fmla="*/ 46182 h 277091"/>
              <a:gd name="connsiteX20" fmla="*/ 0 w 1982931"/>
              <a:gd name="connsiteY20" fmla="*/ 46183 h 277091"/>
              <a:gd name="connsiteX0" fmla="*/ 0 w 1982931"/>
              <a:gd name="connsiteY0" fmla="*/ 366569 h 597477"/>
              <a:gd name="connsiteX1" fmla="*/ 46183 w 1982931"/>
              <a:gd name="connsiteY1" fmla="*/ 320386 h 597477"/>
              <a:gd name="connsiteX2" fmla="*/ 330489 w 1982931"/>
              <a:gd name="connsiteY2" fmla="*/ 320386 h 597477"/>
              <a:gd name="connsiteX3" fmla="*/ 569557 w 1982931"/>
              <a:gd name="connsiteY3" fmla="*/ 0 h 597477"/>
              <a:gd name="connsiteX4" fmla="*/ 644380 w 1982931"/>
              <a:gd name="connsiteY4" fmla="*/ 320386 h 597477"/>
              <a:gd name="connsiteX5" fmla="*/ 1936748 w 1982931"/>
              <a:gd name="connsiteY5" fmla="*/ 320386 h 597477"/>
              <a:gd name="connsiteX6" fmla="*/ 1982931 w 1982931"/>
              <a:gd name="connsiteY6" fmla="*/ 366569 h 597477"/>
              <a:gd name="connsiteX7" fmla="*/ 1982931 w 1982931"/>
              <a:gd name="connsiteY7" fmla="*/ 366568 h 597477"/>
              <a:gd name="connsiteX8" fmla="*/ 1982931 w 1982931"/>
              <a:gd name="connsiteY8" fmla="*/ 366568 h 597477"/>
              <a:gd name="connsiteX9" fmla="*/ 1982931 w 1982931"/>
              <a:gd name="connsiteY9" fmla="*/ 435841 h 597477"/>
              <a:gd name="connsiteX10" fmla="*/ 1982931 w 1982931"/>
              <a:gd name="connsiteY10" fmla="*/ 551294 h 597477"/>
              <a:gd name="connsiteX11" fmla="*/ 1936748 w 1982931"/>
              <a:gd name="connsiteY11" fmla="*/ 597477 h 597477"/>
              <a:gd name="connsiteX12" fmla="*/ 826221 w 1982931"/>
              <a:gd name="connsiteY12" fmla="*/ 597477 h 597477"/>
              <a:gd name="connsiteX13" fmla="*/ 330489 w 1982931"/>
              <a:gd name="connsiteY13" fmla="*/ 597477 h 597477"/>
              <a:gd name="connsiteX14" fmla="*/ 330489 w 1982931"/>
              <a:gd name="connsiteY14" fmla="*/ 597477 h 597477"/>
              <a:gd name="connsiteX15" fmla="*/ 46183 w 1982931"/>
              <a:gd name="connsiteY15" fmla="*/ 597477 h 597477"/>
              <a:gd name="connsiteX16" fmla="*/ 0 w 1982931"/>
              <a:gd name="connsiteY16" fmla="*/ 551294 h 597477"/>
              <a:gd name="connsiteX17" fmla="*/ 0 w 1982931"/>
              <a:gd name="connsiteY17" fmla="*/ 435841 h 597477"/>
              <a:gd name="connsiteX18" fmla="*/ 0 w 1982931"/>
              <a:gd name="connsiteY18" fmla="*/ 366568 h 597477"/>
              <a:gd name="connsiteX19" fmla="*/ 0 w 1982931"/>
              <a:gd name="connsiteY19" fmla="*/ 366568 h 597477"/>
              <a:gd name="connsiteX20" fmla="*/ 0 w 1982931"/>
              <a:gd name="connsiteY20" fmla="*/ 366569 h 5974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982931" h="597477">
                <a:moveTo>
                  <a:pt x="0" y="366569"/>
                </a:moveTo>
                <a:cubicBezTo>
                  <a:pt x="0" y="341063"/>
                  <a:pt x="20677" y="320386"/>
                  <a:pt x="46183" y="320386"/>
                </a:cubicBezTo>
                <a:lnTo>
                  <a:pt x="330489" y="320386"/>
                </a:lnTo>
                <a:lnTo>
                  <a:pt x="569557" y="0"/>
                </a:lnTo>
                <a:lnTo>
                  <a:pt x="644380" y="320386"/>
                </a:lnTo>
                <a:lnTo>
                  <a:pt x="1936748" y="320386"/>
                </a:lnTo>
                <a:cubicBezTo>
                  <a:pt x="1962254" y="320386"/>
                  <a:pt x="1982931" y="341063"/>
                  <a:pt x="1982931" y="366569"/>
                </a:cubicBezTo>
                <a:lnTo>
                  <a:pt x="1982931" y="366568"/>
                </a:lnTo>
                <a:lnTo>
                  <a:pt x="1982931" y="366568"/>
                </a:lnTo>
                <a:lnTo>
                  <a:pt x="1982931" y="435841"/>
                </a:lnTo>
                <a:lnTo>
                  <a:pt x="1982931" y="551294"/>
                </a:lnTo>
                <a:cubicBezTo>
                  <a:pt x="1982931" y="576800"/>
                  <a:pt x="1962254" y="597477"/>
                  <a:pt x="1936748" y="597477"/>
                </a:cubicBezTo>
                <a:lnTo>
                  <a:pt x="826221" y="597477"/>
                </a:lnTo>
                <a:lnTo>
                  <a:pt x="330489" y="597477"/>
                </a:lnTo>
                <a:lnTo>
                  <a:pt x="330489" y="597477"/>
                </a:lnTo>
                <a:lnTo>
                  <a:pt x="46183" y="597477"/>
                </a:lnTo>
                <a:cubicBezTo>
                  <a:pt x="20677" y="597477"/>
                  <a:pt x="0" y="576800"/>
                  <a:pt x="0" y="551294"/>
                </a:cubicBezTo>
                <a:lnTo>
                  <a:pt x="0" y="435841"/>
                </a:lnTo>
                <a:lnTo>
                  <a:pt x="0" y="366568"/>
                </a:lnTo>
                <a:lnTo>
                  <a:pt x="0" y="366568"/>
                </a:lnTo>
                <a:lnTo>
                  <a:pt x="0" y="366569"/>
                </a:lnTo>
                <a:close/>
              </a:path>
            </a:pathLst>
          </a:custGeom>
          <a:solidFill>
            <a:srgbClr val="FFD1D1"/>
          </a:solidFill>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臨時及び日雇の延数（人日）</a:t>
            </a:r>
            <a:endParaRPr lang="ja-JP" altLang="ja-JP" sz="9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election activeCell="L61" sqref="L6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2" t="s">
        <v>51</v>
      </c>
      <c r="V2" s="82"/>
      <c r="W2" s="82"/>
    </row>
    <row r="3" spans="1:24" ht="13.5" x14ac:dyDescent="0.4">
      <c r="B3" s="54"/>
      <c r="C3" s="10"/>
      <c r="D3" s="10"/>
      <c r="E3" s="10"/>
      <c r="F3" s="10"/>
      <c r="G3" s="10"/>
      <c r="H3" s="10"/>
      <c r="I3" s="10"/>
      <c r="J3" s="10"/>
      <c r="K3" s="10"/>
      <c r="L3" s="10"/>
      <c r="M3" s="10"/>
      <c r="N3" s="10"/>
      <c r="O3" s="10"/>
      <c r="P3" s="10"/>
      <c r="Q3" s="10"/>
      <c r="R3" s="10"/>
      <c r="S3" s="10"/>
    </row>
    <row r="4" spans="1:24" ht="18.75" x14ac:dyDescent="0.4">
      <c r="B4" s="90" t="s">
        <v>1</v>
      </c>
      <c r="C4" s="90"/>
      <c r="D4" s="90"/>
      <c r="E4" s="90"/>
      <c r="F4" s="90"/>
      <c r="G4" s="90"/>
      <c r="H4" s="90"/>
      <c r="I4" s="90"/>
      <c r="J4" s="90"/>
      <c r="K4" s="90"/>
      <c r="L4" s="90"/>
      <c r="M4" s="90"/>
      <c r="N4" s="90"/>
      <c r="O4" s="90"/>
      <c r="P4" s="90"/>
      <c r="Q4" s="90"/>
      <c r="R4" s="90"/>
      <c r="S4" s="90"/>
      <c r="T4" s="90"/>
      <c r="U4" s="90"/>
      <c r="V4" s="90"/>
      <c r="W4" s="90"/>
      <c r="X4" s="90"/>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85"/>
      <c r="F6" s="85"/>
      <c r="G6" s="56" t="s">
        <v>52</v>
      </c>
      <c r="H6" s="84"/>
      <c r="I6" s="84"/>
      <c r="J6" s="84"/>
      <c r="K6" s="84"/>
      <c r="L6" s="84"/>
      <c r="M6" s="84"/>
      <c r="N6" s="84"/>
      <c r="O6" s="84"/>
      <c r="P6" s="84"/>
      <c r="Q6" s="84"/>
      <c r="R6" s="51"/>
      <c r="S6" s="10"/>
    </row>
    <row r="7" spans="1:24" ht="15" customHeight="1" x14ac:dyDescent="0.4">
      <c r="B7" s="54"/>
      <c r="C7" s="55" t="s">
        <v>3</v>
      </c>
      <c r="D7" s="10"/>
      <c r="E7" s="83"/>
      <c r="F7" s="83"/>
      <c r="G7" s="83"/>
      <c r="H7" s="83"/>
      <c r="I7" s="83"/>
      <c r="J7" s="83"/>
      <c r="K7" s="83"/>
      <c r="L7" s="83"/>
      <c r="M7" s="83"/>
      <c r="N7" s="83"/>
      <c r="O7" s="83"/>
      <c r="P7" s="83"/>
      <c r="Q7" s="83"/>
      <c r="R7" s="83"/>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75" t="s">
        <v>7</v>
      </c>
      <c r="F11" s="76"/>
      <c r="G11" s="76"/>
      <c r="H11" s="76"/>
      <c r="I11" s="76"/>
      <c r="J11" s="76"/>
      <c r="K11" s="76"/>
      <c r="L11" s="77"/>
      <c r="M11" s="75" t="s">
        <v>8</v>
      </c>
      <c r="N11" s="76"/>
      <c r="O11" s="76"/>
      <c r="P11" s="77"/>
      <c r="Q11" s="75" t="s">
        <v>18</v>
      </c>
      <c r="R11" s="76"/>
      <c r="S11" s="76"/>
      <c r="T11" s="76"/>
      <c r="U11" s="76"/>
      <c r="V11" s="76"/>
      <c r="W11" s="76"/>
      <c r="X11" s="77"/>
    </row>
    <row r="12" spans="1:24" ht="13.5" customHeight="1" x14ac:dyDescent="0.4">
      <c r="B12" s="54"/>
      <c r="C12" s="94" t="s">
        <v>13</v>
      </c>
      <c r="D12" s="95"/>
      <c r="E12" s="78" t="s">
        <v>9</v>
      </c>
      <c r="F12" s="79"/>
      <c r="G12" s="106" t="s">
        <v>10</v>
      </c>
      <c r="H12" s="106"/>
      <c r="I12" s="106"/>
      <c r="J12" s="106"/>
      <c r="K12" s="106"/>
      <c r="L12" s="106"/>
      <c r="M12" s="78" t="s">
        <v>11</v>
      </c>
      <c r="N12" s="79"/>
      <c r="O12" s="78" t="s">
        <v>12</v>
      </c>
      <c r="P12" s="79"/>
      <c r="Q12" s="78" t="s">
        <v>20</v>
      </c>
      <c r="R12" s="87"/>
      <c r="S12" s="87"/>
      <c r="T12" s="79"/>
      <c r="U12" s="78" t="s">
        <v>21</v>
      </c>
      <c r="V12" s="79"/>
      <c r="W12" s="78" t="s">
        <v>22</v>
      </c>
      <c r="X12" s="79"/>
    </row>
    <row r="13" spans="1:24" s="57" customFormat="1" ht="21" customHeight="1" x14ac:dyDescent="0.4">
      <c r="A13" s="53"/>
      <c r="B13" s="54"/>
      <c r="C13" s="96"/>
      <c r="D13" s="97"/>
      <c r="E13" s="80"/>
      <c r="F13" s="81"/>
      <c r="G13" s="86" t="s">
        <v>14</v>
      </c>
      <c r="H13" s="86"/>
      <c r="I13" s="86" t="s">
        <v>15</v>
      </c>
      <c r="J13" s="86"/>
      <c r="K13" s="86" t="s">
        <v>16</v>
      </c>
      <c r="L13" s="86"/>
      <c r="M13" s="80"/>
      <c r="N13" s="81"/>
      <c r="O13" s="80"/>
      <c r="P13" s="81"/>
      <c r="Q13" s="88" t="s">
        <v>24</v>
      </c>
      <c r="R13" s="89"/>
      <c r="S13" s="80" t="s">
        <v>25</v>
      </c>
      <c r="T13" s="81"/>
      <c r="U13" s="80"/>
      <c r="V13" s="81"/>
      <c r="W13" s="80"/>
      <c r="X13" s="81"/>
    </row>
    <row r="14" spans="1:24" s="58" customFormat="1" ht="13.5" customHeight="1" x14ac:dyDescent="0.4">
      <c r="A14" s="53"/>
      <c r="B14" s="54"/>
      <c r="C14" s="100"/>
      <c r="D14" s="101"/>
      <c r="E14" s="4"/>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8" customFormat="1" ht="13.5" customHeight="1" x14ac:dyDescent="0.4">
      <c r="A15" s="53"/>
      <c r="B15" s="54"/>
      <c r="C15" s="100"/>
      <c r="D15" s="101"/>
      <c r="E15" s="4"/>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8" customFormat="1" ht="13.5" customHeight="1" x14ac:dyDescent="0.4">
      <c r="A16" s="53"/>
      <c r="B16" s="54"/>
      <c r="C16" s="102"/>
      <c r="D16" s="103"/>
      <c r="E16" s="4"/>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4"/>
      <c r="C17" s="104"/>
      <c r="D17" s="105"/>
      <c r="E17" s="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4"/>
      <c r="C18" s="98" t="s">
        <v>17</v>
      </c>
      <c r="D18" s="99"/>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75" t="s">
        <v>19</v>
      </c>
      <c r="F20" s="76"/>
      <c r="G20" s="76"/>
      <c r="H20" s="77"/>
      <c r="I20" s="10"/>
      <c r="J20" s="10"/>
      <c r="K20" s="10"/>
    </row>
    <row r="21" spans="1:24" ht="21" customHeight="1" x14ac:dyDescent="0.4">
      <c r="B21" s="54"/>
      <c r="C21" s="111" t="s">
        <v>13</v>
      </c>
      <c r="D21" s="112"/>
      <c r="E21" s="88" t="s">
        <v>23</v>
      </c>
      <c r="F21" s="138"/>
      <c r="G21" s="138"/>
      <c r="H21" s="89"/>
      <c r="I21" s="10"/>
      <c r="J21" s="10"/>
      <c r="K21" s="10"/>
    </row>
    <row r="22" spans="1:24" s="57" customFormat="1" ht="13.5" customHeight="1" x14ac:dyDescent="0.4">
      <c r="A22" s="53"/>
      <c r="B22" s="54"/>
      <c r="C22" s="113"/>
      <c r="D22" s="114"/>
      <c r="E22" s="88" t="s">
        <v>26</v>
      </c>
      <c r="F22" s="89"/>
      <c r="G22" s="88" t="s">
        <v>27</v>
      </c>
      <c r="H22" s="89"/>
      <c r="I22" s="59"/>
      <c r="J22" s="59"/>
      <c r="K22" s="59"/>
    </row>
    <row r="23" spans="1:24" s="58" customFormat="1" ht="13.5" customHeight="1" x14ac:dyDescent="0.4">
      <c r="A23" s="53"/>
      <c r="B23" s="54"/>
      <c r="C23" s="121"/>
      <c r="D23" s="122"/>
      <c r="E23" s="4"/>
      <c r="F23" s="5" t="s">
        <v>55</v>
      </c>
      <c r="G23" s="4"/>
      <c r="H23" s="5" t="s">
        <v>28</v>
      </c>
      <c r="I23" s="60"/>
      <c r="J23" s="60"/>
      <c r="K23" s="60"/>
    </row>
    <row r="24" spans="1:24" s="58" customFormat="1" ht="13.5" customHeight="1" x14ac:dyDescent="0.4">
      <c r="A24" s="53"/>
      <c r="B24" s="54"/>
      <c r="C24" s="121"/>
      <c r="D24" s="122"/>
      <c r="E24" s="4"/>
      <c r="F24" s="5" t="s">
        <v>55</v>
      </c>
      <c r="G24" s="4"/>
      <c r="H24" s="5" t="s">
        <v>28</v>
      </c>
      <c r="I24" s="60"/>
      <c r="J24" s="60"/>
      <c r="K24" s="60"/>
    </row>
    <row r="25" spans="1:24" s="58" customFormat="1" ht="13.5" customHeight="1" x14ac:dyDescent="0.4">
      <c r="A25" s="53"/>
      <c r="B25" s="54"/>
      <c r="C25" s="107"/>
      <c r="D25" s="108"/>
      <c r="E25" s="4"/>
      <c r="F25" s="5" t="s">
        <v>55</v>
      </c>
      <c r="G25" s="4"/>
      <c r="H25" s="5" t="s">
        <v>28</v>
      </c>
      <c r="I25" s="60"/>
      <c r="J25" s="60"/>
      <c r="K25" s="60"/>
    </row>
    <row r="26" spans="1:24" ht="13.5" customHeight="1" thickBot="1" x14ac:dyDescent="0.45">
      <c r="B26" s="54"/>
      <c r="C26" s="109"/>
      <c r="D26" s="110"/>
      <c r="E26" s="7"/>
      <c r="F26" s="11" t="s">
        <v>55</v>
      </c>
      <c r="G26" s="7"/>
      <c r="H26" s="11" t="s">
        <v>28</v>
      </c>
      <c r="I26" s="10"/>
      <c r="J26" s="10"/>
      <c r="K26" s="10"/>
    </row>
    <row r="27" spans="1:24" ht="13.5" customHeight="1" thickTop="1" x14ac:dyDescent="0.4">
      <c r="B27" s="54"/>
      <c r="C27" s="98" t="s">
        <v>17</v>
      </c>
      <c r="D27" s="99"/>
      <c r="E27" s="8">
        <f>SUM(E23:E26)</f>
        <v>0</v>
      </c>
      <c r="F27" s="9" t="s">
        <v>55</v>
      </c>
      <c r="G27" s="8">
        <f>SUM(G23:G26)</f>
        <v>0</v>
      </c>
      <c r="H27" s="9" t="s">
        <v>28</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75" t="s">
        <v>7</v>
      </c>
      <c r="F30" s="76"/>
      <c r="G30" s="76"/>
      <c r="H30" s="76"/>
      <c r="I30" s="76"/>
      <c r="J30" s="76"/>
      <c r="K30" s="76"/>
      <c r="L30" s="77"/>
      <c r="M30" s="75" t="s">
        <v>8</v>
      </c>
      <c r="N30" s="76"/>
      <c r="O30" s="76"/>
      <c r="P30" s="77"/>
      <c r="Q30" s="75" t="s">
        <v>18</v>
      </c>
      <c r="R30" s="76"/>
      <c r="S30" s="76"/>
      <c r="T30" s="76"/>
      <c r="U30" s="76"/>
      <c r="V30" s="76"/>
      <c r="W30" s="76"/>
      <c r="X30" s="77"/>
    </row>
    <row r="31" spans="1:24" s="10" customFormat="1" ht="13.5" customHeight="1" x14ac:dyDescent="0.4">
      <c r="A31" s="53"/>
      <c r="B31" s="54"/>
      <c r="C31" s="94" t="s">
        <v>33</v>
      </c>
      <c r="D31" s="95"/>
      <c r="E31" s="78" t="s">
        <v>30</v>
      </c>
      <c r="F31" s="79"/>
      <c r="G31" s="75" t="s">
        <v>31</v>
      </c>
      <c r="H31" s="76"/>
      <c r="I31" s="76"/>
      <c r="J31" s="76"/>
      <c r="K31" s="76"/>
      <c r="L31" s="77"/>
      <c r="M31" s="78" t="s">
        <v>32</v>
      </c>
      <c r="N31" s="79"/>
      <c r="O31" s="78" t="s">
        <v>12</v>
      </c>
      <c r="P31" s="79"/>
      <c r="Q31" s="78" t="s">
        <v>20</v>
      </c>
      <c r="R31" s="87"/>
      <c r="S31" s="87"/>
      <c r="T31" s="79"/>
      <c r="U31" s="78" t="s">
        <v>21</v>
      </c>
      <c r="V31" s="79"/>
      <c r="W31" s="78" t="s">
        <v>22</v>
      </c>
      <c r="X31" s="79"/>
    </row>
    <row r="32" spans="1:24" s="59" customFormat="1" ht="21" customHeight="1" x14ac:dyDescent="0.4">
      <c r="A32" s="53"/>
      <c r="B32" s="54"/>
      <c r="C32" s="96"/>
      <c r="D32" s="97"/>
      <c r="E32" s="80"/>
      <c r="F32" s="81"/>
      <c r="G32" s="88" t="s">
        <v>14</v>
      </c>
      <c r="H32" s="89"/>
      <c r="I32" s="88" t="s">
        <v>15</v>
      </c>
      <c r="J32" s="89"/>
      <c r="K32" s="88" t="s">
        <v>16</v>
      </c>
      <c r="L32" s="89"/>
      <c r="M32" s="80"/>
      <c r="N32" s="81"/>
      <c r="O32" s="80"/>
      <c r="P32" s="81"/>
      <c r="Q32" s="88" t="s">
        <v>24</v>
      </c>
      <c r="R32" s="89"/>
      <c r="S32" s="80" t="s">
        <v>25</v>
      </c>
      <c r="T32" s="81"/>
      <c r="U32" s="80"/>
      <c r="V32" s="81"/>
      <c r="W32" s="80"/>
      <c r="X32" s="81"/>
    </row>
    <row r="33" spans="1:24" s="58" customFormat="1" ht="13.5" customHeight="1" x14ac:dyDescent="0.4">
      <c r="A33" s="53"/>
      <c r="B33" s="54"/>
      <c r="C33" s="139"/>
      <c r="D33" s="140"/>
      <c r="E33" s="4"/>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8" customFormat="1" ht="13.5" customHeight="1" x14ac:dyDescent="0.4">
      <c r="A34" s="53"/>
      <c r="B34" s="54"/>
      <c r="C34" s="139"/>
      <c r="D34" s="140"/>
      <c r="E34" s="4"/>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8" customFormat="1" ht="13.5" customHeight="1" x14ac:dyDescent="0.4">
      <c r="A35" s="53"/>
      <c r="B35" s="54"/>
      <c r="C35" s="139"/>
      <c r="D35" s="140"/>
      <c r="E35" s="4"/>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8" customFormat="1" ht="13.5" customHeight="1" thickBot="1" x14ac:dyDescent="0.45">
      <c r="A36" s="53"/>
      <c r="B36" s="54"/>
      <c r="C36" s="141"/>
      <c r="D36" s="142"/>
      <c r="E36" s="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4"/>
      <c r="C37" s="130" t="s">
        <v>17</v>
      </c>
      <c r="D37" s="143"/>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75" t="s">
        <v>19</v>
      </c>
      <c r="F39" s="76"/>
      <c r="G39" s="76"/>
      <c r="H39" s="77"/>
      <c r="I39" s="10"/>
      <c r="J39" s="10"/>
      <c r="K39" s="10"/>
    </row>
    <row r="40" spans="1:24" ht="21" customHeight="1" x14ac:dyDescent="0.4">
      <c r="B40" s="54"/>
      <c r="C40" s="111" t="s">
        <v>13</v>
      </c>
      <c r="D40" s="112"/>
      <c r="E40" s="88" t="s">
        <v>23</v>
      </c>
      <c r="F40" s="138"/>
      <c r="G40" s="138"/>
      <c r="H40" s="89"/>
      <c r="I40" s="10"/>
      <c r="J40" s="10"/>
      <c r="K40" s="10"/>
    </row>
    <row r="41" spans="1:24" s="57" customFormat="1" ht="13.5" customHeight="1" x14ac:dyDescent="0.4">
      <c r="A41" s="53"/>
      <c r="B41" s="54"/>
      <c r="C41" s="113"/>
      <c r="D41" s="114"/>
      <c r="E41" s="88" t="s">
        <v>26</v>
      </c>
      <c r="F41" s="89"/>
      <c r="G41" s="88" t="s">
        <v>27</v>
      </c>
      <c r="H41" s="89"/>
      <c r="I41" s="59"/>
      <c r="J41" s="59"/>
      <c r="K41" s="59"/>
    </row>
    <row r="42" spans="1:24" s="58" customFormat="1" ht="13.5" customHeight="1" x14ac:dyDescent="0.4">
      <c r="A42" s="53"/>
      <c r="B42" s="54"/>
      <c r="C42" s="121"/>
      <c r="D42" s="122"/>
      <c r="E42" s="4"/>
      <c r="F42" s="5" t="s">
        <v>55</v>
      </c>
      <c r="G42" s="4"/>
      <c r="H42" s="5" t="s">
        <v>28</v>
      </c>
      <c r="I42" s="60"/>
      <c r="J42" s="60"/>
      <c r="K42" s="60"/>
    </row>
    <row r="43" spans="1:24" s="58" customFormat="1" ht="13.5" customHeight="1" x14ac:dyDescent="0.4">
      <c r="A43" s="53"/>
      <c r="B43" s="54"/>
      <c r="C43" s="121"/>
      <c r="D43" s="122"/>
      <c r="E43" s="4"/>
      <c r="F43" s="5" t="s">
        <v>55</v>
      </c>
      <c r="G43" s="4"/>
      <c r="H43" s="5" t="s">
        <v>28</v>
      </c>
      <c r="I43" s="60"/>
      <c r="J43" s="60"/>
      <c r="K43" s="60"/>
    </row>
    <row r="44" spans="1:24" s="58" customFormat="1" ht="13.5" customHeight="1" x14ac:dyDescent="0.4">
      <c r="A44" s="53"/>
      <c r="B44" s="54"/>
      <c r="C44" s="107"/>
      <c r="D44" s="108"/>
      <c r="E44" s="4"/>
      <c r="F44" s="5" t="s">
        <v>55</v>
      </c>
      <c r="G44" s="4"/>
      <c r="H44" s="5" t="s">
        <v>28</v>
      </c>
      <c r="I44" s="60"/>
      <c r="J44" s="60"/>
      <c r="K44" s="60"/>
    </row>
    <row r="45" spans="1:24" ht="13.5" customHeight="1" thickBot="1" x14ac:dyDescent="0.45">
      <c r="B45" s="54"/>
      <c r="C45" s="109"/>
      <c r="D45" s="110"/>
      <c r="E45" s="7"/>
      <c r="F45" s="11" t="s">
        <v>55</v>
      </c>
      <c r="G45" s="7"/>
      <c r="H45" s="11" t="s">
        <v>28</v>
      </c>
      <c r="I45" s="10"/>
      <c r="J45" s="10"/>
      <c r="K45" s="10"/>
    </row>
    <row r="46" spans="1:24" ht="13.5" customHeight="1" thickTop="1" x14ac:dyDescent="0.4">
      <c r="B46" s="54"/>
      <c r="C46" s="98" t="s">
        <v>17</v>
      </c>
      <c r="D46" s="99"/>
      <c r="E46" s="8">
        <f>SUM(E42:E45)</f>
        <v>0</v>
      </c>
      <c r="F46" s="9" t="s">
        <v>55</v>
      </c>
      <c r="G46" s="8">
        <f>SUM(G42:G45)</f>
        <v>0</v>
      </c>
      <c r="H46" s="9" t="s">
        <v>28</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75" t="s">
        <v>7</v>
      </c>
      <c r="F49" s="76"/>
      <c r="G49" s="76"/>
      <c r="H49" s="76"/>
      <c r="I49" s="76"/>
      <c r="J49" s="76"/>
      <c r="K49" s="76"/>
      <c r="L49" s="77"/>
      <c r="M49" s="75" t="s">
        <v>8</v>
      </c>
      <c r="N49" s="76"/>
      <c r="O49" s="76"/>
      <c r="P49" s="77"/>
      <c r="Q49" s="75" t="s">
        <v>18</v>
      </c>
      <c r="R49" s="76"/>
      <c r="S49" s="76"/>
      <c r="T49" s="76"/>
      <c r="U49" s="76"/>
      <c r="V49" s="76"/>
      <c r="W49" s="76"/>
      <c r="X49" s="77"/>
    </row>
    <row r="50" spans="1:24" s="10" customFormat="1" ht="13.5" customHeight="1" x14ac:dyDescent="0.4">
      <c r="A50" s="53"/>
      <c r="B50" s="54"/>
      <c r="C50" s="94" t="s">
        <v>33</v>
      </c>
      <c r="D50" s="95"/>
      <c r="E50" s="78" t="s">
        <v>30</v>
      </c>
      <c r="F50" s="79"/>
      <c r="G50" s="91" t="s">
        <v>31</v>
      </c>
      <c r="H50" s="92"/>
      <c r="I50" s="92"/>
      <c r="J50" s="92"/>
      <c r="K50" s="92"/>
      <c r="L50" s="93"/>
      <c r="M50" s="78" t="s">
        <v>32</v>
      </c>
      <c r="N50" s="79"/>
      <c r="O50" s="78" t="s">
        <v>12</v>
      </c>
      <c r="P50" s="79"/>
      <c r="Q50" s="78" t="s">
        <v>20</v>
      </c>
      <c r="R50" s="87"/>
      <c r="S50" s="87"/>
      <c r="T50" s="79"/>
      <c r="U50" s="78" t="s">
        <v>21</v>
      </c>
      <c r="V50" s="79"/>
      <c r="W50" s="78" t="s">
        <v>22</v>
      </c>
      <c r="X50" s="79"/>
    </row>
    <row r="51" spans="1:24" s="59" customFormat="1" ht="21" customHeight="1" x14ac:dyDescent="0.4">
      <c r="A51" s="53"/>
      <c r="B51" s="54"/>
      <c r="C51" s="96"/>
      <c r="D51" s="97"/>
      <c r="E51" s="80"/>
      <c r="F51" s="81"/>
      <c r="G51" s="86" t="s">
        <v>14</v>
      </c>
      <c r="H51" s="86"/>
      <c r="I51" s="86" t="s">
        <v>15</v>
      </c>
      <c r="J51" s="86"/>
      <c r="K51" s="86" t="s">
        <v>16</v>
      </c>
      <c r="L51" s="86"/>
      <c r="M51" s="80"/>
      <c r="N51" s="81"/>
      <c r="O51" s="80"/>
      <c r="P51" s="81"/>
      <c r="Q51" s="88" t="s">
        <v>24</v>
      </c>
      <c r="R51" s="89"/>
      <c r="S51" s="80" t="s">
        <v>25</v>
      </c>
      <c r="T51" s="81"/>
      <c r="U51" s="80"/>
      <c r="V51" s="81"/>
      <c r="W51" s="80"/>
      <c r="X51" s="81"/>
    </row>
    <row r="52" spans="1:24" s="58" customFormat="1" ht="13.5" customHeight="1" x14ac:dyDescent="0.4">
      <c r="A52" s="53"/>
      <c r="B52" s="54"/>
      <c r="C52" s="139"/>
      <c r="D52" s="140"/>
      <c r="E52" s="4"/>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8" customFormat="1" ht="13.5" customHeight="1" x14ac:dyDescent="0.4">
      <c r="A53" s="53"/>
      <c r="B53" s="54"/>
      <c r="C53" s="139"/>
      <c r="D53" s="140"/>
      <c r="E53" s="4"/>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8" customFormat="1" ht="13.5" customHeight="1" x14ac:dyDescent="0.4">
      <c r="A54" s="53"/>
      <c r="B54" s="54"/>
      <c r="C54" s="139"/>
      <c r="D54" s="140"/>
      <c r="E54" s="4"/>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4"/>
      <c r="C55" s="141"/>
      <c r="D55" s="142"/>
      <c r="E55" s="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4"/>
      <c r="C56" s="130" t="s">
        <v>17</v>
      </c>
      <c r="D56" s="143"/>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75" t="s">
        <v>19</v>
      </c>
      <c r="F58" s="76"/>
      <c r="G58" s="76"/>
      <c r="H58" s="77"/>
      <c r="I58" s="10"/>
      <c r="J58" s="10"/>
      <c r="K58" s="10"/>
    </row>
    <row r="59" spans="1:24" ht="21" customHeight="1" x14ac:dyDescent="0.4">
      <c r="B59" s="54"/>
      <c r="C59" s="111" t="s">
        <v>13</v>
      </c>
      <c r="D59" s="112"/>
      <c r="E59" s="88" t="s">
        <v>23</v>
      </c>
      <c r="F59" s="138"/>
      <c r="G59" s="138"/>
      <c r="H59" s="89"/>
      <c r="I59" s="10"/>
      <c r="J59" s="10"/>
      <c r="K59" s="10"/>
    </row>
    <row r="60" spans="1:24" s="57" customFormat="1" ht="13.5" customHeight="1" x14ac:dyDescent="0.4">
      <c r="A60" s="53"/>
      <c r="B60" s="54"/>
      <c r="C60" s="113"/>
      <c r="D60" s="114"/>
      <c r="E60" s="88" t="s">
        <v>26</v>
      </c>
      <c r="F60" s="89"/>
      <c r="G60" s="88" t="s">
        <v>27</v>
      </c>
      <c r="H60" s="89"/>
      <c r="I60" s="59"/>
      <c r="J60" s="59"/>
      <c r="K60" s="59"/>
    </row>
    <row r="61" spans="1:24" s="58" customFormat="1" ht="13.5" customHeight="1" x14ac:dyDescent="0.4">
      <c r="A61" s="53"/>
      <c r="B61" s="54"/>
      <c r="C61" s="121"/>
      <c r="D61" s="122"/>
      <c r="E61" s="4"/>
      <c r="F61" s="5" t="s">
        <v>55</v>
      </c>
      <c r="G61" s="4"/>
      <c r="H61" s="5" t="s">
        <v>28</v>
      </c>
      <c r="I61" s="60"/>
      <c r="J61" s="60"/>
      <c r="K61" s="60"/>
    </row>
    <row r="62" spans="1:24" s="58" customFormat="1" ht="13.5" customHeight="1" x14ac:dyDescent="0.4">
      <c r="A62" s="53"/>
      <c r="B62" s="54"/>
      <c r="C62" s="121"/>
      <c r="D62" s="122"/>
      <c r="E62" s="4"/>
      <c r="F62" s="5" t="s">
        <v>55</v>
      </c>
      <c r="G62" s="4"/>
      <c r="H62" s="5" t="s">
        <v>28</v>
      </c>
      <c r="I62" s="60"/>
      <c r="J62" s="60"/>
      <c r="K62" s="60"/>
    </row>
    <row r="63" spans="1:24" s="58" customFormat="1" ht="13.5" customHeight="1" x14ac:dyDescent="0.4">
      <c r="A63" s="53"/>
      <c r="B63" s="54"/>
      <c r="C63" s="107"/>
      <c r="D63" s="108"/>
      <c r="E63" s="4"/>
      <c r="F63" s="5" t="s">
        <v>55</v>
      </c>
      <c r="G63" s="4"/>
      <c r="H63" s="5" t="s">
        <v>28</v>
      </c>
      <c r="I63" s="60"/>
      <c r="J63" s="60"/>
      <c r="K63" s="60"/>
    </row>
    <row r="64" spans="1:24" ht="13.5" customHeight="1" thickBot="1" x14ac:dyDescent="0.45">
      <c r="B64" s="54"/>
      <c r="C64" s="109"/>
      <c r="D64" s="110"/>
      <c r="E64" s="7"/>
      <c r="F64" s="11" t="s">
        <v>55</v>
      </c>
      <c r="G64" s="7"/>
      <c r="H64" s="11" t="s">
        <v>28</v>
      </c>
      <c r="I64" s="10"/>
      <c r="J64" s="10"/>
      <c r="K64" s="10"/>
    </row>
    <row r="65" spans="2:21" ht="13.5" customHeight="1" thickTop="1" x14ac:dyDescent="0.4">
      <c r="B65" s="54"/>
      <c r="C65" s="98" t="s">
        <v>17</v>
      </c>
      <c r="D65" s="99"/>
      <c r="E65" s="8">
        <f>SUM(E61:E64)</f>
        <v>0</v>
      </c>
      <c r="F65" s="9" t="s">
        <v>55</v>
      </c>
      <c r="G65" s="8">
        <f>SUM(G61:G64)</f>
        <v>0</v>
      </c>
      <c r="H65" s="9" t="s">
        <v>28</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3" t="s">
        <v>35</v>
      </c>
      <c r="D67" s="123"/>
      <c r="E67" s="123"/>
      <c r="F67" s="123"/>
      <c r="G67" s="123"/>
      <c r="H67" s="24"/>
      <c r="I67" s="10"/>
      <c r="J67" s="10"/>
      <c r="K67" s="10"/>
      <c r="L67" s="10"/>
      <c r="M67" s="10"/>
      <c r="N67" s="10"/>
      <c r="O67" s="10"/>
      <c r="P67" s="10"/>
      <c r="Q67" s="10"/>
      <c r="R67" s="10"/>
      <c r="S67" s="10"/>
    </row>
    <row r="68" spans="2:21" ht="13.5" customHeight="1" x14ac:dyDescent="0.4">
      <c r="B68" s="54"/>
      <c r="C68" s="125" t="s">
        <v>6</v>
      </c>
      <c r="D68" s="126"/>
      <c r="E68" s="132" t="s">
        <v>36</v>
      </c>
      <c r="F68" s="133"/>
      <c r="G68" s="133"/>
      <c r="H68" s="134"/>
      <c r="I68" s="124" t="s">
        <v>37</v>
      </c>
      <c r="J68" s="119"/>
      <c r="K68" s="119"/>
      <c r="L68" s="119"/>
      <c r="M68" s="75" t="s">
        <v>38</v>
      </c>
      <c r="N68" s="76"/>
      <c r="O68" s="76"/>
      <c r="P68" s="77"/>
      <c r="Q68" s="132" t="s">
        <v>39</v>
      </c>
      <c r="R68" s="134"/>
      <c r="S68" s="10"/>
    </row>
    <row r="69" spans="2:21" ht="21" customHeight="1" x14ac:dyDescent="0.4">
      <c r="B69" s="54"/>
      <c r="C69" s="96" t="s">
        <v>33</v>
      </c>
      <c r="D69" s="127"/>
      <c r="E69" s="135"/>
      <c r="F69" s="136"/>
      <c r="G69" s="136"/>
      <c r="H69" s="137"/>
      <c r="I69" s="124" t="s">
        <v>30</v>
      </c>
      <c r="J69" s="120"/>
      <c r="K69" s="124" t="s">
        <v>40</v>
      </c>
      <c r="L69" s="119"/>
      <c r="M69" s="88" t="s">
        <v>11</v>
      </c>
      <c r="N69" s="89"/>
      <c r="O69" s="88" t="s">
        <v>12</v>
      </c>
      <c r="P69" s="89"/>
      <c r="Q69" s="135"/>
      <c r="R69" s="137"/>
      <c r="S69" s="10"/>
    </row>
    <row r="70" spans="2:21" ht="13.5" customHeight="1" x14ac:dyDescent="0.4">
      <c r="B70" s="54"/>
      <c r="C70" s="128"/>
      <c r="D70" s="129"/>
      <c r="E70" s="117"/>
      <c r="F70" s="118"/>
      <c r="G70" s="119" t="str">
        <f>IFERROR(IF(E70="","",VLOOKUP(E70,国コード!B:C,2,FALSE)),"")</f>
        <v/>
      </c>
      <c r="H70" s="120"/>
      <c r="I70" s="32"/>
      <c r="J70" s="13" t="s">
        <v>55</v>
      </c>
      <c r="K70" s="12"/>
      <c r="L70" s="37" t="s">
        <v>55</v>
      </c>
      <c r="M70" s="32"/>
      <c r="N70" s="13" t="s">
        <v>55</v>
      </c>
      <c r="O70" s="12"/>
      <c r="P70" s="13" t="s">
        <v>55</v>
      </c>
      <c r="Q70" s="37"/>
      <c r="R70" s="13" t="s">
        <v>28</v>
      </c>
      <c r="S70" s="10"/>
    </row>
    <row r="71" spans="2:21" ht="13.5" customHeight="1" x14ac:dyDescent="0.4">
      <c r="B71" s="54"/>
      <c r="C71" s="128"/>
      <c r="D71" s="129"/>
      <c r="E71" s="117"/>
      <c r="F71" s="118"/>
      <c r="G71" s="119" t="str">
        <f>IFERROR(IF(E71="","",VLOOKUP(E71,国コード!B:C,2,FALSE)),"")</f>
        <v/>
      </c>
      <c r="H71" s="120"/>
      <c r="I71" s="33"/>
      <c r="J71" s="13" t="s">
        <v>55</v>
      </c>
      <c r="K71" s="14"/>
      <c r="L71" s="37" t="s">
        <v>55</v>
      </c>
      <c r="M71" s="33"/>
      <c r="N71" s="13" t="s">
        <v>55</v>
      </c>
      <c r="O71" s="14"/>
      <c r="P71" s="13" t="s">
        <v>55</v>
      </c>
      <c r="Q71" s="39"/>
      <c r="R71" s="13" t="s">
        <v>28</v>
      </c>
      <c r="S71" s="10"/>
    </row>
    <row r="72" spans="2:21" ht="13.5" customHeight="1" x14ac:dyDescent="0.4">
      <c r="B72" s="54"/>
      <c r="C72" s="128"/>
      <c r="D72" s="129"/>
      <c r="E72" s="117"/>
      <c r="F72" s="118"/>
      <c r="G72" s="119" t="str">
        <f>IFERROR(IF(E72="","",VLOOKUP(E72,国コード!B:C,2,FALSE)),"")</f>
        <v/>
      </c>
      <c r="H72" s="120"/>
      <c r="I72" s="34"/>
      <c r="J72" s="13" t="s">
        <v>55</v>
      </c>
      <c r="K72" s="15"/>
      <c r="L72" s="37" t="s">
        <v>55</v>
      </c>
      <c r="M72" s="34"/>
      <c r="N72" s="13" t="s">
        <v>55</v>
      </c>
      <c r="O72" s="15"/>
      <c r="P72" s="13" t="s">
        <v>55</v>
      </c>
      <c r="Q72" s="15"/>
      <c r="R72" s="13" t="s">
        <v>28</v>
      </c>
      <c r="S72" s="10"/>
    </row>
    <row r="73" spans="2:21" ht="13.5" customHeight="1" thickBot="1" x14ac:dyDescent="0.45">
      <c r="B73" s="54"/>
      <c r="C73" s="128"/>
      <c r="D73" s="129"/>
      <c r="E73" s="117"/>
      <c r="F73" s="118"/>
      <c r="G73" s="119" t="str">
        <f>IFERROR(IF(E73="","",VLOOKUP(E73,国コード!B:C,2,FALSE)),"")</f>
        <v/>
      </c>
      <c r="H73" s="120"/>
      <c r="I73" s="35"/>
      <c r="J73" s="36" t="s">
        <v>55</v>
      </c>
      <c r="K73" s="16"/>
      <c r="L73" s="38" t="s">
        <v>55</v>
      </c>
      <c r="M73" s="35"/>
      <c r="N73" s="36" t="s">
        <v>55</v>
      </c>
      <c r="O73" s="16"/>
      <c r="P73" s="36" t="s">
        <v>55</v>
      </c>
      <c r="Q73" s="16"/>
      <c r="R73" s="36" t="s">
        <v>28</v>
      </c>
      <c r="S73" s="10"/>
    </row>
    <row r="74" spans="2:21" ht="13.5" customHeight="1" thickTop="1" x14ac:dyDescent="0.4">
      <c r="B74" s="54"/>
      <c r="C74" s="130" t="s">
        <v>17</v>
      </c>
      <c r="D74" s="131"/>
      <c r="E74" s="130"/>
      <c r="F74" s="131"/>
      <c r="G74" s="131"/>
      <c r="H74" s="131"/>
      <c r="I74" s="8">
        <f>SUM(I70:I73)</f>
        <v>0</v>
      </c>
      <c r="J74" s="23" t="s">
        <v>55</v>
      </c>
      <c r="K74" s="8">
        <f>SUM(K70:K73)</f>
        <v>0</v>
      </c>
      <c r="L74" s="9" t="s">
        <v>55</v>
      </c>
      <c r="M74" s="8">
        <f>SUM(M70:M73)</f>
        <v>0</v>
      </c>
      <c r="N74" s="23" t="s">
        <v>55</v>
      </c>
      <c r="O74" s="8">
        <f>SUM(O70:O73)</f>
        <v>0</v>
      </c>
      <c r="P74" s="9" t="s">
        <v>55</v>
      </c>
      <c r="Q74" s="8">
        <f>SUM(Q70:Q73)</f>
        <v>0</v>
      </c>
      <c r="R74" s="17" t="s">
        <v>28</v>
      </c>
      <c r="S74" s="10"/>
      <c r="U74" s="61"/>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75"/>
      <c r="E77" s="76"/>
      <c r="F77" s="76"/>
      <c r="G77" s="76"/>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75" t="s">
        <v>43</v>
      </c>
      <c r="D80" s="77"/>
      <c r="E80" s="75" t="s">
        <v>44</v>
      </c>
      <c r="F80" s="76"/>
      <c r="G80" s="76"/>
      <c r="H80" s="77"/>
      <c r="I80" s="75" t="s">
        <v>45</v>
      </c>
      <c r="J80" s="76"/>
      <c r="K80" s="76"/>
      <c r="L80" s="76"/>
      <c r="M80" s="76"/>
      <c r="N80" s="76"/>
      <c r="O80" s="76"/>
      <c r="P80" s="76"/>
      <c r="Q80" s="76"/>
      <c r="R80" s="77"/>
      <c r="S80" s="10"/>
    </row>
    <row r="81" spans="2:23" ht="13.5" customHeight="1" x14ac:dyDescent="0.4">
      <c r="B81" s="54"/>
      <c r="C81" s="115"/>
      <c r="D81" s="116"/>
      <c r="E81" s="75"/>
      <c r="F81" s="76"/>
      <c r="G81" s="76"/>
      <c r="H81" s="13" t="s">
        <v>55</v>
      </c>
      <c r="I81" s="75"/>
      <c r="J81" s="76"/>
      <c r="K81" s="76"/>
      <c r="L81" s="76"/>
      <c r="M81" s="76"/>
      <c r="N81" s="76"/>
      <c r="O81" s="76"/>
      <c r="P81" s="76"/>
      <c r="Q81" s="76"/>
      <c r="R81" s="77"/>
      <c r="S81" s="10"/>
    </row>
    <row r="82" spans="2:23" ht="13.5" customHeight="1" x14ac:dyDescent="0.4">
      <c r="B82" s="54"/>
      <c r="C82" s="115"/>
      <c r="D82" s="116"/>
      <c r="E82" s="75"/>
      <c r="F82" s="76"/>
      <c r="G82" s="76"/>
      <c r="H82" s="13" t="s">
        <v>55</v>
      </c>
      <c r="I82" s="75"/>
      <c r="J82" s="76"/>
      <c r="K82" s="76"/>
      <c r="L82" s="76"/>
      <c r="M82" s="76"/>
      <c r="N82" s="76"/>
      <c r="O82" s="76"/>
      <c r="P82" s="76"/>
      <c r="Q82" s="76"/>
      <c r="R82" s="77"/>
      <c r="S82" s="10"/>
    </row>
    <row r="83" spans="2:23" ht="13.5" customHeight="1" x14ac:dyDescent="0.4">
      <c r="B83" s="54"/>
      <c r="C83" s="115"/>
      <c r="D83" s="116"/>
      <c r="E83" s="75"/>
      <c r="F83" s="76"/>
      <c r="G83" s="76"/>
      <c r="H83" s="13" t="s">
        <v>55</v>
      </c>
      <c r="I83" s="75"/>
      <c r="J83" s="76"/>
      <c r="K83" s="76"/>
      <c r="L83" s="76"/>
      <c r="M83" s="76"/>
      <c r="N83" s="76"/>
      <c r="O83" s="76"/>
      <c r="P83" s="76"/>
      <c r="Q83" s="76"/>
      <c r="R83" s="77"/>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2" t="s">
        <v>46</v>
      </c>
      <c r="E85" s="59"/>
      <c r="F85" s="59"/>
      <c r="G85" s="59"/>
      <c r="H85" s="59"/>
      <c r="I85" s="59"/>
      <c r="J85" s="59"/>
      <c r="K85" s="59"/>
      <c r="L85" s="59"/>
      <c r="M85" s="59"/>
      <c r="N85" s="59"/>
      <c r="O85" s="59"/>
      <c r="P85" s="59"/>
      <c r="Q85" s="59"/>
      <c r="R85" s="59"/>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0"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0" t="s">
        <v>47</v>
      </c>
      <c r="H88" s="144"/>
      <c r="I88" s="144"/>
      <c r="J88" s="144"/>
      <c r="K88" s="144"/>
      <c r="L88" s="144"/>
      <c r="M88" s="144"/>
      <c r="N88" s="144"/>
      <c r="O88" s="144"/>
      <c r="P88" s="144"/>
      <c r="Q88" s="144"/>
      <c r="R88" s="144"/>
      <c r="S88" s="144"/>
      <c r="T88" s="144"/>
      <c r="U88" s="144"/>
      <c r="V88" s="144"/>
      <c r="W88" s="144"/>
    </row>
    <row r="89" spans="2:23" ht="13.5" customHeight="1" x14ac:dyDescent="0.4">
      <c r="B89" s="54"/>
      <c r="C89" s="10"/>
      <c r="D89" s="10"/>
      <c r="E89" s="10"/>
      <c r="F89" s="10"/>
      <c r="G89" s="10"/>
      <c r="H89" s="144"/>
      <c r="I89" s="144"/>
      <c r="J89" s="144"/>
      <c r="K89" s="144"/>
      <c r="L89" s="144"/>
      <c r="M89" s="144"/>
      <c r="N89" s="144"/>
      <c r="O89" s="144"/>
      <c r="P89" s="144"/>
      <c r="Q89" s="144"/>
      <c r="R89" s="144"/>
      <c r="S89" s="144"/>
      <c r="T89" s="144"/>
      <c r="U89" s="144"/>
      <c r="V89" s="144"/>
      <c r="W89" s="144"/>
    </row>
    <row r="90" spans="2:23" ht="14.25" x14ac:dyDescent="0.4">
      <c r="B90" s="54"/>
      <c r="C90" s="10"/>
      <c r="D90" s="63" t="s">
        <v>48</v>
      </c>
      <c r="E90" s="10"/>
      <c r="F90" s="10"/>
      <c r="G90" s="10"/>
      <c r="H90" s="10"/>
      <c r="I90" s="10"/>
      <c r="J90" s="10"/>
      <c r="K90" s="10"/>
      <c r="L90" s="10"/>
      <c r="M90" s="10"/>
      <c r="N90" s="10"/>
      <c r="O90" s="10"/>
      <c r="P90" s="10"/>
      <c r="Q90" s="10"/>
      <c r="R90" s="10"/>
      <c r="S90" s="10"/>
    </row>
    <row r="91" spans="2:23" ht="14.25" x14ac:dyDescent="0.4">
      <c r="B91" s="54"/>
      <c r="C91" s="10"/>
      <c r="D91" s="63"/>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4"/>
      <c r="D96" s="64"/>
      <c r="E96" s="64"/>
      <c r="F96" s="64"/>
      <c r="G96" s="64"/>
      <c r="H96" s="64"/>
      <c r="I96" s="64"/>
      <c r="J96" s="64"/>
      <c r="K96" s="64"/>
      <c r="L96" s="64"/>
      <c r="M96" s="64"/>
      <c r="N96" s="64"/>
      <c r="O96" s="64"/>
      <c r="P96" s="64"/>
      <c r="Q96" s="64"/>
    </row>
    <row r="97" spans="3:17" ht="13.5" x14ac:dyDescent="0.4">
      <c r="C97" s="64"/>
      <c r="D97" s="64"/>
      <c r="E97" s="64"/>
      <c r="F97" s="64"/>
      <c r="G97" s="64"/>
      <c r="H97" s="64"/>
      <c r="I97" s="64"/>
      <c r="J97" s="64"/>
      <c r="K97" s="64"/>
      <c r="L97" s="64"/>
      <c r="M97" s="64"/>
      <c r="N97" s="64"/>
      <c r="O97" s="64"/>
      <c r="P97" s="64"/>
      <c r="Q97" s="64"/>
    </row>
    <row r="98" spans="3:17" ht="13.5" x14ac:dyDescent="0.4">
      <c r="C98" s="64"/>
      <c r="D98" s="64"/>
      <c r="E98" s="64"/>
      <c r="F98" s="64"/>
      <c r="G98" s="64"/>
      <c r="H98" s="64"/>
      <c r="I98" s="64"/>
      <c r="J98" s="64"/>
      <c r="K98" s="64"/>
      <c r="L98" s="64"/>
      <c r="M98" s="64"/>
      <c r="N98" s="64"/>
      <c r="O98" s="64"/>
      <c r="P98" s="64"/>
      <c r="Q98" s="64"/>
    </row>
    <row r="99" spans="3:17" ht="13.5" x14ac:dyDescent="0.4">
      <c r="C99" s="64"/>
      <c r="D99" s="64"/>
      <c r="E99" s="64"/>
      <c r="F99" s="64"/>
      <c r="G99" s="64"/>
      <c r="H99" s="64"/>
      <c r="I99" s="64"/>
      <c r="J99" s="64"/>
      <c r="K99" s="64"/>
      <c r="L99" s="64"/>
      <c r="M99" s="64"/>
      <c r="N99" s="64"/>
      <c r="O99" s="64"/>
      <c r="P99" s="64"/>
      <c r="Q99" s="64"/>
    </row>
    <row r="100" spans="3:17" ht="13.5" x14ac:dyDescent="0.4">
      <c r="C100" s="64"/>
      <c r="D100" s="64"/>
      <c r="E100" s="64"/>
      <c r="F100" s="64"/>
      <c r="G100" s="64"/>
      <c r="H100" s="64"/>
      <c r="I100" s="64"/>
      <c r="J100" s="64"/>
      <c r="K100" s="64"/>
      <c r="L100" s="64"/>
      <c r="M100" s="64"/>
      <c r="N100" s="64"/>
      <c r="O100" s="64"/>
      <c r="P100" s="64"/>
      <c r="Q100" s="64"/>
    </row>
    <row r="101" spans="3:17" ht="13.5" x14ac:dyDescent="0.4">
      <c r="C101" s="64"/>
      <c r="D101" s="64"/>
      <c r="E101" s="64"/>
      <c r="F101" s="64"/>
      <c r="G101" s="64"/>
      <c r="H101" s="64"/>
      <c r="I101" s="64"/>
      <c r="J101" s="64"/>
      <c r="K101" s="64"/>
      <c r="L101" s="64"/>
      <c r="M101" s="64"/>
      <c r="N101" s="64"/>
      <c r="O101" s="64"/>
      <c r="P101" s="64"/>
      <c r="Q101" s="64"/>
    </row>
    <row r="102" spans="3:17" ht="13.5" x14ac:dyDescent="0.4">
      <c r="C102" s="64"/>
      <c r="D102" s="64"/>
      <c r="E102" s="64"/>
      <c r="F102" s="64"/>
      <c r="G102" s="64"/>
      <c r="H102" s="64"/>
      <c r="I102" s="64"/>
      <c r="J102" s="64"/>
      <c r="K102" s="64"/>
      <c r="L102" s="64"/>
      <c r="M102" s="64"/>
      <c r="N102" s="64"/>
      <c r="O102" s="64"/>
      <c r="P102" s="64"/>
      <c r="Q102" s="64"/>
    </row>
    <row r="103" spans="3:17" ht="13.5" x14ac:dyDescent="0.4">
      <c r="C103" s="64"/>
      <c r="D103" s="64"/>
      <c r="E103" s="64"/>
      <c r="F103" s="64"/>
      <c r="G103" s="64"/>
      <c r="H103" s="64"/>
      <c r="I103" s="64"/>
      <c r="J103" s="64"/>
      <c r="K103" s="64"/>
      <c r="L103" s="64"/>
      <c r="M103" s="64"/>
      <c r="N103" s="64"/>
      <c r="O103" s="64"/>
      <c r="P103" s="64"/>
      <c r="Q103" s="64"/>
    </row>
    <row r="104" spans="3:17" ht="13.5" x14ac:dyDescent="0.4">
      <c r="C104" s="64"/>
      <c r="D104" s="64"/>
      <c r="E104" s="64"/>
      <c r="F104" s="64"/>
      <c r="G104" s="64"/>
      <c r="H104" s="64"/>
      <c r="I104" s="64"/>
      <c r="J104" s="64"/>
      <c r="K104" s="64"/>
      <c r="L104" s="64"/>
      <c r="M104" s="64"/>
      <c r="N104" s="64"/>
      <c r="O104" s="64"/>
      <c r="P104" s="64"/>
      <c r="Q104" s="64"/>
    </row>
    <row r="105" spans="3:17" ht="13.5" x14ac:dyDescent="0.4">
      <c r="C105" s="64"/>
      <c r="D105" s="64"/>
      <c r="E105" s="64"/>
      <c r="F105" s="64"/>
      <c r="G105" s="64"/>
      <c r="H105" s="64"/>
      <c r="I105" s="64"/>
      <c r="J105" s="64"/>
      <c r="K105" s="64"/>
      <c r="L105" s="64"/>
      <c r="M105" s="64"/>
      <c r="N105" s="64"/>
      <c r="O105" s="64"/>
      <c r="P105" s="64"/>
      <c r="Q105" s="64"/>
    </row>
    <row r="106" spans="3:17" ht="13.5" x14ac:dyDescent="0.4">
      <c r="C106" s="64"/>
      <c r="D106" s="64"/>
      <c r="E106" s="64"/>
      <c r="F106" s="64"/>
      <c r="G106" s="64"/>
      <c r="H106" s="64"/>
      <c r="I106" s="64"/>
      <c r="J106" s="64"/>
      <c r="K106" s="64"/>
      <c r="L106" s="64"/>
      <c r="M106" s="64"/>
      <c r="N106" s="64"/>
      <c r="O106" s="64"/>
      <c r="P106" s="64"/>
      <c r="Q106" s="64"/>
    </row>
    <row r="107" spans="3:17" ht="13.5" x14ac:dyDescent="0.4">
      <c r="C107" s="64"/>
      <c r="D107" s="64"/>
      <c r="E107" s="64"/>
      <c r="F107" s="64"/>
      <c r="G107" s="64"/>
      <c r="H107" s="64"/>
      <c r="I107" s="64"/>
      <c r="J107" s="64"/>
      <c r="K107" s="64"/>
      <c r="L107" s="64"/>
      <c r="M107" s="64"/>
      <c r="N107" s="64"/>
      <c r="O107" s="64"/>
      <c r="P107" s="64"/>
      <c r="Q107" s="64"/>
    </row>
    <row r="108" spans="3:17" ht="13.5" x14ac:dyDescent="0.4">
      <c r="C108" s="64"/>
      <c r="D108" s="64"/>
      <c r="E108" s="64"/>
      <c r="F108" s="64"/>
      <c r="G108" s="64"/>
      <c r="H108" s="64"/>
      <c r="I108" s="64"/>
      <c r="J108" s="64"/>
      <c r="K108" s="64"/>
      <c r="L108" s="64"/>
      <c r="M108" s="64"/>
      <c r="N108" s="64"/>
      <c r="O108" s="64"/>
      <c r="P108" s="64"/>
      <c r="Q108" s="64"/>
    </row>
    <row r="109" spans="3:17" ht="13.5" x14ac:dyDescent="0.4">
      <c r="C109" s="64"/>
      <c r="D109" s="64"/>
      <c r="E109" s="64"/>
      <c r="F109" s="64"/>
      <c r="G109" s="64"/>
      <c r="H109" s="64"/>
      <c r="I109" s="64"/>
      <c r="J109" s="64"/>
      <c r="K109" s="64"/>
      <c r="L109" s="64"/>
      <c r="M109" s="64"/>
      <c r="N109" s="64"/>
      <c r="O109" s="64"/>
      <c r="P109" s="64"/>
      <c r="Q109" s="64"/>
    </row>
    <row r="110" spans="3:17" ht="13.5" x14ac:dyDescent="0.4">
      <c r="C110" s="64"/>
      <c r="D110" s="64"/>
      <c r="E110" s="64"/>
      <c r="F110" s="64"/>
      <c r="G110" s="64"/>
      <c r="H110" s="64"/>
      <c r="I110" s="64"/>
      <c r="J110" s="64"/>
      <c r="K110" s="64"/>
      <c r="L110" s="64"/>
      <c r="M110" s="64"/>
      <c r="N110" s="64"/>
      <c r="O110" s="64"/>
      <c r="P110" s="64"/>
      <c r="Q110" s="64"/>
    </row>
    <row r="111" spans="3:17" ht="13.5" x14ac:dyDescent="0.4">
      <c r="C111" s="64"/>
      <c r="D111" s="64"/>
      <c r="E111" s="64"/>
      <c r="F111" s="64"/>
      <c r="G111" s="64"/>
      <c r="H111" s="64"/>
      <c r="I111" s="64"/>
      <c r="J111" s="64"/>
      <c r="K111" s="64"/>
      <c r="L111" s="64"/>
      <c r="M111" s="64"/>
      <c r="N111" s="64"/>
      <c r="O111" s="64"/>
      <c r="P111" s="64"/>
      <c r="Q111" s="64"/>
    </row>
    <row r="112" spans="3:17" ht="13.5" x14ac:dyDescent="0.4">
      <c r="C112" s="64"/>
      <c r="D112" s="64"/>
      <c r="E112" s="64"/>
      <c r="F112" s="64"/>
      <c r="G112" s="64"/>
      <c r="H112" s="64"/>
      <c r="I112" s="64"/>
      <c r="J112" s="64"/>
      <c r="K112" s="64"/>
      <c r="L112" s="64"/>
      <c r="M112" s="64"/>
      <c r="N112" s="64"/>
      <c r="O112" s="64"/>
      <c r="P112" s="64"/>
      <c r="Q112" s="64"/>
    </row>
  </sheetData>
  <mergeCells count="137">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C70:D70"/>
    <mergeCell ref="C71:D71"/>
    <mergeCell ref="C72:D72"/>
    <mergeCell ref="C73:D73"/>
    <mergeCell ref="C74:D74"/>
    <mergeCell ref="E68:H69"/>
    <mergeCell ref="E74:H74"/>
    <mergeCell ref="E70:F70"/>
    <mergeCell ref="G70:H70"/>
    <mergeCell ref="C61:D61"/>
    <mergeCell ref="C62:D62"/>
    <mergeCell ref="C63:D63"/>
    <mergeCell ref="C64:D64"/>
    <mergeCell ref="C65:D65"/>
    <mergeCell ref="C67:G67"/>
    <mergeCell ref="I68:L68"/>
    <mergeCell ref="I69:J69"/>
    <mergeCell ref="K69:L69"/>
    <mergeCell ref="C68:D68"/>
    <mergeCell ref="C69:D69"/>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5" t="s">
        <v>49</v>
      </c>
      <c r="B1" s="145"/>
      <c r="C1" s="145"/>
      <c r="D1" s="145"/>
      <c r="E1" s="145"/>
      <c r="F1" s="145"/>
      <c r="G1" s="145"/>
      <c r="H1" s="145"/>
      <c r="I1" s="145"/>
      <c r="J1" s="145"/>
      <c r="K1" s="145"/>
      <c r="L1" s="145"/>
      <c r="M1" s="145"/>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6" t="s">
        <v>50</v>
      </c>
      <c r="C3" s="146"/>
      <c r="D3" s="146"/>
      <c r="E3" s="146"/>
      <c r="F3" s="146"/>
      <c r="G3" s="146"/>
      <c r="H3" s="146"/>
      <c r="I3" s="146"/>
      <c r="J3" s="146"/>
      <c r="K3" s="146"/>
      <c r="L3" s="146"/>
      <c r="M3" s="146"/>
      <c r="N3" s="18"/>
    </row>
    <row r="4" spans="1:14" s="19" customFormat="1" ht="15" customHeight="1" x14ac:dyDescent="0.4">
      <c r="A4" s="18"/>
      <c r="B4" s="18"/>
      <c r="C4" s="147"/>
      <c r="D4" s="147"/>
      <c r="E4" s="147"/>
      <c r="F4" s="147"/>
      <c r="G4" s="147"/>
      <c r="H4" s="147"/>
      <c r="I4" s="147"/>
      <c r="J4" s="147"/>
      <c r="K4" s="147"/>
      <c r="L4" s="147"/>
      <c r="M4" s="147"/>
      <c r="N4" s="147"/>
    </row>
    <row r="5" spans="1:14" s="19" customFormat="1" ht="15" customHeight="1" x14ac:dyDescent="0.4">
      <c r="A5" s="18"/>
      <c r="B5" s="18"/>
      <c r="C5" s="147"/>
      <c r="D5" s="147"/>
      <c r="E5" s="147"/>
      <c r="F5" s="147"/>
      <c r="G5" s="147"/>
      <c r="H5" s="147"/>
      <c r="I5" s="147"/>
      <c r="J5" s="147"/>
      <c r="K5" s="147"/>
      <c r="L5" s="147"/>
      <c r="M5" s="147"/>
      <c r="N5" s="147"/>
    </row>
    <row r="6" spans="1:14" s="19" customFormat="1" ht="15" customHeight="1" x14ac:dyDescent="0.4">
      <c r="A6" s="18"/>
      <c r="B6" s="18"/>
      <c r="C6" s="147"/>
      <c r="D6" s="147"/>
      <c r="E6" s="147"/>
      <c r="F6" s="147"/>
      <c r="G6" s="147"/>
      <c r="H6" s="147"/>
      <c r="I6" s="147"/>
      <c r="J6" s="147"/>
      <c r="K6" s="147"/>
      <c r="L6" s="147"/>
      <c r="M6" s="147"/>
      <c r="N6" s="147"/>
    </row>
    <row r="7" spans="1:14" s="19" customFormat="1" ht="15" customHeight="1" x14ac:dyDescent="0.4">
      <c r="A7" s="18"/>
      <c r="B7" s="18"/>
      <c r="C7" s="147"/>
      <c r="D7" s="147"/>
      <c r="E7" s="147"/>
      <c r="F7" s="147"/>
      <c r="G7" s="147"/>
      <c r="H7" s="147"/>
      <c r="I7" s="147"/>
      <c r="J7" s="147"/>
      <c r="K7" s="147"/>
      <c r="L7" s="147"/>
      <c r="M7" s="147"/>
      <c r="N7" s="147"/>
    </row>
    <row r="8" spans="1:14" s="19" customFormat="1" ht="15" customHeight="1" x14ac:dyDescent="0.4">
      <c r="A8" s="18"/>
      <c r="B8" s="18"/>
      <c r="C8" s="147"/>
      <c r="D8" s="147"/>
      <c r="E8" s="147"/>
      <c r="F8" s="147"/>
      <c r="G8" s="147"/>
      <c r="H8" s="147"/>
      <c r="I8" s="147"/>
      <c r="J8" s="147"/>
      <c r="K8" s="147"/>
      <c r="L8" s="147"/>
      <c r="M8" s="147"/>
      <c r="N8" s="147"/>
    </row>
    <row r="9" spans="1:14" s="19" customFormat="1" ht="15" customHeight="1" x14ac:dyDescent="0.4">
      <c r="A9" s="18"/>
      <c r="B9" s="18"/>
      <c r="C9" s="147"/>
      <c r="D9" s="147"/>
      <c r="E9" s="147"/>
      <c r="F9" s="147"/>
      <c r="G9" s="147"/>
      <c r="H9" s="147"/>
      <c r="I9" s="147"/>
      <c r="J9" s="147"/>
      <c r="K9" s="147"/>
      <c r="L9" s="147"/>
      <c r="M9" s="147"/>
      <c r="N9" s="147"/>
    </row>
    <row r="10" spans="1:14" s="19" customFormat="1" ht="15" customHeight="1" x14ac:dyDescent="0.4">
      <c r="A10" s="18"/>
      <c r="B10" s="18"/>
      <c r="C10" s="147"/>
      <c r="D10" s="147"/>
      <c r="E10" s="147"/>
      <c r="F10" s="147"/>
      <c r="G10" s="147"/>
      <c r="H10" s="147"/>
      <c r="I10" s="147"/>
      <c r="J10" s="147"/>
      <c r="K10" s="147"/>
      <c r="L10" s="147"/>
      <c r="M10" s="147"/>
      <c r="N10" s="147"/>
    </row>
    <row r="11" spans="1:14" s="19" customFormat="1" ht="15" customHeight="1" x14ac:dyDescent="0.4">
      <c r="A11" s="18"/>
      <c r="B11" s="18"/>
      <c r="C11" s="147"/>
      <c r="D11" s="147"/>
      <c r="E11" s="147"/>
      <c r="F11" s="147"/>
      <c r="G11" s="147"/>
      <c r="H11" s="147"/>
      <c r="I11" s="147"/>
      <c r="J11" s="147"/>
      <c r="K11" s="147"/>
      <c r="L11" s="147"/>
      <c r="M11" s="147"/>
      <c r="N11" s="147"/>
    </row>
    <row r="12" spans="1:14" s="19" customFormat="1" ht="15" customHeight="1" x14ac:dyDescent="0.4">
      <c r="A12" s="18"/>
      <c r="B12" s="18"/>
      <c r="C12" s="147"/>
      <c r="D12" s="147"/>
      <c r="E12" s="147"/>
      <c r="F12" s="147"/>
      <c r="G12" s="147"/>
      <c r="H12" s="147"/>
      <c r="I12" s="147"/>
      <c r="J12" s="147"/>
      <c r="K12" s="147"/>
      <c r="L12" s="147"/>
      <c r="M12" s="147"/>
      <c r="N12" s="147"/>
    </row>
    <row r="13" spans="1:14" s="19" customFormat="1" ht="15" customHeight="1" x14ac:dyDescent="0.4">
      <c r="A13" s="18"/>
      <c r="B13" s="18"/>
      <c r="C13" s="147"/>
      <c r="D13" s="147"/>
      <c r="E13" s="147"/>
      <c r="F13" s="147"/>
      <c r="G13" s="147"/>
      <c r="H13" s="147"/>
      <c r="I13" s="147"/>
      <c r="J13" s="147"/>
      <c r="K13" s="147"/>
      <c r="L13" s="147"/>
      <c r="M13" s="147"/>
      <c r="N13" s="147"/>
    </row>
    <row r="14" spans="1:14" s="19" customFormat="1" ht="15" customHeight="1" x14ac:dyDescent="0.4">
      <c r="A14" s="18"/>
      <c r="B14" s="18"/>
      <c r="C14" s="147"/>
      <c r="D14" s="147"/>
      <c r="E14" s="147"/>
      <c r="F14" s="147"/>
      <c r="G14" s="147"/>
      <c r="H14" s="147"/>
      <c r="I14" s="147"/>
      <c r="J14" s="147"/>
      <c r="K14" s="147"/>
      <c r="L14" s="147"/>
      <c r="M14" s="147"/>
      <c r="N14" s="147"/>
    </row>
    <row r="15" spans="1:14" s="19" customFormat="1" ht="15" customHeight="1" x14ac:dyDescent="0.4">
      <c r="A15" s="18"/>
      <c r="B15" s="18"/>
      <c r="C15" s="147"/>
      <c r="D15" s="147"/>
      <c r="E15" s="147"/>
      <c r="F15" s="147"/>
      <c r="G15" s="147"/>
      <c r="H15" s="147"/>
      <c r="I15" s="147"/>
      <c r="J15" s="147"/>
      <c r="K15" s="147"/>
      <c r="L15" s="147"/>
      <c r="M15" s="147"/>
      <c r="N15" s="147"/>
    </row>
    <row r="16" spans="1:14" s="19" customFormat="1" ht="15" customHeight="1" x14ac:dyDescent="0.4">
      <c r="A16" s="18"/>
      <c r="B16" s="18"/>
      <c r="C16" s="147"/>
      <c r="D16" s="147"/>
      <c r="E16" s="147"/>
      <c r="F16" s="147"/>
      <c r="G16" s="147"/>
      <c r="H16" s="147"/>
      <c r="I16" s="147"/>
      <c r="J16" s="147"/>
      <c r="K16" s="147"/>
      <c r="L16" s="147"/>
      <c r="M16" s="147"/>
      <c r="N16" s="147"/>
    </row>
    <row r="17" spans="1:14" s="19" customFormat="1" ht="15" customHeight="1" x14ac:dyDescent="0.4">
      <c r="A17" s="18"/>
      <c r="B17" s="18"/>
      <c r="C17" s="147"/>
      <c r="D17" s="147"/>
      <c r="E17" s="147"/>
      <c r="F17" s="147"/>
      <c r="G17" s="147"/>
      <c r="H17" s="147"/>
      <c r="I17" s="147"/>
      <c r="J17" s="147"/>
      <c r="K17" s="147"/>
      <c r="L17" s="147"/>
      <c r="M17" s="147"/>
      <c r="N17" s="147"/>
    </row>
    <row r="18" spans="1:14" s="19" customFormat="1" ht="15" customHeight="1" x14ac:dyDescent="0.4">
      <c r="A18" s="18"/>
      <c r="B18" s="18"/>
      <c r="C18" s="147"/>
      <c r="D18" s="147"/>
      <c r="E18" s="147"/>
      <c r="F18" s="147"/>
      <c r="G18" s="147"/>
      <c r="H18" s="147"/>
      <c r="I18" s="147"/>
      <c r="J18" s="147"/>
      <c r="K18" s="147"/>
      <c r="L18" s="147"/>
      <c r="M18" s="147"/>
      <c r="N18" s="147"/>
    </row>
    <row r="19" spans="1:14" s="19" customFormat="1" ht="15" customHeight="1" x14ac:dyDescent="0.4">
      <c r="A19" s="18"/>
      <c r="B19" s="18"/>
      <c r="C19" s="147"/>
      <c r="D19" s="147"/>
      <c r="E19" s="147"/>
      <c r="F19" s="147"/>
      <c r="G19" s="147"/>
      <c r="H19" s="147"/>
      <c r="I19" s="147"/>
      <c r="J19" s="147"/>
      <c r="K19" s="147"/>
      <c r="L19" s="147"/>
      <c r="M19" s="147"/>
      <c r="N19" s="147"/>
    </row>
    <row r="20" spans="1:14" s="19" customFormat="1" ht="15" customHeight="1" x14ac:dyDescent="0.4">
      <c r="A20" s="18"/>
      <c r="B20" s="18"/>
      <c r="C20" s="147"/>
      <c r="D20" s="147"/>
      <c r="E20" s="147"/>
      <c r="F20" s="147"/>
      <c r="G20" s="147"/>
      <c r="H20" s="147"/>
      <c r="I20" s="147"/>
      <c r="J20" s="147"/>
      <c r="K20" s="147"/>
      <c r="L20" s="147"/>
      <c r="M20" s="147"/>
      <c r="N20" s="147"/>
    </row>
    <row r="21" spans="1:14" s="19" customFormat="1" ht="15" customHeight="1" x14ac:dyDescent="0.4">
      <c r="A21" s="18"/>
      <c r="B21" s="18"/>
      <c r="C21" s="147"/>
      <c r="D21" s="147"/>
      <c r="E21" s="147"/>
      <c r="F21" s="147"/>
      <c r="G21" s="147"/>
      <c r="H21" s="147"/>
      <c r="I21" s="147"/>
      <c r="J21" s="147"/>
      <c r="K21" s="147"/>
      <c r="L21" s="147"/>
      <c r="M21" s="147"/>
      <c r="N21" s="147"/>
    </row>
    <row r="22" spans="1:14" s="19" customFormat="1" ht="15" customHeight="1" x14ac:dyDescent="0.4">
      <c r="A22" s="18"/>
      <c r="B22" s="18"/>
      <c r="C22" s="147"/>
      <c r="D22" s="147"/>
      <c r="E22" s="147"/>
      <c r="F22" s="147"/>
      <c r="G22" s="147"/>
      <c r="H22" s="147"/>
      <c r="I22" s="147"/>
      <c r="J22" s="147"/>
      <c r="K22" s="147"/>
      <c r="L22" s="147"/>
      <c r="M22" s="147"/>
      <c r="N22" s="147"/>
    </row>
    <row r="23" spans="1:14" s="19" customFormat="1" ht="15" customHeight="1" x14ac:dyDescent="0.4">
      <c r="A23" s="18"/>
      <c r="B23" s="18"/>
      <c r="C23" s="147"/>
      <c r="D23" s="147"/>
      <c r="E23" s="147"/>
      <c r="F23" s="147"/>
      <c r="G23" s="147"/>
      <c r="H23" s="147"/>
      <c r="I23" s="147"/>
      <c r="J23" s="147"/>
      <c r="K23" s="147"/>
      <c r="L23" s="147"/>
      <c r="M23" s="147"/>
      <c r="N23" s="147"/>
    </row>
    <row r="24" spans="1:14" s="19" customFormat="1" ht="15" customHeight="1" x14ac:dyDescent="0.4">
      <c r="A24" s="18"/>
      <c r="B24" s="18"/>
      <c r="C24" s="147"/>
      <c r="D24" s="147"/>
      <c r="E24" s="147"/>
      <c r="F24" s="147"/>
      <c r="G24" s="147"/>
      <c r="H24" s="147"/>
      <c r="I24" s="147"/>
      <c r="J24" s="147"/>
      <c r="K24" s="147"/>
      <c r="L24" s="147"/>
      <c r="M24" s="147"/>
      <c r="N24" s="147"/>
    </row>
    <row r="25" spans="1:14" s="19" customFormat="1" ht="15" customHeight="1" x14ac:dyDescent="0.4">
      <c r="A25" s="18"/>
      <c r="B25" s="18"/>
      <c r="C25" s="147"/>
      <c r="D25" s="147"/>
      <c r="E25" s="147"/>
      <c r="F25" s="147"/>
      <c r="G25" s="147"/>
      <c r="H25" s="147"/>
      <c r="I25" s="147"/>
      <c r="J25" s="147"/>
      <c r="K25" s="147"/>
      <c r="L25" s="147"/>
      <c r="M25" s="147"/>
      <c r="N25" s="147"/>
    </row>
    <row r="26" spans="1:14" s="19" customFormat="1" ht="15" customHeight="1" x14ac:dyDescent="0.4">
      <c r="A26" s="18"/>
      <c r="B26" s="18"/>
      <c r="C26" s="147"/>
      <c r="D26" s="147"/>
      <c r="E26" s="147"/>
      <c r="F26" s="147"/>
      <c r="G26" s="147"/>
      <c r="H26" s="147"/>
      <c r="I26" s="147"/>
      <c r="J26" s="147"/>
      <c r="K26" s="147"/>
      <c r="L26" s="147"/>
      <c r="M26" s="147"/>
      <c r="N26" s="147"/>
    </row>
    <row r="27" spans="1:14" s="19" customFormat="1" ht="15" customHeight="1" x14ac:dyDescent="0.4">
      <c r="A27" s="18"/>
      <c r="B27" s="18"/>
      <c r="C27" s="147"/>
      <c r="D27" s="147"/>
      <c r="E27" s="147"/>
      <c r="F27" s="147"/>
      <c r="G27" s="147"/>
      <c r="H27" s="147"/>
      <c r="I27" s="147"/>
      <c r="J27" s="147"/>
      <c r="K27" s="147"/>
      <c r="L27" s="147"/>
      <c r="M27" s="147"/>
      <c r="N27" s="147"/>
    </row>
    <row r="28" spans="1:14" s="19" customFormat="1" ht="15" customHeight="1" x14ac:dyDescent="0.4">
      <c r="A28" s="18"/>
      <c r="B28" s="18"/>
      <c r="C28" s="147"/>
      <c r="D28" s="147"/>
      <c r="E28" s="147"/>
      <c r="F28" s="147"/>
      <c r="G28" s="147"/>
      <c r="H28" s="147"/>
      <c r="I28" s="147"/>
      <c r="J28" s="147"/>
      <c r="K28" s="147"/>
      <c r="L28" s="147"/>
      <c r="M28" s="147"/>
      <c r="N28" s="147"/>
    </row>
    <row r="29" spans="1:14" s="19" customFormat="1" ht="15" customHeight="1" x14ac:dyDescent="0.4">
      <c r="A29" s="18"/>
      <c r="B29" s="18"/>
      <c r="C29" s="147"/>
      <c r="D29" s="147"/>
      <c r="E29" s="147"/>
      <c r="F29" s="147"/>
      <c r="G29" s="147"/>
      <c r="H29" s="147"/>
      <c r="I29" s="147"/>
      <c r="J29" s="147"/>
      <c r="K29" s="147"/>
      <c r="L29" s="147"/>
      <c r="M29" s="147"/>
      <c r="N29" s="147"/>
    </row>
    <row r="30" spans="1:14" s="19" customFormat="1" ht="15" customHeight="1" x14ac:dyDescent="0.4">
      <c r="A30" s="18"/>
      <c r="B30" s="18"/>
      <c r="C30" s="147"/>
      <c r="D30" s="147"/>
      <c r="E30" s="147"/>
      <c r="F30" s="147"/>
      <c r="G30" s="147"/>
      <c r="H30" s="147"/>
      <c r="I30" s="147"/>
      <c r="J30" s="147"/>
      <c r="K30" s="147"/>
      <c r="L30" s="147"/>
      <c r="M30" s="147"/>
      <c r="N30" s="147"/>
    </row>
    <row r="31" spans="1:14" s="19" customFormat="1" ht="15" customHeight="1" x14ac:dyDescent="0.4">
      <c r="A31" s="18"/>
      <c r="B31" s="18"/>
      <c r="C31" s="147"/>
      <c r="D31" s="147"/>
      <c r="E31" s="147"/>
      <c r="F31" s="147"/>
      <c r="G31" s="147"/>
      <c r="H31" s="147"/>
      <c r="I31" s="147"/>
      <c r="J31" s="147"/>
      <c r="K31" s="147"/>
      <c r="L31" s="147"/>
      <c r="M31" s="147"/>
      <c r="N31" s="147"/>
    </row>
    <row r="32" spans="1:14" s="19" customFormat="1" ht="15" customHeight="1" x14ac:dyDescent="0.4">
      <c r="A32" s="18"/>
      <c r="B32" s="18"/>
      <c r="C32" s="147"/>
      <c r="D32" s="147"/>
      <c r="E32" s="147"/>
      <c r="F32" s="147"/>
      <c r="G32" s="147"/>
      <c r="H32" s="147"/>
      <c r="I32" s="147"/>
      <c r="J32" s="147"/>
      <c r="K32" s="147"/>
      <c r="L32" s="147"/>
      <c r="M32" s="147"/>
      <c r="N32" s="147"/>
    </row>
    <row r="33" spans="1:14" s="19" customFormat="1" ht="15" customHeight="1" x14ac:dyDescent="0.4">
      <c r="A33" s="18"/>
      <c r="B33" s="18"/>
      <c r="C33" s="147"/>
      <c r="D33" s="147"/>
      <c r="E33" s="147"/>
      <c r="F33" s="147"/>
      <c r="G33" s="147"/>
      <c r="H33" s="147"/>
      <c r="I33" s="147"/>
      <c r="J33" s="147"/>
      <c r="K33" s="147"/>
      <c r="L33" s="147"/>
      <c r="M33" s="147"/>
      <c r="N33" s="147"/>
    </row>
    <row r="34" spans="1:14" s="19" customFormat="1" ht="15" customHeight="1" x14ac:dyDescent="0.4">
      <c r="A34" s="18"/>
      <c r="B34" s="18"/>
      <c r="C34" s="147"/>
      <c r="D34" s="147"/>
      <c r="E34" s="147"/>
      <c r="F34" s="147"/>
      <c r="G34" s="147"/>
      <c r="H34" s="147"/>
      <c r="I34" s="147"/>
      <c r="J34" s="147"/>
      <c r="K34" s="147"/>
      <c r="L34" s="147"/>
      <c r="M34" s="147"/>
      <c r="N34" s="147"/>
    </row>
    <row r="35" spans="1:14" s="19" customFormat="1" ht="15" customHeight="1" x14ac:dyDescent="0.4">
      <c r="A35" s="18"/>
      <c r="B35" s="18"/>
      <c r="C35" s="147"/>
      <c r="D35" s="147"/>
      <c r="E35" s="147"/>
      <c r="F35" s="147"/>
      <c r="G35" s="147"/>
      <c r="H35" s="147"/>
      <c r="I35" s="147"/>
      <c r="J35" s="147"/>
      <c r="K35" s="147"/>
      <c r="L35" s="147"/>
      <c r="M35" s="147"/>
      <c r="N35" s="147"/>
    </row>
    <row r="36" spans="1:14" s="19" customFormat="1" ht="15" customHeight="1" x14ac:dyDescent="0.4">
      <c r="A36" s="18"/>
      <c r="B36" s="18"/>
      <c r="C36" s="147"/>
      <c r="D36" s="147"/>
      <c r="E36" s="147"/>
      <c r="F36" s="147"/>
      <c r="G36" s="147"/>
      <c r="H36" s="147"/>
      <c r="I36" s="147"/>
      <c r="J36" s="147"/>
      <c r="K36" s="147"/>
      <c r="L36" s="147"/>
      <c r="M36" s="147"/>
      <c r="N36" s="147"/>
    </row>
    <row r="37" spans="1:14" s="19" customFormat="1" ht="15" customHeight="1" x14ac:dyDescent="0.4">
      <c r="A37" s="18"/>
      <c r="B37" s="18"/>
      <c r="C37" s="147"/>
      <c r="D37" s="147"/>
      <c r="E37" s="147"/>
      <c r="F37" s="147"/>
      <c r="G37" s="147"/>
      <c r="H37" s="147"/>
      <c r="I37" s="147"/>
      <c r="J37" s="147"/>
      <c r="K37" s="147"/>
      <c r="L37" s="147"/>
      <c r="M37" s="147"/>
      <c r="N37" s="147"/>
    </row>
    <row r="38" spans="1:14" s="19" customFormat="1" ht="15" customHeight="1" x14ac:dyDescent="0.4">
      <c r="A38" s="18"/>
      <c r="B38" s="18"/>
      <c r="C38" s="147"/>
      <c r="D38" s="147"/>
      <c r="E38" s="147"/>
      <c r="F38" s="147"/>
      <c r="G38" s="147"/>
      <c r="H38" s="147"/>
      <c r="I38" s="147"/>
      <c r="J38" s="147"/>
      <c r="K38" s="147"/>
      <c r="L38" s="147"/>
      <c r="M38" s="147"/>
      <c r="N38" s="147"/>
    </row>
    <row r="39" spans="1:14" s="19" customFormat="1" ht="15" customHeight="1" x14ac:dyDescent="0.4">
      <c r="A39" s="18"/>
      <c r="B39" s="18"/>
      <c r="C39" s="147"/>
      <c r="D39" s="147"/>
      <c r="E39" s="147"/>
      <c r="F39" s="147"/>
      <c r="G39" s="147"/>
      <c r="H39" s="147"/>
      <c r="I39" s="147"/>
      <c r="J39" s="147"/>
      <c r="K39" s="147"/>
      <c r="L39" s="147"/>
      <c r="M39" s="147"/>
      <c r="N39" s="147"/>
    </row>
    <row r="40" spans="1:14" s="19" customFormat="1" ht="15" customHeight="1" x14ac:dyDescent="0.4">
      <c r="A40" s="18"/>
      <c r="B40" s="18"/>
      <c r="C40" s="147"/>
      <c r="D40" s="147"/>
      <c r="E40" s="147"/>
      <c r="F40" s="147"/>
      <c r="G40" s="147"/>
      <c r="H40" s="147"/>
      <c r="I40" s="147"/>
      <c r="J40" s="147"/>
      <c r="K40" s="147"/>
      <c r="L40" s="147"/>
      <c r="M40" s="147"/>
      <c r="N40" s="147"/>
    </row>
    <row r="41" spans="1:14" s="19" customFormat="1" ht="15" customHeight="1" x14ac:dyDescent="0.4">
      <c r="A41" s="18"/>
      <c r="B41" s="18"/>
      <c r="C41" s="147"/>
      <c r="D41" s="147"/>
      <c r="E41" s="147"/>
      <c r="F41" s="147"/>
      <c r="G41" s="147"/>
      <c r="H41" s="147"/>
      <c r="I41" s="147"/>
      <c r="J41" s="147"/>
      <c r="K41" s="147"/>
      <c r="L41" s="147"/>
      <c r="M41" s="147"/>
      <c r="N41" s="147"/>
    </row>
    <row r="42" spans="1:14" s="19" customFormat="1" ht="15" customHeight="1" x14ac:dyDescent="0.4">
      <c r="A42" s="18"/>
      <c r="B42" s="18"/>
      <c r="C42" s="147"/>
      <c r="D42" s="147"/>
      <c r="E42" s="147"/>
      <c r="F42" s="147"/>
      <c r="G42" s="147"/>
      <c r="H42" s="147"/>
      <c r="I42" s="147"/>
      <c r="J42" s="147"/>
      <c r="K42" s="147"/>
      <c r="L42" s="147"/>
      <c r="M42" s="147"/>
      <c r="N42" s="147"/>
    </row>
    <row r="43" spans="1:14" s="19" customFormat="1" ht="15" customHeight="1" x14ac:dyDescent="0.4">
      <c r="A43" s="18"/>
      <c r="B43" s="18"/>
      <c r="C43" s="147"/>
      <c r="D43" s="147"/>
      <c r="E43" s="147"/>
      <c r="F43" s="147"/>
      <c r="G43" s="147"/>
      <c r="H43" s="147"/>
      <c r="I43" s="147"/>
      <c r="J43" s="147"/>
      <c r="K43" s="147"/>
      <c r="L43" s="147"/>
      <c r="M43" s="147"/>
      <c r="N43" s="147"/>
    </row>
    <row r="44" spans="1:14" s="19" customFormat="1" ht="15" customHeight="1" x14ac:dyDescent="0.4">
      <c r="A44" s="18"/>
      <c r="B44" s="18"/>
      <c r="C44" s="147"/>
      <c r="D44" s="147"/>
      <c r="E44" s="147"/>
      <c r="F44" s="147"/>
      <c r="G44" s="147"/>
      <c r="H44" s="147"/>
      <c r="I44" s="147"/>
      <c r="J44" s="147"/>
      <c r="K44" s="147"/>
      <c r="L44" s="147"/>
      <c r="M44" s="147"/>
      <c r="N44" s="147"/>
    </row>
    <row r="45" spans="1:14" s="19" customFormat="1" ht="15" customHeight="1" x14ac:dyDescent="0.4">
      <c r="A45" s="18"/>
      <c r="B45" s="18"/>
      <c r="C45" s="147"/>
      <c r="D45" s="147"/>
      <c r="E45" s="147"/>
      <c r="F45" s="147"/>
      <c r="G45" s="147"/>
      <c r="H45" s="147"/>
      <c r="I45" s="147"/>
      <c r="J45" s="147"/>
      <c r="K45" s="147"/>
      <c r="L45" s="147"/>
      <c r="M45" s="147"/>
      <c r="N45" s="147"/>
    </row>
    <row r="46" spans="1:14" s="19" customFormat="1" ht="15" customHeight="1" x14ac:dyDescent="0.4">
      <c r="A46" s="18"/>
      <c r="B46" s="18"/>
      <c r="C46" s="147"/>
      <c r="D46" s="147"/>
      <c r="E46" s="147"/>
      <c r="F46" s="147"/>
      <c r="G46" s="147"/>
      <c r="H46" s="147"/>
      <c r="I46" s="147"/>
      <c r="J46" s="147"/>
      <c r="K46" s="147"/>
      <c r="L46" s="147"/>
      <c r="M46" s="147"/>
      <c r="N46" s="147"/>
    </row>
    <row r="47" spans="1:14" s="19" customFormat="1" ht="15" customHeight="1" x14ac:dyDescent="0.4">
      <c r="A47" s="18"/>
      <c r="B47" s="18"/>
      <c r="C47" s="147"/>
      <c r="D47" s="147"/>
      <c r="E47" s="147"/>
      <c r="F47" s="147"/>
      <c r="G47" s="147"/>
      <c r="H47" s="147"/>
      <c r="I47" s="147"/>
      <c r="J47" s="147"/>
      <c r="K47" s="147"/>
      <c r="L47" s="147"/>
      <c r="M47" s="147"/>
      <c r="N47" s="147"/>
    </row>
    <row r="48" spans="1:14" s="19" customFormat="1" ht="15" customHeight="1" x14ac:dyDescent="0.4">
      <c r="A48" s="18"/>
      <c r="B48" s="18"/>
      <c r="C48" s="147"/>
      <c r="D48" s="147"/>
      <c r="E48" s="147"/>
      <c r="F48" s="147"/>
      <c r="G48" s="147"/>
      <c r="H48" s="147"/>
      <c r="I48" s="147"/>
      <c r="J48" s="147"/>
      <c r="K48" s="147"/>
      <c r="L48" s="147"/>
      <c r="M48" s="147"/>
      <c r="N48" s="147"/>
    </row>
    <row r="49" spans="1:14" s="19" customFormat="1" ht="15" customHeight="1" x14ac:dyDescent="0.4">
      <c r="A49" s="18"/>
      <c r="B49" s="18"/>
      <c r="C49" s="147"/>
      <c r="D49" s="147"/>
      <c r="E49" s="147"/>
      <c r="F49" s="147"/>
      <c r="G49" s="147"/>
      <c r="H49" s="147"/>
      <c r="I49" s="147"/>
      <c r="J49" s="147"/>
      <c r="K49" s="147"/>
      <c r="L49" s="147"/>
      <c r="M49" s="147"/>
      <c r="N49" s="147"/>
    </row>
    <row r="50" spans="1:14" s="19" customFormat="1" ht="15" customHeight="1" x14ac:dyDescent="0.4">
      <c r="A50" s="18"/>
      <c r="B50" s="18"/>
      <c r="C50" s="147"/>
      <c r="D50" s="147"/>
      <c r="E50" s="147"/>
      <c r="F50" s="147"/>
      <c r="G50" s="147"/>
      <c r="H50" s="147"/>
      <c r="I50" s="147"/>
      <c r="J50" s="147"/>
      <c r="K50" s="147"/>
      <c r="L50" s="147"/>
      <c r="M50" s="147"/>
      <c r="N50" s="147"/>
    </row>
    <row r="51" spans="1:14" s="19" customFormat="1" ht="15" customHeight="1" x14ac:dyDescent="0.4">
      <c r="A51" s="18"/>
      <c r="B51" s="18"/>
      <c r="C51" s="147"/>
      <c r="D51" s="147"/>
      <c r="E51" s="147"/>
      <c r="F51" s="147"/>
      <c r="G51" s="147"/>
      <c r="H51" s="147"/>
      <c r="I51" s="147"/>
      <c r="J51" s="147"/>
      <c r="K51" s="147"/>
      <c r="L51" s="147"/>
      <c r="M51" s="147"/>
      <c r="N51" s="147"/>
    </row>
    <row r="52" spans="1:14" s="19" customFormat="1" ht="15" customHeight="1" x14ac:dyDescent="0.4">
      <c r="A52" s="18"/>
      <c r="B52" s="18"/>
      <c r="C52" s="147"/>
      <c r="D52" s="147"/>
      <c r="E52" s="147"/>
      <c r="F52" s="147"/>
      <c r="G52" s="147"/>
      <c r="H52" s="147"/>
      <c r="I52" s="147"/>
      <c r="J52" s="147"/>
      <c r="K52" s="147"/>
      <c r="L52" s="147"/>
      <c r="M52" s="147"/>
      <c r="N52" s="147"/>
    </row>
    <row r="53" spans="1:14" s="19" customFormat="1" ht="15" customHeight="1" x14ac:dyDescent="0.4">
      <c r="A53" s="18"/>
      <c r="B53" s="18"/>
      <c r="C53" s="147"/>
      <c r="D53" s="147"/>
      <c r="E53" s="147"/>
      <c r="F53" s="147"/>
      <c r="G53" s="147"/>
      <c r="H53" s="147"/>
      <c r="I53" s="147"/>
      <c r="J53" s="147"/>
      <c r="K53" s="147"/>
      <c r="L53" s="147"/>
      <c r="M53" s="147"/>
      <c r="N53" s="147"/>
    </row>
    <row r="54" spans="1:14" s="19" customFormat="1" ht="15" customHeight="1" x14ac:dyDescent="0.4">
      <c r="A54" s="18"/>
      <c r="B54" s="18"/>
      <c r="C54" s="147"/>
      <c r="D54" s="147"/>
      <c r="E54" s="147"/>
      <c r="F54" s="147"/>
      <c r="G54" s="147"/>
      <c r="H54" s="147"/>
      <c r="I54" s="147"/>
      <c r="J54" s="147"/>
      <c r="K54" s="147"/>
      <c r="L54" s="147"/>
      <c r="M54" s="147"/>
      <c r="N54" s="147"/>
    </row>
    <row r="55" spans="1:14" s="19" customFormat="1" ht="15" customHeight="1" x14ac:dyDescent="0.4">
      <c r="A55" s="18"/>
      <c r="B55" s="18"/>
      <c r="C55" s="147"/>
      <c r="D55" s="147"/>
      <c r="E55" s="147"/>
      <c r="F55" s="147"/>
      <c r="G55" s="147"/>
      <c r="H55" s="147"/>
      <c r="I55" s="147"/>
      <c r="J55" s="147"/>
      <c r="K55" s="147"/>
      <c r="L55" s="147"/>
      <c r="M55" s="147"/>
      <c r="N55" s="147"/>
    </row>
    <row r="56" spans="1:14" s="19" customFormat="1" ht="15" customHeight="1" x14ac:dyDescent="0.4">
      <c r="A56" s="18"/>
      <c r="B56" s="18"/>
      <c r="C56" s="147"/>
      <c r="D56" s="147"/>
      <c r="E56" s="147"/>
      <c r="F56" s="147"/>
      <c r="G56" s="147"/>
      <c r="H56" s="147"/>
      <c r="I56" s="147"/>
      <c r="J56" s="147"/>
      <c r="K56" s="147"/>
      <c r="L56" s="147"/>
      <c r="M56" s="147"/>
      <c r="N56" s="147"/>
    </row>
    <row r="57" spans="1:14" s="19" customFormat="1" ht="15" customHeight="1" x14ac:dyDescent="0.4">
      <c r="A57" s="18"/>
      <c r="B57" s="18"/>
      <c r="C57" s="147"/>
      <c r="D57" s="147"/>
      <c r="E57" s="147"/>
      <c r="F57" s="147"/>
      <c r="G57" s="147"/>
      <c r="H57" s="147"/>
      <c r="I57" s="147"/>
      <c r="J57" s="147"/>
      <c r="K57" s="147"/>
      <c r="L57" s="147"/>
      <c r="M57" s="147"/>
      <c r="N57" s="147"/>
    </row>
    <row r="58" spans="1:14" s="19" customFormat="1" ht="15" customHeight="1" x14ac:dyDescent="0.4">
      <c r="A58" s="18"/>
      <c r="B58" s="18"/>
      <c r="C58" s="147"/>
      <c r="D58" s="147"/>
      <c r="E58" s="147"/>
      <c r="F58" s="147"/>
      <c r="G58" s="147"/>
      <c r="H58" s="147"/>
      <c r="I58" s="147"/>
      <c r="J58" s="147"/>
      <c r="K58" s="147"/>
      <c r="L58" s="147"/>
      <c r="M58" s="147"/>
      <c r="N58" s="147"/>
    </row>
    <row r="59" spans="1:14" s="19" customFormat="1" ht="15" customHeight="1" x14ac:dyDescent="0.4">
      <c r="A59" s="18"/>
      <c r="B59" s="18"/>
      <c r="C59" s="147"/>
      <c r="D59" s="147"/>
      <c r="E59" s="147"/>
      <c r="F59" s="147"/>
      <c r="G59" s="147"/>
      <c r="H59" s="147"/>
      <c r="I59" s="147"/>
      <c r="J59" s="147"/>
      <c r="K59" s="147"/>
      <c r="L59" s="147"/>
      <c r="M59" s="147"/>
      <c r="N59" s="147"/>
    </row>
    <row r="60" spans="1:14" s="19" customFormat="1" ht="15" customHeight="1" x14ac:dyDescent="0.4">
      <c r="A60" s="18"/>
      <c r="B60" s="18"/>
      <c r="C60" s="147"/>
      <c r="D60" s="147"/>
      <c r="E60" s="147"/>
      <c r="F60" s="147"/>
      <c r="G60" s="147"/>
      <c r="H60" s="147"/>
      <c r="I60" s="147"/>
      <c r="J60" s="147"/>
      <c r="K60" s="147"/>
      <c r="L60" s="147"/>
      <c r="M60" s="147"/>
      <c r="N60" s="147"/>
    </row>
    <row r="61" spans="1:14" s="19" customFormat="1" ht="15" customHeight="1" x14ac:dyDescent="0.4">
      <c r="A61" s="18"/>
      <c r="B61" s="18"/>
      <c r="C61" s="147"/>
      <c r="D61" s="147"/>
      <c r="E61" s="147"/>
      <c r="F61" s="147"/>
      <c r="G61" s="147"/>
      <c r="H61" s="147"/>
      <c r="I61" s="147"/>
      <c r="J61" s="147"/>
      <c r="K61" s="147"/>
      <c r="L61" s="147"/>
      <c r="M61" s="147"/>
      <c r="N61" s="147"/>
    </row>
    <row r="62" spans="1:14" s="19" customFormat="1" ht="15" customHeight="1" x14ac:dyDescent="0.4">
      <c r="A62" s="18"/>
      <c r="B62" s="18"/>
      <c r="C62" s="147"/>
      <c r="D62" s="147"/>
      <c r="E62" s="147"/>
      <c r="F62" s="147"/>
      <c r="G62" s="147"/>
      <c r="H62" s="147"/>
      <c r="I62" s="147"/>
      <c r="J62" s="147"/>
      <c r="K62" s="147"/>
      <c r="L62" s="147"/>
      <c r="M62" s="147"/>
      <c r="N62" s="147"/>
    </row>
    <row r="63" spans="1:14" s="19" customFormat="1" ht="15" customHeight="1" x14ac:dyDescent="0.4">
      <c r="A63" s="18"/>
      <c r="B63" s="18"/>
      <c r="C63" s="147"/>
      <c r="D63" s="147"/>
      <c r="E63" s="147"/>
      <c r="F63" s="147"/>
      <c r="G63" s="147"/>
      <c r="H63" s="147"/>
      <c r="I63" s="147"/>
      <c r="J63" s="147"/>
      <c r="K63" s="147"/>
      <c r="L63" s="147"/>
      <c r="M63" s="147"/>
      <c r="N63" s="147"/>
    </row>
    <row r="64" spans="1:14" s="19" customFormat="1" ht="15" customHeight="1" x14ac:dyDescent="0.4">
      <c r="A64" s="18"/>
      <c r="B64" s="18"/>
      <c r="C64" s="147"/>
      <c r="D64" s="147"/>
      <c r="E64" s="147"/>
      <c r="F64" s="147"/>
      <c r="G64" s="147"/>
      <c r="H64" s="147"/>
      <c r="I64" s="147"/>
      <c r="J64" s="147"/>
      <c r="K64" s="147"/>
      <c r="L64" s="147"/>
      <c r="M64" s="147"/>
      <c r="N64" s="147"/>
    </row>
    <row r="65" spans="1:14" s="19" customFormat="1" ht="15" customHeight="1" x14ac:dyDescent="0.4">
      <c r="A65" s="18"/>
      <c r="B65" s="18"/>
      <c r="C65" s="147"/>
      <c r="D65" s="147"/>
      <c r="E65" s="147"/>
      <c r="F65" s="147"/>
      <c r="G65" s="147"/>
      <c r="H65" s="147"/>
      <c r="I65" s="147"/>
      <c r="J65" s="147"/>
      <c r="K65" s="147"/>
      <c r="L65" s="147"/>
      <c r="M65" s="147"/>
      <c r="N65" s="147"/>
    </row>
    <row r="66" spans="1:14" s="19" customFormat="1" ht="15" customHeight="1" x14ac:dyDescent="0.4">
      <c r="A66" s="18"/>
      <c r="B66" s="18"/>
      <c r="C66" s="147"/>
      <c r="D66" s="147"/>
      <c r="E66" s="147"/>
      <c r="F66" s="147"/>
      <c r="G66" s="147"/>
      <c r="H66" s="147"/>
      <c r="I66" s="147"/>
      <c r="J66" s="147"/>
      <c r="K66" s="147"/>
      <c r="L66" s="147"/>
      <c r="M66" s="147"/>
      <c r="N66" s="147"/>
    </row>
    <row r="67" spans="1:14" s="19" customFormat="1" ht="15" customHeight="1" x14ac:dyDescent="0.4">
      <c r="A67" s="18"/>
      <c r="B67" s="18"/>
      <c r="C67" s="147"/>
      <c r="D67" s="147"/>
      <c r="E67" s="147"/>
      <c r="F67" s="147"/>
      <c r="G67" s="147"/>
      <c r="H67" s="147"/>
      <c r="I67" s="147"/>
      <c r="J67" s="147"/>
      <c r="K67" s="147"/>
      <c r="L67" s="147"/>
      <c r="M67" s="147"/>
      <c r="N67" s="147"/>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113"/>
  <sheetViews>
    <sheetView view="pageBreakPreview" zoomScaleNormal="100" zoomScaleSheetLayoutView="100" workbookViewId="0">
      <selection activeCell="C71" sqref="C71:D7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2" t="s">
        <v>51</v>
      </c>
      <c r="V2" s="82"/>
      <c r="W2" s="82"/>
    </row>
    <row r="3" spans="1:24" ht="13.5" x14ac:dyDescent="0.4">
      <c r="B3" s="67"/>
      <c r="C3" s="10"/>
      <c r="D3" s="10"/>
      <c r="E3" s="10"/>
      <c r="F3" s="10"/>
      <c r="G3" s="10"/>
      <c r="H3" s="10"/>
      <c r="I3" s="10"/>
      <c r="J3" s="10"/>
      <c r="K3" s="10"/>
      <c r="L3" s="10"/>
      <c r="M3" s="10"/>
      <c r="N3" s="10"/>
      <c r="O3" s="10"/>
      <c r="P3" s="10"/>
      <c r="Q3" s="10"/>
      <c r="R3" s="10"/>
      <c r="S3" s="10"/>
    </row>
    <row r="4" spans="1:24" ht="18.75" x14ac:dyDescent="0.4">
      <c r="B4" s="90" t="s">
        <v>1</v>
      </c>
      <c r="C4" s="90"/>
      <c r="D4" s="90"/>
      <c r="E4" s="90"/>
      <c r="F4" s="90"/>
      <c r="G4" s="90"/>
      <c r="H4" s="90"/>
      <c r="I4" s="90"/>
      <c r="J4" s="90"/>
      <c r="K4" s="90"/>
      <c r="L4" s="90"/>
      <c r="M4" s="90"/>
      <c r="N4" s="90"/>
      <c r="O4" s="90"/>
      <c r="P4" s="90"/>
      <c r="Q4" s="90"/>
      <c r="R4" s="90"/>
      <c r="S4" s="90"/>
      <c r="T4" s="90"/>
      <c r="U4" s="90"/>
      <c r="V4" s="90"/>
      <c r="W4" s="90"/>
      <c r="X4" s="90"/>
    </row>
    <row r="5" spans="1:24" ht="13.5" x14ac:dyDescent="0.4">
      <c r="B5" s="67"/>
      <c r="C5" s="10"/>
      <c r="D5" s="10"/>
      <c r="E5" s="10"/>
      <c r="F5" s="10"/>
      <c r="G5" s="10"/>
      <c r="H5" s="10"/>
      <c r="I5" s="10"/>
      <c r="J5" s="10"/>
      <c r="K5" s="10"/>
      <c r="L5" s="10"/>
      <c r="M5" s="10"/>
      <c r="N5" s="10"/>
      <c r="O5" s="10"/>
      <c r="P5" s="10"/>
      <c r="Q5" s="10"/>
      <c r="R5" s="10"/>
      <c r="S5" s="10"/>
    </row>
    <row r="6" spans="1:24" ht="15" customHeight="1" x14ac:dyDescent="0.4">
      <c r="B6" s="67"/>
      <c r="C6" s="55" t="s">
        <v>2</v>
      </c>
      <c r="D6" s="10"/>
      <c r="E6" s="182" t="s">
        <v>819</v>
      </c>
      <c r="F6" s="183"/>
      <c r="G6" s="56" t="s">
        <v>52</v>
      </c>
      <c r="H6" s="184" t="s">
        <v>820</v>
      </c>
      <c r="I6" s="184"/>
      <c r="J6" s="184"/>
      <c r="K6" s="69"/>
      <c r="L6" s="69"/>
      <c r="M6" s="69"/>
      <c r="N6" s="69"/>
      <c r="O6" s="69"/>
      <c r="P6" s="69"/>
      <c r="Q6" s="69"/>
      <c r="R6" s="51"/>
      <c r="S6" s="10"/>
    </row>
    <row r="7" spans="1:24" ht="15" customHeight="1" x14ac:dyDescent="0.4">
      <c r="B7" s="67"/>
      <c r="C7" s="55" t="s">
        <v>3</v>
      </c>
      <c r="D7" s="10"/>
      <c r="E7" s="185" t="s">
        <v>821</v>
      </c>
      <c r="F7" s="185"/>
      <c r="G7" s="185"/>
      <c r="H7" s="185"/>
      <c r="I7" s="185"/>
      <c r="J7" s="185"/>
      <c r="K7" s="185"/>
      <c r="L7" s="185"/>
      <c r="M7" s="185"/>
      <c r="N7" s="185"/>
      <c r="O7" s="185"/>
      <c r="P7" s="185"/>
      <c r="Q7" s="185"/>
      <c r="R7" s="185"/>
      <c r="S7" s="10"/>
    </row>
    <row r="8" spans="1:24" ht="13.5" customHeight="1" x14ac:dyDescent="0.4">
      <c r="B8" s="67"/>
      <c r="C8" s="55"/>
      <c r="D8" s="10"/>
      <c r="E8" s="51"/>
      <c r="F8" s="51"/>
      <c r="G8" s="51"/>
      <c r="H8" s="51"/>
      <c r="I8" s="51"/>
      <c r="J8" s="51"/>
      <c r="K8" s="51"/>
      <c r="L8" s="51"/>
      <c r="M8" s="51"/>
      <c r="N8" s="51"/>
      <c r="O8" s="51"/>
      <c r="P8" s="51"/>
      <c r="Q8" s="51"/>
      <c r="R8" s="51"/>
      <c r="S8" s="10"/>
    </row>
    <row r="9" spans="1:24" ht="13.5" customHeight="1" x14ac:dyDescent="0.4">
      <c r="B9" s="67"/>
      <c r="C9" s="55" t="s">
        <v>4</v>
      </c>
      <c r="D9" s="10"/>
      <c r="E9" s="10"/>
      <c r="F9" s="10"/>
      <c r="G9" s="10"/>
      <c r="H9" s="10"/>
      <c r="I9" s="10"/>
      <c r="J9" s="10"/>
      <c r="K9" s="10"/>
      <c r="L9" s="10"/>
      <c r="M9" s="10"/>
      <c r="N9" s="10"/>
      <c r="O9" s="10"/>
      <c r="P9" s="10"/>
      <c r="Q9" s="10"/>
      <c r="R9" s="10"/>
      <c r="S9" s="10"/>
    </row>
    <row r="10" spans="1:24" ht="13.5" customHeight="1" x14ac:dyDescent="0.4">
      <c r="B10" s="67"/>
      <c r="C10" s="10" t="s">
        <v>5</v>
      </c>
      <c r="D10" s="10"/>
      <c r="E10" s="10"/>
      <c r="F10" s="10"/>
      <c r="G10" s="10"/>
      <c r="H10" s="10"/>
      <c r="I10" s="10"/>
      <c r="J10" s="10"/>
      <c r="K10" s="10"/>
      <c r="L10" s="10"/>
      <c r="M10" s="10"/>
      <c r="N10" s="10"/>
      <c r="O10" s="10"/>
      <c r="P10" s="10"/>
      <c r="Q10" s="10"/>
      <c r="R10" s="10"/>
      <c r="S10" s="10"/>
    </row>
    <row r="11" spans="1:24" ht="13.5" customHeight="1" x14ac:dyDescent="0.4">
      <c r="B11" s="67"/>
      <c r="C11" s="2"/>
      <c r="D11" s="3" t="s">
        <v>6</v>
      </c>
      <c r="E11" s="75" t="s">
        <v>7</v>
      </c>
      <c r="F11" s="76"/>
      <c r="G11" s="76"/>
      <c r="H11" s="76"/>
      <c r="I11" s="76"/>
      <c r="J11" s="76"/>
      <c r="K11" s="76"/>
      <c r="L11" s="77"/>
      <c r="M11" s="75" t="s">
        <v>8</v>
      </c>
      <c r="N11" s="76"/>
      <c r="O11" s="76"/>
      <c r="P11" s="77"/>
      <c r="Q11" s="75" t="s">
        <v>18</v>
      </c>
      <c r="R11" s="76"/>
      <c r="S11" s="76"/>
      <c r="T11" s="76"/>
      <c r="U11" s="76"/>
      <c r="V11" s="76"/>
      <c r="W11" s="76"/>
      <c r="X11" s="77"/>
    </row>
    <row r="12" spans="1:24" ht="13.5" customHeight="1" x14ac:dyDescent="0.4">
      <c r="B12" s="67"/>
      <c r="C12" s="94" t="s">
        <v>13</v>
      </c>
      <c r="D12" s="95"/>
      <c r="E12" s="78" t="s">
        <v>9</v>
      </c>
      <c r="F12" s="79"/>
      <c r="G12" s="106" t="s">
        <v>10</v>
      </c>
      <c r="H12" s="106"/>
      <c r="I12" s="106"/>
      <c r="J12" s="106"/>
      <c r="K12" s="106"/>
      <c r="L12" s="106"/>
      <c r="M12" s="78" t="s">
        <v>11</v>
      </c>
      <c r="N12" s="79"/>
      <c r="O12" s="78" t="s">
        <v>12</v>
      </c>
      <c r="P12" s="79"/>
      <c r="Q12" s="78" t="s">
        <v>20</v>
      </c>
      <c r="R12" s="87"/>
      <c r="S12" s="87"/>
      <c r="T12" s="79"/>
      <c r="U12" s="78" t="s">
        <v>21</v>
      </c>
      <c r="V12" s="79"/>
      <c r="W12" s="78" t="s">
        <v>22</v>
      </c>
      <c r="X12" s="79"/>
    </row>
    <row r="13" spans="1:24" s="57" customFormat="1" ht="21" customHeight="1" thickBot="1" x14ac:dyDescent="0.45">
      <c r="A13" s="53"/>
      <c r="B13" s="67"/>
      <c r="C13" s="94"/>
      <c r="D13" s="95"/>
      <c r="E13" s="80"/>
      <c r="F13" s="81"/>
      <c r="G13" s="86" t="s">
        <v>14</v>
      </c>
      <c r="H13" s="86"/>
      <c r="I13" s="86" t="s">
        <v>15</v>
      </c>
      <c r="J13" s="86"/>
      <c r="K13" s="86" t="s">
        <v>16</v>
      </c>
      <c r="L13" s="86"/>
      <c r="M13" s="80"/>
      <c r="N13" s="81"/>
      <c r="O13" s="80"/>
      <c r="P13" s="81"/>
      <c r="Q13" s="88" t="s">
        <v>24</v>
      </c>
      <c r="R13" s="89"/>
      <c r="S13" s="86" t="s">
        <v>25</v>
      </c>
      <c r="T13" s="86"/>
      <c r="U13" s="80"/>
      <c r="V13" s="81"/>
      <c r="W13" s="80"/>
      <c r="X13" s="81"/>
    </row>
    <row r="14" spans="1:24" s="58" customFormat="1" ht="13.5" customHeight="1" x14ac:dyDescent="0.4">
      <c r="A14" s="53"/>
      <c r="B14" s="67"/>
      <c r="C14" s="163"/>
      <c r="D14" s="178"/>
      <c r="E14" s="22"/>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8" customFormat="1" ht="13.5" customHeight="1" x14ac:dyDescent="0.4">
      <c r="A15" s="53"/>
      <c r="B15" s="67"/>
      <c r="C15" s="153"/>
      <c r="D15" s="179"/>
      <c r="E15" s="22"/>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8" customFormat="1" ht="13.5" customHeight="1" x14ac:dyDescent="0.4">
      <c r="A16" s="53"/>
      <c r="B16" s="67"/>
      <c r="C16" s="153"/>
      <c r="D16" s="179"/>
      <c r="E16" s="22"/>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67"/>
      <c r="C17" s="159"/>
      <c r="D17" s="180"/>
      <c r="E17" s="65"/>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67"/>
      <c r="C18" s="172" t="s">
        <v>17</v>
      </c>
      <c r="D18" s="173"/>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67"/>
      <c r="C19" s="10"/>
      <c r="D19" s="10"/>
      <c r="E19" s="10"/>
      <c r="F19" s="10"/>
      <c r="G19" s="10"/>
      <c r="H19" s="10"/>
      <c r="I19" s="10"/>
      <c r="J19" s="10"/>
      <c r="K19" s="10"/>
      <c r="L19" s="10"/>
      <c r="M19" s="10"/>
      <c r="N19" s="10"/>
      <c r="O19" s="10"/>
      <c r="P19" s="10"/>
      <c r="Q19" s="10"/>
      <c r="R19" s="10"/>
      <c r="S19" s="10"/>
    </row>
    <row r="20" spans="1:24" ht="13.5" customHeight="1" x14ac:dyDescent="0.4">
      <c r="B20" s="67"/>
      <c r="C20" s="2"/>
      <c r="D20" s="3" t="s">
        <v>6</v>
      </c>
      <c r="E20" s="75" t="s">
        <v>19</v>
      </c>
      <c r="F20" s="76"/>
      <c r="G20" s="76"/>
      <c r="H20" s="77"/>
      <c r="I20" s="10"/>
      <c r="J20" s="10"/>
      <c r="K20" s="10"/>
    </row>
    <row r="21" spans="1:24" ht="21" customHeight="1" x14ac:dyDescent="0.4">
      <c r="B21" s="67"/>
      <c r="C21" s="111" t="s">
        <v>13</v>
      </c>
      <c r="D21" s="112"/>
      <c r="E21" s="88" t="s">
        <v>23</v>
      </c>
      <c r="F21" s="138"/>
      <c r="G21" s="138"/>
      <c r="H21" s="89"/>
      <c r="I21" s="10"/>
      <c r="J21" s="10"/>
      <c r="K21" s="10"/>
    </row>
    <row r="22" spans="1:24" s="57" customFormat="1" ht="13.5" customHeight="1" thickBot="1" x14ac:dyDescent="0.45">
      <c r="A22" s="53"/>
      <c r="B22" s="67"/>
      <c r="C22" s="111"/>
      <c r="D22" s="112"/>
      <c r="E22" s="88" t="s">
        <v>26</v>
      </c>
      <c r="F22" s="89"/>
      <c r="G22" s="88" t="s">
        <v>27</v>
      </c>
      <c r="H22" s="89"/>
      <c r="I22" s="68"/>
      <c r="J22" s="68"/>
      <c r="K22" s="68"/>
    </row>
    <row r="23" spans="1:24" s="58" customFormat="1" ht="13.5" customHeight="1" x14ac:dyDescent="0.4">
      <c r="A23" s="53"/>
      <c r="B23" s="67"/>
      <c r="C23" s="176"/>
      <c r="D23" s="177"/>
      <c r="E23" s="22"/>
      <c r="F23" s="5" t="s">
        <v>55</v>
      </c>
      <c r="G23" s="4"/>
      <c r="H23" s="5" t="s">
        <v>28</v>
      </c>
      <c r="I23" s="66"/>
      <c r="J23" s="66"/>
      <c r="K23" s="66"/>
    </row>
    <row r="24" spans="1:24" s="58" customFormat="1" ht="13.5" customHeight="1" x14ac:dyDescent="0.4">
      <c r="A24" s="53"/>
      <c r="B24" s="67"/>
      <c r="C24" s="168"/>
      <c r="D24" s="169"/>
      <c r="E24" s="22"/>
      <c r="F24" s="5" t="s">
        <v>55</v>
      </c>
      <c r="G24" s="4"/>
      <c r="H24" s="5" t="s">
        <v>28</v>
      </c>
      <c r="I24" s="66"/>
      <c r="J24" s="66"/>
      <c r="K24" s="66"/>
    </row>
    <row r="25" spans="1:24" s="58" customFormat="1" ht="13.5" customHeight="1" x14ac:dyDescent="0.4">
      <c r="A25" s="53"/>
      <c r="B25" s="67"/>
      <c r="C25" s="168"/>
      <c r="D25" s="169"/>
      <c r="E25" s="22"/>
      <c r="F25" s="5" t="s">
        <v>55</v>
      </c>
      <c r="G25" s="4"/>
      <c r="H25" s="5" t="s">
        <v>28</v>
      </c>
      <c r="I25" s="66"/>
      <c r="J25" s="66"/>
      <c r="K25" s="66"/>
    </row>
    <row r="26" spans="1:24" ht="13.5" customHeight="1" thickBot="1" x14ac:dyDescent="0.45">
      <c r="B26" s="67"/>
      <c r="C26" s="170"/>
      <c r="D26" s="171"/>
      <c r="E26" s="65"/>
      <c r="F26" s="11" t="s">
        <v>55</v>
      </c>
      <c r="G26" s="7"/>
      <c r="H26" s="11" t="s">
        <v>28</v>
      </c>
      <c r="I26" s="10"/>
      <c r="J26" s="10"/>
      <c r="K26" s="10"/>
    </row>
    <row r="27" spans="1:24" ht="13.5" customHeight="1" thickTop="1" x14ac:dyDescent="0.4">
      <c r="B27" s="67"/>
      <c r="C27" s="172" t="s">
        <v>17</v>
      </c>
      <c r="D27" s="173"/>
      <c r="E27" s="8">
        <f>SUM(E23:E26)</f>
        <v>0</v>
      </c>
      <c r="F27" s="9" t="s">
        <v>55</v>
      </c>
      <c r="G27" s="8">
        <f>SUM(G23:G26)</f>
        <v>0</v>
      </c>
      <c r="H27" s="9" t="s">
        <v>28</v>
      </c>
      <c r="I27" s="10"/>
      <c r="J27" s="10"/>
      <c r="K27" s="10"/>
    </row>
    <row r="28" spans="1:24" ht="13.5" customHeight="1" x14ac:dyDescent="0.4">
      <c r="B28" s="67"/>
      <c r="C28" s="46"/>
      <c r="D28" s="46"/>
      <c r="E28" s="6"/>
      <c r="F28" s="6"/>
      <c r="G28" s="6"/>
      <c r="H28" s="6"/>
      <c r="I28" s="6"/>
      <c r="J28" s="6"/>
      <c r="K28" s="6"/>
      <c r="L28" s="6"/>
      <c r="M28" s="6"/>
      <c r="N28" s="6"/>
      <c r="O28" s="6"/>
      <c r="P28" s="6"/>
      <c r="Q28" s="6"/>
      <c r="R28" s="6"/>
      <c r="S28" s="6"/>
    </row>
    <row r="29" spans="1:24" ht="13.5" customHeight="1" x14ac:dyDescent="0.4">
      <c r="B29" s="67"/>
      <c r="C29" s="10" t="s">
        <v>29</v>
      </c>
      <c r="D29" s="10"/>
      <c r="E29" s="10"/>
      <c r="F29" s="10"/>
      <c r="G29" s="10"/>
      <c r="H29" s="10"/>
      <c r="I29" s="10"/>
      <c r="J29" s="10"/>
      <c r="K29" s="10"/>
      <c r="L29" s="10"/>
      <c r="M29" s="10"/>
      <c r="N29" s="10"/>
      <c r="O29" s="10"/>
      <c r="P29" s="10"/>
      <c r="Q29" s="10"/>
      <c r="R29" s="10"/>
      <c r="S29" s="10"/>
    </row>
    <row r="30" spans="1:24" ht="13.5" customHeight="1" x14ac:dyDescent="0.4">
      <c r="B30" s="67"/>
      <c r="C30" s="2"/>
      <c r="D30" s="3" t="s">
        <v>6</v>
      </c>
      <c r="E30" s="75" t="s">
        <v>7</v>
      </c>
      <c r="F30" s="76"/>
      <c r="G30" s="76"/>
      <c r="H30" s="76"/>
      <c r="I30" s="76"/>
      <c r="J30" s="76"/>
      <c r="K30" s="76"/>
      <c r="L30" s="77"/>
      <c r="M30" s="75" t="s">
        <v>8</v>
      </c>
      <c r="N30" s="76"/>
      <c r="O30" s="76"/>
      <c r="P30" s="77"/>
      <c r="Q30" s="75" t="s">
        <v>18</v>
      </c>
      <c r="R30" s="76"/>
      <c r="S30" s="76"/>
      <c r="T30" s="76"/>
      <c r="U30" s="76"/>
      <c r="V30" s="76"/>
      <c r="W30" s="76"/>
      <c r="X30" s="77"/>
    </row>
    <row r="31" spans="1:24" s="10" customFormat="1" ht="13.5" customHeight="1" x14ac:dyDescent="0.4">
      <c r="A31" s="53"/>
      <c r="B31" s="67"/>
      <c r="C31" s="94" t="s">
        <v>33</v>
      </c>
      <c r="D31" s="95"/>
      <c r="E31" s="78" t="s">
        <v>30</v>
      </c>
      <c r="F31" s="79"/>
      <c r="G31" s="75" t="s">
        <v>31</v>
      </c>
      <c r="H31" s="76"/>
      <c r="I31" s="76"/>
      <c r="J31" s="76"/>
      <c r="K31" s="76"/>
      <c r="L31" s="77"/>
      <c r="M31" s="78" t="s">
        <v>32</v>
      </c>
      <c r="N31" s="79"/>
      <c r="O31" s="78" t="s">
        <v>12</v>
      </c>
      <c r="P31" s="79"/>
      <c r="Q31" s="78" t="s">
        <v>20</v>
      </c>
      <c r="R31" s="87"/>
      <c r="S31" s="87"/>
      <c r="T31" s="79"/>
      <c r="U31" s="78" t="s">
        <v>21</v>
      </c>
      <c r="V31" s="79"/>
      <c r="W31" s="78" t="s">
        <v>22</v>
      </c>
      <c r="X31" s="79"/>
    </row>
    <row r="32" spans="1:24" s="68" customFormat="1" ht="21" customHeight="1" thickBot="1" x14ac:dyDescent="0.45">
      <c r="A32" s="53"/>
      <c r="B32" s="67"/>
      <c r="C32" s="94"/>
      <c r="D32" s="95"/>
      <c r="E32" s="80"/>
      <c r="F32" s="81"/>
      <c r="G32" s="88" t="s">
        <v>14</v>
      </c>
      <c r="H32" s="89"/>
      <c r="I32" s="88" t="s">
        <v>15</v>
      </c>
      <c r="J32" s="89"/>
      <c r="K32" s="88" t="s">
        <v>16</v>
      </c>
      <c r="L32" s="89"/>
      <c r="M32" s="80"/>
      <c r="N32" s="81"/>
      <c r="O32" s="80"/>
      <c r="P32" s="81"/>
      <c r="Q32" s="88" t="s">
        <v>24</v>
      </c>
      <c r="R32" s="89"/>
      <c r="S32" s="80" t="s">
        <v>25</v>
      </c>
      <c r="T32" s="81"/>
      <c r="U32" s="80"/>
      <c r="V32" s="81"/>
      <c r="W32" s="80"/>
      <c r="X32" s="81"/>
    </row>
    <row r="33" spans="1:24" s="58" customFormat="1" ht="13.5" customHeight="1" x14ac:dyDescent="0.4">
      <c r="A33" s="53"/>
      <c r="B33" s="67"/>
      <c r="C33" s="163"/>
      <c r="D33" s="178"/>
      <c r="E33" s="22"/>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8" customFormat="1" ht="13.5" customHeight="1" x14ac:dyDescent="0.4">
      <c r="A34" s="53"/>
      <c r="B34" s="67"/>
      <c r="C34" s="153"/>
      <c r="D34" s="179"/>
      <c r="E34" s="22"/>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8" customFormat="1" ht="13.5" customHeight="1" x14ac:dyDescent="0.4">
      <c r="A35" s="53"/>
      <c r="B35" s="67"/>
      <c r="C35" s="153"/>
      <c r="D35" s="179"/>
      <c r="E35" s="22"/>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8" customFormat="1" ht="13.5" customHeight="1" thickBot="1" x14ac:dyDescent="0.45">
      <c r="A36" s="53"/>
      <c r="B36" s="67"/>
      <c r="C36" s="159"/>
      <c r="D36" s="180"/>
      <c r="E36" s="65"/>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67"/>
      <c r="C37" s="150" t="s">
        <v>17</v>
      </c>
      <c r="D37" s="181"/>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67"/>
      <c r="C38" s="10"/>
      <c r="D38" s="10"/>
      <c r="E38" s="10"/>
      <c r="F38" s="10"/>
      <c r="G38" s="10"/>
      <c r="H38" s="10"/>
      <c r="I38" s="10"/>
      <c r="J38" s="10"/>
      <c r="K38" s="10"/>
      <c r="L38" s="10"/>
      <c r="M38" s="10"/>
      <c r="N38" s="10"/>
      <c r="O38" s="10"/>
      <c r="P38" s="10"/>
      <c r="Q38" s="10"/>
      <c r="R38" s="10"/>
      <c r="S38" s="10"/>
    </row>
    <row r="39" spans="1:24" ht="13.5" customHeight="1" x14ac:dyDescent="0.4">
      <c r="B39" s="67"/>
      <c r="C39" s="2"/>
      <c r="D39" s="3" t="s">
        <v>6</v>
      </c>
      <c r="E39" s="75" t="s">
        <v>19</v>
      </c>
      <c r="F39" s="76"/>
      <c r="G39" s="76"/>
      <c r="H39" s="77"/>
      <c r="I39" s="10"/>
      <c r="J39" s="10"/>
      <c r="K39" s="10"/>
    </row>
    <row r="40" spans="1:24" ht="21" customHeight="1" x14ac:dyDescent="0.4">
      <c r="B40" s="67"/>
      <c r="C40" s="111" t="s">
        <v>13</v>
      </c>
      <c r="D40" s="112"/>
      <c r="E40" s="88" t="s">
        <v>23</v>
      </c>
      <c r="F40" s="138"/>
      <c r="G40" s="138"/>
      <c r="H40" s="89"/>
      <c r="I40" s="10"/>
      <c r="J40" s="10"/>
      <c r="K40" s="10"/>
    </row>
    <row r="41" spans="1:24" s="57" customFormat="1" ht="13.5" customHeight="1" thickBot="1" x14ac:dyDescent="0.45">
      <c r="A41" s="53"/>
      <c r="B41" s="67"/>
      <c r="C41" s="111"/>
      <c r="D41" s="112"/>
      <c r="E41" s="88" t="s">
        <v>26</v>
      </c>
      <c r="F41" s="89"/>
      <c r="G41" s="88" t="s">
        <v>27</v>
      </c>
      <c r="H41" s="89"/>
      <c r="I41" s="68"/>
      <c r="J41" s="68"/>
      <c r="K41" s="68"/>
    </row>
    <row r="42" spans="1:24" s="58" customFormat="1" ht="13.5" customHeight="1" x14ac:dyDescent="0.4">
      <c r="A42" s="53"/>
      <c r="B42" s="67"/>
      <c r="C42" s="176"/>
      <c r="D42" s="177"/>
      <c r="E42" s="22"/>
      <c r="F42" s="5" t="s">
        <v>55</v>
      </c>
      <c r="G42" s="4"/>
      <c r="H42" s="5" t="s">
        <v>28</v>
      </c>
      <c r="I42" s="66"/>
      <c r="J42" s="66"/>
      <c r="K42" s="66"/>
    </row>
    <row r="43" spans="1:24" s="58" customFormat="1" ht="13.5" customHeight="1" x14ac:dyDescent="0.4">
      <c r="A43" s="53"/>
      <c r="B43" s="67"/>
      <c r="C43" s="168"/>
      <c r="D43" s="169"/>
      <c r="E43" s="22"/>
      <c r="F43" s="5" t="s">
        <v>55</v>
      </c>
      <c r="G43" s="4"/>
      <c r="H43" s="5" t="s">
        <v>28</v>
      </c>
      <c r="I43" s="66"/>
      <c r="J43" s="66"/>
      <c r="K43" s="66"/>
    </row>
    <row r="44" spans="1:24" s="58" customFormat="1" ht="13.5" customHeight="1" x14ac:dyDescent="0.4">
      <c r="A44" s="53"/>
      <c r="B44" s="67"/>
      <c r="C44" s="168"/>
      <c r="D44" s="169"/>
      <c r="E44" s="22"/>
      <c r="F44" s="5" t="s">
        <v>55</v>
      </c>
      <c r="G44" s="4"/>
      <c r="H44" s="5" t="s">
        <v>28</v>
      </c>
      <c r="I44" s="66"/>
      <c r="J44" s="66"/>
      <c r="K44" s="66"/>
    </row>
    <row r="45" spans="1:24" ht="13.5" customHeight="1" thickBot="1" x14ac:dyDescent="0.45">
      <c r="B45" s="67"/>
      <c r="C45" s="170"/>
      <c r="D45" s="171"/>
      <c r="E45" s="65"/>
      <c r="F45" s="11" t="s">
        <v>55</v>
      </c>
      <c r="G45" s="7"/>
      <c r="H45" s="11" t="s">
        <v>28</v>
      </c>
      <c r="I45" s="10"/>
      <c r="J45" s="10"/>
      <c r="K45" s="10"/>
    </row>
    <row r="46" spans="1:24" ht="13.5" customHeight="1" thickTop="1" x14ac:dyDescent="0.4">
      <c r="B46" s="67"/>
      <c r="C46" s="172" t="s">
        <v>17</v>
      </c>
      <c r="D46" s="173"/>
      <c r="E46" s="8">
        <f>SUM(E42:E45)</f>
        <v>0</v>
      </c>
      <c r="F46" s="9" t="s">
        <v>55</v>
      </c>
      <c r="G46" s="8">
        <f>SUM(G42:G45)</f>
        <v>0</v>
      </c>
      <c r="H46" s="9" t="s">
        <v>28</v>
      </c>
      <c r="I46" s="10"/>
      <c r="J46" s="10"/>
      <c r="K46" s="10"/>
    </row>
    <row r="47" spans="1:24" ht="13.5" customHeight="1" x14ac:dyDescent="0.4">
      <c r="B47" s="67"/>
      <c r="C47" s="46"/>
      <c r="D47" s="46"/>
      <c r="E47" s="6"/>
      <c r="F47" s="6"/>
      <c r="G47" s="6"/>
      <c r="H47" s="6"/>
      <c r="I47" s="6"/>
      <c r="J47" s="6"/>
      <c r="K47" s="6"/>
      <c r="L47" s="6"/>
      <c r="M47" s="6"/>
      <c r="N47" s="6"/>
      <c r="O47" s="6"/>
      <c r="P47" s="6"/>
      <c r="Q47" s="10"/>
      <c r="R47" s="10"/>
      <c r="S47" s="10"/>
    </row>
    <row r="48" spans="1:24" ht="13.5" customHeight="1" x14ac:dyDescent="0.4">
      <c r="B48" s="67"/>
      <c r="C48" s="10" t="s">
        <v>34</v>
      </c>
      <c r="D48" s="10"/>
      <c r="E48" s="10"/>
      <c r="F48" s="10"/>
      <c r="G48" s="10"/>
      <c r="H48" s="10"/>
      <c r="I48" s="10"/>
      <c r="J48" s="10"/>
      <c r="K48" s="10"/>
      <c r="L48" s="10"/>
      <c r="M48" s="10"/>
      <c r="N48" s="10"/>
      <c r="O48" s="10"/>
      <c r="P48" s="10"/>
      <c r="Q48" s="10"/>
      <c r="R48" s="10"/>
      <c r="S48" s="10"/>
    </row>
    <row r="49" spans="1:24" ht="13.5" customHeight="1" x14ac:dyDescent="0.4">
      <c r="B49" s="67"/>
      <c r="C49" s="2"/>
      <c r="D49" s="3" t="s">
        <v>6</v>
      </c>
      <c r="E49" s="75" t="s">
        <v>7</v>
      </c>
      <c r="F49" s="76"/>
      <c r="G49" s="76"/>
      <c r="H49" s="76"/>
      <c r="I49" s="76"/>
      <c r="J49" s="76"/>
      <c r="K49" s="76"/>
      <c r="L49" s="77"/>
      <c r="M49" s="75" t="s">
        <v>8</v>
      </c>
      <c r="N49" s="76"/>
      <c r="O49" s="76"/>
      <c r="P49" s="77"/>
      <c r="Q49" s="75" t="s">
        <v>18</v>
      </c>
      <c r="R49" s="76"/>
      <c r="S49" s="76"/>
      <c r="T49" s="76"/>
      <c r="U49" s="76"/>
      <c r="V49" s="76"/>
      <c r="W49" s="76"/>
      <c r="X49" s="77"/>
    </row>
    <row r="50" spans="1:24" s="10" customFormat="1" ht="13.5" customHeight="1" x14ac:dyDescent="0.4">
      <c r="A50" s="53"/>
      <c r="B50" s="67"/>
      <c r="C50" s="94" t="s">
        <v>33</v>
      </c>
      <c r="D50" s="95"/>
      <c r="E50" s="78" t="s">
        <v>30</v>
      </c>
      <c r="F50" s="79"/>
      <c r="G50" s="91" t="s">
        <v>31</v>
      </c>
      <c r="H50" s="92"/>
      <c r="I50" s="92"/>
      <c r="J50" s="92"/>
      <c r="K50" s="92"/>
      <c r="L50" s="93"/>
      <c r="M50" s="78" t="s">
        <v>32</v>
      </c>
      <c r="N50" s="79"/>
      <c r="O50" s="78" t="s">
        <v>12</v>
      </c>
      <c r="P50" s="79"/>
      <c r="Q50" s="78" t="s">
        <v>20</v>
      </c>
      <c r="R50" s="87"/>
      <c r="S50" s="87"/>
      <c r="T50" s="79"/>
      <c r="U50" s="78" t="s">
        <v>21</v>
      </c>
      <c r="V50" s="79"/>
      <c r="W50" s="78" t="s">
        <v>22</v>
      </c>
      <c r="X50" s="79"/>
    </row>
    <row r="51" spans="1:24" s="68" customFormat="1" ht="21" customHeight="1" thickBot="1" x14ac:dyDescent="0.45">
      <c r="A51" s="53"/>
      <c r="B51" s="67"/>
      <c r="C51" s="94"/>
      <c r="D51" s="95"/>
      <c r="E51" s="80"/>
      <c r="F51" s="81"/>
      <c r="G51" s="86" t="s">
        <v>14</v>
      </c>
      <c r="H51" s="86"/>
      <c r="I51" s="86" t="s">
        <v>15</v>
      </c>
      <c r="J51" s="86"/>
      <c r="K51" s="86" t="s">
        <v>16</v>
      </c>
      <c r="L51" s="86"/>
      <c r="M51" s="80"/>
      <c r="N51" s="81"/>
      <c r="O51" s="80"/>
      <c r="P51" s="81"/>
      <c r="Q51" s="88" t="s">
        <v>24</v>
      </c>
      <c r="R51" s="89"/>
      <c r="S51" s="80" t="s">
        <v>25</v>
      </c>
      <c r="T51" s="81"/>
      <c r="U51" s="80"/>
      <c r="V51" s="81"/>
      <c r="W51" s="80"/>
      <c r="X51" s="81"/>
    </row>
    <row r="52" spans="1:24" s="58" customFormat="1" ht="13.5" customHeight="1" x14ac:dyDescent="0.4">
      <c r="A52" s="53"/>
      <c r="B52" s="67"/>
      <c r="C52" s="163"/>
      <c r="D52" s="178"/>
      <c r="E52" s="22"/>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8" customFormat="1" ht="13.5" customHeight="1" x14ac:dyDescent="0.4">
      <c r="A53" s="53"/>
      <c r="B53" s="67"/>
      <c r="C53" s="153"/>
      <c r="D53" s="179"/>
      <c r="E53" s="22"/>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8" customFormat="1" ht="13.5" customHeight="1" x14ac:dyDescent="0.4">
      <c r="A54" s="53"/>
      <c r="B54" s="67"/>
      <c r="C54" s="153"/>
      <c r="D54" s="179"/>
      <c r="E54" s="22"/>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67"/>
      <c r="C55" s="159"/>
      <c r="D55" s="180"/>
      <c r="E55" s="65"/>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67"/>
      <c r="C56" s="150" t="s">
        <v>17</v>
      </c>
      <c r="D56" s="181"/>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67"/>
      <c r="C57" s="10"/>
      <c r="D57" s="10"/>
      <c r="E57" s="10"/>
      <c r="F57" s="10"/>
      <c r="G57" s="10"/>
      <c r="H57" s="10"/>
      <c r="I57" s="10"/>
      <c r="J57" s="10"/>
      <c r="K57" s="10"/>
      <c r="L57" s="10"/>
      <c r="M57" s="10"/>
      <c r="N57" s="10"/>
      <c r="O57" s="10"/>
      <c r="P57" s="10"/>
      <c r="Q57" s="10"/>
      <c r="R57" s="10"/>
      <c r="S57" s="10"/>
    </row>
    <row r="58" spans="1:24" ht="13.5" customHeight="1" x14ac:dyDescent="0.4">
      <c r="B58" s="67"/>
      <c r="C58" s="2"/>
      <c r="D58" s="3" t="s">
        <v>6</v>
      </c>
      <c r="E58" s="75" t="s">
        <v>19</v>
      </c>
      <c r="F58" s="76"/>
      <c r="G58" s="76"/>
      <c r="H58" s="77"/>
      <c r="I58" s="10"/>
      <c r="J58" s="10"/>
      <c r="K58" s="10"/>
    </row>
    <row r="59" spans="1:24" ht="21" customHeight="1" x14ac:dyDescent="0.4">
      <c r="B59" s="67"/>
      <c r="C59" s="111" t="s">
        <v>13</v>
      </c>
      <c r="D59" s="112"/>
      <c r="E59" s="88" t="s">
        <v>23</v>
      </c>
      <c r="F59" s="138"/>
      <c r="G59" s="138"/>
      <c r="H59" s="89"/>
      <c r="I59" s="10"/>
      <c r="J59" s="10"/>
      <c r="K59" s="10"/>
    </row>
    <row r="60" spans="1:24" s="57" customFormat="1" ht="13.5" customHeight="1" thickBot="1" x14ac:dyDescent="0.45">
      <c r="A60" s="53"/>
      <c r="B60" s="67"/>
      <c r="C60" s="111"/>
      <c r="D60" s="112"/>
      <c r="E60" s="88" t="s">
        <v>26</v>
      </c>
      <c r="F60" s="89"/>
      <c r="G60" s="88" t="s">
        <v>27</v>
      </c>
      <c r="H60" s="89"/>
      <c r="I60" s="68"/>
      <c r="J60" s="68"/>
      <c r="K60" s="68"/>
    </row>
    <row r="61" spans="1:24" s="58" customFormat="1" ht="13.5" customHeight="1" x14ac:dyDescent="0.4">
      <c r="A61" s="53"/>
      <c r="B61" s="67"/>
      <c r="C61" s="176"/>
      <c r="D61" s="177"/>
      <c r="E61" s="22"/>
      <c r="F61" s="5" t="s">
        <v>55</v>
      </c>
      <c r="G61" s="4"/>
      <c r="H61" s="5" t="s">
        <v>28</v>
      </c>
      <c r="I61" s="66"/>
      <c r="J61" s="66"/>
      <c r="K61" s="66"/>
    </row>
    <row r="62" spans="1:24" s="58" customFormat="1" ht="13.5" customHeight="1" x14ac:dyDescent="0.4">
      <c r="A62" s="53"/>
      <c r="B62" s="67"/>
      <c r="C62" s="168"/>
      <c r="D62" s="169"/>
      <c r="E62" s="22"/>
      <c r="F62" s="5" t="s">
        <v>55</v>
      </c>
      <c r="G62" s="4"/>
      <c r="H62" s="5" t="s">
        <v>28</v>
      </c>
      <c r="I62" s="66"/>
      <c r="J62" s="66"/>
      <c r="K62" s="66"/>
    </row>
    <row r="63" spans="1:24" s="58" customFormat="1" ht="13.5" customHeight="1" x14ac:dyDescent="0.4">
      <c r="A63" s="53"/>
      <c r="B63" s="67"/>
      <c r="C63" s="168"/>
      <c r="D63" s="169"/>
      <c r="E63" s="22"/>
      <c r="F63" s="5" t="s">
        <v>55</v>
      </c>
      <c r="G63" s="4"/>
      <c r="H63" s="5" t="s">
        <v>28</v>
      </c>
      <c r="I63" s="66"/>
      <c r="J63" s="66"/>
      <c r="K63" s="66"/>
    </row>
    <row r="64" spans="1:24" ht="13.5" customHeight="1" thickBot="1" x14ac:dyDescent="0.45">
      <c r="B64" s="67"/>
      <c r="C64" s="170"/>
      <c r="D64" s="171"/>
      <c r="E64" s="65"/>
      <c r="F64" s="11" t="s">
        <v>55</v>
      </c>
      <c r="G64" s="7"/>
      <c r="H64" s="11" t="s">
        <v>28</v>
      </c>
      <c r="I64" s="10"/>
      <c r="J64" s="10"/>
      <c r="K64" s="10"/>
    </row>
    <row r="65" spans="2:21" ht="13.5" customHeight="1" thickTop="1" x14ac:dyDescent="0.4">
      <c r="B65" s="67"/>
      <c r="C65" s="172" t="s">
        <v>17</v>
      </c>
      <c r="D65" s="173"/>
      <c r="E65" s="8">
        <f>SUM(E61:E64)</f>
        <v>0</v>
      </c>
      <c r="F65" s="9" t="s">
        <v>55</v>
      </c>
      <c r="G65" s="8">
        <f>SUM(G61:G64)</f>
        <v>0</v>
      </c>
      <c r="H65" s="9" t="s">
        <v>28</v>
      </c>
      <c r="I65" s="10"/>
      <c r="J65" s="10"/>
      <c r="K65" s="10"/>
    </row>
    <row r="66" spans="2:21" ht="13.5" customHeight="1" x14ac:dyDescent="0.4">
      <c r="B66" s="67"/>
      <c r="C66" s="46"/>
      <c r="D66" s="46"/>
      <c r="E66" s="6"/>
      <c r="F66" s="6"/>
      <c r="G66" s="6"/>
      <c r="H66" s="6"/>
      <c r="I66" s="6"/>
      <c r="J66" s="6"/>
      <c r="K66" s="6"/>
      <c r="L66" s="6"/>
      <c r="M66" s="6"/>
      <c r="N66" s="6"/>
      <c r="O66" s="6"/>
      <c r="P66" s="6"/>
      <c r="Q66" s="10"/>
      <c r="R66" s="10"/>
      <c r="S66" s="10"/>
    </row>
    <row r="67" spans="2:21" ht="13.5" customHeight="1" x14ac:dyDescent="0.4">
      <c r="B67" s="67"/>
      <c r="C67" s="123" t="s">
        <v>35</v>
      </c>
      <c r="D67" s="123"/>
      <c r="E67" s="123"/>
      <c r="F67" s="123"/>
      <c r="G67" s="123"/>
      <c r="H67" s="24"/>
      <c r="I67" s="10"/>
      <c r="J67" s="10"/>
      <c r="K67" s="10"/>
      <c r="L67" s="10"/>
      <c r="M67" s="10"/>
      <c r="N67" s="10"/>
      <c r="O67" s="10"/>
      <c r="P67" s="10"/>
      <c r="Q67" s="10"/>
      <c r="R67" s="10"/>
      <c r="S67" s="10"/>
    </row>
    <row r="68" spans="2:21" ht="13.5" customHeight="1" x14ac:dyDescent="0.4">
      <c r="B68" s="67"/>
      <c r="C68" s="125" t="s">
        <v>6</v>
      </c>
      <c r="D68" s="126"/>
      <c r="E68" s="132" t="s">
        <v>36</v>
      </c>
      <c r="F68" s="133"/>
      <c r="G68" s="133"/>
      <c r="H68" s="134"/>
      <c r="I68" s="124" t="s">
        <v>37</v>
      </c>
      <c r="J68" s="119"/>
      <c r="K68" s="119"/>
      <c r="L68" s="119"/>
      <c r="M68" s="75" t="s">
        <v>38</v>
      </c>
      <c r="N68" s="76"/>
      <c r="O68" s="76"/>
      <c r="P68" s="77"/>
      <c r="Q68" s="132" t="s">
        <v>39</v>
      </c>
      <c r="R68" s="134"/>
      <c r="S68" s="10"/>
    </row>
    <row r="69" spans="2:21" ht="21" customHeight="1" thickBot="1" x14ac:dyDescent="0.45">
      <c r="B69" s="67"/>
      <c r="C69" s="94" t="s">
        <v>33</v>
      </c>
      <c r="D69" s="167"/>
      <c r="E69" s="174"/>
      <c r="F69" s="175"/>
      <c r="G69" s="136"/>
      <c r="H69" s="137"/>
      <c r="I69" s="124" t="s">
        <v>30</v>
      </c>
      <c r="J69" s="120"/>
      <c r="K69" s="124" t="s">
        <v>40</v>
      </c>
      <c r="L69" s="119"/>
      <c r="M69" s="88" t="s">
        <v>11</v>
      </c>
      <c r="N69" s="89"/>
      <c r="O69" s="88" t="s">
        <v>12</v>
      </c>
      <c r="P69" s="89"/>
      <c r="Q69" s="135"/>
      <c r="R69" s="137"/>
      <c r="S69" s="10"/>
    </row>
    <row r="70" spans="2:21" ht="13.5" customHeight="1" x14ac:dyDescent="0.4">
      <c r="B70" s="67"/>
      <c r="C70" s="163"/>
      <c r="D70" s="164"/>
      <c r="E70" s="165"/>
      <c r="F70" s="166"/>
      <c r="G70" s="157" t="str">
        <f>IFERROR(IF(E70="","",VLOOKUP(E70,国コード!B:C,2,FALSE)),"")</f>
        <v/>
      </c>
      <c r="H70" s="158"/>
      <c r="I70" s="32"/>
      <c r="J70" s="13" t="s">
        <v>55</v>
      </c>
      <c r="K70" s="12"/>
      <c r="L70" s="37" t="s">
        <v>55</v>
      </c>
      <c r="M70" s="32"/>
      <c r="N70" s="13" t="s">
        <v>55</v>
      </c>
      <c r="O70" s="12"/>
      <c r="P70" s="13" t="s">
        <v>55</v>
      </c>
      <c r="Q70" s="37"/>
      <c r="R70" s="13" t="s">
        <v>28</v>
      </c>
      <c r="S70" s="10"/>
    </row>
    <row r="71" spans="2:21" ht="13.5" customHeight="1" x14ac:dyDescent="0.4">
      <c r="B71" s="67"/>
      <c r="C71" s="153"/>
      <c r="D71" s="154"/>
      <c r="E71" s="155"/>
      <c r="F71" s="156"/>
      <c r="G71" s="157" t="s">
        <v>822</v>
      </c>
      <c r="H71" s="158"/>
      <c r="I71" s="33"/>
      <c r="J71" s="13" t="s">
        <v>55</v>
      </c>
      <c r="K71" s="14"/>
      <c r="L71" s="37" t="s">
        <v>55</v>
      </c>
      <c r="M71" s="33"/>
      <c r="N71" s="13" t="s">
        <v>55</v>
      </c>
      <c r="O71" s="14"/>
      <c r="P71" s="13" t="s">
        <v>55</v>
      </c>
      <c r="Q71" s="39"/>
      <c r="R71" s="13" t="s">
        <v>28</v>
      </c>
      <c r="S71" s="10"/>
    </row>
    <row r="72" spans="2:21" ht="13.5" customHeight="1" x14ac:dyDescent="0.4">
      <c r="B72" s="67"/>
      <c r="C72" s="153"/>
      <c r="D72" s="154"/>
      <c r="E72" s="155"/>
      <c r="F72" s="156"/>
      <c r="G72" s="157" t="str">
        <f>IFERROR(IF(E72="","",VLOOKUP(E72,国コード!B:C,2,FALSE)),"")</f>
        <v/>
      </c>
      <c r="H72" s="158"/>
      <c r="I72" s="34"/>
      <c r="J72" s="13" t="s">
        <v>55</v>
      </c>
      <c r="K72" s="15"/>
      <c r="L72" s="37" t="s">
        <v>55</v>
      </c>
      <c r="M72" s="34"/>
      <c r="N72" s="13" t="s">
        <v>55</v>
      </c>
      <c r="O72" s="15"/>
      <c r="P72" s="13" t="s">
        <v>55</v>
      </c>
      <c r="Q72" s="15"/>
      <c r="R72" s="13" t="s">
        <v>28</v>
      </c>
      <c r="S72" s="10"/>
    </row>
    <row r="73" spans="2:21" ht="13.5" customHeight="1" thickBot="1" x14ac:dyDescent="0.45">
      <c r="B73" s="67"/>
      <c r="C73" s="159"/>
      <c r="D73" s="160"/>
      <c r="E73" s="161"/>
      <c r="F73" s="162"/>
      <c r="G73" s="157" t="str">
        <f>IFERROR(IF(E73="","",VLOOKUP(E73,国コード!B:C,2,FALSE)),"")</f>
        <v/>
      </c>
      <c r="H73" s="158"/>
      <c r="I73" s="35"/>
      <c r="J73" s="36" t="s">
        <v>55</v>
      </c>
      <c r="K73" s="16"/>
      <c r="L73" s="38" t="s">
        <v>55</v>
      </c>
      <c r="M73" s="35"/>
      <c r="N73" s="36" t="s">
        <v>55</v>
      </c>
      <c r="O73" s="16"/>
      <c r="P73" s="36" t="s">
        <v>55</v>
      </c>
      <c r="Q73" s="16"/>
      <c r="R73" s="36" t="s">
        <v>28</v>
      </c>
      <c r="S73" s="10"/>
    </row>
    <row r="74" spans="2:21" ht="13.5" customHeight="1" thickTop="1" x14ac:dyDescent="0.4">
      <c r="B74" s="67"/>
      <c r="C74" s="150" t="s">
        <v>17</v>
      </c>
      <c r="D74" s="151"/>
      <c r="E74" s="150"/>
      <c r="F74" s="151"/>
      <c r="G74" s="131"/>
      <c r="H74" s="131"/>
      <c r="I74" s="8">
        <f>SUM(I70:I73)</f>
        <v>0</v>
      </c>
      <c r="J74" s="23" t="s">
        <v>55</v>
      </c>
      <c r="K74" s="8">
        <f>SUM(K70:K73)</f>
        <v>0</v>
      </c>
      <c r="L74" s="9" t="s">
        <v>55</v>
      </c>
      <c r="M74" s="8">
        <f>SUM(M70:M73)</f>
        <v>0</v>
      </c>
      <c r="N74" s="23" t="s">
        <v>55</v>
      </c>
      <c r="O74" s="8">
        <f>SUM(O70:O73)</f>
        <v>0</v>
      </c>
      <c r="P74" s="9" t="s">
        <v>55</v>
      </c>
      <c r="Q74" s="8">
        <f>SUM(Q70:Q73)</f>
        <v>0</v>
      </c>
      <c r="R74" s="17" t="s">
        <v>28</v>
      </c>
      <c r="S74" s="10"/>
      <c r="U74" s="61"/>
    </row>
    <row r="75" spans="2:21" ht="13.5" customHeight="1" x14ac:dyDescent="0.4">
      <c r="B75" s="67"/>
      <c r="C75" s="10"/>
      <c r="D75" s="10"/>
      <c r="E75" s="10"/>
      <c r="F75" s="10"/>
      <c r="G75" s="10"/>
      <c r="H75" s="10"/>
      <c r="I75" s="10"/>
      <c r="J75" s="10"/>
      <c r="K75" s="10"/>
      <c r="L75" s="10"/>
      <c r="M75" s="10"/>
      <c r="N75" s="10"/>
      <c r="O75" s="10"/>
      <c r="P75" s="10"/>
      <c r="Q75" s="10"/>
      <c r="R75" s="10"/>
      <c r="S75" s="10"/>
    </row>
    <row r="76" spans="2:21" ht="13.5" customHeight="1" x14ac:dyDescent="0.4">
      <c r="B76" s="67"/>
      <c r="C76" s="10" t="s">
        <v>41</v>
      </c>
      <c r="D76" s="10"/>
      <c r="E76" s="10"/>
      <c r="F76" s="10"/>
      <c r="G76" s="10"/>
      <c r="H76" s="10"/>
      <c r="I76" s="10"/>
      <c r="J76" s="10"/>
      <c r="K76" s="10"/>
      <c r="L76" s="10"/>
      <c r="M76" s="10"/>
      <c r="N76" s="10"/>
      <c r="O76" s="10"/>
      <c r="P76" s="10"/>
      <c r="Q76" s="10"/>
      <c r="R76" s="10"/>
      <c r="S76" s="10"/>
    </row>
    <row r="77" spans="2:21" ht="13.5" customHeight="1" x14ac:dyDescent="0.4">
      <c r="B77" s="67"/>
      <c r="C77" s="10"/>
      <c r="D77" s="152"/>
      <c r="E77" s="152"/>
      <c r="F77" s="152"/>
      <c r="G77" s="152"/>
      <c r="H77" s="13" t="s">
        <v>55</v>
      </c>
      <c r="I77" s="24"/>
      <c r="J77" s="25"/>
      <c r="K77" s="10"/>
      <c r="L77" s="10"/>
      <c r="M77" s="10"/>
      <c r="N77" s="10"/>
      <c r="O77" s="10"/>
      <c r="P77" s="10"/>
      <c r="Q77" s="10"/>
      <c r="R77" s="10"/>
      <c r="S77" s="10"/>
    </row>
    <row r="78" spans="2:21" ht="13.5" customHeight="1" x14ac:dyDescent="0.4">
      <c r="B78" s="67"/>
      <c r="C78" s="10"/>
      <c r="D78" s="10"/>
      <c r="E78" s="10"/>
      <c r="F78" s="10"/>
      <c r="G78" s="10"/>
      <c r="H78" s="10"/>
      <c r="I78" s="10"/>
      <c r="J78" s="10"/>
      <c r="K78" s="10"/>
      <c r="L78" s="10"/>
      <c r="M78" s="10"/>
      <c r="N78" s="10"/>
      <c r="O78" s="10"/>
      <c r="P78" s="10"/>
      <c r="Q78" s="10"/>
      <c r="R78" s="10"/>
      <c r="S78" s="10"/>
    </row>
    <row r="79" spans="2:21" ht="13.5" customHeight="1" x14ac:dyDescent="0.4">
      <c r="B79" s="67"/>
      <c r="C79" s="10"/>
      <c r="D79" s="10"/>
      <c r="E79" s="10"/>
      <c r="F79" s="10"/>
      <c r="G79" s="10"/>
      <c r="H79" s="10"/>
      <c r="I79" s="10"/>
      <c r="J79" s="10"/>
      <c r="K79" s="10"/>
      <c r="L79" s="10"/>
      <c r="M79" s="10"/>
      <c r="N79" s="10"/>
      <c r="O79" s="10"/>
      <c r="P79" s="10"/>
      <c r="Q79" s="10"/>
      <c r="R79" s="10"/>
      <c r="S79" s="10"/>
    </row>
    <row r="80" spans="2:21" ht="13.5" customHeight="1" x14ac:dyDescent="0.4">
      <c r="B80" s="67"/>
      <c r="C80" s="10" t="s">
        <v>42</v>
      </c>
      <c r="D80" s="10"/>
      <c r="E80" s="10"/>
      <c r="F80" s="10"/>
      <c r="G80" s="10"/>
      <c r="H80" s="10"/>
      <c r="I80" s="10"/>
      <c r="J80" s="10"/>
      <c r="K80" s="10"/>
      <c r="L80" s="10"/>
      <c r="M80" s="10"/>
      <c r="N80" s="10"/>
      <c r="O80" s="10"/>
      <c r="P80" s="10"/>
      <c r="Q80" s="10"/>
      <c r="R80" s="10"/>
      <c r="S80" s="10"/>
    </row>
    <row r="81" spans="2:23" ht="13.5" customHeight="1" x14ac:dyDescent="0.4">
      <c r="B81" s="67"/>
      <c r="C81" s="91" t="s">
        <v>43</v>
      </c>
      <c r="D81" s="93"/>
      <c r="E81" s="91" t="s">
        <v>44</v>
      </c>
      <c r="F81" s="92"/>
      <c r="G81" s="92"/>
      <c r="H81" s="93"/>
      <c r="I81" s="91" t="s">
        <v>45</v>
      </c>
      <c r="J81" s="92"/>
      <c r="K81" s="92"/>
      <c r="L81" s="92"/>
      <c r="M81" s="92"/>
      <c r="N81" s="92"/>
      <c r="O81" s="92"/>
      <c r="P81" s="92"/>
      <c r="Q81" s="92"/>
      <c r="R81" s="93"/>
      <c r="S81" s="10"/>
    </row>
    <row r="82" spans="2:23" ht="13.5" customHeight="1" x14ac:dyDescent="0.4">
      <c r="B82" s="67"/>
      <c r="C82" s="148"/>
      <c r="D82" s="148"/>
      <c r="E82" s="106"/>
      <c r="F82" s="106"/>
      <c r="G82" s="106"/>
      <c r="H82" s="70" t="s">
        <v>55</v>
      </c>
      <c r="I82" s="106"/>
      <c r="J82" s="106"/>
      <c r="K82" s="106"/>
      <c r="L82" s="106"/>
      <c r="M82" s="106"/>
      <c r="N82" s="106"/>
      <c r="O82" s="106"/>
      <c r="P82" s="106"/>
      <c r="Q82" s="106"/>
      <c r="R82" s="106"/>
      <c r="S82" s="10"/>
    </row>
    <row r="83" spans="2:23" ht="13.5" customHeight="1" x14ac:dyDescent="0.4">
      <c r="B83" s="67"/>
      <c r="C83" s="148"/>
      <c r="D83" s="148"/>
      <c r="E83" s="106"/>
      <c r="F83" s="106"/>
      <c r="G83" s="106"/>
      <c r="H83" s="70" t="s">
        <v>55</v>
      </c>
      <c r="I83" s="106"/>
      <c r="J83" s="106"/>
      <c r="K83" s="106"/>
      <c r="L83" s="106"/>
      <c r="M83" s="106"/>
      <c r="N83" s="106"/>
      <c r="O83" s="106"/>
      <c r="P83" s="106"/>
      <c r="Q83" s="106"/>
      <c r="R83" s="106"/>
      <c r="S83" s="10"/>
    </row>
    <row r="84" spans="2:23" ht="13.5" customHeight="1" x14ac:dyDescent="0.4">
      <c r="B84" s="67"/>
      <c r="C84" s="148"/>
      <c r="D84" s="148"/>
      <c r="E84" s="106"/>
      <c r="F84" s="106"/>
      <c r="G84" s="106"/>
      <c r="H84" s="70" t="s">
        <v>55</v>
      </c>
      <c r="I84" s="106"/>
      <c r="J84" s="106"/>
      <c r="K84" s="106"/>
      <c r="L84" s="106"/>
      <c r="M84" s="106"/>
      <c r="N84" s="106"/>
      <c r="O84" s="106"/>
      <c r="P84" s="106"/>
      <c r="Q84" s="106"/>
      <c r="R84" s="106"/>
      <c r="S84" s="10"/>
    </row>
    <row r="85" spans="2:23" ht="13.5" customHeight="1" x14ac:dyDescent="0.4">
      <c r="B85" s="67"/>
      <c r="C85" s="10"/>
      <c r="D85" s="10"/>
      <c r="E85" s="10"/>
      <c r="F85" s="10"/>
      <c r="G85" s="10"/>
      <c r="H85" s="10"/>
      <c r="I85" s="10"/>
      <c r="J85" s="10"/>
      <c r="K85" s="10"/>
      <c r="L85" s="10"/>
      <c r="M85" s="10"/>
      <c r="N85" s="10"/>
      <c r="O85" s="10"/>
      <c r="P85" s="10"/>
      <c r="Q85" s="10"/>
      <c r="R85" s="10"/>
      <c r="S85" s="10"/>
    </row>
    <row r="86" spans="2:23" ht="13.5" customHeight="1" x14ac:dyDescent="0.4">
      <c r="B86" s="67"/>
      <c r="C86" s="10"/>
      <c r="D86" s="62" t="s">
        <v>46</v>
      </c>
      <c r="E86" s="68"/>
      <c r="F86" s="68"/>
      <c r="G86" s="68"/>
      <c r="H86" s="68"/>
      <c r="I86" s="68"/>
      <c r="J86" s="68"/>
      <c r="K86" s="68"/>
      <c r="L86" s="68"/>
      <c r="M86" s="68"/>
      <c r="N86" s="68"/>
      <c r="O86" s="68"/>
      <c r="P86" s="68"/>
      <c r="Q86" s="68"/>
      <c r="R86" s="68"/>
      <c r="S86" s="10"/>
    </row>
    <row r="87" spans="2:23" ht="13.5" customHeight="1" x14ac:dyDescent="0.4">
      <c r="B87" s="67"/>
      <c r="C87" s="10"/>
      <c r="D87" s="10"/>
      <c r="E87" s="10"/>
      <c r="F87" s="10"/>
      <c r="G87" s="10"/>
      <c r="H87" s="10"/>
      <c r="I87" s="10"/>
      <c r="J87" s="10"/>
      <c r="K87" s="10"/>
      <c r="L87" s="10"/>
      <c r="M87" s="10"/>
      <c r="N87" s="10"/>
      <c r="O87" s="10"/>
      <c r="P87" s="10"/>
      <c r="Q87" s="10"/>
      <c r="R87" s="10"/>
      <c r="S87" s="10"/>
    </row>
    <row r="88" spans="2:23" ht="13.5" customHeight="1" x14ac:dyDescent="0.4">
      <c r="B88" s="67"/>
      <c r="C88" s="10"/>
      <c r="D88" s="66" t="s">
        <v>57</v>
      </c>
      <c r="E88" s="46">
        <v>6</v>
      </c>
      <c r="F88" s="71" t="s">
        <v>53</v>
      </c>
      <c r="G88" s="46">
        <v>4</v>
      </c>
      <c r="H88" s="71" t="s">
        <v>58</v>
      </c>
      <c r="I88" s="46">
        <v>30</v>
      </c>
      <c r="J88" s="10" t="s">
        <v>54</v>
      </c>
      <c r="K88" s="10"/>
      <c r="L88" s="10"/>
      <c r="M88" s="10"/>
      <c r="N88" s="10"/>
      <c r="O88" s="10"/>
      <c r="P88" s="10"/>
      <c r="Q88" s="10"/>
      <c r="R88" s="10"/>
      <c r="S88" s="10"/>
    </row>
    <row r="89" spans="2:23" ht="13.5" customHeight="1" x14ac:dyDescent="0.4">
      <c r="B89" s="67"/>
      <c r="C89" s="10"/>
      <c r="D89" s="10"/>
      <c r="E89" s="10"/>
      <c r="F89" s="10"/>
      <c r="G89" s="66" t="s">
        <v>47</v>
      </c>
      <c r="H89" s="72"/>
      <c r="I89" s="149" t="s">
        <v>821</v>
      </c>
      <c r="J89" s="149"/>
      <c r="K89" s="149"/>
      <c r="L89" s="149"/>
      <c r="M89" s="149"/>
      <c r="N89" s="149"/>
      <c r="O89" s="149"/>
      <c r="P89" s="149"/>
      <c r="Q89" s="149"/>
      <c r="R89" s="149"/>
      <c r="S89" s="149"/>
      <c r="T89" s="149"/>
      <c r="U89" s="149"/>
      <c r="V89" s="149"/>
      <c r="W89" s="72"/>
    </row>
    <row r="90" spans="2:23" ht="13.5" customHeight="1" x14ac:dyDescent="0.4">
      <c r="B90" s="67"/>
      <c r="C90" s="10"/>
      <c r="D90" s="10"/>
      <c r="E90" s="10"/>
      <c r="F90" s="10"/>
      <c r="G90" s="10"/>
      <c r="H90" s="72"/>
      <c r="I90" s="149"/>
      <c r="J90" s="149"/>
      <c r="K90" s="149"/>
      <c r="L90" s="149"/>
      <c r="M90" s="149"/>
      <c r="N90" s="149"/>
      <c r="O90" s="149"/>
      <c r="P90" s="149"/>
      <c r="Q90" s="149"/>
      <c r="R90" s="149"/>
      <c r="S90" s="149"/>
      <c r="T90" s="149"/>
      <c r="U90" s="149"/>
      <c r="V90" s="149"/>
      <c r="W90" s="72"/>
    </row>
    <row r="91" spans="2:23" ht="14.25" x14ac:dyDescent="0.4">
      <c r="B91" s="67"/>
      <c r="C91" s="10"/>
      <c r="D91" s="63" t="s">
        <v>48</v>
      </c>
      <c r="E91" s="10"/>
      <c r="F91" s="10"/>
      <c r="G91" s="10"/>
      <c r="H91" s="10"/>
      <c r="I91" s="10"/>
      <c r="J91" s="10"/>
      <c r="K91" s="10"/>
      <c r="L91" s="10"/>
      <c r="M91" s="10"/>
      <c r="N91" s="10"/>
      <c r="O91" s="10"/>
      <c r="P91" s="10"/>
      <c r="Q91" s="10"/>
      <c r="R91" s="10"/>
      <c r="S91" s="10"/>
    </row>
    <row r="92" spans="2:23" ht="14.25" x14ac:dyDescent="0.4">
      <c r="B92" s="67"/>
      <c r="C92" s="10"/>
      <c r="D92" s="63"/>
      <c r="E92" s="10"/>
      <c r="F92" s="10"/>
      <c r="G92" s="10"/>
      <c r="H92" s="10"/>
      <c r="I92" s="10"/>
      <c r="J92" s="10"/>
      <c r="K92" s="10"/>
      <c r="L92" s="10"/>
      <c r="M92" s="10"/>
      <c r="N92" s="10"/>
      <c r="O92" s="10"/>
      <c r="P92" s="10"/>
      <c r="Q92" s="10"/>
      <c r="R92" s="10"/>
      <c r="S92" s="10"/>
    </row>
    <row r="93" spans="2:23" ht="13.5" x14ac:dyDescent="0.4">
      <c r="B93" s="67"/>
      <c r="C93" s="55"/>
      <c r="D93" s="55"/>
      <c r="E93" s="55"/>
      <c r="F93" s="55"/>
      <c r="G93" s="55"/>
      <c r="H93" s="55"/>
      <c r="I93" s="55"/>
      <c r="J93" s="55"/>
      <c r="K93" s="55"/>
      <c r="L93" s="55"/>
      <c r="M93" s="55"/>
      <c r="N93" s="55"/>
      <c r="O93" s="55"/>
      <c r="P93" s="55"/>
      <c r="Q93" s="55"/>
      <c r="R93" s="10"/>
      <c r="S93" s="10"/>
    </row>
    <row r="94" spans="2:23" ht="13.5" x14ac:dyDescent="0.4">
      <c r="B94" s="67"/>
      <c r="C94" s="55"/>
      <c r="D94" s="55"/>
      <c r="E94" s="55"/>
      <c r="F94" s="55"/>
      <c r="G94" s="55"/>
      <c r="H94" s="55"/>
      <c r="I94" s="55"/>
      <c r="J94" s="55"/>
      <c r="K94" s="55"/>
      <c r="L94" s="55"/>
      <c r="M94" s="55"/>
      <c r="N94" s="55"/>
      <c r="O94" s="55"/>
      <c r="P94" s="55"/>
      <c r="Q94" s="55"/>
      <c r="R94" s="10"/>
      <c r="S94" s="10"/>
    </row>
    <row r="95" spans="2:23" ht="13.5" x14ac:dyDescent="0.4">
      <c r="B95" s="67"/>
      <c r="C95" s="55"/>
      <c r="D95" s="55"/>
      <c r="E95" s="55"/>
      <c r="F95" s="55"/>
      <c r="G95" s="55"/>
      <c r="H95" s="55"/>
      <c r="I95" s="55"/>
      <c r="J95" s="55"/>
      <c r="K95" s="55"/>
      <c r="L95" s="55"/>
      <c r="M95" s="55"/>
      <c r="N95" s="55"/>
      <c r="O95" s="55"/>
      <c r="P95" s="55"/>
      <c r="Q95" s="55"/>
      <c r="R95" s="10"/>
      <c r="S95" s="10"/>
    </row>
    <row r="96" spans="2:23" ht="13.5" x14ac:dyDescent="0.4">
      <c r="B96" s="67"/>
      <c r="C96" s="55"/>
      <c r="D96" s="55"/>
      <c r="E96" s="55"/>
      <c r="F96" s="55"/>
      <c r="G96" s="55"/>
      <c r="H96" s="55"/>
      <c r="I96" s="55"/>
      <c r="J96" s="55"/>
      <c r="K96" s="55"/>
      <c r="L96" s="55"/>
      <c r="M96" s="55"/>
      <c r="N96" s="55"/>
      <c r="O96" s="55"/>
      <c r="P96" s="55"/>
      <c r="Q96" s="55"/>
      <c r="R96" s="10"/>
      <c r="S96" s="10"/>
    </row>
    <row r="97" spans="3:17" ht="13.5" x14ac:dyDescent="0.4">
      <c r="C97" s="64"/>
      <c r="D97" s="64"/>
      <c r="E97" s="64"/>
      <c r="F97" s="64"/>
      <c r="G97" s="64"/>
      <c r="H97" s="64"/>
      <c r="I97" s="64"/>
      <c r="J97" s="64"/>
      <c r="K97" s="64"/>
      <c r="L97" s="64"/>
      <c r="M97" s="64"/>
      <c r="N97" s="64"/>
      <c r="O97" s="64"/>
      <c r="P97" s="64"/>
      <c r="Q97" s="64"/>
    </row>
    <row r="98" spans="3:17" ht="13.5" x14ac:dyDescent="0.4">
      <c r="C98" s="64"/>
      <c r="D98" s="64"/>
      <c r="E98" s="64"/>
      <c r="F98" s="64"/>
      <c r="G98" s="64"/>
      <c r="H98" s="64"/>
      <c r="I98" s="64"/>
      <c r="J98" s="64"/>
      <c r="K98" s="64"/>
      <c r="L98" s="64"/>
      <c r="M98" s="64"/>
      <c r="N98" s="64"/>
      <c r="O98" s="64"/>
      <c r="P98" s="64"/>
      <c r="Q98" s="64"/>
    </row>
    <row r="99" spans="3:17" ht="13.5" x14ac:dyDescent="0.4">
      <c r="C99" s="64"/>
      <c r="D99" s="64"/>
      <c r="E99" s="64"/>
      <c r="F99" s="64"/>
      <c r="G99" s="64"/>
      <c r="H99" s="64"/>
      <c r="I99" s="64"/>
      <c r="J99" s="64"/>
      <c r="K99" s="64"/>
      <c r="L99" s="64"/>
      <c r="M99" s="64"/>
      <c r="N99" s="64"/>
      <c r="O99" s="64"/>
      <c r="P99" s="64"/>
      <c r="Q99" s="64"/>
    </row>
    <row r="100" spans="3:17" ht="13.5" x14ac:dyDescent="0.4">
      <c r="C100" s="64"/>
      <c r="D100" s="64"/>
      <c r="E100" s="64"/>
      <c r="F100" s="64"/>
      <c r="G100" s="64"/>
      <c r="H100" s="64"/>
      <c r="I100" s="64"/>
      <c r="J100" s="64"/>
      <c r="K100" s="64"/>
      <c r="L100" s="64"/>
      <c r="M100" s="64"/>
      <c r="N100" s="64"/>
      <c r="O100" s="64"/>
      <c r="P100" s="64"/>
      <c r="Q100" s="64"/>
    </row>
    <row r="101" spans="3:17" ht="13.5" x14ac:dyDescent="0.4">
      <c r="C101" s="64"/>
      <c r="D101" s="64"/>
      <c r="E101" s="64"/>
      <c r="F101" s="64"/>
      <c r="G101" s="64"/>
      <c r="H101" s="64"/>
      <c r="I101" s="64"/>
      <c r="J101" s="64"/>
      <c r="K101" s="64"/>
      <c r="L101" s="64"/>
      <c r="M101" s="64"/>
      <c r="N101" s="64"/>
      <c r="O101" s="64"/>
      <c r="P101" s="64"/>
      <c r="Q101" s="64"/>
    </row>
    <row r="102" spans="3:17" ht="13.5" x14ac:dyDescent="0.4">
      <c r="C102" s="64"/>
      <c r="D102" s="64"/>
      <c r="E102" s="64"/>
      <c r="F102" s="64"/>
      <c r="G102" s="64"/>
      <c r="H102" s="64"/>
      <c r="I102" s="64"/>
      <c r="J102" s="64"/>
      <c r="K102" s="64"/>
      <c r="L102" s="64"/>
      <c r="M102" s="64"/>
      <c r="N102" s="64"/>
      <c r="O102" s="64"/>
      <c r="P102" s="64"/>
      <c r="Q102" s="64"/>
    </row>
    <row r="103" spans="3:17" ht="13.5" x14ac:dyDescent="0.4">
      <c r="C103" s="64"/>
      <c r="D103" s="64"/>
      <c r="E103" s="64"/>
      <c r="F103" s="64"/>
      <c r="G103" s="64"/>
      <c r="H103" s="64"/>
      <c r="I103" s="64"/>
      <c r="J103" s="64"/>
      <c r="K103" s="64"/>
      <c r="L103" s="64"/>
      <c r="M103" s="64"/>
      <c r="N103" s="64"/>
      <c r="O103" s="64"/>
      <c r="P103" s="64"/>
      <c r="Q103" s="64"/>
    </row>
    <row r="104" spans="3:17" ht="13.5" x14ac:dyDescent="0.4">
      <c r="C104" s="64"/>
      <c r="D104" s="64"/>
      <c r="E104" s="64"/>
      <c r="F104" s="64"/>
      <c r="G104" s="64"/>
      <c r="H104" s="64"/>
      <c r="I104" s="64"/>
      <c r="J104" s="64"/>
      <c r="K104" s="64"/>
      <c r="L104" s="64"/>
      <c r="M104" s="64"/>
      <c r="N104" s="64"/>
      <c r="O104" s="64"/>
      <c r="P104" s="64"/>
      <c r="Q104" s="64"/>
    </row>
    <row r="105" spans="3:17" ht="13.5" x14ac:dyDescent="0.4">
      <c r="C105" s="64"/>
      <c r="D105" s="64"/>
      <c r="E105" s="64"/>
      <c r="F105" s="64"/>
      <c r="G105" s="64"/>
      <c r="H105" s="64"/>
      <c r="I105" s="64"/>
      <c r="J105" s="64"/>
      <c r="K105" s="64"/>
      <c r="L105" s="64"/>
      <c r="M105" s="64"/>
      <c r="N105" s="64"/>
      <c r="O105" s="64"/>
      <c r="P105" s="64"/>
      <c r="Q105" s="64"/>
    </row>
    <row r="106" spans="3:17" ht="13.5" x14ac:dyDescent="0.4">
      <c r="C106" s="64"/>
      <c r="D106" s="64"/>
      <c r="E106" s="64"/>
      <c r="F106" s="64"/>
      <c r="G106" s="64"/>
      <c r="H106" s="64"/>
      <c r="I106" s="64"/>
      <c r="J106" s="64"/>
      <c r="K106" s="64"/>
      <c r="L106" s="64"/>
      <c r="M106" s="64"/>
      <c r="N106" s="64"/>
      <c r="O106" s="64"/>
      <c r="P106" s="64"/>
      <c r="Q106" s="64"/>
    </row>
    <row r="107" spans="3:17" ht="13.5" x14ac:dyDescent="0.4">
      <c r="C107" s="64"/>
      <c r="D107" s="64"/>
      <c r="E107" s="64"/>
      <c r="F107" s="64"/>
      <c r="G107" s="64"/>
      <c r="H107" s="64"/>
      <c r="I107" s="64"/>
      <c r="J107" s="64"/>
      <c r="K107" s="64"/>
      <c r="L107" s="64"/>
      <c r="M107" s="64"/>
      <c r="N107" s="64"/>
      <c r="O107" s="64"/>
      <c r="P107" s="64"/>
      <c r="Q107" s="64"/>
    </row>
    <row r="108" spans="3:17" ht="13.5" x14ac:dyDescent="0.4">
      <c r="C108" s="64"/>
      <c r="D108" s="64"/>
      <c r="E108" s="64"/>
      <c r="F108" s="64"/>
      <c r="G108" s="64"/>
      <c r="H108" s="64"/>
      <c r="I108" s="64"/>
      <c r="J108" s="64"/>
      <c r="K108" s="64"/>
      <c r="L108" s="64"/>
      <c r="M108" s="64"/>
      <c r="N108" s="64"/>
      <c r="O108" s="64"/>
      <c r="P108" s="64"/>
      <c r="Q108" s="64"/>
    </row>
    <row r="109" spans="3:17" ht="13.5" x14ac:dyDescent="0.4">
      <c r="C109" s="64"/>
      <c r="D109" s="64"/>
      <c r="E109" s="64"/>
      <c r="F109" s="64"/>
      <c r="G109" s="64"/>
      <c r="H109" s="64"/>
      <c r="I109" s="64"/>
      <c r="J109" s="64"/>
      <c r="K109" s="64"/>
      <c r="L109" s="64"/>
      <c r="M109" s="64"/>
      <c r="N109" s="64"/>
      <c r="O109" s="64"/>
      <c r="P109" s="64"/>
      <c r="Q109" s="64"/>
    </row>
    <row r="110" spans="3:17" ht="13.5" x14ac:dyDescent="0.4">
      <c r="C110" s="64"/>
      <c r="D110" s="64"/>
      <c r="E110" s="64"/>
      <c r="F110" s="64"/>
      <c r="G110" s="64"/>
      <c r="H110" s="64"/>
      <c r="I110" s="64"/>
      <c r="J110" s="64"/>
      <c r="K110" s="64"/>
      <c r="L110" s="64"/>
      <c r="M110" s="64"/>
      <c r="N110" s="64"/>
      <c r="O110" s="64"/>
      <c r="P110" s="64"/>
      <c r="Q110" s="64"/>
    </row>
    <row r="111" spans="3:17" ht="13.5" x14ac:dyDescent="0.4">
      <c r="C111" s="64"/>
      <c r="D111" s="64"/>
      <c r="E111" s="64"/>
      <c r="F111" s="64"/>
      <c r="G111" s="64"/>
      <c r="H111" s="64"/>
      <c r="I111" s="64"/>
      <c r="J111" s="64"/>
      <c r="K111" s="64"/>
      <c r="L111" s="64"/>
      <c r="M111" s="64"/>
      <c r="N111" s="64"/>
      <c r="O111" s="64"/>
      <c r="P111" s="64"/>
      <c r="Q111" s="64"/>
    </row>
    <row r="112" spans="3:17" ht="13.5" x14ac:dyDescent="0.4">
      <c r="C112" s="64"/>
      <c r="D112" s="64"/>
      <c r="E112" s="64"/>
      <c r="F112" s="64"/>
      <c r="G112" s="64"/>
      <c r="H112" s="64"/>
      <c r="I112" s="64"/>
      <c r="J112" s="64"/>
      <c r="K112" s="64"/>
      <c r="L112" s="64"/>
      <c r="M112" s="64"/>
      <c r="N112" s="64"/>
      <c r="O112" s="64"/>
      <c r="P112" s="64"/>
      <c r="Q112" s="64"/>
    </row>
    <row r="113" spans="3:17" ht="13.5" x14ac:dyDescent="0.4">
      <c r="C113" s="64"/>
      <c r="D113" s="64"/>
      <c r="E113" s="64"/>
      <c r="F113" s="64"/>
      <c r="G113" s="64"/>
      <c r="H113" s="64"/>
      <c r="I113" s="64"/>
      <c r="J113" s="64"/>
      <c r="K113" s="64"/>
      <c r="L113" s="64"/>
      <c r="M113" s="64"/>
      <c r="N113" s="64"/>
      <c r="O113" s="64"/>
      <c r="P113" s="64"/>
      <c r="Q113" s="64"/>
    </row>
  </sheetData>
  <mergeCells count="137">
    <mergeCell ref="U2:W2"/>
    <mergeCell ref="B4:X4"/>
    <mergeCell ref="E6:F6"/>
    <mergeCell ref="H6:J6"/>
    <mergeCell ref="E7:R7"/>
    <mergeCell ref="E11:L11"/>
    <mergeCell ref="M11:P11"/>
    <mergeCell ref="Q11:X11"/>
    <mergeCell ref="C14:D1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C25:D25"/>
    <mergeCell ref="C26:D26"/>
    <mergeCell ref="C27:D27"/>
    <mergeCell ref="E30:L30"/>
    <mergeCell ref="M30:P30"/>
    <mergeCell ref="Q30:X30"/>
    <mergeCell ref="C21:D22"/>
    <mergeCell ref="E21:H21"/>
    <mergeCell ref="E22:F22"/>
    <mergeCell ref="G22:H22"/>
    <mergeCell ref="C23:D23"/>
    <mergeCell ref="C24:D24"/>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44:D44"/>
    <mergeCell ref="C45:D45"/>
    <mergeCell ref="C46:D46"/>
    <mergeCell ref="E49:L49"/>
    <mergeCell ref="M49:P49"/>
    <mergeCell ref="Q49:X49"/>
    <mergeCell ref="C40:D41"/>
    <mergeCell ref="E40:H40"/>
    <mergeCell ref="E41:F41"/>
    <mergeCell ref="G41:H41"/>
    <mergeCell ref="C42:D42"/>
    <mergeCell ref="C43:D43"/>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63:D63"/>
    <mergeCell ref="C64:D64"/>
    <mergeCell ref="C65:D65"/>
    <mergeCell ref="C67:G67"/>
    <mergeCell ref="C68:D68"/>
    <mergeCell ref="E68:H69"/>
    <mergeCell ref="C59:D60"/>
    <mergeCell ref="E59:H59"/>
    <mergeCell ref="E60:F60"/>
    <mergeCell ref="G60:H60"/>
    <mergeCell ref="C61:D61"/>
    <mergeCell ref="C62:D62"/>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74:D74"/>
    <mergeCell ref="E74:H74"/>
    <mergeCell ref="D77:G77"/>
    <mergeCell ref="C81:D81"/>
    <mergeCell ref="E81:H81"/>
    <mergeCell ref="I81:R81"/>
    <mergeCell ref="C72:D72"/>
    <mergeCell ref="E72:F72"/>
    <mergeCell ref="G72:H72"/>
    <mergeCell ref="C73:D73"/>
    <mergeCell ref="E73:F73"/>
    <mergeCell ref="G73:H73"/>
    <mergeCell ref="C84:D84"/>
    <mergeCell ref="E84:G84"/>
    <mergeCell ref="I84:R84"/>
    <mergeCell ref="I89:V90"/>
    <mergeCell ref="C82:D82"/>
    <mergeCell ref="E82:G82"/>
    <mergeCell ref="I82:R82"/>
    <mergeCell ref="C83:D83"/>
    <mergeCell ref="E83:G83"/>
    <mergeCell ref="I83:R83"/>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51181102362204722" right="0.51181102362204722" top="0.74803149606299213" bottom="0.74803149606299213" header="0.31496062992125984" footer="0.31496062992125984"/>
  <pageSetup paperSize="9" scale="54"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C70:D73</xm:sqref>
        </x14:dataValidation>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topLeftCell="B1" zoomScaleNormal="100" workbookViewId="0">
      <pane ySplit="3" topLeftCell="A4" activePane="bottomLeft" state="frozen"/>
      <selection activeCell="B1" sqref="B1"/>
      <selection pane="bottomLeft" activeCell="B15" sqref="B15"/>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73" t="s">
        <v>823</v>
      </c>
      <c r="C2" s="1"/>
      <c r="D2" s="1"/>
      <c r="E2" s="74" t="s">
        <v>824</v>
      </c>
    </row>
    <row r="3" spans="2:5" x14ac:dyDescent="0.4">
      <c r="B3" s="40" t="s">
        <v>732</v>
      </c>
      <c r="C3" s="40" t="s">
        <v>733</v>
      </c>
      <c r="D3" s="1"/>
      <c r="E3" s="48" t="s">
        <v>732</v>
      </c>
    </row>
    <row r="4" spans="2:5" x14ac:dyDescent="0.4">
      <c r="B4" s="41" t="s">
        <v>59</v>
      </c>
      <c r="C4" s="41" t="s">
        <v>659</v>
      </c>
      <c r="D4" s="1"/>
      <c r="E4" s="41" t="s">
        <v>735</v>
      </c>
    </row>
    <row r="5" spans="2:5" x14ac:dyDescent="0.4">
      <c r="B5" s="41" t="s">
        <v>60</v>
      </c>
      <c r="C5" s="41" t="s">
        <v>660</v>
      </c>
      <c r="D5" s="1"/>
      <c r="E5" s="41" t="s">
        <v>736</v>
      </c>
    </row>
    <row r="6" spans="2:5" x14ac:dyDescent="0.4">
      <c r="B6" s="41" t="s">
        <v>61</v>
      </c>
      <c r="C6" s="41"/>
      <c r="D6" s="1"/>
      <c r="E6" s="41" t="s">
        <v>737</v>
      </c>
    </row>
    <row r="7" spans="2:5" x14ac:dyDescent="0.4">
      <c r="B7" s="41" t="s">
        <v>62</v>
      </c>
      <c r="C7" s="41"/>
      <c r="D7" s="1"/>
      <c r="E7" s="41" t="s">
        <v>738</v>
      </c>
    </row>
    <row r="8" spans="2:5" x14ac:dyDescent="0.4">
      <c r="B8" s="41" t="s">
        <v>63</v>
      </c>
      <c r="C8" s="41" t="s">
        <v>661</v>
      </c>
      <c r="D8" s="1"/>
      <c r="E8" s="41" t="s">
        <v>739</v>
      </c>
    </row>
    <row r="9" spans="2:5" x14ac:dyDescent="0.4">
      <c r="B9" s="41" t="s">
        <v>64</v>
      </c>
      <c r="C9" s="41"/>
      <c r="D9" s="1"/>
      <c r="E9" s="41" t="s">
        <v>740</v>
      </c>
    </row>
    <row r="10" spans="2:5" x14ac:dyDescent="0.4">
      <c r="B10" s="41" t="s">
        <v>65</v>
      </c>
      <c r="C10" s="41" t="s">
        <v>662</v>
      </c>
      <c r="D10" s="1"/>
      <c r="E10" s="41" t="s">
        <v>741</v>
      </c>
    </row>
    <row r="11" spans="2:5" x14ac:dyDescent="0.4">
      <c r="B11" s="41" t="s">
        <v>66</v>
      </c>
      <c r="C11" s="41" t="s">
        <v>663</v>
      </c>
      <c r="D11" s="1"/>
      <c r="E11" s="41" t="s">
        <v>742</v>
      </c>
    </row>
    <row r="12" spans="2:5" x14ac:dyDescent="0.4">
      <c r="B12" s="41" t="s">
        <v>67</v>
      </c>
      <c r="C12" s="41" t="s">
        <v>734</v>
      </c>
      <c r="D12" s="1"/>
      <c r="E12" s="41" t="s">
        <v>743</v>
      </c>
    </row>
    <row r="13" spans="2:5" x14ac:dyDescent="0.4">
      <c r="B13" s="41" t="s">
        <v>68</v>
      </c>
      <c r="C13" s="41"/>
      <c r="D13" s="1"/>
      <c r="E13" s="41" t="s">
        <v>744</v>
      </c>
    </row>
    <row r="14" spans="2:5" x14ac:dyDescent="0.4">
      <c r="B14" s="41" t="s">
        <v>69</v>
      </c>
      <c r="C14" s="41" t="s">
        <v>664</v>
      </c>
      <c r="D14" s="1"/>
      <c r="E14" s="41" t="s">
        <v>745</v>
      </c>
    </row>
    <row r="15" spans="2:5" x14ac:dyDescent="0.4">
      <c r="B15" s="41" t="s">
        <v>70</v>
      </c>
      <c r="C15" s="41" t="s">
        <v>665</v>
      </c>
      <c r="D15" s="1"/>
      <c r="E15" s="41" t="s">
        <v>746</v>
      </c>
    </row>
    <row r="16" spans="2:5" x14ac:dyDescent="0.4">
      <c r="B16" s="41" t="s">
        <v>71</v>
      </c>
      <c r="C16" s="41"/>
      <c r="D16" s="1"/>
      <c r="E16" s="41" t="s">
        <v>747</v>
      </c>
    </row>
    <row r="17" spans="2:5" x14ac:dyDescent="0.4">
      <c r="B17" s="41" t="s">
        <v>72</v>
      </c>
      <c r="C17" s="41"/>
      <c r="D17" s="1"/>
      <c r="E17" s="41" t="s">
        <v>748</v>
      </c>
    </row>
    <row r="18" spans="2:5" x14ac:dyDescent="0.4">
      <c r="B18" s="41" t="s">
        <v>73</v>
      </c>
      <c r="C18" s="41" t="s">
        <v>666</v>
      </c>
      <c r="D18" s="1"/>
      <c r="E18" s="41" t="s">
        <v>749</v>
      </c>
    </row>
    <row r="19" spans="2:5" x14ac:dyDescent="0.4">
      <c r="B19" s="41" t="s">
        <v>74</v>
      </c>
      <c r="C19" s="41"/>
      <c r="D19" s="1"/>
      <c r="E19" s="41" t="s">
        <v>750</v>
      </c>
    </row>
    <row r="20" spans="2:5" x14ac:dyDescent="0.4">
      <c r="B20" s="41" t="s">
        <v>75</v>
      </c>
      <c r="C20" s="41" t="s">
        <v>667</v>
      </c>
      <c r="D20" s="1"/>
      <c r="E20" s="41" t="s">
        <v>751</v>
      </c>
    </row>
    <row r="21" spans="2:5" x14ac:dyDescent="0.4">
      <c r="B21" s="41" t="s">
        <v>76</v>
      </c>
      <c r="C21" s="41" t="s">
        <v>668</v>
      </c>
      <c r="D21" s="1"/>
      <c r="E21" s="41" t="s">
        <v>752</v>
      </c>
    </row>
    <row r="22" spans="2:5" x14ac:dyDescent="0.4">
      <c r="B22" s="41" t="s">
        <v>77</v>
      </c>
      <c r="C22" s="41" t="s">
        <v>669</v>
      </c>
      <c r="D22" s="1"/>
      <c r="E22" s="41" t="s">
        <v>753</v>
      </c>
    </row>
    <row r="23" spans="2:5" x14ac:dyDescent="0.4">
      <c r="B23" s="41" t="s">
        <v>78</v>
      </c>
      <c r="C23" s="41"/>
      <c r="D23" s="1"/>
      <c r="E23" s="41" t="s">
        <v>754</v>
      </c>
    </row>
    <row r="24" spans="2:5" x14ac:dyDescent="0.4">
      <c r="B24" s="41" t="s">
        <v>79</v>
      </c>
      <c r="C24" s="41" t="s">
        <v>670</v>
      </c>
      <c r="D24" s="1"/>
      <c r="E24" s="41" t="s">
        <v>755</v>
      </c>
    </row>
    <row r="25" spans="2:5" x14ac:dyDescent="0.4">
      <c r="B25" s="41" t="s">
        <v>80</v>
      </c>
      <c r="C25" s="41" t="s">
        <v>671</v>
      </c>
      <c r="D25" s="1"/>
      <c r="E25" s="41" t="s">
        <v>756</v>
      </c>
    </row>
    <row r="26" spans="2:5" x14ac:dyDescent="0.4">
      <c r="B26" s="41" t="s">
        <v>81</v>
      </c>
      <c r="C26" s="41" t="s">
        <v>672</v>
      </c>
      <c r="D26" s="1"/>
      <c r="E26" s="41" t="s">
        <v>757</v>
      </c>
    </row>
    <row r="27" spans="2:5" x14ac:dyDescent="0.4">
      <c r="B27" s="41" t="s">
        <v>82</v>
      </c>
      <c r="C27" s="41" t="s">
        <v>673</v>
      </c>
      <c r="D27" s="1"/>
      <c r="E27" s="41" t="s">
        <v>758</v>
      </c>
    </row>
    <row r="28" spans="2:5" x14ac:dyDescent="0.4">
      <c r="B28" s="41" t="s">
        <v>83</v>
      </c>
      <c r="C28" s="41" t="s">
        <v>674</v>
      </c>
      <c r="D28" s="1"/>
      <c r="E28" s="41" t="s">
        <v>759</v>
      </c>
    </row>
    <row r="29" spans="2:5" x14ac:dyDescent="0.4">
      <c r="B29" s="41" t="s">
        <v>84</v>
      </c>
      <c r="C29" s="41" t="s">
        <v>675</v>
      </c>
      <c r="D29" s="1"/>
      <c r="E29" s="41" t="s">
        <v>760</v>
      </c>
    </row>
    <row r="30" spans="2:5" x14ac:dyDescent="0.4">
      <c r="B30" s="41" t="s">
        <v>85</v>
      </c>
      <c r="C30" s="41" t="s">
        <v>676</v>
      </c>
      <c r="D30" s="1"/>
      <c r="E30" s="41" t="s">
        <v>761</v>
      </c>
    </row>
    <row r="31" spans="2:5" x14ac:dyDescent="0.4">
      <c r="B31" s="41" t="s">
        <v>86</v>
      </c>
      <c r="C31" s="41"/>
      <c r="D31" s="1"/>
      <c r="E31" s="41" t="s">
        <v>762</v>
      </c>
    </row>
    <row r="32" spans="2:5" x14ac:dyDescent="0.4">
      <c r="B32" s="41" t="s">
        <v>87</v>
      </c>
      <c r="C32" s="41" t="s">
        <v>677</v>
      </c>
      <c r="D32" s="1"/>
      <c r="E32" s="41" t="s">
        <v>763</v>
      </c>
    </row>
    <row r="33" spans="2:5" x14ac:dyDescent="0.4">
      <c r="B33" s="41" t="s">
        <v>88</v>
      </c>
      <c r="C33" s="41" t="s">
        <v>678</v>
      </c>
      <c r="D33" s="1"/>
      <c r="E33" s="41" t="s">
        <v>764</v>
      </c>
    </row>
    <row r="34" spans="2:5" x14ac:dyDescent="0.4">
      <c r="B34" s="41" t="s">
        <v>89</v>
      </c>
      <c r="C34" s="41"/>
      <c r="D34" s="1"/>
      <c r="E34" s="41" t="s">
        <v>765</v>
      </c>
    </row>
    <row r="35" spans="2:5" x14ac:dyDescent="0.4">
      <c r="B35" s="41" t="s">
        <v>90</v>
      </c>
      <c r="C35" s="41"/>
      <c r="D35" s="1"/>
      <c r="E35" s="41" t="s">
        <v>766</v>
      </c>
    </row>
    <row r="36" spans="2:5" x14ac:dyDescent="0.4">
      <c r="B36" s="41" t="s">
        <v>91</v>
      </c>
      <c r="C36" s="41" t="s">
        <v>679</v>
      </c>
      <c r="D36" s="1"/>
      <c r="E36" s="41" t="s">
        <v>767</v>
      </c>
    </row>
    <row r="37" spans="2:5" x14ac:dyDescent="0.4">
      <c r="B37" s="41" t="s">
        <v>92</v>
      </c>
      <c r="C37" s="41"/>
      <c r="D37" s="1"/>
      <c r="E37" s="41" t="s">
        <v>768</v>
      </c>
    </row>
    <row r="38" spans="2:5" x14ac:dyDescent="0.4">
      <c r="B38" s="41" t="s">
        <v>93</v>
      </c>
      <c r="C38" s="41"/>
      <c r="D38" s="1"/>
      <c r="E38" s="41" t="s">
        <v>769</v>
      </c>
    </row>
    <row r="39" spans="2:5" x14ac:dyDescent="0.4">
      <c r="B39" s="41" t="s">
        <v>94</v>
      </c>
      <c r="C39" s="41" t="s">
        <v>680</v>
      </c>
      <c r="D39" s="1"/>
      <c r="E39" s="41" t="s">
        <v>770</v>
      </c>
    </row>
    <row r="40" spans="2:5" x14ac:dyDescent="0.4">
      <c r="B40" s="41" t="s">
        <v>95</v>
      </c>
      <c r="C40" s="41" t="s">
        <v>681</v>
      </c>
      <c r="D40" s="1"/>
      <c r="E40" s="41" t="s">
        <v>771</v>
      </c>
    </row>
    <row r="41" spans="2:5" x14ac:dyDescent="0.4">
      <c r="B41" s="41" t="s">
        <v>96</v>
      </c>
      <c r="C41" s="41"/>
      <c r="D41" s="1"/>
      <c r="E41" s="41" t="s">
        <v>772</v>
      </c>
    </row>
    <row r="42" spans="2:5" x14ac:dyDescent="0.4">
      <c r="B42" s="41" t="s">
        <v>97</v>
      </c>
      <c r="C42" s="41"/>
      <c r="D42" s="1"/>
      <c r="E42" s="41" t="s">
        <v>773</v>
      </c>
    </row>
    <row r="43" spans="2:5" x14ac:dyDescent="0.4">
      <c r="B43" s="41" t="s">
        <v>98</v>
      </c>
      <c r="C43" s="41" t="s">
        <v>682</v>
      </c>
      <c r="D43" s="1"/>
      <c r="E43" s="41" t="s">
        <v>774</v>
      </c>
    </row>
    <row r="44" spans="2:5" x14ac:dyDescent="0.4">
      <c r="B44" s="41" t="s">
        <v>99</v>
      </c>
      <c r="C44" s="41" t="s">
        <v>683</v>
      </c>
      <c r="D44" s="1"/>
      <c r="E44" s="41" t="s">
        <v>775</v>
      </c>
    </row>
    <row r="45" spans="2:5" x14ac:dyDescent="0.4">
      <c r="B45" s="41" t="s">
        <v>100</v>
      </c>
      <c r="C45" s="41"/>
      <c r="D45" s="1"/>
      <c r="E45" s="41" t="s">
        <v>776</v>
      </c>
    </row>
    <row r="46" spans="2:5" x14ac:dyDescent="0.4">
      <c r="B46" s="41" t="s">
        <v>101</v>
      </c>
      <c r="C46" s="41"/>
      <c r="D46" s="1"/>
      <c r="E46" s="41" t="s">
        <v>777</v>
      </c>
    </row>
    <row r="47" spans="2:5" x14ac:dyDescent="0.4">
      <c r="B47" s="41" t="s">
        <v>102</v>
      </c>
      <c r="C47" s="41" t="s">
        <v>684</v>
      </c>
      <c r="D47" s="1"/>
      <c r="E47" s="41" t="s">
        <v>778</v>
      </c>
    </row>
    <row r="48" spans="2:5" x14ac:dyDescent="0.4">
      <c r="B48" s="41" t="s">
        <v>103</v>
      </c>
      <c r="C48" s="41" t="s">
        <v>685</v>
      </c>
      <c r="D48" s="1"/>
      <c r="E48" s="41" t="s">
        <v>779</v>
      </c>
    </row>
    <row r="49" spans="2:5" x14ac:dyDescent="0.4">
      <c r="B49" s="41" t="s">
        <v>104</v>
      </c>
      <c r="C49" s="41"/>
      <c r="D49" s="1"/>
      <c r="E49" s="41" t="s">
        <v>780</v>
      </c>
    </row>
    <row r="50" spans="2:5" x14ac:dyDescent="0.4">
      <c r="B50" s="41" t="s">
        <v>105</v>
      </c>
      <c r="C50" s="41" t="s">
        <v>686</v>
      </c>
      <c r="D50" s="1"/>
      <c r="E50" s="41" t="s">
        <v>781</v>
      </c>
    </row>
    <row r="51" spans="2:5" x14ac:dyDescent="0.4">
      <c r="B51" s="41" t="s">
        <v>106</v>
      </c>
      <c r="C51" s="41" t="s">
        <v>687</v>
      </c>
      <c r="D51" s="1"/>
      <c r="E51" s="41" t="s">
        <v>782</v>
      </c>
    </row>
    <row r="52" spans="2:5" x14ac:dyDescent="0.4">
      <c r="B52" s="41" t="s">
        <v>107</v>
      </c>
      <c r="C52" s="41" t="s">
        <v>688</v>
      </c>
      <c r="D52" s="1"/>
      <c r="E52" s="41" t="s">
        <v>783</v>
      </c>
    </row>
    <row r="53" spans="2:5" x14ac:dyDescent="0.4">
      <c r="B53" s="41" t="s">
        <v>108</v>
      </c>
      <c r="C53" s="41" t="s">
        <v>689</v>
      </c>
      <c r="D53" s="1"/>
      <c r="E53" s="41" t="s">
        <v>784</v>
      </c>
    </row>
    <row r="54" spans="2:5" x14ac:dyDescent="0.4">
      <c r="B54" s="41" t="s">
        <v>109</v>
      </c>
      <c r="C54" s="41" t="s">
        <v>690</v>
      </c>
      <c r="D54" s="1"/>
      <c r="E54" s="41" t="s">
        <v>785</v>
      </c>
    </row>
    <row r="55" spans="2:5" x14ac:dyDescent="0.4">
      <c r="B55" s="41" t="s">
        <v>110</v>
      </c>
      <c r="C55" s="41" t="s">
        <v>691</v>
      </c>
      <c r="D55" s="1"/>
      <c r="E55" s="41" t="s">
        <v>786</v>
      </c>
    </row>
    <row r="56" spans="2:5" x14ac:dyDescent="0.4">
      <c r="B56" s="41" t="s">
        <v>111</v>
      </c>
      <c r="C56" s="41"/>
      <c r="D56" s="1"/>
      <c r="E56" s="41" t="s">
        <v>787</v>
      </c>
    </row>
    <row r="57" spans="2:5" x14ac:dyDescent="0.4">
      <c r="B57" s="41" t="s">
        <v>112</v>
      </c>
      <c r="C57" s="41" t="s">
        <v>692</v>
      </c>
      <c r="D57" s="1"/>
      <c r="E57" s="41" t="s">
        <v>788</v>
      </c>
    </row>
    <row r="58" spans="2:5" x14ac:dyDescent="0.4">
      <c r="B58" s="41" t="s">
        <v>113</v>
      </c>
      <c r="C58" s="41"/>
      <c r="D58" s="1"/>
      <c r="E58" s="41" t="s">
        <v>789</v>
      </c>
    </row>
    <row r="59" spans="2:5" x14ac:dyDescent="0.4">
      <c r="B59" s="41" t="s">
        <v>114</v>
      </c>
      <c r="C59" s="41" t="s">
        <v>693</v>
      </c>
      <c r="D59" s="1"/>
      <c r="E59" s="41" t="s">
        <v>790</v>
      </c>
    </row>
    <row r="60" spans="2:5" x14ac:dyDescent="0.4">
      <c r="B60" s="41" t="s">
        <v>115</v>
      </c>
      <c r="C60" s="41"/>
      <c r="D60" s="1"/>
      <c r="E60" s="41" t="s">
        <v>791</v>
      </c>
    </row>
    <row r="61" spans="2:5" x14ac:dyDescent="0.4">
      <c r="B61" s="41" t="s">
        <v>116</v>
      </c>
      <c r="C61" s="41" t="s">
        <v>694</v>
      </c>
      <c r="D61" s="1"/>
      <c r="E61" s="41" t="s">
        <v>792</v>
      </c>
    </row>
    <row r="62" spans="2:5" x14ac:dyDescent="0.4">
      <c r="B62" s="41" t="s">
        <v>117</v>
      </c>
      <c r="C62" s="41" t="s">
        <v>695</v>
      </c>
      <c r="D62" s="1"/>
      <c r="E62" s="41" t="s">
        <v>793</v>
      </c>
    </row>
    <row r="63" spans="2:5" x14ac:dyDescent="0.4">
      <c r="B63" s="41" t="s">
        <v>118</v>
      </c>
      <c r="C63" s="41" t="s">
        <v>696</v>
      </c>
      <c r="D63" s="1"/>
      <c r="E63" s="41" t="s">
        <v>794</v>
      </c>
    </row>
    <row r="64" spans="2:5" x14ac:dyDescent="0.4">
      <c r="B64" s="41" t="s">
        <v>119</v>
      </c>
      <c r="C64" s="41" t="s">
        <v>697</v>
      </c>
      <c r="D64" s="1"/>
      <c r="E64" s="41" t="s">
        <v>795</v>
      </c>
    </row>
    <row r="65" spans="2:5" x14ac:dyDescent="0.4">
      <c r="B65" s="41" t="s">
        <v>120</v>
      </c>
      <c r="C65" s="41" t="s">
        <v>698</v>
      </c>
      <c r="D65" s="1"/>
      <c r="E65" s="41" t="s">
        <v>796</v>
      </c>
    </row>
    <row r="66" spans="2:5" x14ac:dyDescent="0.4">
      <c r="B66" s="41" t="s">
        <v>121</v>
      </c>
      <c r="C66" s="41"/>
      <c r="D66" s="1"/>
      <c r="E66" s="41" t="s">
        <v>797</v>
      </c>
    </row>
    <row r="67" spans="2:5" x14ac:dyDescent="0.4">
      <c r="B67" s="41" t="s">
        <v>122</v>
      </c>
      <c r="C67" s="41" t="s">
        <v>699</v>
      </c>
      <c r="D67" s="1"/>
      <c r="E67" s="41" t="s">
        <v>798</v>
      </c>
    </row>
    <row r="68" spans="2:5" x14ac:dyDescent="0.4">
      <c r="B68" s="41" t="s">
        <v>123</v>
      </c>
      <c r="C68" s="41" t="s">
        <v>700</v>
      </c>
      <c r="D68" s="1"/>
      <c r="E68" s="41" t="s">
        <v>799</v>
      </c>
    </row>
    <row r="69" spans="2:5" x14ac:dyDescent="0.4">
      <c r="B69" s="41" t="s">
        <v>124</v>
      </c>
      <c r="C69" s="41" t="s">
        <v>701</v>
      </c>
      <c r="D69" s="1"/>
      <c r="E69" s="41" t="s">
        <v>800</v>
      </c>
    </row>
    <row r="70" spans="2:5" x14ac:dyDescent="0.4">
      <c r="B70" s="41" t="s">
        <v>125</v>
      </c>
      <c r="C70" s="41" t="s">
        <v>702</v>
      </c>
      <c r="D70" s="1"/>
      <c r="E70" s="41" t="s">
        <v>801</v>
      </c>
    </row>
    <row r="71" spans="2:5" x14ac:dyDescent="0.4">
      <c r="B71" s="41" t="s">
        <v>126</v>
      </c>
      <c r="C71" s="41" t="s">
        <v>703</v>
      </c>
      <c r="D71" s="1"/>
      <c r="E71" s="41" t="s">
        <v>802</v>
      </c>
    </row>
    <row r="72" spans="2:5" x14ac:dyDescent="0.4">
      <c r="B72" s="41" t="s">
        <v>127</v>
      </c>
      <c r="C72" s="41"/>
      <c r="D72" s="1"/>
      <c r="E72" s="41" t="s">
        <v>803</v>
      </c>
    </row>
    <row r="73" spans="2:5" x14ac:dyDescent="0.4">
      <c r="B73" s="41" t="s">
        <v>128</v>
      </c>
      <c r="C73" s="41" t="s">
        <v>704</v>
      </c>
      <c r="D73" s="1"/>
      <c r="E73" s="41" t="s">
        <v>804</v>
      </c>
    </row>
    <row r="74" spans="2:5" x14ac:dyDescent="0.4">
      <c r="B74" s="41" t="s">
        <v>129</v>
      </c>
      <c r="C74" s="41"/>
      <c r="D74" s="1"/>
      <c r="E74" s="41" t="s">
        <v>805</v>
      </c>
    </row>
    <row r="75" spans="2:5" x14ac:dyDescent="0.4">
      <c r="B75" s="41" t="s">
        <v>130</v>
      </c>
      <c r="C75" s="41" t="s">
        <v>705</v>
      </c>
      <c r="D75" s="1"/>
      <c r="E75" s="41" t="s">
        <v>806</v>
      </c>
    </row>
    <row r="76" spans="2:5" x14ac:dyDescent="0.4">
      <c r="B76" s="41" t="s">
        <v>131</v>
      </c>
      <c r="C76" s="41"/>
      <c r="D76" s="1"/>
      <c r="E76" s="41" t="s">
        <v>807</v>
      </c>
    </row>
    <row r="77" spans="2:5" x14ac:dyDescent="0.4">
      <c r="B77" s="41" t="s">
        <v>132</v>
      </c>
      <c r="C77" s="41"/>
      <c r="D77" s="1"/>
      <c r="E77" s="41" t="s">
        <v>808</v>
      </c>
    </row>
    <row r="78" spans="2:5" x14ac:dyDescent="0.4">
      <c r="B78" s="41" t="s">
        <v>133</v>
      </c>
      <c r="C78" s="41" t="s">
        <v>706</v>
      </c>
      <c r="D78" s="1"/>
      <c r="E78" s="41" t="s">
        <v>809</v>
      </c>
    </row>
    <row r="79" spans="2:5" x14ac:dyDescent="0.4">
      <c r="B79" s="41" t="s">
        <v>134</v>
      </c>
      <c r="C79" s="41"/>
      <c r="D79" s="1"/>
      <c r="E79" s="41" t="s">
        <v>810</v>
      </c>
    </row>
    <row r="80" spans="2:5" x14ac:dyDescent="0.4">
      <c r="B80" s="41" t="s">
        <v>135</v>
      </c>
      <c r="C80" s="41" t="s">
        <v>707</v>
      </c>
      <c r="D80" s="1"/>
      <c r="E80" s="41" t="s">
        <v>811</v>
      </c>
    </row>
    <row r="81" spans="2:5" x14ac:dyDescent="0.4">
      <c r="B81" s="41" t="s">
        <v>136</v>
      </c>
      <c r="C81" s="41" t="s">
        <v>708</v>
      </c>
      <c r="D81" s="1"/>
      <c r="E81" s="41" t="s">
        <v>812</v>
      </c>
    </row>
    <row r="82" spans="2:5" x14ac:dyDescent="0.4">
      <c r="B82" s="41" t="s">
        <v>137</v>
      </c>
      <c r="C82" s="41" t="s">
        <v>709</v>
      </c>
      <c r="D82" s="1"/>
      <c r="E82" s="41" t="s">
        <v>813</v>
      </c>
    </row>
    <row r="83" spans="2:5" x14ac:dyDescent="0.4">
      <c r="B83" s="41" t="s">
        <v>138</v>
      </c>
      <c r="C83" s="41" t="s">
        <v>710</v>
      </c>
      <c r="D83" s="1"/>
      <c r="E83" s="41" t="s">
        <v>814</v>
      </c>
    </row>
    <row r="84" spans="2:5" x14ac:dyDescent="0.4">
      <c r="B84" s="41" t="s">
        <v>139</v>
      </c>
      <c r="C84" s="41"/>
      <c r="D84" s="1"/>
      <c r="E84" s="41" t="s">
        <v>815</v>
      </c>
    </row>
    <row r="85" spans="2:5" x14ac:dyDescent="0.4">
      <c r="B85" s="41" t="s">
        <v>140</v>
      </c>
      <c r="C85" s="41" t="s">
        <v>711</v>
      </c>
      <c r="D85" s="1"/>
      <c r="E85" s="41" t="s">
        <v>816</v>
      </c>
    </row>
    <row r="86" spans="2:5" x14ac:dyDescent="0.4">
      <c r="B86" s="41" t="s">
        <v>141</v>
      </c>
      <c r="C86" s="41" t="s">
        <v>712</v>
      </c>
      <c r="D86" s="1"/>
      <c r="E86" s="41" t="s">
        <v>817</v>
      </c>
    </row>
    <row r="87" spans="2:5" x14ac:dyDescent="0.4">
      <c r="B87" s="41" t="s">
        <v>142</v>
      </c>
      <c r="C87" s="41"/>
      <c r="D87" s="1"/>
      <c r="E87" s="41" t="s">
        <v>818</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186" t="s">
        <v>180</v>
      </c>
      <c r="C2" s="186"/>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2024-02-02T00:08:12Z</dcterms:modified>
</cp:coreProperties>
</file>