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NetApp-549b.kikan-ad.esb.mhlw.go.jp\NAS\SFUEGS\Desktop\"/>
    </mc:Choice>
  </mc:AlternateContent>
  <xr:revisionPtr revIDLastSave="0" documentId="13_ncr:1_{88A543EB-4FDB-4D83-B0A2-FBF085EA9782}" xr6:coauthVersionLast="47" xr6:coauthVersionMax="47" xr10:uidLastSave="{00000000-0000-0000-0000-000000000000}"/>
  <bookViews>
    <workbookView xWindow="-120" yWindow="-120" windowWidth="19440" windowHeight="15000" tabRatio="675" xr2:uid="{00000000-000D-0000-FFFF-FFFF00000000}"/>
  </bookViews>
  <sheets>
    <sheet name="令和９年３月高等学校 中等教育学校卒業者の求職動向調査結果" sheetId="1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8" i="14" l="1"/>
  <c r="O21" i="14"/>
  <c r="C21" i="14"/>
  <c r="C18" i="14"/>
  <c r="I15" i="14"/>
  <c r="D23" i="14"/>
  <c r="D20" i="14"/>
  <c r="R15" i="14"/>
  <c r="S24" i="14"/>
  <c r="T24" i="14"/>
  <c r="U24" i="14"/>
  <c r="V24" i="14"/>
  <c r="W24" i="14"/>
  <c r="X24" i="14"/>
  <c r="Y24" i="14"/>
  <c r="Z24" i="14"/>
  <c r="AA24" i="14"/>
  <c r="AB24" i="14"/>
  <c r="AC24" i="14"/>
  <c r="R24" i="14"/>
  <c r="O26" i="14"/>
  <c r="O25" i="14"/>
  <c r="S15" i="14"/>
  <c r="T15" i="14"/>
  <c r="U15" i="14"/>
  <c r="V15" i="14"/>
  <c r="W15" i="14"/>
  <c r="X15" i="14"/>
  <c r="Y15" i="14"/>
  <c r="Z15" i="14"/>
  <c r="AA15" i="14"/>
  <c r="AB15" i="14"/>
  <c r="AC15" i="14"/>
  <c r="P17" i="14"/>
  <c r="M17" i="14"/>
  <c r="G17" i="14"/>
  <c r="M15" i="14"/>
  <c r="G15" i="14"/>
  <c r="D17" i="14" l="1"/>
  <c r="J17" i="14"/>
  <c r="O24" i="14"/>
  <c r="O15" i="14"/>
  <c r="C15" i="14" l="1"/>
</calcChain>
</file>

<file path=xl/sharedStrings.xml><?xml version="1.0" encoding="utf-8"?>
<sst xmlns="http://schemas.openxmlformats.org/spreadsheetml/2006/main" count="123" uniqueCount="74">
  <si>
    <t>学報第３号</t>
    <rPh sb="2" eb="3">
      <t>ダイ</t>
    </rPh>
    <phoneticPr fontId="3"/>
  </si>
  <si>
    <t>学校名：</t>
  </si>
  <si>
    <t>記入担当者名：</t>
    <rPh sb="0" eb="2">
      <t>キニュウ</t>
    </rPh>
    <rPh sb="2" eb="5">
      <t>タントウシャ</t>
    </rPh>
    <rPh sb="5" eb="6">
      <t>メイ</t>
    </rPh>
    <phoneticPr fontId="4"/>
  </si>
  <si>
    <t>（都道府県）</t>
    <rPh sb="1" eb="5">
      <t>トドウフケン</t>
    </rPh>
    <phoneticPr fontId="4"/>
  </si>
  <si>
    <t xml:space="preserve"> 2</t>
  </si>
  <si>
    <t xml:space="preserve"> 4</t>
  </si>
  <si>
    <t xml:space="preserve"> 6     5の職業群別の内訳</t>
    <phoneticPr fontId="3"/>
  </si>
  <si>
    <t>1のうち</t>
  </si>
  <si>
    <t>3のうち</t>
  </si>
  <si>
    <t>(1)</t>
  </si>
  <si>
    <t>(2)</t>
    <phoneticPr fontId="4"/>
  </si>
  <si>
    <t>(3)</t>
    <phoneticPr fontId="4"/>
  </si>
  <si>
    <t>(4)</t>
    <phoneticPr fontId="4"/>
  </si>
  <si>
    <t>(5)</t>
    <phoneticPr fontId="3"/>
  </si>
  <si>
    <t>(6)</t>
    <phoneticPr fontId="4"/>
  </si>
  <si>
    <t xml:space="preserve"> (7) </t>
    <phoneticPr fontId="3"/>
  </si>
  <si>
    <t xml:space="preserve"> (8) </t>
    <phoneticPr fontId="3"/>
  </si>
  <si>
    <t xml:space="preserve"> (9)</t>
    <phoneticPr fontId="3"/>
  </si>
  <si>
    <t xml:space="preserve"> (10)</t>
    <phoneticPr fontId="3"/>
  </si>
  <si>
    <t xml:space="preserve"> (11)</t>
    <phoneticPr fontId="3"/>
  </si>
  <si>
    <t xml:space="preserve"> (12)</t>
    <phoneticPr fontId="3"/>
  </si>
  <si>
    <t>学校又は</t>
  </si>
  <si>
    <t>管　理　的</t>
    <rPh sb="0" eb="1">
      <t>カン</t>
    </rPh>
    <rPh sb="2" eb="3">
      <t>リ</t>
    </rPh>
    <rPh sb="4" eb="5">
      <t>テキ</t>
    </rPh>
    <phoneticPr fontId="4"/>
  </si>
  <si>
    <t>専門的・</t>
    <phoneticPr fontId="4"/>
  </si>
  <si>
    <t>事務的</t>
    <rPh sb="0" eb="3">
      <t>ジムテキ</t>
    </rPh>
    <phoneticPr fontId="3"/>
  </si>
  <si>
    <t>販売の</t>
    <rPh sb="0" eb="2">
      <t>ハンバイ</t>
    </rPh>
    <phoneticPr fontId="3"/>
  </si>
  <si>
    <t>ｻｰﾋﾞｽの</t>
    <phoneticPr fontId="3"/>
  </si>
  <si>
    <t>保安の</t>
    <rPh sb="0" eb="2">
      <t>ホアン</t>
    </rPh>
    <phoneticPr fontId="3"/>
  </si>
  <si>
    <t>農林漁業の</t>
    <rPh sb="0" eb="2">
      <t>ノウリン</t>
    </rPh>
    <rPh sb="2" eb="4">
      <t>ギョギョウ</t>
    </rPh>
    <phoneticPr fontId="4"/>
  </si>
  <si>
    <t>生産工程の</t>
    <rPh sb="0" eb="2">
      <t>セイサン</t>
    </rPh>
    <rPh sb="2" eb="4">
      <t>コウテイ</t>
    </rPh>
    <phoneticPr fontId="4"/>
  </si>
  <si>
    <t>輸　送　・</t>
    <rPh sb="0" eb="1">
      <t>ユ</t>
    </rPh>
    <rPh sb="2" eb="3">
      <t>ソウ</t>
    </rPh>
    <phoneticPr fontId="3"/>
  </si>
  <si>
    <t>建　設　・</t>
    <rPh sb="0" eb="1">
      <t>ケン</t>
    </rPh>
    <rPh sb="2" eb="3">
      <t>セツ</t>
    </rPh>
    <phoneticPr fontId="3"/>
  </si>
  <si>
    <t>運　搬　・</t>
    <rPh sb="0" eb="1">
      <t>ウン</t>
    </rPh>
    <rPh sb="2" eb="3">
      <t>ハン</t>
    </rPh>
    <phoneticPr fontId="4"/>
  </si>
  <si>
    <t>希望職種</t>
    <rPh sb="0" eb="2">
      <t>キボウ</t>
    </rPh>
    <rPh sb="2" eb="4">
      <t>ショクシュ</t>
    </rPh>
    <phoneticPr fontId="4"/>
  </si>
  <si>
    <t>卒　業</t>
    <rPh sb="0" eb="1">
      <t>ソツギョウ</t>
    </rPh>
    <phoneticPr fontId="1"/>
  </si>
  <si>
    <t>進   学</t>
  </si>
  <si>
    <t>就　職</t>
    <phoneticPr fontId="1"/>
  </si>
  <si>
    <t>その他</t>
    <phoneticPr fontId="1"/>
  </si>
  <si>
    <t>安定所の</t>
  </si>
  <si>
    <t>技術的・</t>
    <phoneticPr fontId="4"/>
  </si>
  <si>
    <t>機械運転の</t>
    <rPh sb="0" eb="2">
      <t>キカイ</t>
    </rPh>
    <rPh sb="2" eb="4">
      <t>ウンテン</t>
    </rPh>
    <phoneticPr fontId="4"/>
  </si>
  <si>
    <t>採　掘　の</t>
    <rPh sb="0" eb="1">
      <t>サイ</t>
    </rPh>
    <rPh sb="2" eb="3">
      <t>ホリ</t>
    </rPh>
    <phoneticPr fontId="4"/>
  </si>
  <si>
    <t>清　掃　・</t>
    <rPh sb="0" eb="1">
      <t>キヨシ</t>
    </rPh>
    <rPh sb="2" eb="3">
      <t>ソウ</t>
    </rPh>
    <phoneticPr fontId="4"/>
  </si>
  <si>
    <t>紹介による</t>
  </si>
  <si>
    <t>包装等の</t>
    <rPh sb="0" eb="1">
      <t>ツツミ</t>
    </rPh>
    <rPh sb="1" eb="2">
      <t>ソウ</t>
    </rPh>
    <rPh sb="2" eb="3">
      <t>ナド</t>
    </rPh>
    <phoneticPr fontId="4"/>
  </si>
  <si>
    <t>予定者数</t>
    <rPh sb="0" eb="3">
      <t>ヨテイシャ</t>
    </rPh>
    <rPh sb="3" eb="4">
      <t>スウ</t>
    </rPh>
    <phoneticPr fontId="1"/>
  </si>
  <si>
    <t>希望者数</t>
  </si>
  <si>
    <t>希望者数</t>
    <rPh sb="0" eb="4">
      <t>キボウシャスウ</t>
    </rPh>
    <phoneticPr fontId="1"/>
  </si>
  <si>
    <t>(未定を含む）</t>
    <rPh sb="1" eb="3">
      <t>ミテイ</t>
    </rPh>
    <rPh sb="4" eb="5">
      <t>フク</t>
    </rPh>
    <phoneticPr fontId="1"/>
  </si>
  <si>
    <t>就  職</t>
    <phoneticPr fontId="1"/>
  </si>
  <si>
    <t>職    業</t>
    <rPh sb="0" eb="1">
      <t>ショク</t>
    </rPh>
    <rPh sb="5" eb="6">
      <t>ギョウ</t>
    </rPh>
    <phoneticPr fontId="3"/>
  </si>
  <si>
    <t>職   　  業</t>
    <phoneticPr fontId="3"/>
  </si>
  <si>
    <t>職　　　  業</t>
    <rPh sb="0" eb="1">
      <t>ショク</t>
    </rPh>
    <rPh sb="6" eb="7">
      <t>ギョウ</t>
    </rPh>
    <phoneticPr fontId="3"/>
  </si>
  <si>
    <t>職     業</t>
    <phoneticPr fontId="3"/>
  </si>
  <si>
    <t>未     定</t>
    <rPh sb="0" eb="1">
      <t>ミ</t>
    </rPh>
    <rPh sb="6" eb="7">
      <t>サダム</t>
    </rPh>
    <phoneticPr fontId="3"/>
  </si>
  <si>
    <t>計</t>
    <rPh sb="0" eb="1">
      <t>ケイ</t>
    </rPh>
    <phoneticPr fontId="4"/>
  </si>
  <si>
    <t>うち障害者数</t>
    <rPh sb="2" eb="5">
      <t>ショウガイシャ</t>
    </rPh>
    <rPh sb="5" eb="6">
      <t>スウ</t>
    </rPh>
    <phoneticPr fontId="1"/>
  </si>
  <si>
    <t>(</t>
  </si>
  <si>
    <t>)</t>
    <phoneticPr fontId="3"/>
  </si>
  <si>
    <t>男</t>
    <rPh sb="0" eb="1">
      <t>オトコ</t>
    </rPh>
    <phoneticPr fontId="4"/>
  </si>
  <si>
    <t>女</t>
    <rPh sb="0" eb="1">
      <t>オンナ</t>
    </rPh>
    <phoneticPr fontId="4"/>
  </si>
  <si>
    <t>うち県外就職希望者数</t>
    <rPh sb="2" eb="4">
      <t>ケンガイ</t>
    </rPh>
    <rPh sb="4" eb="6">
      <t>シュウショク</t>
    </rPh>
    <rPh sb="6" eb="8">
      <t>キボウ</t>
    </rPh>
    <rPh sb="8" eb="9">
      <t>シャ</t>
    </rPh>
    <rPh sb="9" eb="10">
      <t>スウ</t>
    </rPh>
    <phoneticPr fontId="1"/>
  </si>
  <si>
    <t>計</t>
  </si>
  <si>
    <t>男</t>
  </si>
  <si>
    <t>女</t>
  </si>
  <si>
    <t>主な県外就職希望都道府県又は地域名</t>
    <rPh sb="0" eb="1">
      <t>オモ</t>
    </rPh>
    <rPh sb="2" eb="4">
      <t>ケンガイ</t>
    </rPh>
    <rPh sb="4" eb="6">
      <t>シュウショク</t>
    </rPh>
    <rPh sb="6" eb="8">
      <t>キボウ</t>
    </rPh>
    <rPh sb="8" eb="12">
      <t>トドウフケン</t>
    </rPh>
    <rPh sb="12" eb="13">
      <t>マタ</t>
    </rPh>
    <rPh sb="14" eb="17">
      <t>チイキメイ</t>
    </rPh>
    <phoneticPr fontId="1"/>
  </si>
  <si>
    <t xml:space="preserve">    2.  2欄から6欄の各項目において複数の希望を有する者については､第1希望のものを計上する｡ただし､県外就職希望者数は県外就職を第2希望とする者も含め計上すること｡</t>
    <rPh sb="76" eb="77">
      <t>モノ</t>
    </rPh>
    <phoneticPr fontId="3"/>
  </si>
  <si>
    <t xml:space="preserve">    3.  2欄から4欄の合計は1欄に一致し､6の(1)から(13)欄の合計は5欄に一致すること｡</t>
    <phoneticPr fontId="3"/>
  </si>
  <si>
    <t xml:space="preserve">    4.  3欄には､自営､縁故就職､公務員への応募等学校又は安定所の紹介によらない就職を希望するものも含め計上すること｡</t>
    <rPh sb="31" eb="32">
      <t>マタ</t>
    </rPh>
    <phoneticPr fontId="3"/>
  </si>
  <si>
    <t xml:space="preserve">    5.  4欄には､希望進路が未定の者のほか､家事手伝い等無業となる者を計上すること｡</t>
    <rPh sb="21" eb="22">
      <t>モノ</t>
    </rPh>
    <rPh sb="37" eb="38">
      <t>モノ</t>
    </rPh>
    <phoneticPr fontId="3"/>
  </si>
  <si>
    <t xml:space="preserve">    6.  ｢主な県外就職希望都道府県名又は地域名｣の欄には､当該学校の県外就職希望者が比較的多い等､学校として求人情報の提供を希望する都道府県名､地域名を記入すること｡</t>
  </si>
  <si>
    <t xml:space="preserve">    7.  該当者がいない場合は０と記入すること。</t>
    <rPh sb="8" eb="11">
      <t>ガイトウシャ</t>
    </rPh>
    <rPh sb="15" eb="17">
      <t>バアイ</t>
    </rPh>
    <rPh sb="20" eb="22">
      <t>キニュウ</t>
    </rPh>
    <phoneticPr fontId="1"/>
  </si>
  <si>
    <t>令和９年３月高等学校／中等教育学校卒業者の求職動向調査結果</t>
    <rPh sb="0" eb="2">
      <t>レイワ</t>
    </rPh>
    <rPh sb="11" eb="13">
      <t>チュウトウ</t>
    </rPh>
    <rPh sb="13" eb="15">
      <t>キョウイク</t>
    </rPh>
    <rPh sb="15" eb="17">
      <t>ガッコウ</t>
    </rPh>
    <rPh sb="17" eb="20">
      <t>ソツギョウシャ</t>
    </rPh>
    <phoneticPr fontId="3"/>
  </si>
  <si>
    <r>
      <t>注 1.</t>
    </r>
    <r>
      <rPr>
        <b/>
        <sz val="12"/>
        <color theme="1"/>
        <rFont val="明朝"/>
        <family val="1"/>
        <charset val="128"/>
      </rPr>
      <t xml:space="preserve"> 1欄､3欄､5欄の(      )は、障害者数(うち数)を計上</t>
    </r>
    <r>
      <rPr>
        <sz val="12"/>
        <color theme="1"/>
        <rFont val="明朝"/>
        <family val="1"/>
        <charset val="128"/>
      </rPr>
      <t>すること｡</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</si>
</sst>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明朝"/>
      <family val="1"/>
      <charset val="128"/>
    </font>
    <font>
      <sz val="6"/>
      <name val="ＭＳ Ｐゴシック"/>
      <family val="3"/>
      <charset val="128"/>
    </font>
    <font>
      <sz val="11"/>
      <color theme="1"/>
      <name val="ＭＳ Ｐゴシック"/>
      <family val="2"/>
      <charset val="128"/>
      <scheme val="minor"/>
    </font>
    <font>
      <sz val="12"/>
      <color theme="1"/>
      <name val="明朝"/>
      <family val="1"/>
      <charset val="128"/>
    </font>
    <font>
      <sz val="11"/>
      <color theme="1"/>
      <name val="ＭＳ Ｐゴシック"/>
      <family val="3"/>
      <charset val="128"/>
    </font>
    <font>
      <sz val="20"/>
      <color theme="1"/>
      <name val="明朝"/>
      <family val="1"/>
      <charset val="128"/>
    </font>
    <font>
      <sz val="14"/>
      <color theme="1"/>
      <name val="明朝"/>
      <family val="1"/>
      <charset val="128"/>
    </font>
    <font>
      <sz val="16"/>
      <color theme="1"/>
      <name val="ＭＳ 明朝"/>
      <family val="1"/>
      <charset val="128"/>
    </font>
    <font>
      <sz val="11"/>
      <color theme="1"/>
      <name val="明朝"/>
      <family val="1"/>
      <charset val="128"/>
    </font>
    <font>
      <sz val="12"/>
      <color theme="1"/>
      <name val="ＭＳ Ｐゴシック"/>
      <family val="3"/>
      <charset val="128"/>
    </font>
    <font>
      <sz val="9"/>
      <color theme="1"/>
      <name val="明朝"/>
      <family val="1"/>
      <charset val="128"/>
    </font>
    <font>
      <sz val="15"/>
      <color theme="1"/>
      <name val="明朝"/>
      <family val="1"/>
      <charset val="128"/>
    </font>
    <font>
      <sz val="13"/>
      <color theme="1"/>
      <name val="明朝"/>
      <family val="1"/>
      <charset val="128"/>
    </font>
    <font>
      <sz val="10"/>
      <color theme="1"/>
      <name val="明朝"/>
      <family val="1"/>
      <charset val="128"/>
    </font>
    <font>
      <sz val="20"/>
      <color theme="1"/>
      <name val="ＭＳ 明朝"/>
      <family val="1"/>
      <charset val="128"/>
    </font>
    <font>
      <sz val="20"/>
      <color theme="1"/>
      <name val="ＭＳ Ｐゴシック"/>
      <family val="3"/>
      <charset val="128"/>
    </font>
    <font>
      <sz val="12"/>
      <color theme="1"/>
      <name val="ＭＳ 明朝"/>
      <family val="1"/>
      <charset val="128"/>
    </font>
    <font>
      <sz val="11"/>
      <color theme="1"/>
      <name val="ＭＳ 明朝"/>
      <family val="1"/>
      <charset val="128"/>
    </font>
    <font>
      <sz val="11"/>
      <color theme="1"/>
      <name val="ＭＳ Ｐゴシック"/>
      <family val="3"/>
      <charset val="128"/>
      <scheme val="minor"/>
    </font>
    <font>
      <sz val="9"/>
      <color theme="1"/>
      <name val="ＭＳ Ｐゴシック"/>
      <family val="3"/>
      <charset val="128"/>
    </font>
    <font>
      <b/>
      <sz val="12"/>
      <color theme="1"/>
      <name val="明朝"/>
      <family val="1"/>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top/>
      <bottom style="thin">
        <color auto="1"/>
      </bottom>
      <diagonal/>
    </border>
    <border>
      <left style="thin">
        <color indexed="64"/>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style="thin">
        <color indexed="64"/>
      </right>
      <top/>
      <bottom style="thin">
        <color auto="1"/>
      </bottom>
      <diagonal/>
    </border>
    <border>
      <left/>
      <right style="thin">
        <color indexed="64"/>
      </right>
      <top style="thin">
        <color auto="1"/>
      </top>
      <bottom style="thin">
        <color auto="1"/>
      </bottom>
      <diagonal/>
    </border>
    <border>
      <left style="thin">
        <color indexed="64"/>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2" fillId="0" borderId="0"/>
    <xf numFmtId="38" fontId="2" fillId="0" borderId="0" applyFont="0" applyFill="0" applyBorder="0" applyAlignment="0" applyProtection="0"/>
  </cellStyleXfs>
  <cellXfs count="144">
    <xf numFmtId="0" fontId="0" fillId="0" borderId="0" xfId="0">
      <alignment vertical="center"/>
    </xf>
    <xf numFmtId="0" fontId="6" fillId="0" borderId="0" xfId="1" applyFont="1"/>
    <xf numFmtId="0" fontId="7" fillId="0" borderId="0" xfId="1" applyFont="1"/>
    <xf numFmtId="0" fontId="9" fillId="0" borderId="0" xfId="1" applyFont="1" applyAlignment="1">
      <alignment horizontal="centerContinuous"/>
    </xf>
    <xf numFmtId="0" fontId="7" fillId="0" borderId="0" xfId="1" applyFont="1" applyAlignment="1">
      <alignment horizontal="centerContinuous"/>
    </xf>
    <xf numFmtId="0" fontId="7" fillId="0" borderId="0" xfId="1" applyFont="1" applyAlignment="1">
      <alignment horizontal="right"/>
    </xf>
    <xf numFmtId="3" fontId="7" fillId="0" borderId="0" xfId="1" applyNumberFormat="1" applyFont="1" applyAlignment="1">
      <alignment horizontal="centerContinuous"/>
    </xf>
    <xf numFmtId="0" fontId="10" fillId="0" borderId="3" xfId="1" applyFont="1" applyBorder="1"/>
    <xf numFmtId="0" fontId="10" fillId="0" borderId="0" xfId="1" applyFont="1" applyAlignment="1">
      <alignment horizontal="centerContinuous"/>
    </xf>
    <xf numFmtId="0" fontId="7" fillId="0" borderId="0" xfId="1" applyFont="1" applyAlignment="1">
      <alignment horizontal="right" vertical="center"/>
    </xf>
    <xf numFmtId="0" fontId="11" fillId="0" borderId="3" xfId="1" applyFont="1" applyBorder="1" applyAlignment="1">
      <alignment vertical="center"/>
    </xf>
    <xf numFmtId="0" fontId="11" fillId="0" borderId="0" xfId="1" applyFont="1" applyAlignment="1">
      <alignment horizontal="center" vertical="center"/>
    </xf>
    <xf numFmtId="0" fontId="6" fillId="0" borderId="7" xfId="1" applyFont="1" applyBorder="1"/>
    <xf numFmtId="0" fontId="12" fillId="0" borderId="9" xfId="1" applyFont="1" applyBorder="1"/>
    <xf numFmtId="0" fontId="6" fillId="0" borderId="7" xfId="1" applyFont="1" applyBorder="1" applyAlignment="1">
      <alignment vertical="center"/>
    </xf>
    <xf numFmtId="0" fontId="6" fillId="0" borderId="8" xfId="1" applyFont="1" applyBorder="1" applyAlignment="1">
      <alignment horizontal="left" vertical="center"/>
    </xf>
    <xf numFmtId="0" fontId="6" fillId="0" borderId="9" xfId="1" applyFont="1" applyBorder="1" applyAlignment="1">
      <alignment horizontal="left" vertical="center"/>
    </xf>
    <xf numFmtId="0" fontId="6" fillId="0" borderId="8" xfId="1" quotePrefix="1" applyFont="1" applyBorder="1" applyAlignment="1">
      <alignment horizontal="left" vertical="center"/>
    </xf>
    <xf numFmtId="0" fontId="6" fillId="0" borderId="9" xfId="1" quotePrefix="1" applyFont="1" applyBorder="1" applyAlignment="1">
      <alignment horizontal="left" vertical="center"/>
    </xf>
    <xf numFmtId="0" fontId="6" fillId="0" borderId="7" xfId="1" applyFont="1" applyBorder="1" applyAlignment="1">
      <alignment horizontal="left" vertical="center"/>
    </xf>
    <xf numFmtId="0" fontId="6" fillId="0" borderId="4" xfId="1" quotePrefix="1" applyFont="1" applyBorder="1" applyAlignment="1">
      <alignment horizontal="left" vertical="center"/>
    </xf>
    <xf numFmtId="0" fontId="6" fillId="0" borderId="4" xfId="1" applyFont="1" applyBorder="1"/>
    <xf numFmtId="0" fontId="6" fillId="0" borderId="6" xfId="1" applyFont="1" applyBorder="1"/>
    <xf numFmtId="0" fontId="12" fillId="0" borderId="0" xfId="1" applyFont="1"/>
    <xf numFmtId="0" fontId="13" fillId="0" borderId="11" xfId="1" applyFont="1" applyBorder="1"/>
    <xf numFmtId="0" fontId="7" fillId="0" borderId="12" xfId="1" applyFont="1" applyBorder="1"/>
    <xf numFmtId="0" fontId="14" fillId="0" borderId="11" xfId="1" quotePrefix="1" applyFont="1" applyBorder="1" applyAlignment="1">
      <alignment horizontal="centerContinuous"/>
    </xf>
    <xf numFmtId="0" fontId="15" fillId="0" borderId="0" xfId="1" quotePrefix="1" applyFont="1" applyBorder="1" applyAlignment="1">
      <alignment horizontal="center" vertical="center"/>
    </xf>
    <xf numFmtId="0" fontId="11" fillId="0" borderId="12" xfId="1" quotePrefix="1" applyFont="1" applyBorder="1" applyAlignment="1">
      <alignment horizontal="centerContinuous"/>
    </xf>
    <xf numFmtId="0" fontId="11" fillId="0" borderId="0" xfId="1" quotePrefix="1" applyFont="1" applyBorder="1" applyAlignment="1">
      <alignment horizontal="centerContinuous"/>
    </xf>
    <xf numFmtId="0" fontId="6" fillId="0" borderId="0" xfId="1" applyFont="1" applyBorder="1" applyAlignment="1">
      <alignment horizontal="center"/>
    </xf>
    <xf numFmtId="0" fontId="6" fillId="0" borderId="12" xfId="1" applyFont="1" applyBorder="1" applyAlignment="1">
      <alignment horizontal="center"/>
    </xf>
    <xf numFmtId="0" fontId="16" fillId="0" borderId="11" xfId="1" quotePrefix="1" applyFont="1" applyBorder="1" applyAlignment="1">
      <alignment horizontal="centerContinuous"/>
    </xf>
    <xf numFmtId="0" fontId="6" fillId="0" borderId="12" xfId="1" quotePrefix="1" applyFont="1" applyBorder="1" applyAlignment="1">
      <alignment horizontal="centerContinuous"/>
    </xf>
    <xf numFmtId="0" fontId="6" fillId="0" borderId="11" xfId="1" quotePrefix="1" applyFont="1" applyBorder="1" applyAlignment="1">
      <alignment horizontal="centerContinuous"/>
    </xf>
    <xf numFmtId="0" fontId="6" fillId="0" borderId="12" xfId="1" quotePrefix="1" applyFont="1" applyBorder="1" applyAlignment="1">
      <alignment horizontal="center"/>
    </xf>
    <xf numFmtId="0" fontId="15" fillId="0" borderId="0" xfId="1" quotePrefix="1" applyFont="1" applyBorder="1" applyAlignment="1">
      <alignment horizontal="centerContinuous"/>
    </xf>
    <xf numFmtId="0" fontId="11" fillId="2" borderId="0" xfId="1" quotePrefix="1" applyFont="1" applyFill="1" applyBorder="1" applyAlignment="1">
      <alignment horizontal="left" vertical="center"/>
    </xf>
    <xf numFmtId="0" fontId="11" fillId="2" borderId="10" xfId="1" quotePrefix="1" applyFont="1" applyFill="1" applyBorder="1" applyAlignment="1">
      <alignment horizontal="left" vertical="center"/>
    </xf>
    <xf numFmtId="0" fontId="11" fillId="2" borderId="10" xfId="1" quotePrefix="1" applyFont="1" applyFill="1" applyBorder="1" applyAlignment="1">
      <alignment horizontal="left"/>
    </xf>
    <xf numFmtId="0" fontId="11" fillId="2" borderId="12" xfId="1" quotePrefix="1" applyFont="1" applyFill="1" applyBorder="1" applyAlignment="1">
      <alignment horizontal="left"/>
    </xf>
    <xf numFmtId="0" fontId="11" fillId="0" borderId="11" xfId="1" applyFont="1" applyBorder="1" applyAlignment="1">
      <alignment horizontal="center"/>
    </xf>
    <xf numFmtId="0" fontId="11" fillId="0" borderId="0" xfId="1" applyFont="1" applyBorder="1" applyAlignment="1">
      <alignment horizontal="center"/>
    </xf>
    <xf numFmtId="0" fontId="11" fillId="0" borderId="12" xfId="1" applyFont="1" applyBorder="1" applyAlignment="1">
      <alignment horizontal="center"/>
    </xf>
    <xf numFmtId="0" fontId="11" fillId="2" borderId="13" xfId="1" applyFont="1" applyFill="1" applyBorder="1" applyAlignment="1">
      <alignment horizontal="center"/>
    </xf>
    <xf numFmtId="0" fontId="11" fillId="2" borderId="13" xfId="1" applyFont="1" applyFill="1" applyBorder="1" applyAlignment="1">
      <alignment horizontal="distributed" justifyLastLine="1"/>
    </xf>
    <xf numFmtId="0" fontId="11" fillId="2" borderId="12" xfId="1" applyFont="1" applyFill="1" applyBorder="1" applyAlignment="1">
      <alignment horizontal="center"/>
    </xf>
    <xf numFmtId="0" fontId="15" fillId="0" borderId="12" xfId="1" applyFont="1" applyBorder="1" applyAlignment="1">
      <alignment horizontal="center" vertical="center"/>
    </xf>
    <xf numFmtId="0" fontId="15" fillId="0" borderId="0" xfId="1" applyFont="1" applyBorder="1" applyAlignment="1">
      <alignment horizontal="center" vertical="center"/>
    </xf>
    <xf numFmtId="0" fontId="15" fillId="0" borderId="12" xfId="1" quotePrefix="1" applyFont="1" applyBorder="1" applyAlignment="1">
      <alignment horizontal="center" vertical="center"/>
    </xf>
    <xf numFmtId="0" fontId="15" fillId="0" borderId="11" xfId="1" applyFont="1" applyBorder="1" applyAlignment="1">
      <alignment horizontal="center" vertical="center"/>
    </xf>
    <xf numFmtId="0" fontId="15" fillId="0" borderId="0" xfId="1" applyFont="1" applyBorder="1" applyAlignment="1">
      <alignment horizontal="centerContinuous"/>
    </xf>
    <xf numFmtId="0" fontId="11" fillId="0" borderId="12" xfId="1" applyFont="1" applyBorder="1" applyAlignment="1">
      <alignment horizontal="centerContinuous"/>
    </xf>
    <xf numFmtId="0" fontId="11" fillId="0" borderId="0" xfId="1" quotePrefix="1" applyFont="1" applyBorder="1" applyAlignment="1">
      <alignment horizontal="center" vertical="top"/>
    </xf>
    <xf numFmtId="0" fontId="11" fillId="0" borderId="12" xfId="1" quotePrefix="1" applyFont="1" applyBorder="1" applyAlignment="1">
      <alignment horizontal="center" vertical="top"/>
    </xf>
    <xf numFmtId="0" fontId="11" fillId="0" borderId="11" xfId="1" quotePrefix="1" applyFont="1" applyBorder="1" applyAlignment="1">
      <alignment horizontal="centerContinuous" vertical="top"/>
    </xf>
    <xf numFmtId="0" fontId="11" fillId="0" borderId="0" xfId="1" quotePrefix="1" applyFont="1" applyBorder="1" applyAlignment="1">
      <alignment horizontal="centerContinuous" vertical="top"/>
    </xf>
    <xf numFmtId="0" fontId="11" fillId="0" borderId="12" xfId="1" quotePrefix="1" applyFont="1" applyBorder="1" applyAlignment="1">
      <alignment horizontal="centerContinuous" vertical="top"/>
    </xf>
    <xf numFmtId="0" fontId="11" fillId="0" borderId="0" xfId="1" applyFont="1" applyBorder="1" applyAlignment="1">
      <alignment horizontal="center" vertical="top"/>
    </xf>
    <xf numFmtId="0" fontId="11" fillId="0" borderId="12" xfId="1" applyFont="1" applyBorder="1" applyAlignment="1">
      <alignment horizontal="center" vertical="top"/>
    </xf>
    <xf numFmtId="0" fontId="11" fillId="2" borderId="13" xfId="1" quotePrefix="1" applyFont="1" applyFill="1" applyBorder="1" applyAlignment="1">
      <alignment horizontal="center"/>
    </xf>
    <xf numFmtId="0" fontId="16" fillId="0" borderId="0" xfId="1" applyFont="1" applyBorder="1" applyAlignment="1">
      <alignment horizontal="center" vertical="center"/>
    </xf>
    <xf numFmtId="0" fontId="16" fillId="0" borderId="12" xfId="1" applyFont="1" applyBorder="1" applyAlignment="1">
      <alignment horizontal="center" vertical="center"/>
    </xf>
    <xf numFmtId="0" fontId="11" fillId="2" borderId="13" xfId="1" applyFont="1" applyFill="1" applyBorder="1" applyAlignment="1">
      <alignment horizontal="center" justifyLastLine="1"/>
    </xf>
    <xf numFmtId="0" fontId="11" fillId="0" borderId="11" xfId="1" applyFont="1" applyBorder="1" applyAlignment="1">
      <alignment horizontal="centerContinuous"/>
    </xf>
    <xf numFmtId="0" fontId="11" fillId="0" borderId="0" xfId="1" applyFont="1" applyBorder="1" applyAlignment="1">
      <alignment horizontal="centerContinuous"/>
    </xf>
    <xf numFmtId="0" fontId="11" fillId="0" borderId="0" xfId="1" quotePrefix="1" applyFont="1" applyBorder="1" applyAlignment="1">
      <alignment horizontal="center"/>
    </xf>
    <xf numFmtId="0" fontId="11" fillId="0" borderId="12" xfId="1" quotePrefix="1" applyFont="1" applyBorder="1" applyAlignment="1">
      <alignment horizontal="center"/>
    </xf>
    <xf numFmtId="0" fontId="7" fillId="0" borderId="5" xfId="1" applyFont="1" applyBorder="1"/>
    <xf numFmtId="0" fontId="11" fillId="0" borderId="1" xfId="1" applyFont="1" applyBorder="1" applyAlignment="1">
      <alignment horizontal="center"/>
    </xf>
    <xf numFmtId="0" fontId="11" fillId="0" borderId="3" xfId="1" applyFont="1" applyBorder="1" applyAlignment="1">
      <alignment horizontal="center"/>
    </xf>
    <xf numFmtId="0" fontId="11" fillId="0" borderId="5" xfId="1" applyFont="1" applyBorder="1" applyAlignment="1">
      <alignment horizontal="center"/>
    </xf>
    <xf numFmtId="0" fontId="11" fillId="2" borderId="14" xfId="1" applyFont="1" applyFill="1" applyBorder="1" applyAlignment="1">
      <alignment horizontal="center"/>
    </xf>
    <xf numFmtId="38" fontId="18" fillId="2" borderId="8" xfId="2" applyFont="1" applyFill="1" applyBorder="1" applyAlignment="1" applyProtection="1">
      <alignment horizontal="center" vertical="center"/>
    </xf>
    <xf numFmtId="38" fontId="18" fillId="2" borderId="9" xfId="2" applyFont="1" applyFill="1" applyBorder="1" applyAlignment="1" applyProtection="1">
      <alignment horizontal="center" vertical="center"/>
    </xf>
    <xf numFmtId="38" fontId="18" fillId="2" borderId="7" xfId="2" applyFont="1" applyFill="1" applyBorder="1" applyAlignment="1" applyProtection="1">
      <alignment horizontal="center" vertical="center"/>
    </xf>
    <xf numFmtId="0" fontId="7" fillId="0" borderId="0" xfId="1" applyFont="1" applyAlignment="1">
      <alignment horizontal="center"/>
    </xf>
    <xf numFmtId="38" fontId="7" fillId="2" borderId="1" xfId="2" applyFont="1" applyFill="1" applyBorder="1" applyAlignment="1" applyProtection="1">
      <alignment horizontal="center"/>
    </xf>
    <xf numFmtId="38" fontId="7" fillId="2" borderId="3" xfId="2" applyFont="1" applyFill="1" applyBorder="1" applyAlignment="1" applyProtection="1">
      <alignment horizontal="center"/>
    </xf>
    <xf numFmtId="38" fontId="7" fillId="2" borderId="5" xfId="2" applyFont="1" applyFill="1" applyBorder="1" applyAlignment="1" applyProtection="1">
      <alignment horizontal="center"/>
    </xf>
    <xf numFmtId="38" fontId="18" fillId="2" borderId="8" xfId="2" applyFont="1" applyFill="1" applyBorder="1" applyAlignment="1" applyProtection="1">
      <alignment horizontal="center" vertical="center"/>
      <protection locked="0"/>
    </xf>
    <xf numFmtId="38" fontId="7" fillId="2" borderId="3" xfId="2" applyFont="1" applyFill="1" applyBorder="1" applyAlignment="1" applyProtection="1">
      <alignment horizontal="center"/>
      <protection locked="0"/>
    </xf>
    <xf numFmtId="0" fontId="20" fillId="0" borderId="15" xfId="1" applyFont="1" applyBorder="1" applyAlignment="1">
      <alignment horizontal="center" vertical="center"/>
    </xf>
    <xf numFmtId="38" fontId="5" fillId="0" borderId="8" xfId="2" applyFont="1" applyFill="1" applyBorder="1" applyAlignment="1" applyProtection="1">
      <alignment horizontal="center"/>
    </xf>
    <xf numFmtId="38" fontId="7" fillId="2" borderId="2" xfId="2" applyFont="1" applyFill="1" applyBorder="1" applyAlignment="1" applyProtection="1">
      <alignment horizontal="center" vertical="center"/>
    </xf>
    <xf numFmtId="38" fontId="7" fillId="2" borderId="15" xfId="2" applyFont="1" applyFill="1" applyBorder="1" applyAlignment="1" applyProtection="1">
      <alignment horizontal="center" vertical="center"/>
    </xf>
    <xf numFmtId="38" fontId="21" fillId="0" borderId="15" xfId="2" applyFont="1" applyFill="1" applyBorder="1" applyAlignment="1" applyProtection="1">
      <alignment horizontal="center" vertical="center"/>
      <protection locked="0"/>
    </xf>
    <xf numFmtId="38" fontId="21" fillId="0" borderId="6" xfId="2" applyFont="1" applyFill="1" applyBorder="1" applyAlignment="1" applyProtection="1">
      <alignment horizontal="center" vertical="center"/>
      <protection locked="0"/>
    </xf>
    <xf numFmtId="0" fontId="20" fillId="0" borderId="14" xfId="1" applyFont="1" applyBorder="1" applyAlignment="1">
      <alignment horizontal="center" vertical="center"/>
    </xf>
    <xf numFmtId="38" fontId="5" fillId="0" borderId="4" xfId="2" applyFont="1" applyFill="1" applyBorder="1" applyAlignment="1" applyProtection="1">
      <alignment horizontal="center"/>
    </xf>
    <xf numFmtId="38" fontId="5" fillId="0" borderId="3" xfId="2" applyFont="1" applyFill="1" applyBorder="1" applyAlignment="1" applyProtection="1">
      <alignment horizontal="center"/>
    </xf>
    <xf numFmtId="3" fontId="22" fillId="0" borderId="14" xfId="1" applyNumberFormat="1" applyFont="1" applyBorder="1" applyAlignment="1">
      <alignment horizontal="left" vertical="center" wrapText="1"/>
    </xf>
    <xf numFmtId="3" fontId="22" fillId="0" borderId="5" xfId="1" applyNumberFormat="1" applyFont="1" applyBorder="1" applyAlignment="1">
      <alignment horizontal="left" vertical="center" wrapText="1"/>
    </xf>
    <xf numFmtId="0" fontId="6" fillId="0" borderId="0" xfId="1" quotePrefix="1" applyFont="1" applyAlignment="1">
      <alignment horizontal="left"/>
    </xf>
    <xf numFmtId="0" fontId="16" fillId="0" borderId="0" xfId="1" applyFont="1"/>
    <xf numFmtId="3" fontId="16" fillId="0" borderId="0" xfId="1" applyNumberFormat="1" applyFont="1"/>
    <xf numFmtId="38" fontId="18" fillId="2" borderId="7" xfId="2" applyFont="1" applyFill="1" applyBorder="1" applyAlignment="1" applyProtection="1">
      <alignment horizontal="center" vertical="center"/>
    </xf>
    <xf numFmtId="38" fontId="18" fillId="2" borderId="9" xfId="2" applyFont="1" applyFill="1" applyBorder="1" applyAlignment="1" applyProtection="1">
      <alignment horizontal="center" vertical="center"/>
    </xf>
    <xf numFmtId="38" fontId="18" fillId="2" borderId="10" xfId="2" applyFont="1" applyFill="1" applyBorder="1" applyAlignment="1" applyProtection="1">
      <alignment horizontal="center" vertical="center"/>
    </xf>
    <xf numFmtId="38" fontId="18" fillId="2" borderId="13" xfId="2" applyFont="1" applyFill="1" applyBorder="1" applyAlignment="1" applyProtection="1">
      <alignment horizontal="center" vertical="center"/>
    </xf>
    <xf numFmtId="38" fontId="18" fillId="2" borderId="14" xfId="2" applyFont="1" applyFill="1" applyBorder="1" applyAlignment="1" applyProtection="1">
      <alignment horizontal="center" vertical="center"/>
    </xf>
    <xf numFmtId="0" fontId="8" fillId="0" borderId="0" xfId="1" applyFont="1" applyAlignment="1">
      <alignment horizontal="center"/>
    </xf>
    <xf numFmtId="0" fontId="7" fillId="0" borderId="0" xfId="1" applyFont="1" applyAlignment="1">
      <alignment horizontal="right"/>
    </xf>
    <xf numFmtId="0" fontId="7" fillId="0" borderId="0" xfId="1" applyFont="1" applyAlignment="1">
      <alignment horizontal="right" vertical="center"/>
    </xf>
    <xf numFmtId="0" fontId="17" fillId="0" borderId="7" xfId="1" applyFont="1" applyBorder="1" applyAlignment="1">
      <alignment horizontal="center" vertical="center"/>
    </xf>
    <xf numFmtId="0" fontId="17" fillId="0" borderId="9" xfId="1" applyFont="1" applyBorder="1" applyAlignment="1">
      <alignment horizontal="center" vertical="center"/>
    </xf>
    <xf numFmtId="0" fontId="17" fillId="0" borderId="11" xfId="1" applyFont="1" applyBorder="1" applyAlignment="1">
      <alignment horizontal="center" vertical="center"/>
    </xf>
    <xf numFmtId="0" fontId="17" fillId="0" borderId="12" xfId="1" applyFont="1" applyBorder="1" applyAlignment="1">
      <alignment horizontal="center" vertical="center"/>
    </xf>
    <xf numFmtId="0" fontId="17" fillId="0" borderId="1" xfId="1" applyFont="1" applyBorder="1" applyAlignment="1">
      <alignment horizontal="center" vertical="center"/>
    </xf>
    <xf numFmtId="0" fontId="17" fillId="0" borderId="5" xfId="1" applyFont="1" applyBorder="1" applyAlignment="1">
      <alignment horizontal="center" vertical="center"/>
    </xf>
    <xf numFmtId="38" fontId="18" fillId="2" borderId="7" xfId="2" applyFont="1" applyFill="1" applyBorder="1" applyAlignment="1" applyProtection="1">
      <alignment horizontal="center" vertical="center"/>
    </xf>
    <xf numFmtId="38" fontId="18" fillId="2" borderId="8" xfId="2" applyFont="1" applyFill="1" applyBorder="1" applyAlignment="1" applyProtection="1">
      <alignment horizontal="center" vertical="center"/>
    </xf>
    <xf numFmtId="38" fontId="18" fillId="2" borderId="9" xfId="2" applyFont="1" applyFill="1" applyBorder="1" applyAlignment="1" applyProtection="1">
      <alignment horizontal="center" vertical="center"/>
    </xf>
    <xf numFmtId="38" fontId="19" fillId="2" borderId="11" xfId="2" applyFont="1" applyFill="1" applyBorder="1" applyAlignment="1" applyProtection="1">
      <alignment horizontal="center"/>
    </xf>
    <xf numFmtId="38" fontId="19" fillId="2" borderId="0" xfId="2" applyFont="1" applyFill="1" applyBorder="1" applyAlignment="1" applyProtection="1">
      <alignment horizontal="center"/>
    </xf>
    <xf numFmtId="38" fontId="19" fillId="2" borderId="12" xfId="2" applyFont="1" applyFill="1" applyBorder="1" applyAlignment="1" applyProtection="1">
      <alignment horizontal="center"/>
    </xf>
    <xf numFmtId="38" fontId="18" fillId="2" borderId="9" xfId="2" applyFont="1" applyFill="1" applyBorder="1" applyAlignment="1" applyProtection="1">
      <alignment horizontal="center" vertical="center"/>
      <protection locked="0"/>
    </xf>
    <xf numFmtId="38" fontId="18" fillId="2" borderId="12" xfId="2" applyFont="1" applyFill="1" applyBorder="1" applyAlignment="1" applyProtection="1">
      <alignment horizontal="center" vertical="center"/>
      <protection locked="0"/>
    </xf>
    <xf numFmtId="38" fontId="18" fillId="2" borderId="5" xfId="2" applyFont="1" applyFill="1" applyBorder="1" applyAlignment="1" applyProtection="1">
      <alignment horizontal="center" vertical="center"/>
      <protection locked="0"/>
    </xf>
    <xf numFmtId="38" fontId="18" fillId="2" borderId="10" xfId="2" applyFont="1" applyFill="1" applyBorder="1" applyAlignment="1" applyProtection="1">
      <alignment horizontal="center" vertical="center"/>
      <protection locked="0"/>
    </xf>
    <xf numFmtId="38" fontId="18" fillId="2" borderId="13" xfId="2" applyFont="1" applyFill="1" applyBorder="1" applyAlignment="1" applyProtection="1">
      <alignment horizontal="center" vertical="center"/>
      <protection locked="0"/>
    </xf>
    <xf numFmtId="38" fontId="18" fillId="2" borderId="14" xfId="2" applyFont="1" applyFill="1" applyBorder="1" applyAlignment="1" applyProtection="1">
      <alignment horizontal="center" vertical="center"/>
      <protection locked="0"/>
    </xf>
    <xf numFmtId="0" fontId="10" fillId="0" borderId="3" xfId="1" applyFont="1" applyBorder="1" applyAlignment="1" applyProtection="1">
      <alignment horizontal="center"/>
      <protection locked="0"/>
    </xf>
    <xf numFmtId="0" fontId="20" fillId="0" borderId="10" xfId="1" applyFont="1" applyBorder="1" applyAlignment="1">
      <alignment horizontal="center" vertical="center" textRotation="255"/>
    </xf>
    <xf numFmtId="0" fontId="20" fillId="0" borderId="13" xfId="1" applyFont="1" applyBorder="1" applyAlignment="1">
      <alignment horizontal="center" vertical="center" textRotation="255"/>
    </xf>
    <xf numFmtId="0" fontId="20" fillId="0" borderId="14" xfId="1" applyFont="1" applyBorder="1" applyAlignment="1">
      <alignment horizontal="center" vertical="center" textRotation="255"/>
    </xf>
    <xf numFmtId="38" fontId="5" fillId="0" borderId="8" xfId="2" applyFont="1" applyFill="1" applyBorder="1" applyAlignment="1" applyProtection="1">
      <alignment horizontal="center"/>
    </xf>
    <xf numFmtId="38" fontId="7" fillId="2" borderId="2" xfId="2" applyFont="1" applyFill="1" applyBorder="1" applyAlignment="1" applyProtection="1">
      <alignment horizontal="center" vertical="center"/>
    </xf>
    <xf numFmtId="38" fontId="7" fillId="2" borderId="4" xfId="2" applyFont="1" applyFill="1" applyBorder="1" applyAlignment="1" applyProtection="1">
      <alignment horizontal="center" vertical="center"/>
    </xf>
    <xf numFmtId="38" fontId="7" fillId="2" borderId="6" xfId="2" applyFont="1" applyFill="1" applyBorder="1" applyAlignment="1" applyProtection="1">
      <alignment horizontal="center" vertical="center"/>
    </xf>
    <xf numFmtId="38" fontId="5" fillId="0" borderId="7" xfId="2" applyFont="1" applyFill="1" applyBorder="1" applyAlignment="1" applyProtection="1">
      <alignment horizontal="center"/>
    </xf>
    <xf numFmtId="38" fontId="5" fillId="0" borderId="9" xfId="2" applyFont="1" applyFill="1" applyBorder="1" applyAlignment="1" applyProtection="1">
      <alignment horizontal="center"/>
    </xf>
    <xf numFmtId="38" fontId="21" fillId="0" borderId="2" xfId="2" applyFont="1" applyFill="1" applyBorder="1" applyAlignment="1" applyProtection="1">
      <alignment horizontal="center" vertical="center"/>
    </xf>
    <xf numFmtId="38" fontId="21" fillId="0" borderId="4" xfId="2" applyFont="1" applyFill="1" applyBorder="1" applyAlignment="1" applyProtection="1">
      <alignment horizontal="center" vertical="center"/>
    </xf>
    <xf numFmtId="38" fontId="21" fillId="0" borderId="6" xfId="2" applyFont="1" applyFill="1" applyBorder="1" applyAlignment="1" applyProtection="1">
      <alignment horizontal="center" vertical="center"/>
    </xf>
    <xf numFmtId="38" fontId="5" fillId="0" borderId="2" xfId="2" applyFont="1" applyFill="1" applyBorder="1" applyAlignment="1" applyProtection="1">
      <alignment horizontal="center"/>
    </xf>
    <xf numFmtId="38" fontId="5" fillId="0" borderId="4" xfId="2" applyFont="1" applyFill="1" applyBorder="1" applyAlignment="1" applyProtection="1">
      <alignment horizontal="center"/>
    </xf>
    <xf numFmtId="38" fontId="5" fillId="0" borderId="6" xfId="2" applyFont="1" applyFill="1" applyBorder="1" applyAlignment="1" applyProtection="1">
      <alignment horizontal="center"/>
    </xf>
    <xf numFmtId="0" fontId="20" fillId="0" borderId="2" xfId="1" applyFont="1" applyBorder="1" applyAlignment="1">
      <alignment vertical="top" wrapText="1"/>
    </xf>
    <xf numFmtId="0" fontId="20" fillId="0" borderId="6" xfId="1" applyFont="1" applyBorder="1" applyAlignment="1">
      <alignment vertical="top" wrapText="1"/>
    </xf>
    <xf numFmtId="38" fontId="5" fillId="0" borderId="3" xfId="2" applyFont="1" applyFill="1" applyBorder="1" applyAlignment="1" applyProtection="1">
      <alignment horizontal="center"/>
    </xf>
    <xf numFmtId="38" fontId="5" fillId="0" borderId="5" xfId="2" applyFont="1" applyFill="1" applyBorder="1" applyAlignment="1" applyProtection="1">
      <alignment horizontal="center"/>
    </xf>
    <xf numFmtId="38" fontId="5" fillId="0" borderId="1" xfId="2" applyFont="1" applyFill="1" applyBorder="1" applyAlignment="1" applyProtection="1">
      <alignment horizontal="center"/>
    </xf>
    <xf numFmtId="0" fontId="10" fillId="0" borderId="3" xfId="1" applyFont="1" applyBorder="1" applyAlignment="1">
      <alignment horizont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14</xdr:col>
      <xdr:colOff>9525</xdr:colOff>
      <xdr:row>26</xdr:row>
      <xdr:rowOff>0</xdr:rowOff>
    </xdr:from>
    <xdr:to>
      <xdr:col>16</xdr:col>
      <xdr:colOff>114300</xdr:colOff>
      <xdr:row>27</xdr:row>
      <xdr:rowOff>9525</xdr:rowOff>
    </xdr:to>
    <xdr:sp macro="" textlink="">
      <xdr:nvSpPr>
        <xdr:cNvPr id="2" name="Line 6">
          <a:extLst>
            <a:ext uri="{FF2B5EF4-FFF2-40B4-BE49-F238E27FC236}">
              <a16:creationId xmlns:a16="http://schemas.microsoft.com/office/drawing/2014/main" id="{00000000-0008-0000-0100-000002000000}"/>
            </a:ext>
          </a:extLst>
        </xdr:cNvPr>
        <xdr:cNvSpPr>
          <a:spLocks noChangeShapeType="1"/>
        </xdr:cNvSpPr>
      </xdr:nvSpPr>
      <xdr:spPr bwMode="auto">
        <a:xfrm>
          <a:off x="5076825" y="8915400"/>
          <a:ext cx="1143000" cy="714375"/>
        </a:xfrm>
        <a:prstGeom prst="line">
          <a:avLst/>
        </a:prstGeom>
        <a:noFill/>
        <a:ln w="9525">
          <a:solidFill>
            <a:srgbClr val="000000"/>
          </a:solidFill>
          <a:round/>
          <a:headEnd/>
          <a:tailEnd/>
        </a:ln>
      </xdr:spPr>
    </xdr:sp>
    <xdr:clientData/>
  </xdr:twoCellAnchor>
  <xdr:twoCellAnchor>
    <xdr:from>
      <xdr:col>1</xdr:col>
      <xdr:colOff>400050</xdr:colOff>
      <xdr:row>23</xdr:row>
      <xdr:rowOff>0</xdr:rowOff>
    </xdr:from>
    <xdr:to>
      <xdr:col>12</xdr:col>
      <xdr:colOff>800100</xdr:colOff>
      <xdr:row>27</xdr:row>
      <xdr:rowOff>0</xdr:rowOff>
    </xdr:to>
    <xdr:sp macro="" textlink="">
      <xdr:nvSpPr>
        <xdr:cNvPr id="3" name="Line 7">
          <a:extLst>
            <a:ext uri="{FF2B5EF4-FFF2-40B4-BE49-F238E27FC236}">
              <a16:creationId xmlns:a16="http://schemas.microsoft.com/office/drawing/2014/main" id="{00000000-0008-0000-0100-000003000000}"/>
            </a:ext>
          </a:extLst>
        </xdr:cNvPr>
        <xdr:cNvSpPr>
          <a:spLocks noChangeShapeType="1"/>
        </xdr:cNvSpPr>
      </xdr:nvSpPr>
      <xdr:spPr bwMode="auto">
        <a:xfrm>
          <a:off x="885825" y="6800850"/>
          <a:ext cx="4076700" cy="281940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66"/>
  </sheetPr>
  <dimension ref="A1:AC34"/>
  <sheetViews>
    <sheetView showGridLines="0" tabSelected="1" zoomScale="55" zoomScaleNormal="55" zoomScaleSheetLayoutView="70" workbookViewId="0">
      <selection activeCell="P4" sqref="P4:V4"/>
    </sheetView>
  </sheetViews>
  <sheetFormatPr defaultRowHeight="13.5"/>
  <cols>
    <col min="1" max="1" width="6.375" style="2" customWidth="1"/>
    <col min="2" max="2" width="5.25" style="2" customWidth="1"/>
    <col min="3" max="3" width="2.75" style="2" customWidth="1"/>
    <col min="4" max="4" width="11.875" style="2" customWidth="1"/>
    <col min="5" max="6" width="1.75" style="2" customWidth="1"/>
    <col min="7" max="7" width="11.875" style="2" customWidth="1"/>
    <col min="8" max="8" width="1.625" style="2" customWidth="1"/>
    <col min="9" max="9" width="2.125" style="2" customWidth="1"/>
    <col min="10" max="10" width="11.875" style="2" customWidth="1"/>
    <col min="11" max="12" width="1.75" style="2" customWidth="1"/>
    <col min="13" max="13" width="11.875" style="2" customWidth="1"/>
    <col min="14" max="14" width="1.375" style="2" customWidth="1"/>
    <col min="15" max="15" width="2.375" style="2" customWidth="1"/>
    <col min="16" max="16" width="11.875" style="2" customWidth="1"/>
    <col min="17" max="17" width="1.75" style="2" customWidth="1"/>
    <col min="18" max="29" width="11.125" style="2" customWidth="1"/>
    <col min="30" max="260" width="9" style="2"/>
    <col min="261" max="261" width="6.375" style="2" customWidth="1"/>
    <col min="262" max="262" width="5.25" style="2" customWidth="1"/>
    <col min="263" max="263" width="1.75" style="2" customWidth="1"/>
    <col min="264" max="264" width="7.375" style="2" customWidth="1"/>
    <col min="265" max="265" width="1.75" style="2" customWidth="1"/>
    <col min="266" max="266" width="11.25" style="2" customWidth="1"/>
    <col min="267" max="267" width="2.125" style="2" customWidth="1"/>
    <col min="268" max="268" width="9" style="2"/>
    <col min="269" max="269" width="1.75" style="2" customWidth="1"/>
    <col min="270" max="270" width="11.25" style="2" customWidth="1"/>
    <col min="271" max="271" width="1.75" style="2" customWidth="1"/>
    <col min="272" max="272" width="11.25" style="2" customWidth="1"/>
    <col min="273" max="273" width="1.75" style="2" customWidth="1"/>
    <col min="274" max="285" width="11.125" style="2" customWidth="1"/>
    <col min="286" max="516" width="9" style="2"/>
    <col min="517" max="517" width="6.375" style="2" customWidth="1"/>
    <col min="518" max="518" width="5.25" style="2" customWidth="1"/>
    <col min="519" max="519" width="1.75" style="2" customWidth="1"/>
    <col min="520" max="520" width="7.375" style="2" customWidth="1"/>
    <col min="521" max="521" width="1.75" style="2" customWidth="1"/>
    <col min="522" max="522" width="11.25" style="2" customWidth="1"/>
    <col min="523" max="523" width="2.125" style="2" customWidth="1"/>
    <col min="524" max="524" width="9" style="2"/>
    <col min="525" max="525" width="1.75" style="2" customWidth="1"/>
    <col min="526" max="526" width="11.25" style="2" customWidth="1"/>
    <col min="527" max="527" width="1.75" style="2" customWidth="1"/>
    <col min="528" max="528" width="11.25" style="2" customWidth="1"/>
    <col min="529" max="529" width="1.75" style="2" customWidth="1"/>
    <col min="530" max="541" width="11.125" style="2" customWidth="1"/>
    <col min="542" max="772" width="9" style="2"/>
    <col min="773" max="773" width="6.375" style="2" customWidth="1"/>
    <col min="774" max="774" width="5.25" style="2" customWidth="1"/>
    <col min="775" max="775" width="1.75" style="2" customWidth="1"/>
    <col min="776" max="776" width="7.375" style="2" customWidth="1"/>
    <col min="777" max="777" width="1.75" style="2" customWidth="1"/>
    <col min="778" max="778" width="11.25" style="2" customWidth="1"/>
    <col min="779" max="779" width="2.125" style="2" customWidth="1"/>
    <col min="780" max="780" width="9" style="2"/>
    <col min="781" max="781" width="1.75" style="2" customWidth="1"/>
    <col min="782" max="782" width="11.25" style="2" customWidth="1"/>
    <col min="783" max="783" width="1.75" style="2" customWidth="1"/>
    <col min="784" max="784" width="11.25" style="2" customWidth="1"/>
    <col min="785" max="785" width="1.75" style="2" customWidth="1"/>
    <col min="786" max="797" width="11.125" style="2" customWidth="1"/>
    <col min="798" max="1028" width="9" style="2"/>
    <col min="1029" max="1029" width="6.375" style="2" customWidth="1"/>
    <col min="1030" max="1030" width="5.25" style="2" customWidth="1"/>
    <col min="1031" max="1031" width="1.75" style="2" customWidth="1"/>
    <col min="1032" max="1032" width="7.375" style="2" customWidth="1"/>
    <col min="1033" max="1033" width="1.75" style="2" customWidth="1"/>
    <col min="1034" max="1034" width="11.25" style="2" customWidth="1"/>
    <col min="1035" max="1035" width="2.125" style="2" customWidth="1"/>
    <col min="1036" max="1036" width="9" style="2"/>
    <col min="1037" max="1037" width="1.75" style="2" customWidth="1"/>
    <col min="1038" max="1038" width="11.25" style="2" customWidth="1"/>
    <col min="1039" max="1039" width="1.75" style="2" customWidth="1"/>
    <col min="1040" max="1040" width="11.25" style="2" customWidth="1"/>
    <col min="1041" max="1041" width="1.75" style="2" customWidth="1"/>
    <col min="1042" max="1053" width="11.125" style="2" customWidth="1"/>
    <col min="1054" max="1284" width="9" style="2"/>
    <col min="1285" max="1285" width="6.375" style="2" customWidth="1"/>
    <col min="1286" max="1286" width="5.25" style="2" customWidth="1"/>
    <col min="1287" max="1287" width="1.75" style="2" customWidth="1"/>
    <col min="1288" max="1288" width="7.375" style="2" customWidth="1"/>
    <col min="1289" max="1289" width="1.75" style="2" customWidth="1"/>
    <col min="1290" max="1290" width="11.25" style="2" customWidth="1"/>
    <col min="1291" max="1291" width="2.125" style="2" customWidth="1"/>
    <col min="1292" max="1292" width="9" style="2"/>
    <col min="1293" max="1293" width="1.75" style="2" customWidth="1"/>
    <col min="1294" max="1294" width="11.25" style="2" customWidth="1"/>
    <col min="1295" max="1295" width="1.75" style="2" customWidth="1"/>
    <col min="1296" max="1296" width="11.25" style="2" customWidth="1"/>
    <col min="1297" max="1297" width="1.75" style="2" customWidth="1"/>
    <col min="1298" max="1309" width="11.125" style="2" customWidth="1"/>
    <col min="1310" max="1540" width="9" style="2"/>
    <col min="1541" max="1541" width="6.375" style="2" customWidth="1"/>
    <col min="1542" max="1542" width="5.25" style="2" customWidth="1"/>
    <col min="1543" max="1543" width="1.75" style="2" customWidth="1"/>
    <col min="1544" max="1544" width="7.375" style="2" customWidth="1"/>
    <col min="1545" max="1545" width="1.75" style="2" customWidth="1"/>
    <col min="1546" max="1546" width="11.25" style="2" customWidth="1"/>
    <col min="1547" max="1547" width="2.125" style="2" customWidth="1"/>
    <col min="1548" max="1548" width="9" style="2"/>
    <col min="1549" max="1549" width="1.75" style="2" customWidth="1"/>
    <col min="1550" max="1550" width="11.25" style="2" customWidth="1"/>
    <col min="1551" max="1551" width="1.75" style="2" customWidth="1"/>
    <col min="1552" max="1552" width="11.25" style="2" customWidth="1"/>
    <col min="1553" max="1553" width="1.75" style="2" customWidth="1"/>
    <col min="1554" max="1565" width="11.125" style="2" customWidth="1"/>
    <col min="1566" max="1796" width="9" style="2"/>
    <col min="1797" max="1797" width="6.375" style="2" customWidth="1"/>
    <col min="1798" max="1798" width="5.25" style="2" customWidth="1"/>
    <col min="1799" max="1799" width="1.75" style="2" customWidth="1"/>
    <col min="1800" max="1800" width="7.375" style="2" customWidth="1"/>
    <col min="1801" max="1801" width="1.75" style="2" customWidth="1"/>
    <col min="1802" max="1802" width="11.25" style="2" customWidth="1"/>
    <col min="1803" max="1803" width="2.125" style="2" customWidth="1"/>
    <col min="1804" max="1804" width="9" style="2"/>
    <col min="1805" max="1805" width="1.75" style="2" customWidth="1"/>
    <col min="1806" max="1806" width="11.25" style="2" customWidth="1"/>
    <col min="1807" max="1807" width="1.75" style="2" customWidth="1"/>
    <col min="1808" max="1808" width="11.25" style="2" customWidth="1"/>
    <col min="1809" max="1809" width="1.75" style="2" customWidth="1"/>
    <col min="1810" max="1821" width="11.125" style="2" customWidth="1"/>
    <col min="1822" max="2052" width="9" style="2"/>
    <col min="2053" max="2053" width="6.375" style="2" customWidth="1"/>
    <col min="2054" max="2054" width="5.25" style="2" customWidth="1"/>
    <col min="2055" max="2055" width="1.75" style="2" customWidth="1"/>
    <col min="2056" max="2056" width="7.375" style="2" customWidth="1"/>
    <col min="2057" max="2057" width="1.75" style="2" customWidth="1"/>
    <col min="2058" max="2058" width="11.25" style="2" customWidth="1"/>
    <col min="2059" max="2059" width="2.125" style="2" customWidth="1"/>
    <col min="2060" max="2060" width="9" style="2"/>
    <col min="2061" max="2061" width="1.75" style="2" customWidth="1"/>
    <col min="2062" max="2062" width="11.25" style="2" customWidth="1"/>
    <col min="2063" max="2063" width="1.75" style="2" customWidth="1"/>
    <col min="2064" max="2064" width="11.25" style="2" customWidth="1"/>
    <col min="2065" max="2065" width="1.75" style="2" customWidth="1"/>
    <col min="2066" max="2077" width="11.125" style="2" customWidth="1"/>
    <col min="2078" max="2308" width="9" style="2"/>
    <col min="2309" max="2309" width="6.375" style="2" customWidth="1"/>
    <col min="2310" max="2310" width="5.25" style="2" customWidth="1"/>
    <col min="2311" max="2311" width="1.75" style="2" customWidth="1"/>
    <col min="2312" max="2312" width="7.375" style="2" customWidth="1"/>
    <col min="2313" max="2313" width="1.75" style="2" customWidth="1"/>
    <col min="2314" max="2314" width="11.25" style="2" customWidth="1"/>
    <col min="2315" max="2315" width="2.125" style="2" customWidth="1"/>
    <col min="2316" max="2316" width="9" style="2"/>
    <col min="2317" max="2317" width="1.75" style="2" customWidth="1"/>
    <col min="2318" max="2318" width="11.25" style="2" customWidth="1"/>
    <col min="2319" max="2319" width="1.75" style="2" customWidth="1"/>
    <col min="2320" max="2320" width="11.25" style="2" customWidth="1"/>
    <col min="2321" max="2321" width="1.75" style="2" customWidth="1"/>
    <col min="2322" max="2333" width="11.125" style="2" customWidth="1"/>
    <col min="2334" max="2564" width="9" style="2"/>
    <col min="2565" max="2565" width="6.375" style="2" customWidth="1"/>
    <col min="2566" max="2566" width="5.25" style="2" customWidth="1"/>
    <col min="2567" max="2567" width="1.75" style="2" customWidth="1"/>
    <col min="2568" max="2568" width="7.375" style="2" customWidth="1"/>
    <col min="2569" max="2569" width="1.75" style="2" customWidth="1"/>
    <col min="2570" max="2570" width="11.25" style="2" customWidth="1"/>
    <col min="2571" max="2571" width="2.125" style="2" customWidth="1"/>
    <col min="2572" max="2572" width="9" style="2"/>
    <col min="2573" max="2573" width="1.75" style="2" customWidth="1"/>
    <col min="2574" max="2574" width="11.25" style="2" customWidth="1"/>
    <col min="2575" max="2575" width="1.75" style="2" customWidth="1"/>
    <col min="2576" max="2576" width="11.25" style="2" customWidth="1"/>
    <col min="2577" max="2577" width="1.75" style="2" customWidth="1"/>
    <col min="2578" max="2589" width="11.125" style="2" customWidth="1"/>
    <col min="2590" max="2820" width="9" style="2"/>
    <col min="2821" max="2821" width="6.375" style="2" customWidth="1"/>
    <col min="2822" max="2822" width="5.25" style="2" customWidth="1"/>
    <col min="2823" max="2823" width="1.75" style="2" customWidth="1"/>
    <col min="2824" max="2824" width="7.375" style="2" customWidth="1"/>
    <col min="2825" max="2825" width="1.75" style="2" customWidth="1"/>
    <col min="2826" max="2826" width="11.25" style="2" customWidth="1"/>
    <col min="2827" max="2827" width="2.125" style="2" customWidth="1"/>
    <col min="2828" max="2828" width="9" style="2"/>
    <col min="2829" max="2829" width="1.75" style="2" customWidth="1"/>
    <col min="2830" max="2830" width="11.25" style="2" customWidth="1"/>
    <col min="2831" max="2831" width="1.75" style="2" customWidth="1"/>
    <col min="2832" max="2832" width="11.25" style="2" customWidth="1"/>
    <col min="2833" max="2833" width="1.75" style="2" customWidth="1"/>
    <col min="2834" max="2845" width="11.125" style="2" customWidth="1"/>
    <col min="2846" max="3076" width="9" style="2"/>
    <col min="3077" max="3077" width="6.375" style="2" customWidth="1"/>
    <col min="3078" max="3078" width="5.25" style="2" customWidth="1"/>
    <col min="3079" max="3079" width="1.75" style="2" customWidth="1"/>
    <col min="3080" max="3080" width="7.375" style="2" customWidth="1"/>
    <col min="3081" max="3081" width="1.75" style="2" customWidth="1"/>
    <col min="3082" max="3082" width="11.25" style="2" customWidth="1"/>
    <col min="3083" max="3083" width="2.125" style="2" customWidth="1"/>
    <col min="3084" max="3084" width="9" style="2"/>
    <col min="3085" max="3085" width="1.75" style="2" customWidth="1"/>
    <col min="3086" max="3086" width="11.25" style="2" customWidth="1"/>
    <col min="3087" max="3087" width="1.75" style="2" customWidth="1"/>
    <col min="3088" max="3088" width="11.25" style="2" customWidth="1"/>
    <col min="3089" max="3089" width="1.75" style="2" customWidth="1"/>
    <col min="3090" max="3101" width="11.125" style="2" customWidth="1"/>
    <col min="3102" max="3332" width="9" style="2"/>
    <col min="3333" max="3333" width="6.375" style="2" customWidth="1"/>
    <col min="3334" max="3334" width="5.25" style="2" customWidth="1"/>
    <col min="3335" max="3335" width="1.75" style="2" customWidth="1"/>
    <col min="3336" max="3336" width="7.375" style="2" customWidth="1"/>
    <col min="3337" max="3337" width="1.75" style="2" customWidth="1"/>
    <col min="3338" max="3338" width="11.25" style="2" customWidth="1"/>
    <col min="3339" max="3339" width="2.125" style="2" customWidth="1"/>
    <col min="3340" max="3340" width="9" style="2"/>
    <col min="3341" max="3341" width="1.75" style="2" customWidth="1"/>
    <col min="3342" max="3342" width="11.25" style="2" customWidth="1"/>
    <col min="3343" max="3343" width="1.75" style="2" customWidth="1"/>
    <col min="3344" max="3344" width="11.25" style="2" customWidth="1"/>
    <col min="3345" max="3345" width="1.75" style="2" customWidth="1"/>
    <col min="3346" max="3357" width="11.125" style="2" customWidth="1"/>
    <col min="3358" max="3588" width="9" style="2"/>
    <col min="3589" max="3589" width="6.375" style="2" customWidth="1"/>
    <col min="3590" max="3590" width="5.25" style="2" customWidth="1"/>
    <col min="3591" max="3591" width="1.75" style="2" customWidth="1"/>
    <col min="3592" max="3592" width="7.375" style="2" customWidth="1"/>
    <col min="3593" max="3593" width="1.75" style="2" customWidth="1"/>
    <col min="3594" max="3594" width="11.25" style="2" customWidth="1"/>
    <col min="3595" max="3595" width="2.125" style="2" customWidth="1"/>
    <col min="3596" max="3596" width="9" style="2"/>
    <col min="3597" max="3597" width="1.75" style="2" customWidth="1"/>
    <col min="3598" max="3598" width="11.25" style="2" customWidth="1"/>
    <col min="3599" max="3599" width="1.75" style="2" customWidth="1"/>
    <col min="3600" max="3600" width="11.25" style="2" customWidth="1"/>
    <col min="3601" max="3601" width="1.75" style="2" customWidth="1"/>
    <col min="3602" max="3613" width="11.125" style="2" customWidth="1"/>
    <col min="3614" max="3844" width="9" style="2"/>
    <col min="3845" max="3845" width="6.375" style="2" customWidth="1"/>
    <col min="3846" max="3846" width="5.25" style="2" customWidth="1"/>
    <col min="3847" max="3847" width="1.75" style="2" customWidth="1"/>
    <col min="3848" max="3848" width="7.375" style="2" customWidth="1"/>
    <col min="3849" max="3849" width="1.75" style="2" customWidth="1"/>
    <col min="3850" max="3850" width="11.25" style="2" customWidth="1"/>
    <col min="3851" max="3851" width="2.125" style="2" customWidth="1"/>
    <col min="3852" max="3852" width="9" style="2"/>
    <col min="3853" max="3853" width="1.75" style="2" customWidth="1"/>
    <col min="3854" max="3854" width="11.25" style="2" customWidth="1"/>
    <col min="3855" max="3855" width="1.75" style="2" customWidth="1"/>
    <col min="3856" max="3856" width="11.25" style="2" customWidth="1"/>
    <col min="3857" max="3857" width="1.75" style="2" customWidth="1"/>
    <col min="3858" max="3869" width="11.125" style="2" customWidth="1"/>
    <col min="3870" max="4100" width="9" style="2"/>
    <col min="4101" max="4101" width="6.375" style="2" customWidth="1"/>
    <col min="4102" max="4102" width="5.25" style="2" customWidth="1"/>
    <col min="4103" max="4103" width="1.75" style="2" customWidth="1"/>
    <col min="4104" max="4104" width="7.375" style="2" customWidth="1"/>
    <col min="4105" max="4105" width="1.75" style="2" customWidth="1"/>
    <col min="4106" max="4106" width="11.25" style="2" customWidth="1"/>
    <col min="4107" max="4107" width="2.125" style="2" customWidth="1"/>
    <col min="4108" max="4108" width="9" style="2"/>
    <col min="4109" max="4109" width="1.75" style="2" customWidth="1"/>
    <col min="4110" max="4110" width="11.25" style="2" customWidth="1"/>
    <col min="4111" max="4111" width="1.75" style="2" customWidth="1"/>
    <col min="4112" max="4112" width="11.25" style="2" customWidth="1"/>
    <col min="4113" max="4113" width="1.75" style="2" customWidth="1"/>
    <col min="4114" max="4125" width="11.125" style="2" customWidth="1"/>
    <col min="4126" max="4356" width="9" style="2"/>
    <col min="4357" max="4357" width="6.375" style="2" customWidth="1"/>
    <col min="4358" max="4358" width="5.25" style="2" customWidth="1"/>
    <col min="4359" max="4359" width="1.75" style="2" customWidth="1"/>
    <col min="4360" max="4360" width="7.375" style="2" customWidth="1"/>
    <col min="4361" max="4361" width="1.75" style="2" customWidth="1"/>
    <col min="4362" max="4362" width="11.25" style="2" customWidth="1"/>
    <col min="4363" max="4363" width="2.125" style="2" customWidth="1"/>
    <col min="4364" max="4364" width="9" style="2"/>
    <col min="4365" max="4365" width="1.75" style="2" customWidth="1"/>
    <col min="4366" max="4366" width="11.25" style="2" customWidth="1"/>
    <col min="4367" max="4367" width="1.75" style="2" customWidth="1"/>
    <col min="4368" max="4368" width="11.25" style="2" customWidth="1"/>
    <col min="4369" max="4369" width="1.75" style="2" customWidth="1"/>
    <col min="4370" max="4381" width="11.125" style="2" customWidth="1"/>
    <col min="4382" max="4612" width="9" style="2"/>
    <col min="4613" max="4613" width="6.375" style="2" customWidth="1"/>
    <col min="4614" max="4614" width="5.25" style="2" customWidth="1"/>
    <col min="4615" max="4615" width="1.75" style="2" customWidth="1"/>
    <col min="4616" max="4616" width="7.375" style="2" customWidth="1"/>
    <col min="4617" max="4617" width="1.75" style="2" customWidth="1"/>
    <col min="4618" max="4618" width="11.25" style="2" customWidth="1"/>
    <col min="4619" max="4619" width="2.125" style="2" customWidth="1"/>
    <col min="4620" max="4620" width="9" style="2"/>
    <col min="4621" max="4621" width="1.75" style="2" customWidth="1"/>
    <col min="4622" max="4622" width="11.25" style="2" customWidth="1"/>
    <col min="4623" max="4623" width="1.75" style="2" customWidth="1"/>
    <col min="4624" max="4624" width="11.25" style="2" customWidth="1"/>
    <col min="4625" max="4625" width="1.75" style="2" customWidth="1"/>
    <col min="4626" max="4637" width="11.125" style="2" customWidth="1"/>
    <col min="4638" max="4868" width="9" style="2"/>
    <col min="4869" max="4869" width="6.375" style="2" customWidth="1"/>
    <col min="4870" max="4870" width="5.25" style="2" customWidth="1"/>
    <col min="4871" max="4871" width="1.75" style="2" customWidth="1"/>
    <col min="4872" max="4872" width="7.375" style="2" customWidth="1"/>
    <col min="4873" max="4873" width="1.75" style="2" customWidth="1"/>
    <col min="4874" max="4874" width="11.25" style="2" customWidth="1"/>
    <col min="4875" max="4875" width="2.125" style="2" customWidth="1"/>
    <col min="4876" max="4876" width="9" style="2"/>
    <col min="4877" max="4877" width="1.75" style="2" customWidth="1"/>
    <col min="4878" max="4878" width="11.25" style="2" customWidth="1"/>
    <col min="4879" max="4879" width="1.75" style="2" customWidth="1"/>
    <col min="4880" max="4880" width="11.25" style="2" customWidth="1"/>
    <col min="4881" max="4881" width="1.75" style="2" customWidth="1"/>
    <col min="4882" max="4893" width="11.125" style="2" customWidth="1"/>
    <col min="4894" max="5124" width="9" style="2"/>
    <col min="5125" max="5125" width="6.375" style="2" customWidth="1"/>
    <col min="5126" max="5126" width="5.25" style="2" customWidth="1"/>
    <col min="5127" max="5127" width="1.75" style="2" customWidth="1"/>
    <col min="5128" max="5128" width="7.375" style="2" customWidth="1"/>
    <col min="5129" max="5129" width="1.75" style="2" customWidth="1"/>
    <col min="5130" max="5130" width="11.25" style="2" customWidth="1"/>
    <col min="5131" max="5131" width="2.125" style="2" customWidth="1"/>
    <col min="5132" max="5132" width="9" style="2"/>
    <col min="5133" max="5133" width="1.75" style="2" customWidth="1"/>
    <col min="5134" max="5134" width="11.25" style="2" customWidth="1"/>
    <col min="5135" max="5135" width="1.75" style="2" customWidth="1"/>
    <col min="5136" max="5136" width="11.25" style="2" customWidth="1"/>
    <col min="5137" max="5137" width="1.75" style="2" customWidth="1"/>
    <col min="5138" max="5149" width="11.125" style="2" customWidth="1"/>
    <col min="5150" max="5380" width="9" style="2"/>
    <col min="5381" max="5381" width="6.375" style="2" customWidth="1"/>
    <col min="5382" max="5382" width="5.25" style="2" customWidth="1"/>
    <col min="5383" max="5383" width="1.75" style="2" customWidth="1"/>
    <col min="5384" max="5384" width="7.375" style="2" customWidth="1"/>
    <col min="5385" max="5385" width="1.75" style="2" customWidth="1"/>
    <col min="5386" max="5386" width="11.25" style="2" customWidth="1"/>
    <col min="5387" max="5387" width="2.125" style="2" customWidth="1"/>
    <col min="5388" max="5388" width="9" style="2"/>
    <col min="5389" max="5389" width="1.75" style="2" customWidth="1"/>
    <col min="5390" max="5390" width="11.25" style="2" customWidth="1"/>
    <col min="5391" max="5391" width="1.75" style="2" customWidth="1"/>
    <col min="5392" max="5392" width="11.25" style="2" customWidth="1"/>
    <col min="5393" max="5393" width="1.75" style="2" customWidth="1"/>
    <col min="5394" max="5405" width="11.125" style="2" customWidth="1"/>
    <col min="5406" max="5636" width="9" style="2"/>
    <col min="5637" max="5637" width="6.375" style="2" customWidth="1"/>
    <col min="5638" max="5638" width="5.25" style="2" customWidth="1"/>
    <col min="5639" max="5639" width="1.75" style="2" customWidth="1"/>
    <col min="5640" max="5640" width="7.375" style="2" customWidth="1"/>
    <col min="5641" max="5641" width="1.75" style="2" customWidth="1"/>
    <col min="5642" max="5642" width="11.25" style="2" customWidth="1"/>
    <col min="5643" max="5643" width="2.125" style="2" customWidth="1"/>
    <col min="5644" max="5644" width="9" style="2"/>
    <col min="5645" max="5645" width="1.75" style="2" customWidth="1"/>
    <col min="5646" max="5646" width="11.25" style="2" customWidth="1"/>
    <col min="5647" max="5647" width="1.75" style="2" customWidth="1"/>
    <col min="5648" max="5648" width="11.25" style="2" customWidth="1"/>
    <col min="5649" max="5649" width="1.75" style="2" customWidth="1"/>
    <col min="5650" max="5661" width="11.125" style="2" customWidth="1"/>
    <col min="5662" max="5892" width="9" style="2"/>
    <col min="5893" max="5893" width="6.375" style="2" customWidth="1"/>
    <col min="5894" max="5894" width="5.25" style="2" customWidth="1"/>
    <col min="5895" max="5895" width="1.75" style="2" customWidth="1"/>
    <col min="5896" max="5896" width="7.375" style="2" customWidth="1"/>
    <col min="5897" max="5897" width="1.75" style="2" customWidth="1"/>
    <col min="5898" max="5898" width="11.25" style="2" customWidth="1"/>
    <col min="5899" max="5899" width="2.125" style="2" customWidth="1"/>
    <col min="5900" max="5900" width="9" style="2"/>
    <col min="5901" max="5901" width="1.75" style="2" customWidth="1"/>
    <col min="5902" max="5902" width="11.25" style="2" customWidth="1"/>
    <col min="5903" max="5903" width="1.75" style="2" customWidth="1"/>
    <col min="5904" max="5904" width="11.25" style="2" customWidth="1"/>
    <col min="5905" max="5905" width="1.75" style="2" customWidth="1"/>
    <col min="5906" max="5917" width="11.125" style="2" customWidth="1"/>
    <col min="5918" max="6148" width="9" style="2"/>
    <col min="6149" max="6149" width="6.375" style="2" customWidth="1"/>
    <col min="6150" max="6150" width="5.25" style="2" customWidth="1"/>
    <col min="6151" max="6151" width="1.75" style="2" customWidth="1"/>
    <col min="6152" max="6152" width="7.375" style="2" customWidth="1"/>
    <col min="6153" max="6153" width="1.75" style="2" customWidth="1"/>
    <col min="6154" max="6154" width="11.25" style="2" customWidth="1"/>
    <col min="6155" max="6155" width="2.125" style="2" customWidth="1"/>
    <col min="6156" max="6156" width="9" style="2"/>
    <col min="6157" max="6157" width="1.75" style="2" customWidth="1"/>
    <col min="6158" max="6158" width="11.25" style="2" customWidth="1"/>
    <col min="6159" max="6159" width="1.75" style="2" customWidth="1"/>
    <col min="6160" max="6160" width="11.25" style="2" customWidth="1"/>
    <col min="6161" max="6161" width="1.75" style="2" customWidth="1"/>
    <col min="6162" max="6173" width="11.125" style="2" customWidth="1"/>
    <col min="6174" max="6404" width="9" style="2"/>
    <col min="6405" max="6405" width="6.375" style="2" customWidth="1"/>
    <col min="6406" max="6406" width="5.25" style="2" customWidth="1"/>
    <col min="6407" max="6407" width="1.75" style="2" customWidth="1"/>
    <col min="6408" max="6408" width="7.375" style="2" customWidth="1"/>
    <col min="6409" max="6409" width="1.75" style="2" customWidth="1"/>
    <col min="6410" max="6410" width="11.25" style="2" customWidth="1"/>
    <col min="6411" max="6411" width="2.125" style="2" customWidth="1"/>
    <col min="6412" max="6412" width="9" style="2"/>
    <col min="6413" max="6413" width="1.75" style="2" customWidth="1"/>
    <col min="6414" max="6414" width="11.25" style="2" customWidth="1"/>
    <col min="6415" max="6415" width="1.75" style="2" customWidth="1"/>
    <col min="6416" max="6416" width="11.25" style="2" customWidth="1"/>
    <col min="6417" max="6417" width="1.75" style="2" customWidth="1"/>
    <col min="6418" max="6429" width="11.125" style="2" customWidth="1"/>
    <col min="6430" max="6660" width="9" style="2"/>
    <col min="6661" max="6661" width="6.375" style="2" customWidth="1"/>
    <col min="6662" max="6662" width="5.25" style="2" customWidth="1"/>
    <col min="6663" max="6663" width="1.75" style="2" customWidth="1"/>
    <col min="6664" max="6664" width="7.375" style="2" customWidth="1"/>
    <col min="6665" max="6665" width="1.75" style="2" customWidth="1"/>
    <col min="6666" max="6666" width="11.25" style="2" customWidth="1"/>
    <col min="6667" max="6667" width="2.125" style="2" customWidth="1"/>
    <col min="6668" max="6668" width="9" style="2"/>
    <col min="6669" max="6669" width="1.75" style="2" customWidth="1"/>
    <col min="6670" max="6670" width="11.25" style="2" customWidth="1"/>
    <col min="6671" max="6671" width="1.75" style="2" customWidth="1"/>
    <col min="6672" max="6672" width="11.25" style="2" customWidth="1"/>
    <col min="6673" max="6673" width="1.75" style="2" customWidth="1"/>
    <col min="6674" max="6685" width="11.125" style="2" customWidth="1"/>
    <col min="6686" max="6916" width="9" style="2"/>
    <col min="6917" max="6917" width="6.375" style="2" customWidth="1"/>
    <col min="6918" max="6918" width="5.25" style="2" customWidth="1"/>
    <col min="6919" max="6919" width="1.75" style="2" customWidth="1"/>
    <col min="6920" max="6920" width="7.375" style="2" customWidth="1"/>
    <col min="6921" max="6921" width="1.75" style="2" customWidth="1"/>
    <col min="6922" max="6922" width="11.25" style="2" customWidth="1"/>
    <col min="6923" max="6923" width="2.125" style="2" customWidth="1"/>
    <col min="6924" max="6924" width="9" style="2"/>
    <col min="6925" max="6925" width="1.75" style="2" customWidth="1"/>
    <col min="6926" max="6926" width="11.25" style="2" customWidth="1"/>
    <col min="6927" max="6927" width="1.75" style="2" customWidth="1"/>
    <col min="6928" max="6928" width="11.25" style="2" customWidth="1"/>
    <col min="6929" max="6929" width="1.75" style="2" customWidth="1"/>
    <col min="6930" max="6941" width="11.125" style="2" customWidth="1"/>
    <col min="6942" max="7172" width="9" style="2"/>
    <col min="7173" max="7173" width="6.375" style="2" customWidth="1"/>
    <col min="7174" max="7174" width="5.25" style="2" customWidth="1"/>
    <col min="7175" max="7175" width="1.75" style="2" customWidth="1"/>
    <col min="7176" max="7176" width="7.375" style="2" customWidth="1"/>
    <col min="7177" max="7177" width="1.75" style="2" customWidth="1"/>
    <col min="7178" max="7178" width="11.25" style="2" customWidth="1"/>
    <col min="7179" max="7179" width="2.125" style="2" customWidth="1"/>
    <col min="7180" max="7180" width="9" style="2"/>
    <col min="7181" max="7181" width="1.75" style="2" customWidth="1"/>
    <col min="7182" max="7182" width="11.25" style="2" customWidth="1"/>
    <col min="7183" max="7183" width="1.75" style="2" customWidth="1"/>
    <col min="7184" max="7184" width="11.25" style="2" customWidth="1"/>
    <col min="7185" max="7185" width="1.75" style="2" customWidth="1"/>
    <col min="7186" max="7197" width="11.125" style="2" customWidth="1"/>
    <col min="7198" max="7428" width="9" style="2"/>
    <col min="7429" max="7429" width="6.375" style="2" customWidth="1"/>
    <col min="7430" max="7430" width="5.25" style="2" customWidth="1"/>
    <col min="7431" max="7431" width="1.75" style="2" customWidth="1"/>
    <col min="7432" max="7432" width="7.375" style="2" customWidth="1"/>
    <col min="7433" max="7433" width="1.75" style="2" customWidth="1"/>
    <col min="7434" max="7434" width="11.25" style="2" customWidth="1"/>
    <col min="7435" max="7435" width="2.125" style="2" customWidth="1"/>
    <col min="7436" max="7436" width="9" style="2"/>
    <col min="7437" max="7437" width="1.75" style="2" customWidth="1"/>
    <col min="7438" max="7438" width="11.25" style="2" customWidth="1"/>
    <col min="7439" max="7439" width="1.75" style="2" customWidth="1"/>
    <col min="7440" max="7440" width="11.25" style="2" customWidth="1"/>
    <col min="7441" max="7441" width="1.75" style="2" customWidth="1"/>
    <col min="7442" max="7453" width="11.125" style="2" customWidth="1"/>
    <col min="7454" max="7684" width="9" style="2"/>
    <col min="7685" max="7685" width="6.375" style="2" customWidth="1"/>
    <col min="7686" max="7686" width="5.25" style="2" customWidth="1"/>
    <col min="7687" max="7687" width="1.75" style="2" customWidth="1"/>
    <col min="7688" max="7688" width="7.375" style="2" customWidth="1"/>
    <col min="7689" max="7689" width="1.75" style="2" customWidth="1"/>
    <col min="7690" max="7690" width="11.25" style="2" customWidth="1"/>
    <col min="7691" max="7691" width="2.125" style="2" customWidth="1"/>
    <col min="7692" max="7692" width="9" style="2"/>
    <col min="7693" max="7693" width="1.75" style="2" customWidth="1"/>
    <col min="7694" max="7694" width="11.25" style="2" customWidth="1"/>
    <col min="7695" max="7695" width="1.75" style="2" customWidth="1"/>
    <col min="7696" max="7696" width="11.25" style="2" customWidth="1"/>
    <col min="7697" max="7697" width="1.75" style="2" customWidth="1"/>
    <col min="7698" max="7709" width="11.125" style="2" customWidth="1"/>
    <col min="7710" max="7940" width="9" style="2"/>
    <col min="7941" max="7941" width="6.375" style="2" customWidth="1"/>
    <col min="7942" max="7942" width="5.25" style="2" customWidth="1"/>
    <col min="7943" max="7943" width="1.75" style="2" customWidth="1"/>
    <col min="7944" max="7944" width="7.375" style="2" customWidth="1"/>
    <col min="7945" max="7945" width="1.75" style="2" customWidth="1"/>
    <col min="7946" max="7946" width="11.25" style="2" customWidth="1"/>
    <col min="7947" max="7947" width="2.125" style="2" customWidth="1"/>
    <col min="7948" max="7948" width="9" style="2"/>
    <col min="7949" max="7949" width="1.75" style="2" customWidth="1"/>
    <col min="7950" max="7950" width="11.25" style="2" customWidth="1"/>
    <col min="7951" max="7951" width="1.75" style="2" customWidth="1"/>
    <col min="7952" max="7952" width="11.25" style="2" customWidth="1"/>
    <col min="7953" max="7953" width="1.75" style="2" customWidth="1"/>
    <col min="7954" max="7965" width="11.125" style="2" customWidth="1"/>
    <col min="7966" max="8196" width="9" style="2"/>
    <col min="8197" max="8197" width="6.375" style="2" customWidth="1"/>
    <col min="8198" max="8198" width="5.25" style="2" customWidth="1"/>
    <col min="8199" max="8199" width="1.75" style="2" customWidth="1"/>
    <col min="8200" max="8200" width="7.375" style="2" customWidth="1"/>
    <col min="8201" max="8201" width="1.75" style="2" customWidth="1"/>
    <col min="8202" max="8202" width="11.25" style="2" customWidth="1"/>
    <col min="8203" max="8203" width="2.125" style="2" customWidth="1"/>
    <col min="8204" max="8204" width="9" style="2"/>
    <col min="8205" max="8205" width="1.75" style="2" customWidth="1"/>
    <col min="8206" max="8206" width="11.25" style="2" customWidth="1"/>
    <col min="8207" max="8207" width="1.75" style="2" customWidth="1"/>
    <col min="8208" max="8208" width="11.25" style="2" customWidth="1"/>
    <col min="8209" max="8209" width="1.75" style="2" customWidth="1"/>
    <col min="8210" max="8221" width="11.125" style="2" customWidth="1"/>
    <col min="8222" max="8452" width="9" style="2"/>
    <col min="8453" max="8453" width="6.375" style="2" customWidth="1"/>
    <col min="8454" max="8454" width="5.25" style="2" customWidth="1"/>
    <col min="8455" max="8455" width="1.75" style="2" customWidth="1"/>
    <col min="8456" max="8456" width="7.375" style="2" customWidth="1"/>
    <col min="8457" max="8457" width="1.75" style="2" customWidth="1"/>
    <col min="8458" max="8458" width="11.25" style="2" customWidth="1"/>
    <col min="8459" max="8459" width="2.125" style="2" customWidth="1"/>
    <col min="8460" max="8460" width="9" style="2"/>
    <col min="8461" max="8461" width="1.75" style="2" customWidth="1"/>
    <col min="8462" max="8462" width="11.25" style="2" customWidth="1"/>
    <col min="8463" max="8463" width="1.75" style="2" customWidth="1"/>
    <col min="8464" max="8464" width="11.25" style="2" customWidth="1"/>
    <col min="8465" max="8465" width="1.75" style="2" customWidth="1"/>
    <col min="8466" max="8477" width="11.125" style="2" customWidth="1"/>
    <col min="8478" max="8708" width="9" style="2"/>
    <col min="8709" max="8709" width="6.375" style="2" customWidth="1"/>
    <col min="8710" max="8710" width="5.25" style="2" customWidth="1"/>
    <col min="8711" max="8711" width="1.75" style="2" customWidth="1"/>
    <col min="8712" max="8712" width="7.375" style="2" customWidth="1"/>
    <col min="8713" max="8713" width="1.75" style="2" customWidth="1"/>
    <col min="8714" max="8714" width="11.25" style="2" customWidth="1"/>
    <col min="8715" max="8715" width="2.125" style="2" customWidth="1"/>
    <col min="8716" max="8716" width="9" style="2"/>
    <col min="8717" max="8717" width="1.75" style="2" customWidth="1"/>
    <col min="8718" max="8718" width="11.25" style="2" customWidth="1"/>
    <col min="8719" max="8719" width="1.75" style="2" customWidth="1"/>
    <col min="8720" max="8720" width="11.25" style="2" customWidth="1"/>
    <col min="8721" max="8721" width="1.75" style="2" customWidth="1"/>
    <col min="8722" max="8733" width="11.125" style="2" customWidth="1"/>
    <col min="8734" max="8964" width="9" style="2"/>
    <col min="8965" max="8965" width="6.375" style="2" customWidth="1"/>
    <col min="8966" max="8966" width="5.25" style="2" customWidth="1"/>
    <col min="8967" max="8967" width="1.75" style="2" customWidth="1"/>
    <col min="8968" max="8968" width="7.375" style="2" customWidth="1"/>
    <col min="8969" max="8969" width="1.75" style="2" customWidth="1"/>
    <col min="8970" max="8970" width="11.25" style="2" customWidth="1"/>
    <col min="8971" max="8971" width="2.125" style="2" customWidth="1"/>
    <col min="8972" max="8972" width="9" style="2"/>
    <col min="8973" max="8973" width="1.75" style="2" customWidth="1"/>
    <col min="8974" max="8974" width="11.25" style="2" customWidth="1"/>
    <col min="8975" max="8975" width="1.75" style="2" customWidth="1"/>
    <col min="8976" max="8976" width="11.25" style="2" customWidth="1"/>
    <col min="8977" max="8977" width="1.75" style="2" customWidth="1"/>
    <col min="8978" max="8989" width="11.125" style="2" customWidth="1"/>
    <col min="8990" max="9220" width="9" style="2"/>
    <col min="9221" max="9221" width="6.375" style="2" customWidth="1"/>
    <col min="9222" max="9222" width="5.25" style="2" customWidth="1"/>
    <col min="9223" max="9223" width="1.75" style="2" customWidth="1"/>
    <col min="9224" max="9224" width="7.375" style="2" customWidth="1"/>
    <col min="9225" max="9225" width="1.75" style="2" customWidth="1"/>
    <col min="9226" max="9226" width="11.25" style="2" customWidth="1"/>
    <col min="9227" max="9227" width="2.125" style="2" customWidth="1"/>
    <col min="9228" max="9228" width="9" style="2"/>
    <col min="9229" max="9229" width="1.75" style="2" customWidth="1"/>
    <col min="9230" max="9230" width="11.25" style="2" customWidth="1"/>
    <col min="9231" max="9231" width="1.75" style="2" customWidth="1"/>
    <col min="9232" max="9232" width="11.25" style="2" customWidth="1"/>
    <col min="9233" max="9233" width="1.75" style="2" customWidth="1"/>
    <col min="9234" max="9245" width="11.125" style="2" customWidth="1"/>
    <col min="9246" max="9476" width="9" style="2"/>
    <col min="9477" max="9477" width="6.375" style="2" customWidth="1"/>
    <col min="9478" max="9478" width="5.25" style="2" customWidth="1"/>
    <col min="9479" max="9479" width="1.75" style="2" customWidth="1"/>
    <col min="9480" max="9480" width="7.375" style="2" customWidth="1"/>
    <col min="9481" max="9481" width="1.75" style="2" customWidth="1"/>
    <col min="9482" max="9482" width="11.25" style="2" customWidth="1"/>
    <col min="9483" max="9483" width="2.125" style="2" customWidth="1"/>
    <col min="9484" max="9484" width="9" style="2"/>
    <col min="9485" max="9485" width="1.75" style="2" customWidth="1"/>
    <col min="9486" max="9486" width="11.25" style="2" customWidth="1"/>
    <col min="9487" max="9487" width="1.75" style="2" customWidth="1"/>
    <col min="9488" max="9488" width="11.25" style="2" customWidth="1"/>
    <col min="9489" max="9489" width="1.75" style="2" customWidth="1"/>
    <col min="9490" max="9501" width="11.125" style="2" customWidth="1"/>
    <col min="9502" max="9732" width="9" style="2"/>
    <col min="9733" max="9733" width="6.375" style="2" customWidth="1"/>
    <col min="9734" max="9734" width="5.25" style="2" customWidth="1"/>
    <col min="9735" max="9735" width="1.75" style="2" customWidth="1"/>
    <col min="9736" max="9736" width="7.375" style="2" customWidth="1"/>
    <col min="9737" max="9737" width="1.75" style="2" customWidth="1"/>
    <col min="9738" max="9738" width="11.25" style="2" customWidth="1"/>
    <col min="9739" max="9739" width="2.125" style="2" customWidth="1"/>
    <col min="9740" max="9740" width="9" style="2"/>
    <col min="9741" max="9741" width="1.75" style="2" customWidth="1"/>
    <col min="9742" max="9742" width="11.25" style="2" customWidth="1"/>
    <col min="9743" max="9743" width="1.75" style="2" customWidth="1"/>
    <col min="9744" max="9744" width="11.25" style="2" customWidth="1"/>
    <col min="9745" max="9745" width="1.75" style="2" customWidth="1"/>
    <col min="9746" max="9757" width="11.125" style="2" customWidth="1"/>
    <col min="9758" max="9988" width="9" style="2"/>
    <col min="9989" max="9989" width="6.375" style="2" customWidth="1"/>
    <col min="9990" max="9990" width="5.25" style="2" customWidth="1"/>
    <col min="9991" max="9991" width="1.75" style="2" customWidth="1"/>
    <col min="9992" max="9992" width="7.375" style="2" customWidth="1"/>
    <col min="9993" max="9993" width="1.75" style="2" customWidth="1"/>
    <col min="9994" max="9994" width="11.25" style="2" customWidth="1"/>
    <col min="9995" max="9995" width="2.125" style="2" customWidth="1"/>
    <col min="9996" max="9996" width="9" style="2"/>
    <col min="9997" max="9997" width="1.75" style="2" customWidth="1"/>
    <col min="9998" max="9998" width="11.25" style="2" customWidth="1"/>
    <col min="9999" max="9999" width="1.75" style="2" customWidth="1"/>
    <col min="10000" max="10000" width="11.25" style="2" customWidth="1"/>
    <col min="10001" max="10001" width="1.75" style="2" customWidth="1"/>
    <col min="10002" max="10013" width="11.125" style="2" customWidth="1"/>
    <col min="10014" max="10244" width="9" style="2"/>
    <col min="10245" max="10245" width="6.375" style="2" customWidth="1"/>
    <col min="10246" max="10246" width="5.25" style="2" customWidth="1"/>
    <col min="10247" max="10247" width="1.75" style="2" customWidth="1"/>
    <col min="10248" max="10248" width="7.375" style="2" customWidth="1"/>
    <col min="10249" max="10249" width="1.75" style="2" customWidth="1"/>
    <col min="10250" max="10250" width="11.25" style="2" customWidth="1"/>
    <col min="10251" max="10251" width="2.125" style="2" customWidth="1"/>
    <col min="10252" max="10252" width="9" style="2"/>
    <col min="10253" max="10253" width="1.75" style="2" customWidth="1"/>
    <col min="10254" max="10254" width="11.25" style="2" customWidth="1"/>
    <col min="10255" max="10255" width="1.75" style="2" customWidth="1"/>
    <col min="10256" max="10256" width="11.25" style="2" customWidth="1"/>
    <col min="10257" max="10257" width="1.75" style="2" customWidth="1"/>
    <col min="10258" max="10269" width="11.125" style="2" customWidth="1"/>
    <col min="10270" max="10500" width="9" style="2"/>
    <col min="10501" max="10501" width="6.375" style="2" customWidth="1"/>
    <col min="10502" max="10502" width="5.25" style="2" customWidth="1"/>
    <col min="10503" max="10503" width="1.75" style="2" customWidth="1"/>
    <col min="10504" max="10504" width="7.375" style="2" customWidth="1"/>
    <col min="10505" max="10505" width="1.75" style="2" customWidth="1"/>
    <col min="10506" max="10506" width="11.25" style="2" customWidth="1"/>
    <col min="10507" max="10507" width="2.125" style="2" customWidth="1"/>
    <col min="10508" max="10508" width="9" style="2"/>
    <col min="10509" max="10509" width="1.75" style="2" customWidth="1"/>
    <col min="10510" max="10510" width="11.25" style="2" customWidth="1"/>
    <col min="10511" max="10511" width="1.75" style="2" customWidth="1"/>
    <col min="10512" max="10512" width="11.25" style="2" customWidth="1"/>
    <col min="10513" max="10513" width="1.75" style="2" customWidth="1"/>
    <col min="10514" max="10525" width="11.125" style="2" customWidth="1"/>
    <col min="10526" max="10756" width="9" style="2"/>
    <col min="10757" max="10757" width="6.375" style="2" customWidth="1"/>
    <col min="10758" max="10758" width="5.25" style="2" customWidth="1"/>
    <col min="10759" max="10759" width="1.75" style="2" customWidth="1"/>
    <col min="10760" max="10760" width="7.375" style="2" customWidth="1"/>
    <col min="10761" max="10761" width="1.75" style="2" customWidth="1"/>
    <col min="10762" max="10762" width="11.25" style="2" customWidth="1"/>
    <col min="10763" max="10763" width="2.125" style="2" customWidth="1"/>
    <col min="10764" max="10764" width="9" style="2"/>
    <col min="10765" max="10765" width="1.75" style="2" customWidth="1"/>
    <col min="10766" max="10766" width="11.25" style="2" customWidth="1"/>
    <col min="10767" max="10767" width="1.75" style="2" customWidth="1"/>
    <col min="10768" max="10768" width="11.25" style="2" customWidth="1"/>
    <col min="10769" max="10769" width="1.75" style="2" customWidth="1"/>
    <col min="10770" max="10781" width="11.125" style="2" customWidth="1"/>
    <col min="10782" max="11012" width="9" style="2"/>
    <col min="11013" max="11013" width="6.375" style="2" customWidth="1"/>
    <col min="11014" max="11014" width="5.25" style="2" customWidth="1"/>
    <col min="11015" max="11015" width="1.75" style="2" customWidth="1"/>
    <col min="11016" max="11016" width="7.375" style="2" customWidth="1"/>
    <col min="11017" max="11017" width="1.75" style="2" customWidth="1"/>
    <col min="11018" max="11018" width="11.25" style="2" customWidth="1"/>
    <col min="11019" max="11019" width="2.125" style="2" customWidth="1"/>
    <col min="11020" max="11020" width="9" style="2"/>
    <col min="11021" max="11021" width="1.75" style="2" customWidth="1"/>
    <col min="11022" max="11022" width="11.25" style="2" customWidth="1"/>
    <col min="11023" max="11023" width="1.75" style="2" customWidth="1"/>
    <col min="11024" max="11024" width="11.25" style="2" customWidth="1"/>
    <col min="11025" max="11025" width="1.75" style="2" customWidth="1"/>
    <col min="11026" max="11037" width="11.125" style="2" customWidth="1"/>
    <col min="11038" max="11268" width="9" style="2"/>
    <col min="11269" max="11269" width="6.375" style="2" customWidth="1"/>
    <col min="11270" max="11270" width="5.25" style="2" customWidth="1"/>
    <col min="11271" max="11271" width="1.75" style="2" customWidth="1"/>
    <col min="11272" max="11272" width="7.375" style="2" customWidth="1"/>
    <col min="11273" max="11273" width="1.75" style="2" customWidth="1"/>
    <col min="11274" max="11274" width="11.25" style="2" customWidth="1"/>
    <col min="11275" max="11275" width="2.125" style="2" customWidth="1"/>
    <col min="11276" max="11276" width="9" style="2"/>
    <col min="11277" max="11277" width="1.75" style="2" customWidth="1"/>
    <col min="11278" max="11278" width="11.25" style="2" customWidth="1"/>
    <col min="11279" max="11279" width="1.75" style="2" customWidth="1"/>
    <col min="11280" max="11280" width="11.25" style="2" customWidth="1"/>
    <col min="11281" max="11281" width="1.75" style="2" customWidth="1"/>
    <col min="11282" max="11293" width="11.125" style="2" customWidth="1"/>
    <col min="11294" max="11524" width="9" style="2"/>
    <col min="11525" max="11525" width="6.375" style="2" customWidth="1"/>
    <col min="11526" max="11526" width="5.25" style="2" customWidth="1"/>
    <col min="11527" max="11527" width="1.75" style="2" customWidth="1"/>
    <col min="11528" max="11528" width="7.375" style="2" customWidth="1"/>
    <col min="11529" max="11529" width="1.75" style="2" customWidth="1"/>
    <col min="11530" max="11530" width="11.25" style="2" customWidth="1"/>
    <col min="11531" max="11531" width="2.125" style="2" customWidth="1"/>
    <col min="11532" max="11532" width="9" style="2"/>
    <col min="11533" max="11533" width="1.75" style="2" customWidth="1"/>
    <col min="11534" max="11534" width="11.25" style="2" customWidth="1"/>
    <col min="11535" max="11535" width="1.75" style="2" customWidth="1"/>
    <col min="11536" max="11536" width="11.25" style="2" customWidth="1"/>
    <col min="11537" max="11537" width="1.75" style="2" customWidth="1"/>
    <col min="11538" max="11549" width="11.125" style="2" customWidth="1"/>
    <col min="11550" max="11780" width="9" style="2"/>
    <col min="11781" max="11781" width="6.375" style="2" customWidth="1"/>
    <col min="11782" max="11782" width="5.25" style="2" customWidth="1"/>
    <col min="11783" max="11783" width="1.75" style="2" customWidth="1"/>
    <col min="11784" max="11784" width="7.375" style="2" customWidth="1"/>
    <col min="11785" max="11785" width="1.75" style="2" customWidth="1"/>
    <col min="11786" max="11786" width="11.25" style="2" customWidth="1"/>
    <col min="11787" max="11787" width="2.125" style="2" customWidth="1"/>
    <col min="11788" max="11788" width="9" style="2"/>
    <col min="11789" max="11789" width="1.75" style="2" customWidth="1"/>
    <col min="11790" max="11790" width="11.25" style="2" customWidth="1"/>
    <col min="11791" max="11791" width="1.75" style="2" customWidth="1"/>
    <col min="11792" max="11792" width="11.25" style="2" customWidth="1"/>
    <col min="11793" max="11793" width="1.75" style="2" customWidth="1"/>
    <col min="11794" max="11805" width="11.125" style="2" customWidth="1"/>
    <col min="11806" max="12036" width="9" style="2"/>
    <col min="12037" max="12037" width="6.375" style="2" customWidth="1"/>
    <col min="12038" max="12038" width="5.25" style="2" customWidth="1"/>
    <col min="12039" max="12039" width="1.75" style="2" customWidth="1"/>
    <col min="12040" max="12040" width="7.375" style="2" customWidth="1"/>
    <col min="12041" max="12041" width="1.75" style="2" customWidth="1"/>
    <col min="12042" max="12042" width="11.25" style="2" customWidth="1"/>
    <col min="12043" max="12043" width="2.125" style="2" customWidth="1"/>
    <col min="12044" max="12044" width="9" style="2"/>
    <col min="12045" max="12045" width="1.75" style="2" customWidth="1"/>
    <col min="12046" max="12046" width="11.25" style="2" customWidth="1"/>
    <col min="12047" max="12047" width="1.75" style="2" customWidth="1"/>
    <col min="12048" max="12048" width="11.25" style="2" customWidth="1"/>
    <col min="12049" max="12049" width="1.75" style="2" customWidth="1"/>
    <col min="12050" max="12061" width="11.125" style="2" customWidth="1"/>
    <col min="12062" max="12292" width="9" style="2"/>
    <col min="12293" max="12293" width="6.375" style="2" customWidth="1"/>
    <col min="12294" max="12294" width="5.25" style="2" customWidth="1"/>
    <col min="12295" max="12295" width="1.75" style="2" customWidth="1"/>
    <col min="12296" max="12296" width="7.375" style="2" customWidth="1"/>
    <col min="12297" max="12297" width="1.75" style="2" customWidth="1"/>
    <col min="12298" max="12298" width="11.25" style="2" customWidth="1"/>
    <col min="12299" max="12299" width="2.125" style="2" customWidth="1"/>
    <col min="12300" max="12300" width="9" style="2"/>
    <col min="12301" max="12301" width="1.75" style="2" customWidth="1"/>
    <col min="12302" max="12302" width="11.25" style="2" customWidth="1"/>
    <col min="12303" max="12303" width="1.75" style="2" customWidth="1"/>
    <col min="12304" max="12304" width="11.25" style="2" customWidth="1"/>
    <col min="12305" max="12305" width="1.75" style="2" customWidth="1"/>
    <col min="12306" max="12317" width="11.125" style="2" customWidth="1"/>
    <col min="12318" max="12548" width="9" style="2"/>
    <col min="12549" max="12549" width="6.375" style="2" customWidth="1"/>
    <col min="12550" max="12550" width="5.25" style="2" customWidth="1"/>
    <col min="12551" max="12551" width="1.75" style="2" customWidth="1"/>
    <col min="12552" max="12552" width="7.375" style="2" customWidth="1"/>
    <col min="12553" max="12553" width="1.75" style="2" customWidth="1"/>
    <col min="12554" max="12554" width="11.25" style="2" customWidth="1"/>
    <col min="12555" max="12555" width="2.125" style="2" customWidth="1"/>
    <col min="12556" max="12556" width="9" style="2"/>
    <col min="12557" max="12557" width="1.75" style="2" customWidth="1"/>
    <col min="12558" max="12558" width="11.25" style="2" customWidth="1"/>
    <col min="12559" max="12559" width="1.75" style="2" customWidth="1"/>
    <col min="12560" max="12560" width="11.25" style="2" customWidth="1"/>
    <col min="12561" max="12561" width="1.75" style="2" customWidth="1"/>
    <col min="12562" max="12573" width="11.125" style="2" customWidth="1"/>
    <col min="12574" max="12804" width="9" style="2"/>
    <col min="12805" max="12805" width="6.375" style="2" customWidth="1"/>
    <col min="12806" max="12806" width="5.25" style="2" customWidth="1"/>
    <col min="12807" max="12807" width="1.75" style="2" customWidth="1"/>
    <col min="12808" max="12808" width="7.375" style="2" customWidth="1"/>
    <col min="12809" max="12809" width="1.75" style="2" customWidth="1"/>
    <col min="12810" max="12810" width="11.25" style="2" customWidth="1"/>
    <col min="12811" max="12811" width="2.125" style="2" customWidth="1"/>
    <col min="12812" max="12812" width="9" style="2"/>
    <col min="12813" max="12813" width="1.75" style="2" customWidth="1"/>
    <col min="12814" max="12814" width="11.25" style="2" customWidth="1"/>
    <col min="12815" max="12815" width="1.75" style="2" customWidth="1"/>
    <col min="12816" max="12816" width="11.25" style="2" customWidth="1"/>
    <col min="12817" max="12817" width="1.75" style="2" customWidth="1"/>
    <col min="12818" max="12829" width="11.125" style="2" customWidth="1"/>
    <col min="12830" max="13060" width="9" style="2"/>
    <col min="13061" max="13061" width="6.375" style="2" customWidth="1"/>
    <col min="13062" max="13062" width="5.25" style="2" customWidth="1"/>
    <col min="13063" max="13063" width="1.75" style="2" customWidth="1"/>
    <col min="13064" max="13064" width="7.375" style="2" customWidth="1"/>
    <col min="13065" max="13065" width="1.75" style="2" customWidth="1"/>
    <col min="13066" max="13066" width="11.25" style="2" customWidth="1"/>
    <col min="13067" max="13067" width="2.125" style="2" customWidth="1"/>
    <col min="13068" max="13068" width="9" style="2"/>
    <col min="13069" max="13069" width="1.75" style="2" customWidth="1"/>
    <col min="13070" max="13070" width="11.25" style="2" customWidth="1"/>
    <col min="13071" max="13071" width="1.75" style="2" customWidth="1"/>
    <col min="13072" max="13072" width="11.25" style="2" customWidth="1"/>
    <col min="13073" max="13073" width="1.75" style="2" customWidth="1"/>
    <col min="13074" max="13085" width="11.125" style="2" customWidth="1"/>
    <col min="13086" max="13316" width="9" style="2"/>
    <col min="13317" max="13317" width="6.375" style="2" customWidth="1"/>
    <col min="13318" max="13318" width="5.25" style="2" customWidth="1"/>
    <col min="13319" max="13319" width="1.75" style="2" customWidth="1"/>
    <col min="13320" max="13320" width="7.375" style="2" customWidth="1"/>
    <col min="13321" max="13321" width="1.75" style="2" customWidth="1"/>
    <col min="13322" max="13322" width="11.25" style="2" customWidth="1"/>
    <col min="13323" max="13323" width="2.125" style="2" customWidth="1"/>
    <col min="13324" max="13324" width="9" style="2"/>
    <col min="13325" max="13325" width="1.75" style="2" customWidth="1"/>
    <col min="13326" max="13326" width="11.25" style="2" customWidth="1"/>
    <col min="13327" max="13327" width="1.75" style="2" customWidth="1"/>
    <col min="13328" max="13328" width="11.25" style="2" customWidth="1"/>
    <col min="13329" max="13329" width="1.75" style="2" customWidth="1"/>
    <col min="13330" max="13341" width="11.125" style="2" customWidth="1"/>
    <col min="13342" max="13572" width="9" style="2"/>
    <col min="13573" max="13573" width="6.375" style="2" customWidth="1"/>
    <col min="13574" max="13574" width="5.25" style="2" customWidth="1"/>
    <col min="13575" max="13575" width="1.75" style="2" customWidth="1"/>
    <col min="13576" max="13576" width="7.375" style="2" customWidth="1"/>
    <col min="13577" max="13577" width="1.75" style="2" customWidth="1"/>
    <col min="13578" max="13578" width="11.25" style="2" customWidth="1"/>
    <col min="13579" max="13579" width="2.125" style="2" customWidth="1"/>
    <col min="13580" max="13580" width="9" style="2"/>
    <col min="13581" max="13581" width="1.75" style="2" customWidth="1"/>
    <col min="13582" max="13582" width="11.25" style="2" customWidth="1"/>
    <col min="13583" max="13583" width="1.75" style="2" customWidth="1"/>
    <col min="13584" max="13584" width="11.25" style="2" customWidth="1"/>
    <col min="13585" max="13585" width="1.75" style="2" customWidth="1"/>
    <col min="13586" max="13597" width="11.125" style="2" customWidth="1"/>
    <col min="13598" max="13828" width="9" style="2"/>
    <col min="13829" max="13829" width="6.375" style="2" customWidth="1"/>
    <col min="13830" max="13830" width="5.25" style="2" customWidth="1"/>
    <col min="13831" max="13831" width="1.75" style="2" customWidth="1"/>
    <col min="13832" max="13832" width="7.375" style="2" customWidth="1"/>
    <col min="13833" max="13833" width="1.75" style="2" customWidth="1"/>
    <col min="13834" max="13834" width="11.25" style="2" customWidth="1"/>
    <col min="13835" max="13835" width="2.125" style="2" customWidth="1"/>
    <col min="13836" max="13836" width="9" style="2"/>
    <col min="13837" max="13837" width="1.75" style="2" customWidth="1"/>
    <col min="13838" max="13838" width="11.25" style="2" customWidth="1"/>
    <col min="13839" max="13839" width="1.75" style="2" customWidth="1"/>
    <col min="13840" max="13840" width="11.25" style="2" customWidth="1"/>
    <col min="13841" max="13841" width="1.75" style="2" customWidth="1"/>
    <col min="13842" max="13853" width="11.125" style="2" customWidth="1"/>
    <col min="13854" max="14084" width="9" style="2"/>
    <col min="14085" max="14085" width="6.375" style="2" customWidth="1"/>
    <col min="14086" max="14086" width="5.25" style="2" customWidth="1"/>
    <col min="14087" max="14087" width="1.75" style="2" customWidth="1"/>
    <col min="14088" max="14088" width="7.375" style="2" customWidth="1"/>
    <col min="14089" max="14089" width="1.75" style="2" customWidth="1"/>
    <col min="14090" max="14090" width="11.25" style="2" customWidth="1"/>
    <col min="14091" max="14091" width="2.125" style="2" customWidth="1"/>
    <col min="14092" max="14092" width="9" style="2"/>
    <col min="14093" max="14093" width="1.75" style="2" customWidth="1"/>
    <col min="14094" max="14094" width="11.25" style="2" customWidth="1"/>
    <col min="14095" max="14095" width="1.75" style="2" customWidth="1"/>
    <col min="14096" max="14096" width="11.25" style="2" customWidth="1"/>
    <col min="14097" max="14097" width="1.75" style="2" customWidth="1"/>
    <col min="14098" max="14109" width="11.125" style="2" customWidth="1"/>
    <col min="14110" max="14340" width="9" style="2"/>
    <col min="14341" max="14341" width="6.375" style="2" customWidth="1"/>
    <col min="14342" max="14342" width="5.25" style="2" customWidth="1"/>
    <col min="14343" max="14343" width="1.75" style="2" customWidth="1"/>
    <col min="14344" max="14344" width="7.375" style="2" customWidth="1"/>
    <col min="14345" max="14345" width="1.75" style="2" customWidth="1"/>
    <col min="14346" max="14346" width="11.25" style="2" customWidth="1"/>
    <col min="14347" max="14347" width="2.125" style="2" customWidth="1"/>
    <col min="14348" max="14348" width="9" style="2"/>
    <col min="14349" max="14349" width="1.75" style="2" customWidth="1"/>
    <col min="14350" max="14350" width="11.25" style="2" customWidth="1"/>
    <col min="14351" max="14351" width="1.75" style="2" customWidth="1"/>
    <col min="14352" max="14352" width="11.25" style="2" customWidth="1"/>
    <col min="14353" max="14353" width="1.75" style="2" customWidth="1"/>
    <col min="14354" max="14365" width="11.125" style="2" customWidth="1"/>
    <col min="14366" max="14596" width="9" style="2"/>
    <col min="14597" max="14597" width="6.375" style="2" customWidth="1"/>
    <col min="14598" max="14598" width="5.25" style="2" customWidth="1"/>
    <col min="14599" max="14599" width="1.75" style="2" customWidth="1"/>
    <col min="14600" max="14600" width="7.375" style="2" customWidth="1"/>
    <col min="14601" max="14601" width="1.75" style="2" customWidth="1"/>
    <col min="14602" max="14602" width="11.25" style="2" customWidth="1"/>
    <col min="14603" max="14603" width="2.125" style="2" customWidth="1"/>
    <col min="14604" max="14604" width="9" style="2"/>
    <col min="14605" max="14605" width="1.75" style="2" customWidth="1"/>
    <col min="14606" max="14606" width="11.25" style="2" customWidth="1"/>
    <col min="14607" max="14607" width="1.75" style="2" customWidth="1"/>
    <col min="14608" max="14608" width="11.25" style="2" customWidth="1"/>
    <col min="14609" max="14609" width="1.75" style="2" customWidth="1"/>
    <col min="14610" max="14621" width="11.125" style="2" customWidth="1"/>
    <col min="14622" max="14852" width="9" style="2"/>
    <col min="14853" max="14853" width="6.375" style="2" customWidth="1"/>
    <col min="14854" max="14854" width="5.25" style="2" customWidth="1"/>
    <col min="14855" max="14855" width="1.75" style="2" customWidth="1"/>
    <col min="14856" max="14856" width="7.375" style="2" customWidth="1"/>
    <col min="14857" max="14857" width="1.75" style="2" customWidth="1"/>
    <col min="14858" max="14858" width="11.25" style="2" customWidth="1"/>
    <col min="14859" max="14859" width="2.125" style="2" customWidth="1"/>
    <col min="14860" max="14860" width="9" style="2"/>
    <col min="14861" max="14861" width="1.75" style="2" customWidth="1"/>
    <col min="14862" max="14862" width="11.25" style="2" customWidth="1"/>
    <col min="14863" max="14863" width="1.75" style="2" customWidth="1"/>
    <col min="14864" max="14864" width="11.25" style="2" customWidth="1"/>
    <col min="14865" max="14865" width="1.75" style="2" customWidth="1"/>
    <col min="14866" max="14877" width="11.125" style="2" customWidth="1"/>
    <col min="14878" max="15108" width="9" style="2"/>
    <col min="15109" max="15109" width="6.375" style="2" customWidth="1"/>
    <col min="15110" max="15110" width="5.25" style="2" customWidth="1"/>
    <col min="15111" max="15111" width="1.75" style="2" customWidth="1"/>
    <col min="15112" max="15112" width="7.375" style="2" customWidth="1"/>
    <col min="15113" max="15113" width="1.75" style="2" customWidth="1"/>
    <col min="15114" max="15114" width="11.25" style="2" customWidth="1"/>
    <col min="15115" max="15115" width="2.125" style="2" customWidth="1"/>
    <col min="15116" max="15116" width="9" style="2"/>
    <col min="15117" max="15117" width="1.75" style="2" customWidth="1"/>
    <col min="15118" max="15118" width="11.25" style="2" customWidth="1"/>
    <col min="15119" max="15119" width="1.75" style="2" customWidth="1"/>
    <col min="15120" max="15120" width="11.25" style="2" customWidth="1"/>
    <col min="15121" max="15121" width="1.75" style="2" customWidth="1"/>
    <col min="15122" max="15133" width="11.125" style="2" customWidth="1"/>
    <col min="15134" max="15364" width="9" style="2"/>
    <col min="15365" max="15365" width="6.375" style="2" customWidth="1"/>
    <col min="15366" max="15366" width="5.25" style="2" customWidth="1"/>
    <col min="15367" max="15367" width="1.75" style="2" customWidth="1"/>
    <col min="15368" max="15368" width="7.375" style="2" customWidth="1"/>
    <col min="15369" max="15369" width="1.75" style="2" customWidth="1"/>
    <col min="15370" max="15370" width="11.25" style="2" customWidth="1"/>
    <col min="15371" max="15371" width="2.125" style="2" customWidth="1"/>
    <col min="15372" max="15372" width="9" style="2"/>
    <col min="15373" max="15373" width="1.75" style="2" customWidth="1"/>
    <col min="15374" max="15374" width="11.25" style="2" customWidth="1"/>
    <col min="15375" max="15375" width="1.75" style="2" customWidth="1"/>
    <col min="15376" max="15376" width="11.25" style="2" customWidth="1"/>
    <col min="15377" max="15377" width="1.75" style="2" customWidth="1"/>
    <col min="15378" max="15389" width="11.125" style="2" customWidth="1"/>
    <col min="15390" max="15620" width="9" style="2"/>
    <col min="15621" max="15621" width="6.375" style="2" customWidth="1"/>
    <col min="15622" max="15622" width="5.25" style="2" customWidth="1"/>
    <col min="15623" max="15623" width="1.75" style="2" customWidth="1"/>
    <col min="15624" max="15624" width="7.375" style="2" customWidth="1"/>
    <col min="15625" max="15625" width="1.75" style="2" customWidth="1"/>
    <col min="15626" max="15626" width="11.25" style="2" customWidth="1"/>
    <col min="15627" max="15627" width="2.125" style="2" customWidth="1"/>
    <col min="15628" max="15628" width="9" style="2"/>
    <col min="15629" max="15629" width="1.75" style="2" customWidth="1"/>
    <col min="15630" max="15630" width="11.25" style="2" customWidth="1"/>
    <col min="15631" max="15631" width="1.75" style="2" customWidth="1"/>
    <col min="15632" max="15632" width="11.25" style="2" customWidth="1"/>
    <col min="15633" max="15633" width="1.75" style="2" customWidth="1"/>
    <col min="15634" max="15645" width="11.125" style="2" customWidth="1"/>
    <col min="15646" max="15876" width="9" style="2"/>
    <col min="15877" max="15877" width="6.375" style="2" customWidth="1"/>
    <col min="15878" max="15878" width="5.25" style="2" customWidth="1"/>
    <col min="15879" max="15879" width="1.75" style="2" customWidth="1"/>
    <col min="15880" max="15880" width="7.375" style="2" customWidth="1"/>
    <col min="15881" max="15881" width="1.75" style="2" customWidth="1"/>
    <col min="15882" max="15882" width="11.25" style="2" customWidth="1"/>
    <col min="15883" max="15883" width="2.125" style="2" customWidth="1"/>
    <col min="15884" max="15884" width="9" style="2"/>
    <col min="15885" max="15885" width="1.75" style="2" customWidth="1"/>
    <col min="15886" max="15886" width="11.25" style="2" customWidth="1"/>
    <col min="15887" max="15887" width="1.75" style="2" customWidth="1"/>
    <col min="15888" max="15888" width="11.25" style="2" customWidth="1"/>
    <col min="15889" max="15889" width="1.75" style="2" customWidth="1"/>
    <col min="15890" max="15901" width="11.125" style="2" customWidth="1"/>
    <col min="15902" max="16132" width="9" style="2"/>
    <col min="16133" max="16133" width="6.375" style="2" customWidth="1"/>
    <col min="16134" max="16134" width="5.25" style="2" customWidth="1"/>
    <col min="16135" max="16135" width="1.75" style="2" customWidth="1"/>
    <col min="16136" max="16136" width="7.375" style="2" customWidth="1"/>
    <col min="16137" max="16137" width="1.75" style="2" customWidth="1"/>
    <col min="16138" max="16138" width="11.25" style="2" customWidth="1"/>
    <col min="16139" max="16139" width="2.125" style="2" customWidth="1"/>
    <col min="16140" max="16140" width="9" style="2"/>
    <col min="16141" max="16141" width="1.75" style="2" customWidth="1"/>
    <col min="16142" max="16142" width="11.25" style="2" customWidth="1"/>
    <col min="16143" max="16143" width="1.75" style="2" customWidth="1"/>
    <col min="16144" max="16144" width="11.25" style="2" customWidth="1"/>
    <col min="16145" max="16145" width="1.75" style="2" customWidth="1"/>
    <col min="16146" max="16157" width="11.125" style="2" customWidth="1"/>
    <col min="16158" max="16384" width="9" style="2"/>
  </cols>
  <sheetData>
    <row r="1" spans="1:29" ht="14.25">
      <c r="A1" s="1" t="s">
        <v>0</v>
      </c>
    </row>
    <row r="2" spans="1:29" ht="24">
      <c r="A2" s="101" t="s">
        <v>72</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row>
    <row r="3" spans="1:29" ht="14.25" customHeight="1">
      <c r="A3" s="3"/>
      <c r="B3" s="4"/>
      <c r="C3" s="4"/>
      <c r="D3" s="4"/>
      <c r="E3" s="4"/>
      <c r="F3" s="4"/>
      <c r="G3" s="4"/>
      <c r="H3" s="4"/>
      <c r="I3" s="4"/>
      <c r="J3" s="4"/>
      <c r="K3" s="4"/>
      <c r="L3" s="4"/>
      <c r="M3" s="4"/>
      <c r="N3" s="4"/>
      <c r="O3" s="4"/>
      <c r="P3" s="4"/>
      <c r="Q3" s="4"/>
      <c r="R3" s="4"/>
      <c r="S3" s="4"/>
      <c r="T3" s="4"/>
      <c r="U3" s="4"/>
      <c r="V3" s="4"/>
      <c r="W3" s="4"/>
      <c r="X3" s="4"/>
      <c r="Y3" s="4"/>
      <c r="Z3" s="102"/>
      <c r="AA3" s="102"/>
      <c r="AB3" s="102"/>
      <c r="AC3" s="5"/>
    </row>
    <row r="4" spans="1:29" ht="37.5" customHeight="1">
      <c r="A4" s="3"/>
      <c r="B4" s="4"/>
      <c r="C4" s="4"/>
      <c r="D4" s="4"/>
      <c r="E4" s="4"/>
      <c r="F4" s="4"/>
      <c r="G4" s="6"/>
      <c r="H4" s="6"/>
      <c r="I4" s="4"/>
      <c r="J4" s="4"/>
      <c r="K4" s="4"/>
      <c r="L4" s="4"/>
      <c r="M4" s="7" t="s">
        <v>1</v>
      </c>
      <c r="N4" s="7"/>
      <c r="O4" s="7"/>
      <c r="P4" s="122"/>
      <c r="Q4" s="122"/>
      <c r="R4" s="122"/>
      <c r="S4" s="122"/>
      <c r="T4" s="122"/>
      <c r="U4" s="122"/>
      <c r="V4" s="122"/>
      <c r="W4" s="8"/>
      <c r="X4" s="143" t="s">
        <v>2</v>
      </c>
      <c r="Y4" s="143"/>
      <c r="Z4" s="122"/>
      <c r="AA4" s="122"/>
      <c r="AB4" s="122"/>
      <c r="AC4" s="9"/>
    </row>
    <row r="5" spans="1:29" ht="14.25" customHeight="1">
      <c r="A5" s="3"/>
      <c r="B5" s="4"/>
      <c r="C5" s="4"/>
      <c r="D5" s="4"/>
      <c r="E5" s="4"/>
      <c r="F5" s="4"/>
      <c r="G5" s="6"/>
      <c r="H5" s="6"/>
      <c r="I5" s="4"/>
      <c r="J5" s="4"/>
      <c r="K5" s="4"/>
      <c r="L5" s="4"/>
      <c r="M5" s="4"/>
      <c r="N5" s="4"/>
      <c r="O5" s="4"/>
      <c r="P5" s="4"/>
      <c r="Q5" s="4"/>
      <c r="R5" s="4"/>
      <c r="S5" s="4"/>
      <c r="T5" s="4"/>
      <c r="U5" s="4"/>
      <c r="V5" s="4"/>
      <c r="W5" s="4"/>
      <c r="X5" s="4"/>
      <c r="Y5" s="4"/>
      <c r="Z5" s="103"/>
      <c r="AA5" s="103"/>
      <c r="AB5" s="103"/>
      <c r="AC5" s="9"/>
    </row>
    <row r="6" spans="1:29" ht="12.75" customHeight="1">
      <c r="Z6" s="10"/>
      <c r="AA6" s="10"/>
      <c r="AB6" s="10"/>
      <c r="AC6" s="11" t="s">
        <v>3</v>
      </c>
    </row>
    <row r="7" spans="1:29" s="23" customFormat="1" ht="20.25" customHeight="1">
      <c r="A7" s="12"/>
      <c r="B7" s="13"/>
      <c r="C7" s="14">
        <v>1</v>
      </c>
      <c r="D7" s="15"/>
      <c r="E7" s="16"/>
      <c r="F7" s="15"/>
      <c r="G7" s="17" t="s">
        <v>4</v>
      </c>
      <c r="H7" s="18"/>
      <c r="I7" s="14">
        <v>3</v>
      </c>
      <c r="J7" s="15"/>
      <c r="K7" s="16"/>
      <c r="L7" s="19"/>
      <c r="M7" s="17" t="s">
        <v>5</v>
      </c>
      <c r="N7" s="18"/>
      <c r="O7" s="17">
        <v>5</v>
      </c>
      <c r="P7" s="17"/>
      <c r="Q7" s="18"/>
      <c r="R7" s="20" t="s">
        <v>6</v>
      </c>
      <c r="S7" s="20"/>
      <c r="T7" s="21"/>
      <c r="U7" s="21"/>
      <c r="V7" s="21"/>
      <c r="W7" s="21"/>
      <c r="X7" s="21"/>
      <c r="Y7" s="21"/>
      <c r="Z7" s="21"/>
      <c r="AA7" s="21"/>
      <c r="AB7" s="21"/>
      <c r="AC7" s="22"/>
    </row>
    <row r="8" spans="1:29" ht="20.25" customHeight="1">
      <c r="A8" s="24"/>
      <c r="B8" s="25"/>
      <c r="C8" s="26"/>
      <c r="D8" s="27"/>
      <c r="E8" s="28"/>
      <c r="F8" s="29"/>
      <c r="G8" s="30" t="s">
        <v>7</v>
      </c>
      <c r="H8" s="31"/>
      <c r="I8" s="32"/>
      <c r="J8" s="30" t="s">
        <v>7</v>
      </c>
      <c r="K8" s="33"/>
      <c r="L8" s="34"/>
      <c r="M8" s="30" t="s">
        <v>7</v>
      </c>
      <c r="N8" s="35"/>
      <c r="O8" s="36" t="s">
        <v>8</v>
      </c>
      <c r="P8" s="36"/>
      <c r="Q8" s="28"/>
      <c r="R8" s="37" t="s">
        <v>9</v>
      </c>
      <c r="S8" s="38" t="s">
        <v>10</v>
      </c>
      <c r="T8" s="38" t="s">
        <v>11</v>
      </c>
      <c r="U8" s="37" t="s">
        <v>12</v>
      </c>
      <c r="V8" s="38" t="s">
        <v>13</v>
      </c>
      <c r="W8" s="37" t="s">
        <v>14</v>
      </c>
      <c r="X8" s="38" t="s">
        <v>15</v>
      </c>
      <c r="Y8" s="38" t="s">
        <v>16</v>
      </c>
      <c r="Z8" s="39" t="s">
        <v>17</v>
      </c>
      <c r="AA8" s="39" t="s">
        <v>18</v>
      </c>
      <c r="AB8" s="40" t="s">
        <v>19</v>
      </c>
      <c r="AC8" s="40" t="s">
        <v>20</v>
      </c>
    </row>
    <row r="9" spans="1:29" ht="20.25" customHeight="1">
      <c r="A9" s="24"/>
      <c r="B9" s="25"/>
      <c r="C9" s="41"/>
      <c r="D9" s="42"/>
      <c r="E9" s="43"/>
      <c r="F9" s="42"/>
      <c r="G9" s="42"/>
      <c r="H9" s="43"/>
      <c r="I9" s="41"/>
      <c r="J9" s="42"/>
      <c r="K9" s="43"/>
      <c r="L9" s="41"/>
      <c r="M9" s="42"/>
      <c r="N9" s="43"/>
      <c r="O9" s="36" t="s">
        <v>21</v>
      </c>
      <c r="P9" s="36"/>
      <c r="Q9" s="28"/>
      <c r="R9" s="44" t="s">
        <v>22</v>
      </c>
      <c r="S9" s="44" t="s">
        <v>23</v>
      </c>
      <c r="T9" s="45" t="s">
        <v>24</v>
      </c>
      <c r="U9" s="45" t="s">
        <v>25</v>
      </c>
      <c r="V9" s="44" t="s">
        <v>26</v>
      </c>
      <c r="W9" s="45" t="s">
        <v>27</v>
      </c>
      <c r="X9" s="44" t="s">
        <v>28</v>
      </c>
      <c r="Y9" s="44" t="s">
        <v>29</v>
      </c>
      <c r="Z9" s="44" t="s">
        <v>30</v>
      </c>
      <c r="AA9" s="44" t="s">
        <v>31</v>
      </c>
      <c r="AB9" s="46" t="s">
        <v>32</v>
      </c>
      <c r="AC9" s="46" t="s">
        <v>33</v>
      </c>
    </row>
    <row r="10" spans="1:29" ht="20.25" customHeight="1">
      <c r="A10" s="24"/>
      <c r="B10" s="25"/>
      <c r="C10" s="41"/>
      <c r="D10" s="27" t="s">
        <v>34</v>
      </c>
      <c r="E10" s="47"/>
      <c r="F10" s="48"/>
      <c r="G10" s="27" t="s">
        <v>35</v>
      </c>
      <c r="H10" s="49"/>
      <c r="I10" s="50"/>
      <c r="J10" s="27" t="s">
        <v>36</v>
      </c>
      <c r="K10" s="47"/>
      <c r="L10" s="50"/>
      <c r="M10" s="48" t="s">
        <v>37</v>
      </c>
      <c r="N10" s="47"/>
      <c r="O10" s="51" t="s">
        <v>38</v>
      </c>
      <c r="P10" s="51"/>
      <c r="Q10" s="52"/>
      <c r="R10" s="44"/>
      <c r="S10" s="44" t="s">
        <v>39</v>
      </c>
      <c r="T10" s="45"/>
      <c r="U10" s="45"/>
      <c r="V10" s="44"/>
      <c r="W10" s="45"/>
      <c r="X10" s="44"/>
      <c r="Y10" s="44"/>
      <c r="Z10" s="44" t="s">
        <v>40</v>
      </c>
      <c r="AA10" s="44" t="s">
        <v>41</v>
      </c>
      <c r="AB10" s="46" t="s">
        <v>42</v>
      </c>
      <c r="AC10" s="46"/>
    </row>
    <row r="11" spans="1:29" ht="20.25" customHeight="1">
      <c r="A11" s="24"/>
      <c r="B11" s="25"/>
      <c r="C11" s="41"/>
      <c r="D11" s="42"/>
      <c r="E11" s="43"/>
      <c r="F11" s="42"/>
      <c r="G11" s="53"/>
      <c r="H11" s="54"/>
      <c r="I11" s="55"/>
      <c r="J11" s="56"/>
      <c r="K11" s="57"/>
      <c r="L11" s="55"/>
      <c r="M11" s="58"/>
      <c r="N11" s="59"/>
      <c r="O11" s="51" t="s">
        <v>43</v>
      </c>
      <c r="P11" s="51"/>
      <c r="Q11" s="52"/>
      <c r="R11" s="44"/>
      <c r="S11" s="44"/>
      <c r="T11" s="44"/>
      <c r="U11" s="44"/>
      <c r="V11" s="44"/>
      <c r="W11" s="44"/>
      <c r="X11" s="44"/>
      <c r="Y11" s="44"/>
      <c r="Z11" s="60"/>
      <c r="AA11" s="60"/>
      <c r="AB11" s="46" t="s">
        <v>44</v>
      </c>
      <c r="AC11" s="46"/>
    </row>
    <row r="12" spans="1:29" ht="20.25" customHeight="1">
      <c r="A12" s="24"/>
      <c r="B12" s="25"/>
      <c r="C12" s="41"/>
      <c r="D12" s="48" t="s">
        <v>45</v>
      </c>
      <c r="E12" s="47"/>
      <c r="F12" s="48"/>
      <c r="G12" s="48" t="s">
        <v>46</v>
      </c>
      <c r="H12" s="47"/>
      <c r="I12" s="50"/>
      <c r="J12" s="48" t="s">
        <v>47</v>
      </c>
      <c r="K12" s="47"/>
      <c r="L12" s="50"/>
      <c r="M12" s="61" t="s">
        <v>48</v>
      </c>
      <c r="N12" s="62"/>
      <c r="O12" s="36" t="s">
        <v>49</v>
      </c>
      <c r="P12" s="36"/>
      <c r="Q12" s="28"/>
      <c r="R12" s="44" t="s">
        <v>50</v>
      </c>
      <c r="S12" s="44" t="s">
        <v>50</v>
      </c>
      <c r="T12" s="44" t="s">
        <v>51</v>
      </c>
      <c r="U12" s="63" t="s">
        <v>52</v>
      </c>
      <c r="V12" s="44" t="s">
        <v>53</v>
      </c>
      <c r="W12" s="63" t="s">
        <v>52</v>
      </c>
      <c r="X12" s="44" t="s">
        <v>53</v>
      </c>
      <c r="Y12" s="44" t="s">
        <v>53</v>
      </c>
      <c r="Z12" s="44" t="s">
        <v>53</v>
      </c>
      <c r="AA12" s="44" t="s">
        <v>53</v>
      </c>
      <c r="AB12" s="44" t="s">
        <v>53</v>
      </c>
      <c r="AC12" s="44" t="s">
        <v>54</v>
      </c>
    </row>
    <row r="13" spans="1:29" ht="20.25" customHeight="1">
      <c r="A13" s="24"/>
      <c r="B13" s="25"/>
      <c r="C13" s="64"/>
      <c r="D13" s="48"/>
      <c r="E13" s="52"/>
      <c r="F13" s="65"/>
      <c r="G13" s="42"/>
      <c r="H13" s="43"/>
      <c r="I13" s="64"/>
      <c r="J13" s="65"/>
      <c r="K13" s="52"/>
      <c r="L13" s="64"/>
      <c r="M13" s="66"/>
      <c r="N13" s="67"/>
      <c r="O13" s="51" t="s">
        <v>46</v>
      </c>
      <c r="P13" s="51"/>
      <c r="Q13" s="52"/>
      <c r="R13" s="60"/>
      <c r="S13" s="60"/>
      <c r="T13" s="44"/>
      <c r="U13" s="44"/>
      <c r="V13" s="44"/>
      <c r="W13" s="44"/>
      <c r="X13" s="60"/>
      <c r="Y13" s="60"/>
      <c r="Z13" s="44"/>
      <c r="AA13" s="44"/>
      <c r="AB13" s="46"/>
      <c r="AC13" s="46"/>
    </row>
    <row r="14" spans="1:29" ht="20.25" customHeight="1">
      <c r="A14" s="24"/>
      <c r="B14" s="68"/>
      <c r="C14" s="41"/>
      <c r="D14" s="42"/>
      <c r="E14" s="43"/>
      <c r="F14" s="42"/>
      <c r="G14" s="42"/>
      <c r="H14" s="43"/>
      <c r="I14" s="69"/>
      <c r="J14" s="70"/>
      <c r="K14" s="71"/>
      <c r="L14" s="69"/>
      <c r="M14" s="70"/>
      <c r="N14" s="71"/>
      <c r="O14" s="65"/>
      <c r="P14" s="65"/>
      <c r="Q14" s="52"/>
      <c r="R14" s="72"/>
      <c r="S14" s="72"/>
      <c r="T14" s="72"/>
      <c r="U14" s="72"/>
      <c r="V14" s="72"/>
      <c r="W14" s="72"/>
      <c r="X14" s="72"/>
      <c r="Y14" s="72"/>
      <c r="Z14" s="72"/>
      <c r="AA14" s="72"/>
      <c r="AB14" s="46"/>
      <c r="AC14" s="46"/>
    </row>
    <row r="15" spans="1:29" s="76" customFormat="1" ht="40.5" customHeight="1">
      <c r="A15" s="104" t="s">
        <v>55</v>
      </c>
      <c r="B15" s="105"/>
      <c r="C15" s="110">
        <f>C18+C21</f>
        <v>0</v>
      </c>
      <c r="D15" s="111"/>
      <c r="E15" s="112"/>
      <c r="F15" s="73"/>
      <c r="G15" s="73">
        <f>G18+G21</f>
        <v>0</v>
      </c>
      <c r="H15" s="74"/>
      <c r="I15" s="111">
        <f>J18+J21</f>
        <v>0</v>
      </c>
      <c r="J15" s="111"/>
      <c r="K15" s="112"/>
      <c r="L15" s="75"/>
      <c r="M15" s="73">
        <f>M18+M21</f>
        <v>0</v>
      </c>
      <c r="N15" s="74"/>
      <c r="O15" s="111">
        <f>SUM(R15:AC17)</f>
        <v>0</v>
      </c>
      <c r="P15" s="111"/>
      <c r="Q15" s="112"/>
      <c r="R15" s="98">
        <f>R21+R18</f>
        <v>0</v>
      </c>
      <c r="S15" s="98">
        <f t="shared" ref="S15:AC15" si="0">S21+S18</f>
        <v>0</v>
      </c>
      <c r="T15" s="98">
        <f t="shared" si="0"/>
        <v>0</v>
      </c>
      <c r="U15" s="98">
        <f t="shared" si="0"/>
        <v>0</v>
      </c>
      <c r="V15" s="98">
        <f t="shared" si="0"/>
        <v>0</v>
      </c>
      <c r="W15" s="98">
        <f t="shared" si="0"/>
        <v>0</v>
      </c>
      <c r="X15" s="98">
        <f t="shared" si="0"/>
        <v>0</v>
      </c>
      <c r="Y15" s="98">
        <f t="shared" si="0"/>
        <v>0</v>
      </c>
      <c r="Z15" s="98">
        <f t="shared" si="0"/>
        <v>0</v>
      </c>
      <c r="AA15" s="98">
        <f t="shared" si="0"/>
        <v>0</v>
      </c>
      <c r="AB15" s="98">
        <f t="shared" si="0"/>
        <v>0</v>
      </c>
      <c r="AC15" s="98">
        <f t="shared" si="0"/>
        <v>0</v>
      </c>
    </row>
    <row r="16" spans="1:29" ht="22.5" customHeight="1">
      <c r="A16" s="106"/>
      <c r="B16" s="107"/>
      <c r="C16" s="113" t="s">
        <v>56</v>
      </c>
      <c r="D16" s="114"/>
      <c r="E16" s="115"/>
      <c r="F16" s="114" t="s">
        <v>56</v>
      </c>
      <c r="G16" s="114"/>
      <c r="H16" s="115"/>
      <c r="I16" s="114" t="s">
        <v>56</v>
      </c>
      <c r="J16" s="114"/>
      <c r="K16" s="115"/>
      <c r="L16" s="114" t="s">
        <v>56</v>
      </c>
      <c r="M16" s="114"/>
      <c r="N16" s="115"/>
      <c r="O16" s="114" t="s">
        <v>56</v>
      </c>
      <c r="P16" s="114"/>
      <c r="Q16" s="115"/>
      <c r="R16" s="99"/>
      <c r="S16" s="99"/>
      <c r="T16" s="99"/>
      <c r="U16" s="99"/>
      <c r="V16" s="99"/>
      <c r="W16" s="99"/>
      <c r="X16" s="99"/>
      <c r="Y16" s="99"/>
      <c r="Z16" s="99"/>
      <c r="AA16" s="99"/>
      <c r="AB16" s="99"/>
      <c r="AC16" s="99"/>
    </row>
    <row r="17" spans="1:29" ht="22.5" customHeight="1">
      <c r="A17" s="108"/>
      <c r="B17" s="109"/>
      <c r="C17" s="77" t="s">
        <v>57</v>
      </c>
      <c r="D17" s="78">
        <f>D20+D23</f>
        <v>0</v>
      </c>
      <c r="E17" s="79" t="s">
        <v>58</v>
      </c>
      <c r="F17" s="78" t="s">
        <v>57</v>
      </c>
      <c r="G17" s="78">
        <f>G20+G23</f>
        <v>0</v>
      </c>
      <c r="H17" s="79" t="s">
        <v>58</v>
      </c>
      <c r="I17" s="78" t="s">
        <v>57</v>
      </c>
      <c r="J17" s="78">
        <f>J20+J23</f>
        <v>0</v>
      </c>
      <c r="K17" s="79" t="s">
        <v>58</v>
      </c>
      <c r="L17" s="78" t="s">
        <v>57</v>
      </c>
      <c r="M17" s="78">
        <f>M20+M23</f>
        <v>0</v>
      </c>
      <c r="N17" s="79" t="s">
        <v>58</v>
      </c>
      <c r="O17" s="78" t="s">
        <v>57</v>
      </c>
      <c r="P17" s="78">
        <f>P20+P23</f>
        <v>0</v>
      </c>
      <c r="Q17" s="79" t="s">
        <v>58</v>
      </c>
      <c r="R17" s="100"/>
      <c r="S17" s="100"/>
      <c r="T17" s="100"/>
      <c r="U17" s="100"/>
      <c r="V17" s="100"/>
      <c r="W17" s="100"/>
      <c r="X17" s="100"/>
      <c r="Y17" s="100"/>
      <c r="Z17" s="100"/>
      <c r="AA17" s="100"/>
      <c r="AB17" s="100"/>
      <c r="AC17" s="100"/>
    </row>
    <row r="18" spans="1:29" s="76" customFormat="1" ht="40.5" customHeight="1">
      <c r="A18" s="104" t="s">
        <v>59</v>
      </c>
      <c r="B18" s="105"/>
      <c r="C18" s="110">
        <f>G18+J18+M18</f>
        <v>0</v>
      </c>
      <c r="D18" s="111"/>
      <c r="E18" s="112"/>
      <c r="F18" s="73"/>
      <c r="G18" s="80"/>
      <c r="H18" s="74"/>
      <c r="I18" s="96"/>
      <c r="J18" s="80"/>
      <c r="K18" s="97"/>
      <c r="L18" s="75"/>
      <c r="M18" s="80"/>
      <c r="N18" s="74"/>
      <c r="O18" s="111">
        <f>SUM(R18:AC20)</f>
        <v>0</v>
      </c>
      <c r="P18" s="111"/>
      <c r="Q18" s="112"/>
      <c r="R18" s="119"/>
      <c r="S18" s="119"/>
      <c r="T18" s="119"/>
      <c r="U18" s="119"/>
      <c r="V18" s="119"/>
      <c r="W18" s="119"/>
      <c r="X18" s="119"/>
      <c r="Y18" s="119"/>
      <c r="Z18" s="119"/>
      <c r="AA18" s="119"/>
      <c r="AB18" s="116"/>
      <c r="AC18" s="116"/>
    </row>
    <row r="19" spans="1:29" ht="22.5" customHeight="1">
      <c r="A19" s="106"/>
      <c r="B19" s="107"/>
      <c r="C19" s="113" t="s">
        <v>56</v>
      </c>
      <c r="D19" s="114"/>
      <c r="E19" s="115"/>
      <c r="F19" s="114"/>
      <c r="G19" s="114"/>
      <c r="H19" s="115"/>
      <c r="I19" s="114"/>
      <c r="J19" s="114"/>
      <c r="K19" s="115"/>
      <c r="L19" s="114"/>
      <c r="M19" s="114"/>
      <c r="N19" s="115"/>
      <c r="O19" s="114" t="s">
        <v>56</v>
      </c>
      <c r="P19" s="114"/>
      <c r="Q19" s="115"/>
      <c r="R19" s="120"/>
      <c r="S19" s="120"/>
      <c r="T19" s="120"/>
      <c r="U19" s="120"/>
      <c r="V19" s="120"/>
      <c r="W19" s="120"/>
      <c r="X19" s="120"/>
      <c r="Y19" s="120"/>
      <c r="Z19" s="120"/>
      <c r="AA19" s="120"/>
      <c r="AB19" s="117"/>
      <c r="AC19" s="117"/>
    </row>
    <row r="20" spans="1:29" ht="22.5" customHeight="1">
      <c r="A20" s="108"/>
      <c r="B20" s="109"/>
      <c r="C20" s="77" t="s">
        <v>57</v>
      </c>
      <c r="D20" s="78">
        <f>J20+G20+M20</f>
        <v>0</v>
      </c>
      <c r="E20" s="79" t="s">
        <v>58</v>
      </c>
      <c r="F20" s="78" t="s">
        <v>57</v>
      </c>
      <c r="G20" s="81"/>
      <c r="H20" s="79" t="s">
        <v>58</v>
      </c>
      <c r="I20" s="78" t="s">
        <v>57</v>
      </c>
      <c r="J20" s="81"/>
      <c r="K20" s="79" t="s">
        <v>58</v>
      </c>
      <c r="L20" s="78" t="s">
        <v>57</v>
      </c>
      <c r="M20" s="81"/>
      <c r="N20" s="79" t="s">
        <v>58</v>
      </c>
      <c r="O20" s="78" t="s">
        <v>57</v>
      </c>
      <c r="P20" s="81"/>
      <c r="Q20" s="79" t="s">
        <v>58</v>
      </c>
      <c r="R20" s="121"/>
      <c r="S20" s="121"/>
      <c r="T20" s="121"/>
      <c r="U20" s="121"/>
      <c r="V20" s="121"/>
      <c r="W20" s="121"/>
      <c r="X20" s="121"/>
      <c r="Y20" s="121"/>
      <c r="Z20" s="121"/>
      <c r="AA20" s="121"/>
      <c r="AB20" s="118"/>
      <c r="AC20" s="118"/>
    </row>
    <row r="21" spans="1:29" s="76" customFormat="1" ht="40.5" customHeight="1">
      <c r="A21" s="104" t="s">
        <v>60</v>
      </c>
      <c r="B21" s="105"/>
      <c r="C21" s="110">
        <f>G21+J21+M21</f>
        <v>0</v>
      </c>
      <c r="D21" s="111"/>
      <c r="E21" s="112"/>
      <c r="F21" s="73"/>
      <c r="G21" s="80"/>
      <c r="H21" s="74"/>
      <c r="I21" s="96"/>
      <c r="J21" s="80"/>
      <c r="K21" s="97"/>
      <c r="L21" s="75"/>
      <c r="M21" s="80"/>
      <c r="N21" s="74"/>
      <c r="O21" s="111">
        <f>SUM(R21:AC23)</f>
        <v>0</v>
      </c>
      <c r="P21" s="111"/>
      <c r="Q21" s="112"/>
      <c r="R21" s="119"/>
      <c r="S21" s="119"/>
      <c r="T21" s="119"/>
      <c r="U21" s="119"/>
      <c r="V21" s="119"/>
      <c r="W21" s="119"/>
      <c r="X21" s="119"/>
      <c r="Y21" s="119"/>
      <c r="Z21" s="119"/>
      <c r="AA21" s="119"/>
      <c r="AB21" s="116"/>
      <c r="AC21" s="116"/>
    </row>
    <row r="22" spans="1:29" ht="22.5" customHeight="1">
      <c r="A22" s="106"/>
      <c r="B22" s="107"/>
      <c r="C22" s="113" t="s">
        <v>56</v>
      </c>
      <c r="D22" s="114"/>
      <c r="E22" s="115"/>
      <c r="F22" s="114" t="s">
        <v>56</v>
      </c>
      <c r="G22" s="114"/>
      <c r="H22" s="115"/>
      <c r="I22" s="114" t="s">
        <v>56</v>
      </c>
      <c r="J22" s="114"/>
      <c r="K22" s="115"/>
      <c r="L22" s="114" t="s">
        <v>56</v>
      </c>
      <c r="M22" s="114"/>
      <c r="N22" s="115"/>
      <c r="O22" s="114" t="s">
        <v>56</v>
      </c>
      <c r="P22" s="114"/>
      <c r="Q22" s="115"/>
      <c r="R22" s="120"/>
      <c r="S22" s="120"/>
      <c r="T22" s="120"/>
      <c r="U22" s="120"/>
      <c r="V22" s="120"/>
      <c r="W22" s="120"/>
      <c r="X22" s="120"/>
      <c r="Y22" s="120"/>
      <c r="Z22" s="120"/>
      <c r="AA22" s="120"/>
      <c r="AB22" s="117"/>
      <c r="AC22" s="117"/>
    </row>
    <row r="23" spans="1:29" ht="22.5" customHeight="1">
      <c r="A23" s="108"/>
      <c r="B23" s="109"/>
      <c r="C23" s="77" t="s">
        <v>57</v>
      </c>
      <c r="D23" s="78">
        <f>J23+G23+M23</f>
        <v>0</v>
      </c>
      <c r="E23" s="79" t="s">
        <v>58</v>
      </c>
      <c r="F23" s="78" t="s">
        <v>57</v>
      </c>
      <c r="G23" s="81"/>
      <c r="H23" s="79" t="s">
        <v>58</v>
      </c>
      <c r="I23" s="78" t="s">
        <v>57</v>
      </c>
      <c r="J23" s="81"/>
      <c r="K23" s="79" t="s">
        <v>58</v>
      </c>
      <c r="L23" s="78" t="s">
        <v>57</v>
      </c>
      <c r="M23" s="81"/>
      <c r="N23" s="79" t="s">
        <v>58</v>
      </c>
      <c r="O23" s="78" t="s">
        <v>57</v>
      </c>
      <c r="P23" s="81"/>
      <c r="Q23" s="79" t="s">
        <v>58</v>
      </c>
      <c r="R23" s="121"/>
      <c r="S23" s="121"/>
      <c r="T23" s="121"/>
      <c r="U23" s="121"/>
      <c r="V23" s="121"/>
      <c r="W23" s="121"/>
      <c r="X23" s="121"/>
      <c r="Y23" s="121"/>
      <c r="Z23" s="121"/>
      <c r="AA23" s="121"/>
      <c r="AB23" s="118"/>
      <c r="AC23" s="118"/>
    </row>
    <row r="24" spans="1:29" ht="55.5" customHeight="1">
      <c r="A24" s="123" t="s">
        <v>61</v>
      </c>
      <c r="B24" s="82" t="s">
        <v>62</v>
      </c>
      <c r="C24" s="126"/>
      <c r="D24" s="126"/>
      <c r="E24" s="126"/>
      <c r="F24" s="126"/>
      <c r="G24" s="126"/>
      <c r="H24" s="126"/>
      <c r="I24" s="126"/>
      <c r="J24" s="126"/>
      <c r="K24" s="126"/>
      <c r="L24" s="126"/>
      <c r="M24" s="126"/>
      <c r="N24" s="83"/>
      <c r="O24" s="127">
        <f>SUM(O25:Q26)</f>
        <v>0</v>
      </c>
      <c r="P24" s="128"/>
      <c r="Q24" s="129"/>
      <c r="R24" s="84">
        <f>SUM(R25:R26)</f>
        <v>0</v>
      </c>
      <c r="S24" s="84">
        <f t="shared" ref="S24:AC24" si="1">SUM(S25:S26)</f>
        <v>0</v>
      </c>
      <c r="T24" s="84">
        <f t="shared" si="1"/>
        <v>0</v>
      </c>
      <c r="U24" s="84">
        <f t="shared" si="1"/>
        <v>0</v>
      </c>
      <c r="V24" s="84">
        <f t="shared" si="1"/>
        <v>0</v>
      </c>
      <c r="W24" s="84">
        <f t="shared" si="1"/>
        <v>0</v>
      </c>
      <c r="X24" s="84">
        <f t="shared" si="1"/>
        <v>0</v>
      </c>
      <c r="Y24" s="84">
        <f t="shared" si="1"/>
        <v>0</v>
      </c>
      <c r="Z24" s="84">
        <f t="shared" si="1"/>
        <v>0</v>
      </c>
      <c r="AA24" s="84">
        <f t="shared" si="1"/>
        <v>0</v>
      </c>
      <c r="AB24" s="84">
        <f t="shared" si="1"/>
        <v>0</v>
      </c>
      <c r="AC24" s="85">
        <f t="shared" si="1"/>
        <v>0</v>
      </c>
    </row>
    <row r="25" spans="1:29" ht="55.5" customHeight="1">
      <c r="A25" s="124"/>
      <c r="B25" s="82" t="s">
        <v>63</v>
      </c>
      <c r="C25" s="130"/>
      <c r="D25" s="126"/>
      <c r="E25" s="126"/>
      <c r="F25" s="126"/>
      <c r="G25" s="126"/>
      <c r="H25" s="126"/>
      <c r="I25" s="126"/>
      <c r="J25" s="126"/>
      <c r="K25" s="126"/>
      <c r="L25" s="126"/>
      <c r="M25" s="131"/>
      <c r="N25" s="83"/>
      <c r="O25" s="132">
        <f>SUM(R25:AC25)</f>
        <v>0</v>
      </c>
      <c r="P25" s="133"/>
      <c r="Q25" s="134"/>
      <c r="R25" s="86"/>
      <c r="S25" s="86"/>
      <c r="T25" s="86"/>
      <c r="U25" s="86"/>
      <c r="V25" s="86"/>
      <c r="W25" s="86"/>
      <c r="X25" s="86"/>
      <c r="Y25" s="86"/>
      <c r="Z25" s="86"/>
      <c r="AA25" s="86"/>
      <c r="AB25" s="87"/>
      <c r="AC25" s="87"/>
    </row>
    <row r="26" spans="1:29" ht="55.5" customHeight="1">
      <c r="A26" s="125"/>
      <c r="B26" s="88" t="s">
        <v>64</v>
      </c>
      <c r="C26" s="135"/>
      <c r="D26" s="136"/>
      <c r="E26" s="136"/>
      <c r="F26" s="136"/>
      <c r="G26" s="136"/>
      <c r="H26" s="136"/>
      <c r="I26" s="136"/>
      <c r="J26" s="136"/>
      <c r="K26" s="136"/>
      <c r="L26" s="136"/>
      <c r="M26" s="137"/>
      <c r="N26" s="89"/>
      <c r="O26" s="132">
        <f>SUM(R26:AC26)</f>
        <v>0</v>
      </c>
      <c r="P26" s="133"/>
      <c r="Q26" s="134"/>
      <c r="R26" s="86"/>
      <c r="S26" s="86"/>
      <c r="T26" s="86"/>
      <c r="U26" s="86"/>
      <c r="V26" s="86"/>
      <c r="W26" s="86"/>
      <c r="X26" s="86"/>
      <c r="Y26" s="86"/>
      <c r="Z26" s="86"/>
      <c r="AA26" s="86"/>
      <c r="AB26" s="87"/>
      <c r="AC26" s="87"/>
    </row>
    <row r="27" spans="1:29" ht="55.5" customHeight="1">
      <c r="A27" s="138" t="s">
        <v>65</v>
      </c>
      <c r="B27" s="139"/>
      <c r="C27" s="140"/>
      <c r="D27" s="140"/>
      <c r="E27" s="140"/>
      <c r="F27" s="140"/>
      <c r="G27" s="140"/>
      <c r="H27" s="140"/>
      <c r="I27" s="140"/>
      <c r="J27" s="140"/>
      <c r="K27" s="140"/>
      <c r="L27" s="140"/>
      <c r="M27" s="141"/>
      <c r="N27" s="90"/>
      <c r="O27" s="142"/>
      <c r="P27" s="140"/>
      <c r="Q27" s="141"/>
      <c r="R27" s="91"/>
      <c r="S27" s="91"/>
      <c r="T27" s="91"/>
      <c r="U27" s="91"/>
      <c r="V27" s="91"/>
      <c r="W27" s="91"/>
      <c r="X27" s="91"/>
      <c r="Y27" s="91"/>
      <c r="Z27" s="91"/>
      <c r="AA27" s="91"/>
      <c r="AB27" s="92"/>
      <c r="AC27" s="92"/>
    </row>
    <row r="28" spans="1:29" ht="25.5" customHeight="1">
      <c r="A28" s="93" t="s">
        <v>73</v>
      </c>
      <c r="B28" s="94"/>
      <c r="C28" s="94"/>
      <c r="D28" s="94"/>
      <c r="E28" s="94"/>
      <c r="F28" s="94"/>
      <c r="G28" s="94"/>
      <c r="H28" s="94"/>
      <c r="I28" s="94"/>
      <c r="J28" s="94"/>
      <c r="K28" s="94"/>
      <c r="L28" s="94"/>
      <c r="M28" s="94"/>
      <c r="N28" s="94"/>
      <c r="O28" s="94"/>
      <c r="P28" s="95"/>
      <c r="Q28" s="94"/>
      <c r="R28" s="95"/>
      <c r="S28" s="95"/>
      <c r="T28" s="95"/>
      <c r="U28" s="95"/>
      <c r="V28" s="95"/>
      <c r="W28" s="95"/>
      <c r="X28" s="95"/>
      <c r="Y28" s="95"/>
      <c r="Z28" s="95"/>
      <c r="AA28" s="95"/>
      <c r="AB28" s="94"/>
      <c r="AC28" s="94"/>
    </row>
    <row r="29" spans="1:29" ht="25.5" customHeight="1">
      <c r="A29" s="93" t="s">
        <v>66</v>
      </c>
      <c r="B29" s="94"/>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row>
    <row r="30" spans="1:29" ht="25.5" customHeight="1">
      <c r="A30" s="93" t="s">
        <v>67</v>
      </c>
      <c r="B30" s="94"/>
      <c r="C30" s="94"/>
      <c r="D30" s="94"/>
      <c r="E30" s="94"/>
      <c r="F30" s="94"/>
      <c r="G30" s="94"/>
      <c r="H30" s="94"/>
      <c r="I30" s="94"/>
      <c r="J30" s="94"/>
      <c r="K30" s="94"/>
      <c r="L30" s="94"/>
      <c r="M30" s="94"/>
      <c r="N30" s="94"/>
      <c r="O30" s="94"/>
      <c r="P30" s="94"/>
      <c r="Q30" s="94"/>
      <c r="R30" s="94"/>
      <c r="S30" s="94"/>
      <c r="T30" s="94"/>
      <c r="U30" s="94"/>
      <c r="V30" s="94"/>
      <c r="W30" s="94"/>
      <c r="X30" s="94"/>
      <c r="Y30" s="94"/>
      <c r="Z30" s="94"/>
      <c r="AA30" s="94"/>
      <c r="AB30" s="94"/>
      <c r="AC30" s="94"/>
    </row>
    <row r="31" spans="1:29" ht="25.5" customHeight="1">
      <c r="A31" s="93" t="s">
        <v>68</v>
      </c>
      <c r="B31" s="94"/>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row>
    <row r="32" spans="1:29" ht="25.5" customHeight="1">
      <c r="A32" s="93" t="s">
        <v>69</v>
      </c>
      <c r="B32" s="94"/>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row>
    <row r="33" spans="1:29" ht="25.5" customHeight="1">
      <c r="A33" s="93" t="s">
        <v>70</v>
      </c>
      <c r="B33" s="9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row>
    <row r="34" spans="1:29" ht="25.5" customHeight="1">
      <c r="A34" s="93" t="s">
        <v>71</v>
      </c>
      <c r="B34" s="94"/>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row>
  </sheetData>
  <sheetProtection algorithmName="SHA-512" hashValue="NvNOPdYp5/P18G9O/2o/wNZNxGABXp4KtqvyZLVoQizcFDDxlklJMHFt0ZmEzHb4uT7uov7yw8zWmQqcfHCZfw==" saltValue="pc35Yp3p/f5pPlyb5znGEg==" spinCount="100000" sheet="1" selectLockedCells="1"/>
  <mergeCells count="77">
    <mergeCell ref="A27:B27"/>
    <mergeCell ref="C27:M27"/>
    <mergeCell ref="O27:Q27"/>
    <mergeCell ref="P4:V4"/>
    <mergeCell ref="X4:Y4"/>
    <mergeCell ref="Y15:Y17"/>
    <mergeCell ref="F16:H16"/>
    <mergeCell ref="F19:H19"/>
    <mergeCell ref="F22:H22"/>
    <mergeCell ref="L16:N16"/>
    <mergeCell ref="L19:N19"/>
    <mergeCell ref="L22:N22"/>
    <mergeCell ref="T15:T17"/>
    <mergeCell ref="U15:U17"/>
    <mergeCell ref="V15:V17"/>
    <mergeCell ref="W15:W17"/>
    <mergeCell ref="Z4:AB4"/>
    <mergeCell ref="A24:A26"/>
    <mergeCell ref="C24:M24"/>
    <mergeCell ref="O24:Q24"/>
    <mergeCell ref="C25:M25"/>
    <mergeCell ref="O25:Q25"/>
    <mergeCell ref="C26:M26"/>
    <mergeCell ref="O26:Q26"/>
    <mergeCell ref="Z21:Z23"/>
    <mergeCell ref="AA21:AA23"/>
    <mergeCell ref="AB21:AB23"/>
    <mergeCell ref="A21:B23"/>
    <mergeCell ref="Z18:Z20"/>
    <mergeCell ref="AA18:AA20"/>
    <mergeCell ref="AB18:AB20"/>
    <mergeCell ref="A18:B20"/>
    <mergeCell ref="AC21:AC23"/>
    <mergeCell ref="C22:E22"/>
    <mergeCell ref="I22:K22"/>
    <mergeCell ref="O22:Q22"/>
    <mergeCell ref="T21:T23"/>
    <mergeCell ref="U21:U23"/>
    <mergeCell ref="V21:V23"/>
    <mergeCell ref="W21:W23"/>
    <mergeCell ref="X21:X23"/>
    <mergeCell ref="Y21:Y23"/>
    <mergeCell ref="C21:E21"/>
    <mergeCell ref="O21:Q21"/>
    <mergeCell ref="R21:R23"/>
    <mergeCell ref="S21:S23"/>
    <mergeCell ref="O16:Q16"/>
    <mergeCell ref="AC18:AC20"/>
    <mergeCell ref="C19:E19"/>
    <mergeCell ref="I19:K19"/>
    <mergeCell ref="O19:Q19"/>
    <mergeCell ref="T18:T20"/>
    <mergeCell ref="U18:U20"/>
    <mergeCell ref="V18:V20"/>
    <mergeCell ref="W18:W20"/>
    <mergeCell ref="X18:X20"/>
    <mergeCell ref="Y18:Y20"/>
    <mergeCell ref="C18:E18"/>
    <mergeCell ref="O18:Q18"/>
    <mergeCell ref="R18:R20"/>
    <mergeCell ref="S18:S20"/>
    <mergeCell ref="S15:S17"/>
    <mergeCell ref="X15:X17"/>
    <mergeCell ref="A2:AC2"/>
    <mergeCell ref="Z3:AB3"/>
    <mergeCell ref="Z5:AB5"/>
    <mergeCell ref="A15:B17"/>
    <mergeCell ref="C15:E15"/>
    <mergeCell ref="I15:K15"/>
    <mergeCell ref="O15:Q15"/>
    <mergeCell ref="R15:R17"/>
    <mergeCell ref="Z15:Z17"/>
    <mergeCell ref="AA15:AA17"/>
    <mergeCell ref="AB15:AB17"/>
    <mergeCell ref="AC15:AC17"/>
    <mergeCell ref="C16:E16"/>
    <mergeCell ref="I16:K16"/>
  </mergeCells>
  <phoneticPr fontId="1"/>
  <printOptions horizontalCentered="1" verticalCentered="1"/>
  <pageMargins left="0.59055118110236227" right="0.59055118110236227" top="0.59055118110236227" bottom="0.39370078740157483" header="0.31496062992125984" footer="0.31496062992125984"/>
  <pageSetup paperSize="9" scale="59" orientation="landscape" horizontalDpi="4294967294" r:id="rId1"/>
  <headerFooter alignWithMargins="0"/>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af7db65-e281-4bdf-8fb7-478a6b55ba37" xsi:nil="true"/>
    <Owner xmlns="9ee03bb0-247a-4365-b70b-84c80d1785bc">
      <UserInfo>
        <DisplayName/>
        <AccountId xsi:nil="true"/>
        <AccountType/>
      </UserInfo>
    </Owner>
    <lcf76f155ced4ddcb4097134ff3c332f xmlns="9ee03bb0-247a-4365-b70b-84c80d1785b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A0154447E5BB94FA894A4EF9C5CA71A" ma:contentTypeVersion="15" ma:contentTypeDescription="新しいドキュメントを作成します。" ma:contentTypeScope="" ma:versionID="b7a34672de299f185da1c2fccbbe4c14">
  <xsd:schema xmlns:xsd="http://www.w3.org/2001/XMLSchema" xmlns:xs="http://www.w3.org/2001/XMLSchema" xmlns:p="http://schemas.microsoft.com/office/2006/metadata/properties" xmlns:ns2="9ee03bb0-247a-4365-b70b-84c80d1785bc" xmlns:ns3="2af7db65-e281-4bdf-8fb7-478a6b55ba37" targetNamespace="http://schemas.microsoft.com/office/2006/metadata/properties" ma:root="true" ma:fieldsID="efec054dbb1e7f2e6c79414ab4cb265e" ns2:_="" ns3:_="">
    <xsd:import namespace="9ee03bb0-247a-4365-b70b-84c80d1785bc"/>
    <xsd:import namespace="2af7db65-e281-4bdf-8fb7-478a6b55ba3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e03bb0-247a-4365-b70b-84c80d1785b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f7db65-e281-4bdf-8fb7-478a6b55ba37"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6697be5-00ac-44bc-b83c-78a2a69238df}" ma:internalName="TaxCatchAll" ma:showField="CatchAllData" ma:web="2af7db65-e281-4bdf-8fb7-478a6b55ba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466C60-4944-4690-9474-98A1B7C5D7F8}">
  <ds:schemaRefs>
    <ds:schemaRef ds:uri="http://schemas.microsoft.com/office/2006/documentManagement/types"/>
    <ds:schemaRef ds:uri="2af7db65-e281-4bdf-8fb7-478a6b55ba37"/>
    <ds:schemaRef ds:uri="http://purl.org/dc/elements/1.1/"/>
    <ds:schemaRef ds:uri="http://schemas.openxmlformats.org/package/2006/metadata/core-properties"/>
    <ds:schemaRef ds:uri="http://www.w3.org/XML/1998/namespace"/>
    <ds:schemaRef ds:uri="http://schemas.microsoft.com/office/2006/metadata/properties"/>
    <ds:schemaRef ds:uri="http://schemas.microsoft.com/office/infopath/2007/PartnerControls"/>
    <ds:schemaRef ds:uri="http://purl.org/dc/dcmitype/"/>
    <ds:schemaRef ds:uri="9ee03bb0-247a-4365-b70b-84c80d1785bc"/>
    <ds:schemaRef ds:uri="http://purl.org/dc/terms/"/>
  </ds:schemaRefs>
</ds:datastoreItem>
</file>

<file path=customXml/itemProps2.xml><?xml version="1.0" encoding="utf-8"?>
<ds:datastoreItem xmlns:ds="http://schemas.openxmlformats.org/officeDocument/2006/customXml" ds:itemID="{6FE64157-67F6-4F8E-8CF7-DE51149514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e03bb0-247a-4365-b70b-84c80d1785bc"/>
    <ds:schemaRef ds:uri="2af7db65-e281-4bdf-8fb7-478a6b55ba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ACC77E-38DA-4D0E-93AE-4CDFD970F6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令和９年３月高等学校 中等教育学校卒業者の求職動向調査結果</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0x010100BA0154447E5BB94FA894A4EF9C5CA71A</vt:lpwstr>
  </property>
  <property fmtid="{D5CDD505-2E9C-101B-9397-08002B2CF9AE}" pid="3" name="MediaServiceImageTags">
    <vt:lpwstr/>
  </property>
</Properties>
</file>