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ms-excel.threadedcomments+xml" PartName="/xl/threadedComments/threadedComment2.xml"/>
  <Override ContentType="application/vnd.ms-excel.threadedcomments+xml" PartName="/xl/threadedComments/threadedComment3.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安全専門官資料\雑件\建設機械作業計画\"/>
    </mc:Choice>
  </mc:AlternateContent>
  <xr:revisionPtr revIDLastSave="0" documentId="13_ncr:1_{F8701169-297B-4FB1-AB16-23584B28BB6C}" xr6:coauthVersionLast="47" xr6:coauthVersionMax="47" xr10:uidLastSave="{00000000-0000-0000-0000-000000000000}"/>
  <bookViews>
    <workbookView xWindow="-120" yWindow="-120" windowWidth="29040" windowHeight="15720" xr2:uid="{000A6DB4-A0BE-425E-91D4-F49907A8AE9E}"/>
  </bookViews>
  <sheets>
    <sheet name="作業計画様式 (記載例（解体工事) )" sheetId="4" r:id="rId1"/>
    <sheet name="作業計画様式 (記載例（土木工事）)" sheetId="3" r:id="rId2"/>
    <sheet name="作業計画様式"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tc={36DF119F-863C-447E-AA23-0A9AEAE250B8}</author>
    <author>tc={FBE9D71A-E9B4-4E93-B970-1086FAE6F6C1}</author>
    <author>tc={8B3F1B0D-5A3E-4E66-BE42-01C94FDCF4EB}</author>
    <author>tc={F5C0E214-2F10-4CE5-8F78-4DC6CC6A7A3E}</author>
    <author>tc={81D3BADA-C156-463F-A996-7EC29EC8D423}</author>
    <author>tc={2F80B6A0-4AEE-488F-98EF-17DFAE820540}</author>
    <author>tc={8E72B931-4BD6-4D7B-8594-437ACF31C5DD}</author>
    <author>tc={E43DBB35-26EA-409F-94A5-EF3DF49F0510}</author>
    <author>tc={6F10DEA1-4439-4D1C-BB41-FD612F2A27D6}</author>
    <author>tc={1EC0E0F8-65CC-4D95-B502-0B349991E318}</author>
    <author>tc={D895E8C9-AD9F-4761-9F95-79BF67C355FB}</author>
    <author>tc={D5A81F7E-AF0D-40FE-BB51-DE54D4A00F1C}</author>
    <author>tc={11F98AF5-5800-4CA5-989C-574580C91189}</author>
    <author>tc={2040D5C3-8B6B-4991-B1FF-8CB3B82BF584}</author>
    <author>tc={9213383D-B411-437A-9239-26C4A5D6F24E}</author>
    <author>tc={6C6D8E8E-6DE8-466B-847C-A98219C6D8B3}</author>
    <author>tc={1712B185-DDFF-4700-B2B2-304B1880600E}</author>
    <author>tc={2C66E50B-0350-4295-A0A9-D01F17FE44DD}</author>
    <author>tc={3F3F2736-9548-4A1B-BF44-0ECA9CD6CAAD}</author>
    <author>tc={D10306AB-226E-4562-A65C-B52EB4E7D3C3}</author>
    <author>tc={659BC5C5-F679-4733-A7C7-E447C6647A83}</author>
    <author>tc={747BF414-1726-48AF-B984-04C36FD63356}</author>
    <author>tc={992C7D7C-EE7F-4FCC-929D-BCB32DF7D9F6}</author>
    <author>tc={1BEEBFD8-82B1-4A6E-AF52-B6BA30B0F91C}</author>
    <author>tc={185012DC-C107-433F-811F-482FB049898D}</author>
    <author>tc={75A3D84B-4234-4699-B62A-117912477488}</author>
    <author>tc={BE4E5AD5-C0D0-4473-9E9F-5FBB3A32814F}</author>
    <author>tc={A7A52681-C442-4B23-89B0-833525DDE9CA}</author>
    <author>tc={04DE063B-BE32-4A1B-9099-9A243DC4B531}</author>
    <author>tc={9C6DB17C-A884-4FF0-9C7E-7932CD389248}</author>
    <author>tc={00582EDC-180B-40C6-A7BE-BCBC440C65E4}</author>
    <author>tc={D80B38DC-76DC-4578-96EF-00166084AA5F}</author>
    <author>tc={5D5277EB-7CAF-438B-90F6-66A92E63F5FB}</author>
    <author>tc={01C04F08-E628-4A5F-9829-5886EED6E8E3}</author>
    <author>tc={4E85DCEE-D168-4224-ABC7-CD780C6B3332}</author>
    <author>tc={E981C2DB-9415-4353-8BD5-29FF3A0CBB6C}</author>
    <author>tc={72119C66-7084-4574-A711-A6B62A39C8E4}</author>
    <author>tc={2AC512FB-F0F3-45AE-82DF-6EBC8DB226D6}</author>
    <author>tc={FF1241A4-0CB2-453E-91F0-0A2948EFB5FE}</author>
    <author>tc={5A128135-B7D7-479A-8204-53F5A0FF83DC}</author>
    <author>tc={4609B822-E6BB-46A2-8074-A31F2A051DB5}</author>
    <author>tc={FEE08597-E2CD-407F-9D4D-7765CDA20877}</author>
    <author>tc={08422A1E-0A29-48D9-9304-9279BDF6C44D}</author>
  </authors>
  <commentList>
    <comment ref="A7" authorId="0" shapeId="0" xr:uid="{36DF119F-863C-447E-AA23-0A9AEAE250B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右隣のセルで、機械の種類をプルダウンリストから選択してください。
</t>
      </text>
    </comment>
    <comment ref="H7" authorId="1" shapeId="0" xr:uid="{FBE9D71A-E9B4-4E93-B970-1086FAE6F6C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右隣のセルに能力・機体質量等を記入してください。
例）ドラグショベルの場合、バケット容量○.○㎥・機体質量○.○ｔ（又は○○○○○○kg）</t>
      </text>
    </comment>
    <comment ref="N7" authorId="2" shapeId="0" xr:uid="{8B3F1B0D-5A3E-4E66-BE42-01C94FDCF4E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右隣のセルにプルダウンメニューから選択した所有区分を入力してください。</t>
      </text>
    </comment>
    <comment ref="A8" authorId="3" shapeId="0" xr:uid="{F5C0E214-2F10-4CE5-8F78-4DC6CC6A7A3E}">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右隣のセルで、機械の種類をプルダウンリストから選択してください。
</t>
      </text>
    </comment>
    <comment ref="H8" authorId="4" shapeId="0" xr:uid="{81D3BADA-C156-463F-A996-7EC29EC8D42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右隣のセルに能力・機体質量等を記入してください。
例）ドラグショベルの場合、バケット容量○.○㎥・機体質量○.○ｔ（又は○○○○○○kg）
</t>
      </text>
    </comment>
    <comment ref="N8" authorId="5" shapeId="0" xr:uid="{2F80B6A0-4AEE-488F-98EF-17DFAE82054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右隣のセルにプルダウンメニューから選択した所有区分を入力してください。</t>
      </text>
    </comment>
    <comment ref="A9" authorId="6" shapeId="0" xr:uid="{8E72B931-4BD6-4D7B-8594-437ACF31C5DD}">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右隣のセルで、機械の種類をプルダウンリストから選択してください。
</t>
      </text>
    </comment>
    <comment ref="H9" authorId="7" shapeId="0" xr:uid="{E43DBB35-26EA-409F-94A5-EF3DF49F051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右隣のセルに能力・機体質量等を記入してください。
例）ドラグショベルの場合、バケット容量○.○㎥・機体質量○.○ｔ（又は○○○○○○kg）
</t>
      </text>
    </comment>
    <comment ref="N9" authorId="8" shapeId="0" xr:uid="{6F10DEA1-4439-4D1C-BB41-FD612F2A27D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右隣のセルにプルダウンメニューから選択した所有区分を入力してください。</t>
      </text>
    </comment>
    <comment ref="A10" authorId="9" shapeId="0" xr:uid="{1EC0E0F8-65CC-4D95-B502-0B349991E31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右隣のセルで、機械の種類をプルダウンリストから選択してください。
</t>
      </text>
    </comment>
    <comment ref="H10" authorId="10" shapeId="0" xr:uid="{D895E8C9-AD9F-4761-9F95-79BF67C355FB}">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右隣のセルに能力・機体質量等を記入してください。
例）ドラグショベルの場合、バケット容量○.○㎥・機体質量○.○ｔ（又は○○○○○○kg）
</t>
      </text>
    </comment>
    <comment ref="N10" authorId="11" shapeId="0" xr:uid="{D5A81F7E-AF0D-40FE-BB51-DE54D4A00F1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右隣のセルにプルダウンメニューから選択した所有区分を入力してください。</t>
      </text>
    </comment>
    <comment ref="A11" authorId="12" shapeId="0" xr:uid="{11F98AF5-5800-4CA5-989C-574580C9118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右隣のセルで、機械の種類をプルダウンリストから選択してください。
</t>
      </text>
    </comment>
    <comment ref="H11" authorId="13" shapeId="0" xr:uid="{2040D5C3-8B6B-4991-B1FF-8CB3B82BF584}">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右隣のセルに能力・機体質量等を記入してください。
例）ドラグショベルの場合、バケット容量○.○㎥・機体質量○.○ｔ（又は○○○○○○kg）
</t>
      </text>
    </comment>
    <comment ref="N11" authorId="14" shapeId="0" xr:uid="{9213383D-B411-437A-9239-26C4A5D6F24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右隣のセルにプルダウンメニューから選択した所有区分を入力してください。</t>
      </text>
    </comment>
    <comment ref="A12" authorId="15" shapeId="0" xr:uid="{6C6D8E8E-6DE8-466B-847C-A98219C6D8B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右隣のセルに運転者の氏名を記入してください。</t>
      </text>
    </comment>
    <comment ref="H12" authorId="16" shapeId="0" xr:uid="{1712B185-DDFF-4700-B2B2-304B1880600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右隣のセルで、該当する技能講習をプルダウンメニューから選択してください。</t>
      </text>
    </comment>
    <comment ref="A13" authorId="17" shapeId="0" xr:uid="{2C66E50B-0350-4295-A0A9-D01F17FE44D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右隣のセルに運転者の氏名を記入してください。</t>
      </text>
    </comment>
    <comment ref="H13" authorId="18" shapeId="0" xr:uid="{3F3F2736-9548-4A1B-BF44-0ECA9CD6CAAD}">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右隣のセルで、該当する技能講習をプルダウンメニューから選択してください。
</t>
      </text>
    </comment>
    <comment ref="A14" authorId="19" shapeId="0" xr:uid="{D10306AB-226E-4562-A65C-B52EB4E7D3C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右隣のセルに運転者の氏名を記入してください。</t>
      </text>
    </comment>
    <comment ref="H14" authorId="20" shapeId="0" xr:uid="{659BC5C5-F679-4733-A7C7-E447C6647A8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右隣のセルで、該当する技能講習をプルダウンメニューから選択してください。
</t>
      </text>
    </comment>
    <comment ref="A15" authorId="21" shapeId="0" xr:uid="{747BF414-1726-48AF-B984-04C36FD6335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右隣のセルに運転者の氏名を記入してください。</t>
      </text>
    </comment>
    <comment ref="H15" authorId="22" shapeId="0" xr:uid="{992C7D7C-EE7F-4FCC-929D-BCB32DF7D9F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右隣のセルで、該当する技能講習をプルダウンメニューから選択してください。
</t>
      </text>
    </comment>
    <comment ref="A16" authorId="23" shapeId="0" xr:uid="{1BEEBFD8-82B1-4A6E-AF52-B6BA30B0F91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右隣のセルに運転者の氏名を記入してください。</t>
      </text>
    </comment>
    <comment ref="H16" authorId="24" shapeId="0" xr:uid="{185012DC-C107-433F-811F-482FB049898D}">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右隣のセルで、該当する技能講習をプルダウンメニューから選択してください。
</t>
      </text>
    </comment>
    <comment ref="A17" authorId="25" shapeId="0" xr:uid="{75A3D84B-4234-4699-B62A-11791247748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右隣のセルに制限速度を記入してください。</t>
      </text>
    </comment>
    <comment ref="H17" authorId="26" shapeId="0" xr:uid="{BE4E5AD5-C0D0-4473-9E9F-5FBB3A32814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右隣のセルで、プルダウンリストから合図方法を選択してください。</t>
      </text>
    </comment>
    <comment ref="L17" authorId="27" shapeId="0" xr:uid="{A7A52681-C442-4B23-89B0-833525DDE9C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右隣のセルで、プルダウンメニューから有無を選択してください。</t>
      </text>
    </comment>
    <comment ref="P17" authorId="28" shapeId="0" xr:uid="{04DE063B-BE32-4A1B-9099-9A243DC4B53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右隣のセルで、プルダウンメニューから有無を選択してください。</t>
      </text>
    </comment>
    <comment ref="A18" authorId="29" shapeId="0" xr:uid="{9C6DB17C-A884-4FF0-9C7E-7932CD38924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右隣のセルに、誘導者の氏名を記入してください。</t>
      </text>
    </comment>
    <comment ref="A19" authorId="30" shapeId="0" xr:uid="{00582EDC-180B-40C6-A7BE-BCBC440C65E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クレーン作業有の場合に、右隣のセルで、プルダウンメニューから選択して記入してください。</t>
      </text>
    </comment>
    <comment ref="H19" authorId="31" shapeId="0" xr:uid="{D80B38DC-76DC-4578-96EF-00166084AA5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クレーン作業有の場合にプルダウンメニューから選択して記入してください。</t>
      </text>
    </comment>
    <comment ref="A20" authorId="32" shapeId="0" xr:uid="{5D5277EB-7CAF-438B-90F6-66A92E63F5F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クレーン作業有の場合に、右隣のセルで、プルダウンメニューから選択して記入してください。</t>
      </text>
    </comment>
    <comment ref="A21" authorId="33" shapeId="0" xr:uid="{01C04F08-E628-4A5F-9829-5886EED6E8E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右隣のセルに氏名を記入してください。</t>
      </text>
    </comment>
    <comment ref="J21" authorId="34" shapeId="0" xr:uid="{4E85DCEE-D168-4224-ABC7-CD780C6B333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右隣のセルで、プルダウンメニューの該当する資格を選択してください。</t>
      </text>
    </comment>
    <comment ref="A22" authorId="35" shapeId="0" xr:uid="{E981C2DB-9415-4353-8BD5-29FF3A0CBB6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右隣のセルに氏名を記入してください。
</t>
      </text>
    </comment>
    <comment ref="J22" authorId="36" shapeId="0" xr:uid="{72119C66-7084-4574-A711-A6B62A39C8E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右隣のセルで、プルダウンメニューの該当する資格を選択してください。</t>
      </text>
    </comment>
    <comment ref="A23" authorId="37" shapeId="0" xr:uid="{2AC512FB-F0F3-45AE-82DF-6EBC8DB226D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右隣のセルに氏名を記入してください。</t>
      </text>
    </comment>
    <comment ref="J23" authorId="38" shapeId="0" xr:uid="{FF1241A4-0CB2-453E-91F0-0A2948EFB5F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右隣のセルで、プルダウンメニューの該当する資格を選択してください。</t>
      </text>
    </comment>
    <comment ref="A24" authorId="39" shapeId="0" xr:uid="{5A128135-B7D7-479A-8204-53F5A0FF83D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右隣のセルに氏名を記入してください。</t>
      </text>
    </comment>
    <comment ref="J24" authorId="40" shapeId="0" xr:uid="{4609B822-E6BB-46A2-8074-A31F2A051DB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右隣のセルで、プルダウンメニューの該当する資格を選択してください。</t>
      </text>
    </comment>
    <comment ref="A25" authorId="41" shapeId="0" xr:uid="{FEE08597-E2CD-407F-9D4D-7765CDA2087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軟弱地盤がある場合に敷鉄板や地盤改良等の対策の内容を右隣のセルに具体的に記入してください。</t>
      </text>
    </comment>
    <comment ref="K25" authorId="42" shapeId="0" xr:uid="{08422A1E-0A29-48D9-9304-9279BDF6C44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右隣のセルに、玉掛用ワイヤロープやスリングベルト、つりチェーンなど使用する玉掛用具を具体的に記入願います。</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tc={1BD66F8B-4F25-44F6-B8A6-21D661CC9143}</author>
    <author>tc={4940F27D-630B-4557-98A0-49A64863F4F4}</author>
    <author>tc={789195A7-B962-4FC8-AB8E-E827198F0F30}</author>
    <author>tc={52E766FD-D9F2-4F36-9388-47042C430A55}</author>
    <author>tc={802F6037-629E-4965-9589-473BB3A91232}</author>
    <author>tc={B4AF7E2D-A12A-4A9D-BB8B-64164F031281}</author>
    <author>tc={7C9C54EC-40D2-434C-BB2F-468736957DA8}</author>
    <author>tc={699FF611-BAA2-451D-8417-132A7977FAA3}</author>
    <author>tc={85FAFE85-CCC9-4D68-95C2-167855E88205}</author>
    <author>tc={57575976-B0A2-48D2-89DC-EB321BB314B2}</author>
    <author>tc={B15E969D-A8CC-4371-8973-89B4296FBE94}</author>
    <author>tc={9831BB1A-D2B7-44C5-811F-864C927797B5}</author>
    <author>tc={2ABD671B-14FD-43B1-99E9-E6C9269E967D}</author>
    <author>tc={E9F5DBC1-F350-4F05-AC95-ED685AB2D824}</author>
    <author>tc={5F90AC19-D268-4ADD-B307-3DCC109C92B3}</author>
    <author>tc={2E5D4B8F-C8A8-473E-935C-471C7BE13F53}</author>
    <author>tc={970876BB-836C-4753-B75E-29243FB89FDF}</author>
    <author>tc={495BF1F0-BD3E-4B35-9EFC-CA2941DFD209}</author>
    <author>tc={1C52E31E-FFB9-44BC-ADC3-9981770D6B6D}</author>
    <author>tc={06BEAA39-C156-4A1A-A950-97ACCEC44566}</author>
    <author>tc={0616D0DD-6932-4E40-A2D8-7FADDB345768}</author>
    <author>tc={B870303B-D6D8-40D4-B960-E4FE0C618D27}</author>
    <author>tc={E37DD5DE-4519-441E-A84C-E8FD526C1B78}</author>
    <author>tc={E0C92862-8F51-476A-87DB-D48A53463D77}</author>
    <author>tc={1142E284-B0C3-4089-A95B-5B58CF74D49F}</author>
    <author>tc={C83D51B1-CC7B-42C7-80ED-0E925D35F75F}</author>
    <author>tc={D8AC5EE3-F3DD-41DD-8D23-D67185998B2F}</author>
    <author>tc={12B11445-CFAD-4B51-8E90-DE153764A219}</author>
    <author>tc={F13A255C-F094-4109-ADB5-9347DCAF15BB}</author>
    <author>tc={0542C681-A755-4BB7-9A2F-7BE8071D9E6F}</author>
    <author>tc={C3E3CA7B-D1EA-410D-A90F-CD527DDDDA34}</author>
    <author>tc={F018FBB8-B911-478C-9530-56FD3CAF1843}</author>
    <author>tc={B32A1413-BF90-495D-8FBD-1051196623A7}</author>
    <author>tc={D470A420-F431-48D2-A4A0-905E56FAEFCE}</author>
    <author>tc={EDAFF4A7-4143-43A4-A9E1-4872D7A1CA37}</author>
    <author>tc={0A02BD18-E02D-473D-ADB7-ABE7DC7641A1}</author>
    <author>tc={AE65216E-AE3A-4349-996A-DA1DAAE43180}</author>
    <author>tc={40A02BD6-D6F9-4197-AA61-CC44FC74732B}</author>
    <author>tc={596F76E3-F6BE-440A-B720-3786E35B13C3}</author>
    <author>tc={3BB204DA-AD06-4272-B34C-CA1955D17727}</author>
    <author>tc={C8C429E2-CD88-4C58-B953-7BB176C34F1C}</author>
    <author>tc={A1575A6D-4738-4BF7-8DAD-19418E3EF5D7}</author>
    <author>tc={F14BD617-8AEB-4474-BE3C-3A64EAFD0C55}</author>
  </authors>
  <commentList>
    <comment ref="A7" authorId="0" shapeId="0" xr:uid="{1BD66F8B-4F25-44F6-B8A6-21D661CC914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右隣のセルで、機械の種類をプルダウンリストから選択してください。
</t>
      </text>
    </comment>
    <comment ref="H7" authorId="1" shapeId="0" xr:uid="{4940F27D-630B-4557-98A0-49A64863F4F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右隣のセルに能力・機体質量等を記入してください。
例）ドラグショベルの場合、バケット容量○.○㎥・機体質量○.○ｔ（又は○○○○○○kg）</t>
      </text>
    </comment>
    <comment ref="N7" authorId="2" shapeId="0" xr:uid="{789195A7-B962-4FC8-AB8E-E827198F0F3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右隣のセルにプルダウンメニューから選択した所有区分を入力してください。</t>
      </text>
    </comment>
    <comment ref="A8" authorId="3" shapeId="0" xr:uid="{52E766FD-D9F2-4F36-9388-47042C430A5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右隣のセルで、機械の種類をプルダウンリストから選択してください。
</t>
      </text>
    </comment>
    <comment ref="H8" authorId="4" shapeId="0" xr:uid="{802F6037-629E-4965-9589-473BB3A9123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右隣のセルに能力・機体質量等を記入してください。
例）ドラグショベルの場合、バケット容量○.○㎥・機体質量○.○ｔ（又は○○○○○○kg）
</t>
      </text>
    </comment>
    <comment ref="N8" authorId="5" shapeId="0" xr:uid="{B4AF7E2D-A12A-4A9D-BB8B-64164F03128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右隣のセルにプルダウンメニューから選択した所有区分を入力してください。</t>
      </text>
    </comment>
    <comment ref="A9" authorId="6" shapeId="0" xr:uid="{7C9C54EC-40D2-434C-BB2F-468736957DA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右隣のセルで、機械の種類をプルダウンリストから選択してください。
</t>
      </text>
    </comment>
    <comment ref="H9" authorId="7" shapeId="0" xr:uid="{699FF611-BAA2-451D-8417-132A7977FAA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右隣のセルに能力・機体質量等を記入してください。
例）ドラグショベルの場合、バケット容量○.○㎥・機体質量○.○ｔ（又は○○○○○○kg）
</t>
      </text>
    </comment>
    <comment ref="N9" authorId="8" shapeId="0" xr:uid="{85FAFE85-CCC9-4D68-95C2-167855E8820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右隣のセルにプルダウンメニューから選択した所有区分を入力してください。</t>
      </text>
    </comment>
    <comment ref="A10" authorId="9" shapeId="0" xr:uid="{57575976-B0A2-48D2-89DC-EB321BB314B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右隣のセルで、機械の種類をプルダウンリストから選択してください。
</t>
      </text>
    </comment>
    <comment ref="H10" authorId="10" shapeId="0" xr:uid="{B15E969D-A8CC-4371-8973-89B4296FBE94}">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右隣のセルに能力・機体質量等を記入してください。
例）ドラグショベルの場合、バケット容量○.○㎥・機体質量○.○ｔ（又は○○○○○○kg）
</t>
      </text>
    </comment>
    <comment ref="N10" authorId="11" shapeId="0" xr:uid="{9831BB1A-D2B7-44C5-811F-864C927797B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右隣のセルにプルダウンメニューから選択した所有区分を入力してください。</t>
      </text>
    </comment>
    <comment ref="A11" authorId="12" shapeId="0" xr:uid="{2ABD671B-14FD-43B1-99E9-E6C9269E967D}">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右隣のセルで、機械の種類をプルダウンリストから選択してください。
</t>
      </text>
    </comment>
    <comment ref="H11" authorId="13" shapeId="0" xr:uid="{E9F5DBC1-F350-4F05-AC95-ED685AB2D824}">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右隣のセルに能力・機体質量等を記入してください。
例）ドラグショベルの場合、バケット容量○.○㎥・機体質量○.○ｔ（又は○○○○○○kg）
</t>
      </text>
    </comment>
    <comment ref="N11" authorId="14" shapeId="0" xr:uid="{5F90AC19-D268-4ADD-B307-3DCC109C92B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右隣のセルにプルダウンメニューから選択した所有区分を入力してください。</t>
      </text>
    </comment>
    <comment ref="A12" authorId="15" shapeId="0" xr:uid="{2E5D4B8F-C8A8-473E-935C-471C7BE13F5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右隣のセルに運転者の氏名を記入してください。</t>
      </text>
    </comment>
    <comment ref="H12" authorId="16" shapeId="0" xr:uid="{970876BB-836C-4753-B75E-29243FB89FD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右隣のセルで、該当する技能講習をプルダウンメニューから選択してください。</t>
      </text>
    </comment>
    <comment ref="A13" authorId="17" shapeId="0" xr:uid="{495BF1F0-BD3E-4B35-9EFC-CA2941DFD20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右隣のセルに運転者の氏名を記入してください。</t>
      </text>
    </comment>
    <comment ref="H13" authorId="18" shapeId="0" xr:uid="{1C52E31E-FFB9-44BC-ADC3-9981770D6B6D}">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右隣のセルで、該当する技能講習をプルダウンメニューから選択してください。
</t>
      </text>
    </comment>
    <comment ref="A14" authorId="19" shapeId="0" xr:uid="{06BEAA39-C156-4A1A-A950-97ACCEC4456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右隣のセルに運転者の氏名を記入してください。</t>
      </text>
    </comment>
    <comment ref="H14" authorId="20" shapeId="0" xr:uid="{0616D0DD-6932-4E40-A2D8-7FADDB34576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右隣のセルで、該当する技能講習をプルダウンメニューから選択してください。
</t>
      </text>
    </comment>
    <comment ref="A15" authorId="21" shapeId="0" xr:uid="{B870303B-D6D8-40D4-B960-E4FE0C618D2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右隣のセルに運転者の氏名を記入してください。</t>
      </text>
    </comment>
    <comment ref="H15" authorId="22" shapeId="0" xr:uid="{E37DD5DE-4519-441E-A84C-E8FD526C1B7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右隣のセルで、該当する技能講習をプルダウンメニューから選択してください。
</t>
      </text>
    </comment>
    <comment ref="A16" authorId="23" shapeId="0" xr:uid="{E0C92862-8F51-476A-87DB-D48A53463D7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右隣のセルに運転者の氏名を記入してください。</t>
      </text>
    </comment>
    <comment ref="H16" authorId="24" shapeId="0" xr:uid="{1142E284-B0C3-4089-A95B-5B58CF74D49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右隣のセルで、該当する技能講習をプルダウンメニューから選択してください。
</t>
      </text>
    </comment>
    <comment ref="A17" authorId="25" shapeId="0" xr:uid="{C83D51B1-CC7B-42C7-80ED-0E925D35F75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右隣のセルに制限速度を記入してください。</t>
      </text>
    </comment>
    <comment ref="H17" authorId="26" shapeId="0" xr:uid="{D8AC5EE3-F3DD-41DD-8D23-D67185998B2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右隣のセルで、プルダウンリストから合図方法を選択してください。</t>
      </text>
    </comment>
    <comment ref="L17" authorId="27" shapeId="0" xr:uid="{12B11445-CFAD-4B51-8E90-DE153764A21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右隣のセルで、プルダウンメニューから有無を選択してください。</t>
      </text>
    </comment>
    <comment ref="P17" authorId="28" shapeId="0" xr:uid="{F13A255C-F094-4109-ADB5-9347DCAF15B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右隣のセルで、プルダウンメニューから有無を選択してください。</t>
      </text>
    </comment>
    <comment ref="A18" authorId="29" shapeId="0" xr:uid="{0542C681-A755-4BB7-9A2F-7BE8071D9E6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右隣のセルに、誘導者の氏名を記入してください。</t>
      </text>
    </comment>
    <comment ref="A19" authorId="30" shapeId="0" xr:uid="{C3E3CA7B-D1EA-410D-A90F-CD527DDDDA3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クレーン作業有の場合に、右隣のセルで、プルダウンメニューから選択して記入してください。</t>
      </text>
    </comment>
    <comment ref="H19" authorId="31" shapeId="0" xr:uid="{F018FBB8-B911-478C-9530-56FD3CAF184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クレーン作業有の場合にプルダウンメニューから選択して記入してください。</t>
      </text>
    </comment>
    <comment ref="A20" authorId="32" shapeId="0" xr:uid="{B32A1413-BF90-495D-8FBD-1051196623A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クレーン作業有の場合に、右隣のセルで、プルダウンメニューから選択して記入してください。</t>
      </text>
    </comment>
    <comment ref="A21" authorId="33" shapeId="0" xr:uid="{D470A420-F431-48D2-A4A0-905E56FAEFC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右隣のセルに氏名を記入してください。</t>
      </text>
    </comment>
    <comment ref="J21" authorId="34" shapeId="0" xr:uid="{EDAFF4A7-4143-43A4-A9E1-4872D7A1CA3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右隣のセルで、プルダウンメニューの該当する資格を選択してください。</t>
      </text>
    </comment>
    <comment ref="A22" authorId="35" shapeId="0" xr:uid="{0A02BD18-E02D-473D-ADB7-ABE7DC7641A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右隣のセルに氏名を記入してください。
</t>
      </text>
    </comment>
    <comment ref="J22" authorId="36" shapeId="0" xr:uid="{AE65216E-AE3A-4349-996A-DA1DAAE4318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右隣のセルで、プルダウンメニューの該当する資格を選択してください。</t>
      </text>
    </comment>
    <comment ref="A23" authorId="37" shapeId="0" xr:uid="{40A02BD6-D6F9-4197-AA61-CC44FC74732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右隣のセルに氏名を記入してください。</t>
      </text>
    </comment>
    <comment ref="J23" authorId="38" shapeId="0" xr:uid="{596F76E3-F6BE-440A-B720-3786E35B13C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右隣のセルで、プルダウンメニューの該当する資格を選択してください。</t>
      </text>
    </comment>
    <comment ref="A24" authorId="39" shapeId="0" xr:uid="{3BB204DA-AD06-4272-B34C-CA1955D1772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右隣のセルに氏名を記入してください。</t>
      </text>
    </comment>
    <comment ref="J24" authorId="40" shapeId="0" xr:uid="{C8C429E2-CD88-4C58-B953-7BB176C34F1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右隣のセルで、プルダウンメニューの該当する資格を選択してください。</t>
      </text>
    </comment>
    <comment ref="A25" authorId="41" shapeId="0" xr:uid="{A1575A6D-4738-4BF7-8DAD-19418E3EF5D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軟弱地盤がある場合に敷鉄板や地盤改良等の対策の内容を右隣のセルに具体的に記入してください。</t>
      </text>
    </comment>
    <comment ref="K25" authorId="42" shapeId="0" xr:uid="{F14BD617-8AEB-4474-BE3C-3A64EAFD0C5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右隣のセルに、玉掛用ワイヤロープやスリングベルト、つりチェーンなど使用する玉掛用具を具体的に記入願います。</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tc={56FBBA60-1C54-4F44-BB26-C7A1113E4EE6}</author>
    <author>tc={A5CA1118-A514-4ED7-B486-7D45B64DED95}</author>
    <author>tc={67F77955-5FDE-4B54-B622-00A53392C343}</author>
    <author>tc={1E2AEB18-F772-4149-9BE3-4774265FC3F8}</author>
    <author>tc={981D0A06-19ED-4B3F-A78E-91D6C85D0482}</author>
    <author>tc={450858C1-C85D-468C-B21D-5ADD0B94861E}</author>
    <author>tc={B899D210-A671-4D98-86F7-6708919ECE54}</author>
    <author>tc={E1816230-61F0-4E77-8D4E-F98B0F93E942}</author>
    <author>tc={76BEA93F-5CC3-4E53-9417-6FEA437E5F26}</author>
    <author>tc={DF9F41CD-461C-4399-9134-61724836F682}</author>
    <author>tc={90BE8452-4414-4636-ABA7-2BB7F296D01F}</author>
    <author>tc={047A444E-6D17-4E31-A67B-CDE57BDA1598}</author>
    <author>tc={C2AEFFD7-C73F-4B5C-ACE6-32B61ABD2090}</author>
    <author>tc={FA0B610D-C44D-4738-B5B4-549027299492}</author>
    <author>tc={04A028DA-C302-4C9F-8C16-331A59ADC7F4}</author>
    <author>tc={D34F9377-D355-48F4-91A4-96C10B266EAD}</author>
    <author>tc={EF6F6120-E53B-40D7-A9F5-93E5EE7BEDC9}</author>
    <author>tc={24BA6E44-399F-46D5-9016-CFC088ABBEEB}</author>
    <author>tc={79A0C977-4FA9-4AA5-B10A-6C08B9104C98}</author>
    <author>tc={CD179509-5AC8-4548-A3EE-A07281977EEE}</author>
    <author>tc={5C320B9F-2246-4E71-9E9C-6585C532083C}</author>
    <author>tc={343CA0B6-A331-4177-8FBB-7C1063A04315}</author>
    <author>tc={50D2A9CB-730A-4E72-A92C-C2A543BFF39C}</author>
    <author>tc={6EC2EC7C-F07A-4E80-9E0C-BC61C721BC34}</author>
    <author>tc={E6F79261-8257-4996-8DE6-F805A02D71E4}</author>
    <author>tc={B5850654-6B77-471F-9B44-C7FDF525C588}</author>
    <author>tc={88217521-F518-40F7-BEB2-09E647B73300}</author>
    <author>tc={9158AC04-A7B7-4ADA-98AD-9FB238A71A7B}</author>
    <author>tc={A2CF5251-42AC-4FD8-B89B-6A40924C1CAA}</author>
    <author>tc={A2A4E9F8-5A9D-45F8-A085-F3492DBB899D}</author>
    <author>tc={5607EC94-9B45-4253-B8E1-30329A57FEE1}</author>
    <author>tc={86CB8985-5CFB-4013-903D-B4F6334689F1}</author>
    <author>tc={00B26EBC-C9A7-474D-B914-A52CEA9A223C}</author>
    <author>tc={45B8B489-67BA-4454-9571-4BCD2F576A84}</author>
    <author>tc={DECDAFEC-15DE-49D8-A5A5-9C0BF5D06725}</author>
    <author>tc={285E75D3-7EBE-49B9-A518-28170A6D7B1F}</author>
    <author>tc={F6B89143-A93A-4A9D-BC64-DBE0B282AEE0}</author>
    <author>tc={5AC7E25D-B840-41A2-A83F-C8F5ED828444}</author>
    <author>tc={B9F74581-02DA-4638-8CBF-64DCA9D9296C}</author>
    <author>tc={E6CFADCD-9647-4677-917A-EE2CA403FCB9}</author>
    <author>tc={159F8A22-0007-4E99-BFEC-C160B0A51767}</author>
    <author>tc={C8E54E81-7A60-486A-9869-19793F1F3896}</author>
    <author>tc={F005753B-C55D-4FF7-A658-B6B4C91525F6}</author>
    <author>tc={FAA0B69C-E3F7-4AE2-BB52-191377E40F28}</author>
  </authors>
  <commentList>
    <comment ref="A7" authorId="0" shapeId="0" xr:uid="{56FBBA60-1C54-4F44-BB26-C7A1113E4EE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右隣のセルで、機械の種類をプルダウンリストから選択してください。
</t>
      </text>
    </comment>
    <comment ref="H7" authorId="1" shapeId="0" xr:uid="{A5CA1118-A514-4ED7-B486-7D45B64DED9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右隣のセルに能力・機体質量等を記入してください。
例）ドラグショベルの場合、バケット容量○.○㎥・機体質量○.○ｔ（又は○○○○○○kg）</t>
      </text>
    </comment>
    <comment ref="N7" authorId="2" shapeId="0" xr:uid="{67F77955-5FDE-4B54-B622-00A53392C34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右隣のセルにプルダウンメニューから選択した所有区分を入力してください。</t>
      </text>
    </comment>
    <comment ref="A8" authorId="3" shapeId="0" xr:uid="{1E2AEB18-F772-4149-9BE3-4774265FC3F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右隣のセルで、機械の種類をプルダウンリストから選択してください。
</t>
      </text>
    </comment>
    <comment ref="F8" authorId="4" shapeId="0" xr:uid="{981D0A06-19ED-4B3F-A78E-91D6C85D048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機械の種類をプルダウンリストから選択してください。
</t>
      </text>
    </comment>
    <comment ref="H8" authorId="5" shapeId="0" xr:uid="{450858C1-C85D-468C-B21D-5ADD0B94861E}">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右隣のセルに能力・機体質量等を記入してください。
例）ドラグショベルの場合、バケット容量○.○㎥・機体質量○.○ｔ（又は○○○○○○kg）
</t>
      </text>
    </comment>
    <comment ref="N8" authorId="6" shapeId="0" xr:uid="{B899D210-A671-4D98-86F7-6708919ECE5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右隣のセルにプルダウンメニューから選択した所有区分を入力してください。</t>
      </text>
    </comment>
    <comment ref="A9" authorId="7" shapeId="0" xr:uid="{E1816230-61F0-4E77-8D4E-F98B0F93E94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右隣のセルで、機械の種類をプルダウンリストから選択してください。
</t>
      </text>
    </comment>
    <comment ref="H9" authorId="8" shapeId="0" xr:uid="{76BEA93F-5CC3-4E53-9417-6FEA437E5F2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右隣のセルに能力・機体質量等を記入してください。
例）ドラグショベルの場合、バケット容量○.○㎥・機体質量○.○ｔ（又は○○○○○○kg）
</t>
      </text>
    </comment>
    <comment ref="N9" authorId="9" shapeId="0" xr:uid="{DF9F41CD-461C-4399-9134-61724836F6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右隣のセルにプルダウンメニューから選択した所有区分を入力してください。</t>
      </text>
    </comment>
    <comment ref="A10" authorId="10" shapeId="0" xr:uid="{90BE8452-4414-4636-ABA7-2BB7F296D01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右隣のセルで、機械の種類をプルダウンリストから選択してください。
</t>
      </text>
    </comment>
    <comment ref="H10" authorId="11" shapeId="0" xr:uid="{047A444E-6D17-4E31-A67B-CDE57BDA159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右隣のセルに能力・機体質量等を記入してください。
例）ドラグショベルの場合、バケット容量○.○㎥・機体質量○.○ｔ（又は○○○○○○kg）
</t>
      </text>
    </comment>
    <comment ref="N10" authorId="12" shapeId="0" xr:uid="{C2AEFFD7-C73F-4B5C-ACE6-32B61ABD209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右隣のセルにプルダウンメニューから選択した所有区分を入力してください。</t>
      </text>
    </comment>
    <comment ref="A11" authorId="13" shapeId="0" xr:uid="{FA0B610D-C44D-4738-B5B4-549027299492}">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右隣のセルで、機械の種類をプルダウンリストから選択してください。
</t>
      </text>
    </comment>
    <comment ref="H11" authorId="14" shapeId="0" xr:uid="{04A028DA-C302-4C9F-8C16-331A59ADC7F4}">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右隣のセルに能力・機体質量等を記入してください。
例）ドラグショベルの場合、バケット容量○.○㎥・機体質量○.○ｔ（又は○○○○○○kg）
</t>
      </text>
    </comment>
    <comment ref="N11" authorId="15" shapeId="0" xr:uid="{D34F9377-D355-48F4-91A4-96C10B266EA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右隣のセルにプルダウンメニューから選択した所有区分を入力してください。</t>
      </text>
    </comment>
    <comment ref="A12" authorId="16" shapeId="0" xr:uid="{EF6F6120-E53B-40D7-A9F5-93E5EE7BEDC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右隣のセルに運転者の氏名を記入してください。</t>
      </text>
    </comment>
    <comment ref="H12" authorId="17" shapeId="0" xr:uid="{24BA6E44-399F-46D5-9016-CFC088ABBEE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右隣のセルで、該当する技能講習をプルダウンメニューから選択してください。</t>
      </text>
    </comment>
    <comment ref="A13" authorId="18" shapeId="0" xr:uid="{79A0C977-4FA9-4AA5-B10A-6C08B9104C9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右隣のセルに運転者の氏名を記入してください。</t>
      </text>
    </comment>
    <comment ref="H13" authorId="19" shapeId="0" xr:uid="{CD179509-5AC8-4548-A3EE-A07281977EEE}">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右隣のセルで、該当する技能講習をプルダウンメニューから選択してください。
</t>
      </text>
    </comment>
    <comment ref="A14" authorId="20" shapeId="0" xr:uid="{5C320B9F-2246-4E71-9E9C-6585C532083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右隣のセルに運転者の氏名を記入してください。</t>
      </text>
    </comment>
    <comment ref="H14" authorId="21" shapeId="0" xr:uid="{343CA0B6-A331-4177-8FBB-7C1063A0431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右隣のセルで、該当する技能講習をプルダウンメニューから選択してください。
</t>
      </text>
    </comment>
    <comment ref="A15" authorId="22" shapeId="0" xr:uid="{50D2A9CB-730A-4E72-A92C-C2A543BFF39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右隣のセルに運転者の氏名を記入してください。</t>
      </text>
    </comment>
    <comment ref="H15" authorId="23" shapeId="0" xr:uid="{6EC2EC7C-F07A-4E80-9E0C-BC61C721BC34}">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右隣のセルで、該当する技能講習をプルダウンメニューから選択してください。
</t>
      </text>
    </comment>
    <comment ref="A16" authorId="24" shapeId="0" xr:uid="{E6F79261-8257-4996-8DE6-F805A02D71E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右隣のセルに運転者の氏名を記入してください。</t>
      </text>
    </comment>
    <comment ref="H16" authorId="25" shapeId="0" xr:uid="{B5850654-6B77-471F-9B44-C7FDF525C58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右隣のセルで、該当する技能講習をプルダウンメニューから選択してください。
</t>
      </text>
    </comment>
    <comment ref="A17" authorId="26" shapeId="0" xr:uid="{88217521-F518-40F7-BEB2-09E647B733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右隣のセルに制限速度を記入してください。</t>
      </text>
    </comment>
    <comment ref="H17" authorId="27" shapeId="0" xr:uid="{9158AC04-A7B7-4ADA-98AD-9FB238A71A7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右隣のセルで、プルダウンリストから合図方法を選択してください。</t>
      </text>
    </comment>
    <comment ref="L17" authorId="28" shapeId="0" xr:uid="{A2CF5251-42AC-4FD8-B89B-6A40924C1CA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右隣のセルで、プルダウンメニューから有無を選択してください。</t>
      </text>
    </comment>
    <comment ref="P17" authorId="29" shapeId="0" xr:uid="{A2A4E9F8-5A9D-45F8-A085-F3492DBB899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右隣のセルで、プルダウンメニューから有無を選択してください。</t>
      </text>
    </comment>
    <comment ref="A18" authorId="30" shapeId="0" xr:uid="{5607EC94-9B45-4253-B8E1-30329A57FEE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右隣のセルに、誘導者の氏名を記入してください。</t>
      </text>
    </comment>
    <comment ref="A19" authorId="31" shapeId="0" xr:uid="{86CB8985-5CFB-4013-903D-B4F6334689F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クレーン作業有の場合に、右隣のセルで、プルダウンメニューから選択して記入してください。</t>
      </text>
    </comment>
    <comment ref="H19" authorId="32" shapeId="0" xr:uid="{00B26EBC-C9A7-474D-B914-A52CEA9A223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クレーン作業有の場合にプルダウンメニューから選択して記入してください。</t>
      </text>
    </comment>
    <comment ref="A20" authorId="33" shapeId="0" xr:uid="{45B8B489-67BA-4454-9571-4BCD2F576A8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クレーン作業有の場合に、右隣のセルで、プルダウンメニューから選択して記入してください。</t>
      </text>
    </comment>
    <comment ref="A21" authorId="34" shapeId="0" xr:uid="{DECDAFEC-15DE-49D8-A5A5-9C0BF5D0672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右隣のセルに氏名を記入してください。</t>
      </text>
    </comment>
    <comment ref="J21" authorId="35" shapeId="0" xr:uid="{285E75D3-7EBE-49B9-A518-28170A6D7B1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右隣のセルで、プルダウンメニューの該当する資格を選択してください。</t>
      </text>
    </comment>
    <comment ref="A22" authorId="36" shapeId="0" xr:uid="{F6B89143-A93A-4A9D-BC64-DBE0B282AEE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右隣のセルに氏名を記入してください。
</t>
      </text>
    </comment>
    <comment ref="J22" authorId="37" shapeId="0" xr:uid="{5AC7E25D-B840-41A2-A83F-C8F5ED82844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右隣のセルで、プルダウンメニューの該当する資格を選択してください。</t>
      </text>
    </comment>
    <comment ref="A23" authorId="38" shapeId="0" xr:uid="{B9F74581-02DA-4638-8CBF-64DCA9D9296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右隣のセルに氏名を記入してください。</t>
      </text>
    </comment>
    <comment ref="J23" authorId="39" shapeId="0" xr:uid="{E6CFADCD-9647-4677-917A-EE2CA403FCB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右隣のセルで、プルダウンメニューの該当する資格を選択してください。</t>
      </text>
    </comment>
    <comment ref="A24" authorId="40" shapeId="0" xr:uid="{159F8A22-0007-4E99-BFEC-C160B0A5176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右隣のセルに氏名を記入してください。</t>
      </text>
    </comment>
    <comment ref="J24" authorId="41" shapeId="0" xr:uid="{C8E54E81-7A60-486A-9869-19793F1F389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右隣のセルで、プルダウンメニューの該当する資格を選択してください。</t>
      </text>
    </comment>
    <comment ref="A25" authorId="42" shapeId="0" xr:uid="{F005753B-C55D-4FF7-A658-B6B4C91525F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軟弱地盤がある場合に敷鉄板や地盤改良等の対策の内容を右隣のセルに具体的に記入してください。</t>
      </text>
    </comment>
    <comment ref="K25" authorId="43" shapeId="0" xr:uid="{FAA0B69C-E3F7-4AE2-BB52-191377E40F2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右隣のセルに、玉掛用ワイヤロープやスリングベルト、つりチェーンなど使用する玉掛用具を具体的に記入願います。</t>
      </text>
    </comment>
  </commentList>
</comments>
</file>

<file path=xl/sharedStrings.xml><?xml version="1.0" encoding="utf-8"?>
<sst xmlns="http://schemas.openxmlformats.org/spreadsheetml/2006/main" count="256" uniqueCount="90">
  <si>
    <t>事業者名</t>
    <rPh sb="0" eb="4">
      <t>ジギョウシャメイ</t>
    </rPh>
    <phoneticPr fontId="1"/>
  </si>
  <si>
    <t>使用する機械①</t>
    <rPh sb="0" eb="2">
      <t>シヨウ</t>
    </rPh>
    <rPh sb="4" eb="6">
      <t>キカイ</t>
    </rPh>
    <phoneticPr fontId="1"/>
  </si>
  <si>
    <t>使用する機械②</t>
    <rPh sb="0" eb="2">
      <t>シヨウ</t>
    </rPh>
    <rPh sb="4" eb="6">
      <t>キカイ</t>
    </rPh>
    <phoneticPr fontId="1"/>
  </si>
  <si>
    <t>使用する機械③</t>
    <rPh sb="0" eb="2">
      <t>シヨウ</t>
    </rPh>
    <rPh sb="4" eb="6">
      <t>キカイ</t>
    </rPh>
    <phoneticPr fontId="1"/>
  </si>
  <si>
    <t>ドラグ・ショベル</t>
  </si>
  <si>
    <t>責任者職氏名</t>
    <rPh sb="0" eb="3">
      <t>セキニンシャ</t>
    </rPh>
    <rPh sb="3" eb="6">
      <t>ショクシメイ</t>
    </rPh>
    <phoneticPr fontId="1"/>
  </si>
  <si>
    <t>ローラー</t>
  </si>
  <si>
    <t>使用する機械④</t>
    <rPh sb="0" eb="2">
      <t>シヨウ</t>
    </rPh>
    <rPh sb="4" eb="6">
      <t>キカイ</t>
    </rPh>
    <phoneticPr fontId="1"/>
  </si>
  <si>
    <t>使用する機械⑤</t>
    <rPh sb="0" eb="2">
      <t>シヨウ</t>
    </rPh>
    <rPh sb="4" eb="6">
      <t>キカイ</t>
    </rPh>
    <phoneticPr fontId="1"/>
  </si>
  <si>
    <t>運転者①</t>
    <rPh sb="0" eb="3">
      <t>ウンテンシャ</t>
    </rPh>
    <phoneticPr fontId="1"/>
  </si>
  <si>
    <t>運転者②</t>
    <rPh sb="0" eb="3">
      <t>ウンテンシャ</t>
    </rPh>
    <phoneticPr fontId="1"/>
  </si>
  <si>
    <t>運転者③</t>
    <rPh sb="0" eb="3">
      <t>ウンテンシャ</t>
    </rPh>
    <phoneticPr fontId="1"/>
  </si>
  <si>
    <t>運転者④</t>
    <rPh sb="0" eb="3">
      <t>ウンテンシャ</t>
    </rPh>
    <phoneticPr fontId="1"/>
  </si>
  <si>
    <t>運転者⑤</t>
    <rPh sb="0" eb="3">
      <t>ウンテンシャ</t>
    </rPh>
    <phoneticPr fontId="1"/>
  </si>
  <si>
    <t>車両系建設機械(整地・運搬・積込み用及び掘削用)運転技能講習</t>
  </si>
  <si>
    <t>制限速度</t>
    <rPh sb="0" eb="4">
      <t>セイゲンソクド</t>
    </rPh>
    <phoneticPr fontId="1"/>
  </si>
  <si>
    <t>誘導者</t>
    <rPh sb="0" eb="3">
      <t>ユウドウシャ</t>
    </rPh>
    <phoneticPr fontId="1"/>
  </si>
  <si>
    <t>合図
方法</t>
    <rPh sb="0" eb="2">
      <t>アイズ</t>
    </rPh>
    <rPh sb="3" eb="5">
      <t>ホウホウ</t>
    </rPh>
    <phoneticPr fontId="1"/>
  </si>
  <si>
    <t>手合図</t>
  </si>
  <si>
    <t>クレーン作業の有無</t>
    <rPh sb="4" eb="6">
      <t>サギョウ</t>
    </rPh>
    <rPh sb="7" eb="9">
      <t>ウム</t>
    </rPh>
    <phoneticPr fontId="1"/>
  </si>
  <si>
    <t>使用する移動式クレーン</t>
    <rPh sb="0" eb="2">
      <t>シヨウ</t>
    </rPh>
    <rPh sb="4" eb="7">
      <t>イドウシキ</t>
    </rPh>
    <phoneticPr fontId="1"/>
  </si>
  <si>
    <t>つり上げ荷重</t>
    <rPh sb="2" eb="3">
      <t>ア</t>
    </rPh>
    <rPh sb="4" eb="6">
      <t>カジュウ</t>
    </rPh>
    <phoneticPr fontId="1"/>
  </si>
  <si>
    <t>ｔ</t>
    <phoneticPr fontId="1"/>
  </si>
  <si>
    <t>能力・機体質量</t>
    <rPh sb="0" eb="2">
      <t>ノウリョク</t>
    </rPh>
    <rPh sb="3" eb="7">
      <t>キタイシツリョウ</t>
    </rPh>
    <phoneticPr fontId="1"/>
  </si>
  <si>
    <t>km/h</t>
    <phoneticPr fontId="1"/>
  </si>
  <si>
    <t>所持資格</t>
    <rPh sb="0" eb="4">
      <t>ショジシカク</t>
    </rPh>
    <phoneticPr fontId="1"/>
  </si>
  <si>
    <t>元請事業者名</t>
    <rPh sb="0" eb="6">
      <t>モトショウジギョウシャメイ</t>
    </rPh>
    <phoneticPr fontId="1"/>
  </si>
  <si>
    <t>～</t>
    <phoneticPr fontId="1"/>
  </si>
  <si>
    <t>作業期間</t>
    <rPh sb="0" eb="2">
      <t>サギョウ</t>
    </rPh>
    <rPh sb="2" eb="4">
      <t>キカン</t>
    </rPh>
    <phoneticPr fontId="1"/>
  </si>
  <si>
    <t>作業概要</t>
    <rPh sb="0" eb="2">
      <t>サギョウ</t>
    </rPh>
    <rPh sb="2" eb="4">
      <t>ガイヨウ</t>
    </rPh>
    <phoneticPr fontId="1"/>
  </si>
  <si>
    <t>能力・機体質量</t>
    <phoneticPr fontId="1"/>
  </si>
  <si>
    <t>所有区分</t>
    <rPh sb="0" eb="4">
      <t>ショユウクブン</t>
    </rPh>
    <phoneticPr fontId="1"/>
  </si>
  <si>
    <t>軟弱地盤の有無</t>
    <rPh sb="0" eb="2">
      <t>ナンジャク</t>
    </rPh>
    <rPh sb="2" eb="4">
      <t>ジバン</t>
    </rPh>
    <rPh sb="5" eb="7">
      <t>ウム</t>
    </rPh>
    <phoneticPr fontId="1"/>
  </si>
  <si>
    <t>クレーン運転者</t>
    <rPh sb="4" eb="7">
      <t>ウンテンシャ</t>
    </rPh>
    <phoneticPr fontId="1"/>
  </si>
  <si>
    <t>玉掛け者</t>
    <rPh sb="0" eb="2">
      <t>タマガ</t>
    </rPh>
    <rPh sb="3" eb="4">
      <t>シャ</t>
    </rPh>
    <phoneticPr fontId="1"/>
  </si>
  <si>
    <t>過負荷防止装置の有無</t>
    <rPh sb="0" eb="7">
      <t>カフカボウシソウチ</t>
    </rPh>
    <rPh sb="8" eb="10">
      <t>ウム</t>
    </rPh>
    <phoneticPr fontId="1"/>
  </si>
  <si>
    <r>
      <t>　作業計画書（車両系建設機械）（</t>
    </r>
    <r>
      <rPr>
        <u/>
        <sz val="14"/>
        <color theme="1"/>
        <rFont val="MS P ゴシック"/>
        <family val="3"/>
        <charset val="128"/>
      </rPr>
      <t>現場名　　　　　　　　　　　　　　　　　　　　　　　　　　　　　　　）　　　　　　　　　　　　　</t>
    </r>
    <rPh sb="1" eb="6">
      <t>サギョウケイカクショ</t>
    </rPh>
    <rPh sb="7" eb="14">
      <t>シャリョウケイケンセツキカイ</t>
    </rPh>
    <rPh sb="16" eb="18">
      <t>ゲンバ</t>
    </rPh>
    <rPh sb="18" eb="19">
      <t>ナ</t>
    </rPh>
    <phoneticPr fontId="1"/>
  </si>
  <si>
    <t>使用する玉掛用具</t>
    <phoneticPr fontId="1"/>
  </si>
  <si>
    <t>軟弱地盤の場合の対策の内容</t>
    <rPh sb="0" eb="4">
      <t>ナンジャクジバン</t>
    </rPh>
    <rPh sb="5" eb="7">
      <t>バアイ</t>
    </rPh>
    <rPh sb="8" eb="10">
      <t>タイサク</t>
    </rPh>
    <rPh sb="11" eb="13">
      <t>ナイヨウ</t>
    </rPh>
    <phoneticPr fontId="1"/>
  </si>
  <si>
    <t>概略図（機械の配置、旋回範囲、立入禁止区域、障害物、土砂崩れ等の危険箇所等も記入ください。）</t>
    <rPh sb="4" eb="6">
      <t>キカイ</t>
    </rPh>
    <rPh sb="7" eb="9">
      <t>ハイチ</t>
    </rPh>
    <rPh sb="10" eb="14">
      <t>センカイハンイ</t>
    </rPh>
    <rPh sb="15" eb="21">
      <t>タチイリキンシクイキ</t>
    </rPh>
    <rPh sb="22" eb="25">
      <t>ショウガイブツ</t>
    </rPh>
    <rPh sb="26" eb="29">
      <t>ドシャクズ</t>
    </rPh>
    <rPh sb="30" eb="31">
      <t>トウ</t>
    </rPh>
    <rPh sb="32" eb="36">
      <t>キケンカショ</t>
    </rPh>
    <rPh sb="36" eb="37">
      <t>トウ</t>
    </rPh>
    <rPh sb="38" eb="40">
      <t>キニュウ</t>
    </rPh>
    <phoneticPr fontId="1"/>
  </si>
  <si>
    <t>　　年　　月　　日作成</t>
    <phoneticPr fontId="1"/>
  </si>
  <si>
    <t>○○道路株式会社</t>
    <rPh sb="2" eb="4">
      <t>ドウロ</t>
    </rPh>
    <rPh sb="4" eb="8">
      <t>カブシキガイシャ</t>
    </rPh>
    <phoneticPr fontId="1"/>
  </si>
  <si>
    <t>○▲■土建株式会社</t>
    <rPh sb="3" eb="5">
      <t>ドケン</t>
    </rPh>
    <rPh sb="5" eb="9">
      <t>カブシキガイシャ</t>
    </rPh>
    <phoneticPr fontId="1"/>
  </si>
  <si>
    <t>職長　▲■○○</t>
    <rPh sb="0" eb="2">
      <t>ショクチョウ</t>
    </rPh>
    <phoneticPr fontId="1"/>
  </si>
  <si>
    <t>R７.1.8～R７.3.31</t>
    <phoneticPr fontId="1"/>
  </si>
  <si>
    <t>崩落土砂の搬出及び道路通行箇所の地固め</t>
    <rPh sb="0" eb="4">
      <t>ホウラクドシャ</t>
    </rPh>
    <rPh sb="5" eb="8">
      <t>ハンシュツオヨ</t>
    </rPh>
    <rPh sb="9" eb="15">
      <t>ドウロツウコウカショ</t>
    </rPh>
    <rPh sb="16" eb="18">
      <t>ジガタ</t>
    </rPh>
    <phoneticPr fontId="1"/>
  </si>
  <si>
    <t>リース</t>
  </si>
  <si>
    <t>バケット容量1.1㎥・16600ｋｇ</t>
    <rPh sb="4" eb="6">
      <t>ヨウリョウ</t>
    </rPh>
    <phoneticPr fontId="1"/>
  </si>
  <si>
    <t>バケット容量1.1㎥・16400ｋｇ</t>
    <rPh sb="4" eb="6">
      <t>ヨウリョウ</t>
    </rPh>
    <phoneticPr fontId="1"/>
  </si>
  <si>
    <t>起振力226ｋN・運転質量11000ｋｇ</t>
    <rPh sb="0" eb="3">
      <t>キシンリョク</t>
    </rPh>
    <rPh sb="9" eb="13">
      <t>ウンテンシツリョウ</t>
    </rPh>
    <phoneticPr fontId="1"/>
  </si>
  <si>
    <t>北</t>
    <rPh sb="0" eb="1">
      <t>キタ</t>
    </rPh>
    <phoneticPr fontId="1"/>
  </si>
  <si>
    <t>路肩</t>
    <rPh sb="0" eb="2">
      <t>ロカタ</t>
    </rPh>
    <phoneticPr fontId="1"/>
  </si>
  <si>
    <t>令和６年12月５日作成</t>
    <rPh sb="0" eb="2">
      <t>レイワ</t>
    </rPh>
    <phoneticPr fontId="1"/>
  </si>
  <si>
    <t>作成者職氏名</t>
    <rPh sb="0" eb="6">
      <t>サクセイシャショクシメイ</t>
    </rPh>
    <phoneticPr fontId="1"/>
  </si>
  <si>
    <t>職長　▲■○○</t>
    <phoneticPr fontId="1"/>
  </si>
  <si>
    <t>12km/h</t>
    <phoneticPr fontId="1"/>
  </si>
  <si>
    <t>有</t>
  </si>
  <si>
    <t>無</t>
  </si>
  <si>
    <t>2.9ｔ</t>
    <phoneticPr fontId="1"/>
  </si>
  <si>
    <t>小型移動式クレーン（建機内蔵型）</t>
  </si>
  <si>
    <t>小型移動式クレーン運転技能講習</t>
  </si>
  <si>
    <t>玉掛け技能講習</t>
  </si>
  <si>
    <t>■■▲▲</t>
    <phoneticPr fontId="1"/>
  </si>
  <si>
    <t>○○▲■</t>
    <phoneticPr fontId="1"/>
  </si>
  <si>
    <t>○■▲▲</t>
    <phoneticPr fontId="1"/>
  </si>
  <si>
    <t>▲■■○</t>
    <phoneticPr fontId="1"/>
  </si>
  <si>
    <t>ナイロンスリング</t>
    <phoneticPr fontId="1"/>
  </si>
  <si>
    <t>○●■▲</t>
    <phoneticPr fontId="1"/>
  </si>
  <si>
    <t>①○○○○②▲▲▲▲</t>
    <phoneticPr fontId="1"/>
  </si>
  <si>
    <r>
      <t>（記載例）　作業計画書（車両系建設機械）（</t>
    </r>
    <r>
      <rPr>
        <u/>
        <sz val="14"/>
        <color theme="1"/>
        <rFont val="MS P ゴシック"/>
        <family val="3"/>
        <charset val="128"/>
      </rPr>
      <t>現場名　　　国道○号線○○区間災害復旧工事　　　　　）　　　　　　　　　　　　　</t>
    </r>
    <rPh sb="1" eb="4">
      <t>キサイレイ</t>
    </rPh>
    <rPh sb="6" eb="11">
      <t>サギョウケイカクショ</t>
    </rPh>
    <rPh sb="12" eb="19">
      <t>シャリョウケイケンセツキカイ</t>
    </rPh>
    <rPh sb="21" eb="23">
      <t>ゲンバ</t>
    </rPh>
    <rPh sb="23" eb="24">
      <t>ナ</t>
    </rPh>
    <rPh sb="27" eb="29">
      <t>コクドウ</t>
    </rPh>
    <rPh sb="30" eb="31">
      <t>ゴウ</t>
    </rPh>
    <rPh sb="31" eb="32">
      <t>セン</t>
    </rPh>
    <rPh sb="32" eb="36">
      <t>マルマルクカン</t>
    </rPh>
    <rPh sb="36" eb="38">
      <t>サイガイ</t>
    </rPh>
    <rPh sb="38" eb="40">
      <t>フッキュウ</t>
    </rPh>
    <rPh sb="40" eb="42">
      <t>コウジ</t>
    </rPh>
    <phoneticPr fontId="1"/>
  </si>
  <si>
    <t>解体用つかみ機</t>
  </si>
  <si>
    <r>
      <t>（記載例）　作業計画書（車両系建設機械）（</t>
    </r>
    <r>
      <rPr>
        <u/>
        <sz val="14"/>
        <color theme="1"/>
        <rFont val="MS P ゴシック"/>
        <family val="3"/>
        <charset val="128"/>
      </rPr>
      <t>現場名　　　○○邸解体工事　　　　　）　　　　　　　　　　　　　</t>
    </r>
    <rPh sb="1" eb="4">
      <t>キサイレイ</t>
    </rPh>
    <rPh sb="6" eb="11">
      <t>サギョウケイカクショ</t>
    </rPh>
    <rPh sb="12" eb="19">
      <t>シャリョウケイケンセツキカイ</t>
    </rPh>
    <rPh sb="21" eb="23">
      <t>ゲンバ</t>
    </rPh>
    <rPh sb="23" eb="24">
      <t>ナ</t>
    </rPh>
    <rPh sb="29" eb="30">
      <t>ヤシキ</t>
    </rPh>
    <rPh sb="30" eb="32">
      <t>カイタイ</t>
    </rPh>
    <rPh sb="32" eb="34">
      <t>コウジ</t>
    </rPh>
    <phoneticPr fontId="1"/>
  </si>
  <si>
    <t>R７.２.３～R７.２.10</t>
    <phoneticPr fontId="1"/>
  </si>
  <si>
    <t>令和７年１月27日作成</t>
    <rPh sb="0" eb="2">
      <t>レイワ</t>
    </rPh>
    <phoneticPr fontId="1"/>
  </si>
  <si>
    <t>○○建設株式会社</t>
    <rPh sb="2" eb="4">
      <t>ケンセツ</t>
    </rPh>
    <rPh sb="4" eb="8">
      <t>カブシキガイシャ</t>
    </rPh>
    <phoneticPr fontId="1"/>
  </si>
  <si>
    <t>○▲解体合同会社</t>
    <rPh sb="2" eb="4">
      <t>カイタイ</t>
    </rPh>
    <rPh sb="4" eb="6">
      <t>ゴウドウ</t>
    </rPh>
    <rPh sb="6" eb="8">
      <t>ガイシャ</t>
    </rPh>
    <phoneticPr fontId="1"/>
  </si>
  <si>
    <t>自社所有</t>
  </si>
  <si>
    <t>車両系建設機械(解体用)運転技能講習</t>
  </si>
  <si>
    <t>10km/h</t>
    <phoneticPr fontId="1"/>
  </si>
  <si>
    <t>敷き鉄板</t>
    <rPh sb="0" eb="1">
      <t>シ</t>
    </rPh>
    <rPh sb="2" eb="4">
      <t>テッパン</t>
    </rPh>
    <phoneticPr fontId="1"/>
  </si>
  <si>
    <t>玉掛け用ワイヤロープ</t>
    <rPh sb="0" eb="2">
      <t>タマガ</t>
    </rPh>
    <rPh sb="3" eb="4">
      <t>ヨウ</t>
    </rPh>
    <phoneticPr fontId="1"/>
  </si>
  <si>
    <t>定格出力16.8ｋW・運転質量4370ｋｇ</t>
    <rPh sb="0" eb="4">
      <t>テイカクシュツリョク</t>
    </rPh>
    <rPh sb="11" eb="13">
      <t>ウンテン</t>
    </rPh>
    <rPh sb="13" eb="15">
      <t>シツリョウ</t>
    </rPh>
    <phoneticPr fontId="1"/>
  </si>
  <si>
    <t>バケット容量0.7㎥・3395ｋｇ</t>
    <rPh sb="4" eb="6">
      <t>ヨウリョウ</t>
    </rPh>
    <phoneticPr fontId="1"/>
  </si>
  <si>
    <t>公道</t>
    <rPh sb="0" eb="2">
      <t>コウドウ</t>
    </rPh>
    <phoneticPr fontId="1"/>
  </si>
  <si>
    <t>木造家屋の解体・廃材（瓦・木製部材・石膏ボード・ケイ酸カルシウム板・基礎コンクリートなど）の分別撤去（事前調査で石綿含有なしを確認済み。）</t>
    <rPh sb="0" eb="4">
      <t>モクゾウカオク</t>
    </rPh>
    <rPh sb="5" eb="7">
      <t>カイタイ</t>
    </rPh>
    <rPh sb="8" eb="10">
      <t>ハイザイ</t>
    </rPh>
    <rPh sb="46" eb="48">
      <t>ブンベツ</t>
    </rPh>
    <rPh sb="48" eb="50">
      <t>テッキョ</t>
    </rPh>
    <rPh sb="51" eb="55">
      <t>ジゼンチョウサ</t>
    </rPh>
    <rPh sb="56" eb="58">
      <t>セキメン</t>
    </rPh>
    <rPh sb="58" eb="60">
      <t>ガンユウ</t>
    </rPh>
    <rPh sb="63" eb="66">
      <t>カクニンズ</t>
    </rPh>
    <phoneticPr fontId="1"/>
  </si>
  <si>
    <t>・機械の旋回範囲内への立入禁止</t>
    <rPh sb="1" eb="3">
      <t>キカイ</t>
    </rPh>
    <rPh sb="4" eb="9">
      <t>センカイハンイナイ</t>
    </rPh>
    <rPh sb="11" eb="13">
      <t>タチイリ</t>
    </rPh>
    <rPh sb="13" eb="15">
      <t>キンシ</t>
    </rPh>
    <phoneticPr fontId="1"/>
  </si>
  <si>
    <t>・公道走行車両及び通行人等との接触防止</t>
    <rPh sb="1" eb="3">
      <t>コウドウ</t>
    </rPh>
    <rPh sb="3" eb="5">
      <t>ソウコウ</t>
    </rPh>
    <rPh sb="5" eb="7">
      <t>シャリョウ</t>
    </rPh>
    <rPh sb="7" eb="8">
      <t>オヨ</t>
    </rPh>
    <rPh sb="9" eb="11">
      <t>ツウコウ</t>
    </rPh>
    <rPh sb="11" eb="12">
      <t>ニン</t>
    </rPh>
    <rPh sb="12" eb="13">
      <t>トウ</t>
    </rPh>
    <rPh sb="15" eb="17">
      <t>セッショク</t>
    </rPh>
    <rPh sb="17" eb="19">
      <t>ボウシ</t>
    </rPh>
    <phoneticPr fontId="1"/>
  </si>
  <si>
    <t>・解体家屋の倒壊防止（柱などの中抜き禁止）</t>
    <rPh sb="1" eb="3">
      <t>カイタイ</t>
    </rPh>
    <rPh sb="3" eb="5">
      <t>カオク</t>
    </rPh>
    <rPh sb="6" eb="8">
      <t>トウカイ</t>
    </rPh>
    <rPh sb="8" eb="10">
      <t>ボウシ</t>
    </rPh>
    <rPh sb="11" eb="12">
      <t>ハシラ</t>
    </rPh>
    <rPh sb="15" eb="17">
      <t>ナカヌ</t>
    </rPh>
    <rPh sb="18" eb="20">
      <t>キンシ</t>
    </rPh>
    <phoneticPr fontId="1"/>
  </si>
  <si>
    <t>・建設機械の用途外使用の禁止</t>
    <rPh sb="1" eb="5">
      <t>ケンセツキカイ</t>
    </rPh>
    <rPh sb="6" eb="11">
      <t>ヨウトガイシヨウ</t>
    </rPh>
    <rPh sb="12" eb="14">
      <t>キンシ</t>
    </rPh>
    <phoneticPr fontId="1"/>
  </si>
  <si>
    <t>作業上の注意事項</t>
    <rPh sb="0" eb="2">
      <t>サギョウ</t>
    </rPh>
    <rPh sb="2" eb="3">
      <t>ジョウ</t>
    </rPh>
    <rPh sb="4" eb="8">
      <t>チュウイジコウ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</si>
</sst>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MS P ゴシック"/>
      <family val="2"/>
      <charset val="128"/>
    </font>
    <font>
      <sz val="6"/>
      <name val="MS P ゴシック"/>
      <family val="2"/>
      <charset val="128"/>
    </font>
    <font>
      <sz val="14"/>
      <color theme="1"/>
      <name val="MS P ゴシック"/>
      <family val="2"/>
      <charset val="128"/>
    </font>
    <font>
      <sz val="10"/>
      <color theme="1"/>
      <name val="MS P ゴシック"/>
      <family val="2"/>
      <charset val="128"/>
    </font>
    <font>
      <sz val="8"/>
      <color theme="1"/>
      <name val="MS P ゴシック"/>
      <family val="3"/>
      <charset val="128"/>
    </font>
    <font>
      <sz val="9"/>
      <color indexed="81"/>
      <name val="MS P ゴシック"/>
      <family val="3"/>
      <charset val="128"/>
    </font>
    <font>
      <sz val="9"/>
      <color theme="1"/>
      <name val="MS P ゴシック"/>
      <family val="2"/>
      <charset val="128"/>
    </font>
    <font>
      <sz val="8"/>
      <color theme="1"/>
      <name val="MS P ゴシック"/>
      <charset val="128"/>
    </font>
    <font>
      <u/>
      <sz val="14"/>
      <color theme="1"/>
      <name val="MS P ゴシック"/>
      <family val="3"/>
      <charset val="128"/>
    </font>
    <font>
      <sz val="9"/>
      <color theme="1"/>
      <name val="MS P ゴシック"/>
      <charset val="128"/>
    </font>
    <font>
      <sz val="9"/>
      <color theme="1"/>
      <name val="MS P ゴシック"/>
      <family val="3"/>
      <charset val="128"/>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112">
    <xf numFmtId="0" fontId="0" fillId="0" borderId="0" xfId="0">
      <alignment vertical="center"/>
    </xf>
    <xf numFmtId="0" fontId="3" fillId="0" borderId="0" xfId="0" applyFont="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0"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13" xfId="0" applyFont="1" applyBorder="1" applyAlignment="1">
      <alignment horizontal="center" vertical="center" wrapText="1"/>
    </xf>
    <xf numFmtId="0" fontId="0" fillId="0" borderId="13" xfId="0" applyBorder="1" applyAlignment="1">
      <alignment horizontal="center" vertical="center"/>
    </xf>
    <xf numFmtId="0" fontId="0" fillId="0" borderId="13"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3" fillId="0" borderId="13" xfId="0" applyFont="1" applyBorder="1" applyAlignment="1">
      <alignment vertical="center" wrapText="1"/>
    </xf>
    <xf numFmtId="0" fontId="0" fillId="0" borderId="13" xfId="0" applyBorder="1" applyAlignment="1">
      <alignment vertical="center" wrapText="1"/>
    </xf>
    <xf numFmtId="0" fontId="0" fillId="0" borderId="10" xfId="0"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3" fillId="0" borderId="29" xfId="0" applyFont="1"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3" fillId="0" borderId="1" xfId="0" applyFont="1" applyBorder="1" applyAlignment="1">
      <alignment vertical="center" wrapText="1"/>
    </xf>
    <xf numFmtId="0" fontId="0" fillId="0" borderId="30" xfId="0" applyBorder="1" applyAlignment="1">
      <alignment vertical="center" wrapText="1"/>
    </xf>
    <xf numFmtId="0" fontId="0" fillId="0" borderId="33" xfId="0" applyBorder="1" applyAlignment="1">
      <alignment vertical="center" wrapText="1"/>
    </xf>
    <xf numFmtId="0" fontId="3" fillId="0" borderId="11" xfId="0" applyFont="1" applyBorder="1" applyAlignment="1">
      <alignment horizontal="center" vertical="center" shrinkToFit="1"/>
    </xf>
    <xf numFmtId="0" fontId="0" fillId="0" borderId="11" xfId="0" applyBorder="1" applyAlignment="1">
      <alignment horizontal="center" vertical="center" shrinkToFit="1"/>
    </xf>
    <xf numFmtId="0" fontId="3" fillId="0" borderId="0" xfId="0" applyFont="1" applyBorder="1" applyAlignment="1">
      <alignment vertical="center"/>
    </xf>
    <xf numFmtId="0" fontId="0" fillId="0" borderId="0" xfId="0" applyAlignment="1">
      <alignment vertical="center"/>
    </xf>
    <xf numFmtId="0" fontId="6" fillId="0" borderId="11" xfId="0" applyFont="1" applyBorder="1" applyAlignment="1">
      <alignment vertical="center"/>
    </xf>
    <xf numFmtId="0" fontId="0" fillId="0" borderId="11" xfId="0" applyBorder="1" applyAlignment="1">
      <alignment vertical="center"/>
    </xf>
    <xf numFmtId="0" fontId="3" fillId="0" borderId="11" xfId="0" applyFont="1" applyBorder="1" applyAlignment="1">
      <alignment vertical="center"/>
    </xf>
    <xf numFmtId="0" fontId="3" fillId="0" borderId="29" xfId="0" applyFont="1" applyBorder="1" applyAlignment="1">
      <alignment vertical="center" shrinkToFit="1"/>
    </xf>
    <xf numFmtId="0" fontId="0" fillId="0" borderId="1" xfId="0" applyBorder="1" applyAlignment="1">
      <alignment vertical="center" shrinkToFit="1"/>
    </xf>
    <xf numFmtId="0" fontId="3" fillId="0" borderId="1" xfId="0" applyFont="1" applyBorder="1" applyAlignment="1">
      <alignment vertical="center" shrinkToFit="1"/>
    </xf>
    <xf numFmtId="0" fontId="3" fillId="0" borderId="5" xfId="0" applyFont="1" applyBorder="1" applyAlignment="1">
      <alignment vertical="center" shrinkToFit="1"/>
    </xf>
    <xf numFmtId="0" fontId="0" fillId="0" borderId="6" xfId="0" applyBorder="1" applyAlignment="1">
      <alignment vertical="center" shrinkToFit="1"/>
    </xf>
    <xf numFmtId="0" fontId="0" fillId="0" borderId="30" xfId="0" applyBorder="1" applyAlignment="1">
      <alignment vertical="center" shrinkToFit="1"/>
    </xf>
    <xf numFmtId="0" fontId="3" fillId="0" borderId="31" xfId="0" applyFont="1" applyBorder="1" applyAlignment="1">
      <alignment vertical="center"/>
    </xf>
    <xf numFmtId="0" fontId="0" fillId="0" borderId="32" xfId="0" applyBorder="1" applyAlignment="1">
      <alignment vertical="center"/>
    </xf>
    <xf numFmtId="0" fontId="3" fillId="0" borderId="32" xfId="0" applyFont="1" applyBorder="1" applyAlignment="1">
      <alignment vertical="center" shrinkToFit="1"/>
    </xf>
    <xf numFmtId="0" fontId="0" fillId="0" borderId="32" xfId="0" applyBorder="1" applyAlignment="1">
      <alignment vertical="center" shrinkToFit="1"/>
    </xf>
    <xf numFmtId="0" fontId="0" fillId="0" borderId="24" xfId="0" applyBorder="1" applyAlignment="1">
      <alignment vertical="center" shrinkToFit="1"/>
    </xf>
    <xf numFmtId="0" fontId="3" fillId="0" borderId="24" xfId="0" applyFont="1" applyBorder="1" applyAlignment="1">
      <alignment vertical="center" shrinkToFit="1"/>
    </xf>
    <xf numFmtId="0" fontId="0" fillId="0" borderId="37" xfId="0" applyBorder="1" applyAlignment="1">
      <alignment vertical="center" shrinkToFit="1"/>
    </xf>
    <xf numFmtId="0" fontId="3" fillId="0" borderId="2" xfId="0" applyFont="1" applyBorder="1" applyAlignment="1">
      <alignment vertical="center" shrinkToFit="1"/>
    </xf>
    <xf numFmtId="0" fontId="0" fillId="0" borderId="4" xfId="0" applyBorder="1" applyAlignment="1">
      <alignment vertical="center" shrinkToFit="1"/>
    </xf>
    <xf numFmtId="0" fontId="0" fillId="0" borderId="2" xfId="0" applyBorder="1" applyAlignment="1">
      <alignment horizontal="right" vertical="center"/>
    </xf>
    <xf numFmtId="0" fontId="0" fillId="0" borderId="4" xfId="0" applyBorder="1" applyAlignment="1">
      <alignment vertical="center"/>
    </xf>
    <xf numFmtId="0" fontId="3" fillId="0" borderId="1" xfId="0" applyFont="1" applyBorder="1" applyAlignment="1">
      <alignment vertical="center"/>
    </xf>
    <xf numFmtId="0" fontId="0" fillId="0" borderId="30" xfId="0" applyBorder="1" applyAlignment="1">
      <alignment vertical="center"/>
    </xf>
    <xf numFmtId="0" fontId="7" fillId="0" borderId="14" xfId="0" applyFont="1" applyBorder="1" applyAlignment="1">
      <alignment vertical="center" wrapText="1"/>
    </xf>
    <xf numFmtId="0" fontId="4" fillId="0" borderId="22" xfId="0" applyFont="1" applyBorder="1" applyAlignment="1">
      <alignment vertical="center" wrapText="1"/>
    </xf>
    <xf numFmtId="0" fontId="4" fillId="0" borderId="35" xfId="0" applyFont="1" applyBorder="1" applyAlignment="1">
      <alignment vertical="center" wrapText="1"/>
    </xf>
    <xf numFmtId="0" fontId="4" fillId="0" borderId="12" xfId="0" applyFont="1" applyBorder="1" applyAlignment="1">
      <alignment vertical="center" wrapText="1"/>
    </xf>
    <xf numFmtId="0" fontId="0" fillId="0" borderId="23" xfId="0" applyBorder="1" applyAlignment="1">
      <alignment vertical="center"/>
    </xf>
    <xf numFmtId="0" fontId="0" fillId="0" borderId="16" xfId="0" applyBorder="1" applyAlignment="1">
      <alignment vertical="center"/>
    </xf>
    <xf numFmtId="0" fontId="0" fillId="0" borderId="10" xfId="0" applyBorder="1" applyAlignment="1">
      <alignment vertical="center"/>
    </xf>
    <xf numFmtId="0" fontId="0" fillId="0" borderId="36" xfId="0" applyBorder="1" applyAlignment="1">
      <alignment vertical="center"/>
    </xf>
    <xf numFmtId="0" fontId="0" fillId="0" borderId="24" xfId="0" applyBorder="1" applyAlignment="1">
      <alignment vertical="center"/>
    </xf>
    <xf numFmtId="0" fontId="3" fillId="0" borderId="25" xfId="0" applyFont="1" applyBorder="1" applyAlignment="1">
      <alignment vertical="center" shrinkToFit="1"/>
    </xf>
    <xf numFmtId="0" fontId="0" fillId="0" borderId="26" xfId="0" applyBorder="1" applyAlignment="1">
      <alignment vertical="center" shrinkToFit="1"/>
    </xf>
    <xf numFmtId="0" fontId="3" fillId="0" borderId="26" xfId="0" applyFont="1" applyBorder="1" applyAlignment="1">
      <alignment vertical="center" shrinkToFit="1"/>
    </xf>
    <xf numFmtId="0" fontId="3" fillId="0" borderId="27" xfId="0" applyFont="1" applyBorder="1" applyAlignment="1">
      <alignment vertical="center" shrinkToFit="1"/>
    </xf>
    <xf numFmtId="0" fontId="0" fillId="0" borderId="28" xfId="0" applyBorder="1" applyAlignment="1">
      <alignment vertical="center" shrinkToFit="1"/>
    </xf>
    <xf numFmtId="0" fontId="0" fillId="0" borderId="27" xfId="0" applyBorder="1" applyAlignment="1">
      <alignment horizontal="right" vertical="center"/>
    </xf>
    <xf numFmtId="0" fontId="0" fillId="0" borderId="28" xfId="0" applyBorder="1" applyAlignment="1">
      <alignment vertical="center"/>
    </xf>
    <xf numFmtId="0" fontId="0" fillId="0" borderId="13" xfId="0" applyBorder="1" applyAlignment="1">
      <alignment vertical="center" shrinkToFit="1"/>
    </xf>
    <xf numFmtId="0" fontId="3" fillId="0" borderId="13" xfId="0" applyFont="1" applyBorder="1" applyAlignment="1">
      <alignment vertical="center"/>
    </xf>
    <xf numFmtId="0" fontId="0" fillId="0" borderId="34" xfId="0" applyBorder="1" applyAlignment="1">
      <alignment vertical="center"/>
    </xf>
    <xf numFmtId="0" fontId="0" fillId="0" borderId="2" xfId="0" applyBorder="1" applyAlignment="1">
      <alignment vertical="center" shrinkToFit="1"/>
    </xf>
    <xf numFmtId="0" fontId="0" fillId="0" borderId="3" xfId="0" applyBorder="1" applyAlignment="1">
      <alignment vertical="center" shrinkToFit="1"/>
    </xf>
    <xf numFmtId="0" fontId="0" fillId="0" borderId="2" xfId="0" applyBorder="1" applyAlignment="1">
      <alignment horizontal="right" vertical="center" shrinkToFit="1"/>
    </xf>
    <xf numFmtId="0" fontId="0" fillId="0" borderId="3" xfId="0" applyBorder="1" applyAlignment="1">
      <alignment horizontal="right" vertical="center" shrinkToFit="1"/>
    </xf>
    <xf numFmtId="0" fontId="0" fillId="0" borderId="3" xfId="0" applyBorder="1" applyAlignment="1">
      <alignment horizontal="right" vertical="center"/>
    </xf>
    <xf numFmtId="0" fontId="0" fillId="0" borderId="4" xfId="0" applyBorder="1" applyAlignment="1">
      <alignment horizontal="right" vertical="center"/>
    </xf>
    <xf numFmtId="0" fontId="3" fillId="0" borderId="1" xfId="0" applyFont="1" applyBorder="1" applyAlignment="1">
      <alignment horizontal="center" vertical="center" wrapText="1"/>
    </xf>
    <xf numFmtId="0" fontId="0" fillId="0" borderId="24" xfId="0" applyBorder="1" applyAlignment="1">
      <alignment horizontal="center" vertical="center"/>
    </xf>
    <xf numFmtId="0" fontId="0" fillId="0" borderId="1" xfId="0" applyBorder="1" applyAlignment="1">
      <alignment horizontal="right" vertical="center"/>
    </xf>
    <xf numFmtId="0" fontId="7"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3" fillId="0" borderId="2" xfId="0" applyFont="1" applyBorder="1" applyAlignment="1">
      <alignment horizontal="distributed" vertical="center" shrinkToFit="1"/>
    </xf>
    <xf numFmtId="0" fontId="0" fillId="0" borderId="3" xfId="0" applyBorder="1" applyAlignment="1">
      <alignment horizontal="distributed" vertical="center" shrinkToFit="1"/>
    </xf>
    <xf numFmtId="0" fontId="0" fillId="0" borderId="4" xfId="0" applyBorder="1" applyAlignment="1">
      <alignment horizontal="distributed" vertical="center" shrinkToFit="1"/>
    </xf>
    <xf numFmtId="0" fontId="3" fillId="0" borderId="5"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2" fillId="0" borderId="0" xfId="0" applyFont="1" applyAlignment="1">
      <alignment vertical="center"/>
    </xf>
    <xf numFmtId="0" fontId="3" fillId="0" borderId="20" xfId="0" applyFont="1" applyBorder="1" applyAlignment="1">
      <alignment vertical="center" shrinkToFit="1"/>
    </xf>
    <xf numFmtId="0" fontId="0" fillId="0" borderId="20" xfId="0" applyBorder="1" applyAlignment="1">
      <alignment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9" fillId="0" borderId="5" xfId="0" applyFont="1" applyBorder="1" applyAlignment="1">
      <alignment vertical="center" wrapText="1"/>
    </xf>
    <xf numFmtId="0" fontId="10" fillId="0" borderId="6"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3" fillId="0" borderId="0" xfId="0" applyFont="1" applyBorder="1" applyAlignment="1">
      <alignment vertical="center" shrinkToFit="1"/>
    </xf>
    <xf numFmtId="0" fontId="0" fillId="0" borderId="0" xfId="0" applyAlignment="1">
      <alignment vertical="center" shrinkToFit="1"/>
    </xf>
    <xf numFmtId="0" fontId="3" fillId="0" borderId="15" xfId="0" applyFont="1" applyBorder="1" applyAlignment="1">
      <alignment vertical="center"/>
    </xf>
    <xf numFmtId="0" fontId="0" fillId="0" borderId="15"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persons/person.xml" Type="http://schemas.microsoft.com/office/2017/10/relationships/person"/></Relationships>
</file>

<file path=xl/drawings/drawing1.xml><?xml version="1.0" encoding="utf-8"?>
<xdr:wsDr xmlns:xdr="http://schemas.openxmlformats.org/drawingml/2006/spreadsheetDrawing" xmlns:a="http://schemas.openxmlformats.org/drawingml/2006/main">
  <xdr:twoCellAnchor>
    <xdr:from>
      <xdr:col>27</xdr:col>
      <xdr:colOff>76198</xdr:colOff>
      <xdr:row>17</xdr:row>
      <xdr:rowOff>57150</xdr:rowOff>
    </xdr:from>
    <xdr:to>
      <xdr:col>30</xdr:col>
      <xdr:colOff>38099</xdr:colOff>
      <xdr:row>18</xdr:row>
      <xdr:rowOff>85725</xdr:rowOff>
    </xdr:to>
    <xdr:grpSp>
      <xdr:nvGrpSpPr>
        <xdr:cNvPr id="18" name="グループ化 17">
          <a:extLst>
            <a:ext uri="{FF2B5EF4-FFF2-40B4-BE49-F238E27FC236}">
              <a16:creationId xmlns:a16="http://schemas.microsoft.com/office/drawing/2014/main" id="{6DECA209-6319-42CE-8701-96C4B3124A8A}"/>
            </a:ext>
          </a:extLst>
        </xdr:cNvPr>
        <xdr:cNvGrpSpPr/>
      </xdr:nvGrpSpPr>
      <xdr:grpSpPr>
        <a:xfrm>
          <a:off x="6838946" y="4352925"/>
          <a:ext cx="666752" cy="285750"/>
          <a:chOff x="11391896" y="1504950"/>
          <a:chExt cx="1400178" cy="552450"/>
        </a:xfrm>
      </xdr:grpSpPr>
      <xdr:sp macro="" textlink="">
        <xdr:nvSpPr>
          <xdr:cNvPr id="19" name="正方形/長方形 18">
            <a:extLst>
              <a:ext uri="{FF2B5EF4-FFF2-40B4-BE49-F238E27FC236}">
                <a16:creationId xmlns:a16="http://schemas.microsoft.com/office/drawing/2014/main" id="{223B5F76-59A5-533C-EEB5-DB1076655D10}"/>
              </a:ext>
            </a:extLst>
          </xdr:cNvPr>
          <xdr:cNvSpPr/>
        </xdr:nvSpPr>
        <xdr:spPr>
          <a:xfrm>
            <a:off x="11458574" y="1581150"/>
            <a:ext cx="466726" cy="428625"/>
          </a:xfrm>
          <a:prstGeom prst="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0" name="グループ化 19">
            <a:extLst>
              <a:ext uri="{FF2B5EF4-FFF2-40B4-BE49-F238E27FC236}">
                <a16:creationId xmlns:a16="http://schemas.microsoft.com/office/drawing/2014/main" id="{A7AE4F76-84BE-CF80-1242-33E6F51882F6}"/>
              </a:ext>
            </a:extLst>
          </xdr:cNvPr>
          <xdr:cNvGrpSpPr/>
        </xdr:nvGrpSpPr>
        <xdr:grpSpPr>
          <a:xfrm>
            <a:off x="11391896" y="1504950"/>
            <a:ext cx="1400178" cy="552450"/>
            <a:chOff x="11401422" y="1514475"/>
            <a:chExt cx="1400178" cy="552450"/>
          </a:xfrm>
        </xdr:grpSpPr>
        <xdr:sp macro="" textlink="">
          <xdr:nvSpPr>
            <xdr:cNvPr id="21" name="四角形: 角を丸くする 20">
              <a:extLst>
                <a:ext uri="{FF2B5EF4-FFF2-40B4-BE49-F238E27FC236}">
                  <a16:creationId xmlns:a16="http://schemas.microsoft.com/office/drawing/2014/main" id="{2B4DF9CD-40C0-5E8A-BC47-D91BCA01A1B4}"/>
                </a:ext>
              </a:extLst>
            </xdr:cNvPr>
            <xdr:cNvSpPr/>
          </xdr:nvSpPr>
          <xdr:spPr>
            <a:xfrm>
              <a:off x="11401424" y="1914525"/>
              <a:ext cx="447674" cy="152400"/>
            </a:xfrm>
            <a:prstGeom prst="roundRect">
              <a:avLst/>
            </a:prstGeom>
            <a:solidFill>
              <a:schemeClr val="tx1">
                <a:lumMod val="65000"/>
                <a:lumOff val="35000"/>
              </a:schemeClr>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四角形: 角を丸くする 21">
              <a:extLst>
                <a:ext uri="{FF2B5EF4-FFF2-40B4-BE49-F238E27FC236}">
                  <a16:creationId xmlns:a16="http://schemas.microsoft.com/office/drawing/2014/main" id="{8C79FDFE-DA52-AA28-1404-82E6561395DF}"/>
                </a:ext>
              </a:extLst>
            </xdr:cNvPr>
            <xdr:cNvSpPr/>
          </xdr:nvSpPr>
          <xdr:spPr>
            <a:xfrm>
              <a:off x="11401422" y="1514475"/>
              <a:ext cx="447674" cy="152400"/>
            </a:xfrm>
            <a:prstGeom prst="roundRect">
              <a:avLst/>
            </a:prstGeom>
            <a:solidFill>
              <a:schemeClr val="tx1">
                <a:lumMod val="65000"/>
                <a:lumOff val="35000"/>
              </a:schemeClr>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2E8B3220-0035-E83C-F34E-4276ED2AC459}"/>
                </a:ext>
              </a:extLst>
            </xdr:cNvPr>
            <xdr:cNvSpPr/>
          </xdr:nvSpPr>
          <xdr:spPr>
            <a:xfrm>
              <a:off x="11582400" y="1571625"/>
              <a:ext cx="314324" cy="257175"/>
            </a:xfrm>
            <a:prstGeom prst="rect">
              <a:avLst/>
            </a:prstGeom>
            <a:solidFill>
              <a:schemeClr val="accent2">
                <a:lumMod val="75000"/>
              </a:schemeClr>
            </a:solid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楕円 23">
              <a:extLst>
                <a:ext uri="{FF2B5EF4-FFF2-40B4-BE49-F238E27FC236}">
                  <a16:creationId xmlns:a16="http://schemas.microsoft.com/office/drawing/2014/main" id="{733AE56D-0D4C-6DE9-E3B0-86E64E0CADAC}"/>
                </a:ext>
              </a:extLst>
            </xdr:cNvPr>
            <xdr:cNvSpPr/>
          </xdr:nvSpPr>
          <xdr:spPr>
            <a:xfrm>
              <a:off x="11477622" y="1619251"/>
              <a:ext cx="95252" cy="76200"/>
            </a:xfrm>
            <a:prstGeom prst="ellipse">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6BD7D436-1B52-BA72-2FF5-23FD0F6408EF}"/>
                </a:ext>
              </a:extLst>
            </xdr:cNvPr>
            <xdr:cNvSpPr/>
          </xdr:nvSpPr>
          <xdr:spPr>
            <a:xfrm>
              <a:off x="11715750" y="1857375"/>
              <a:ext cx="742950" cy="104775"/>
            </a:xfrm>
            <a:prstGeom prst="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 name="正方形/長方形 25">
              <a:extLst>
                <a:ext uri="{FF2B5EF4-FFF2-40B4-BE49-F238E27FC236}">
                  <a16:creationId xmlns:a16="http://schemas.microsoft.com/office/drawing/2014/main" id="{4FF99A52-E848-7A20-FCFF-351C60C0499E}"/>
                </a:ext>
              </a:extLst>
            </xdr:cNvPr>
            <xdr:cNvSpPr/>
          </xdr:nvSpPr>
          <xdr:spPr>
            <a:xfrm>
              <a:off x="12449174" y="1857375"/>
              <a:ext cx="285750" cy="104775"/>
            </a:xfrm>
            <a:prstGeom prst="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フローチャート: 論理積ゲート 26">
              <a:extLst>
                <a:ext uri="{FF2B5EF4-FFF2-40B4-BE49-F238E27FC236}">
                  <a16:creationId xmlns:a16="http://schemas.microsoft.com/office/drawing/2014/main" id="{784B8D36-9A8F-0E89-143C-E61D760D3768}"/>
                </a:ext>
              </a:extLst>
            </xdr:cNvPr>
            <xdr:cNvSpPr/>
          </xdr:nvSpPr>
          <xdr:spPr>
            <a:xfrm>
              <a:off x="12649200" y="1771650"/>
              <a:ext cx="152400" cy="285750"/>
            </a:xfrm>
            <a:prstGeom prst="flowChartDelay">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18</xdr:col>
      <xdr:colOff>104773</xdr:colOff>
      <xdr:row>2</xdr:row>
      <xdr:rowOff>238125</xdr:rowOff>
    </xdr:from>
    <xdr:to>
      <xdr:col>20</xdr:col>
      <xdr:colOff>23811</xdr:colOff>
      <xdr:row>4</xdr:row>
      <xdr:rowOff>133350</xdr:rowOff>
    </xdr:to>
    <xdr:sp macro="" textlink="">
      <xdr:nvSpPr>
        <xdr:cNvPr id="28" name="矢印: 四方向 27">
          <a:extLst>
            <a:ext uri="{FF2B5EF4-FFF2-40B4-BE49-F238E27FC236}">
              <a16:creationId xmlns:a16="http://schemas.microsoft.com/office/drawing/2014/main" id="{9F0A1670-21DB-4F73-9074-95A1F6E4364B}"/>
            </a:ext>
          </a:extLst>
        </xdr:cNvPr>
        <xdr:cNvSpPr/>
      </xdr:nvSpPr>
      <xdr:spPr>
        <a:xfrm>
          <a:off x="4667246" y="676275"/>
          <a:ext cx="333376" cy="409575"/>
        </a:xfrm>
        <a:prstGeom prst="quadArrow">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71435</xdr:colOff>
      <xdr:row>8</xdr:row>
      <xdr:rowOff>228601</xdr:rowOff>
    </xdr:from>
    <xdr:to>
      <xdr:col>24</xdr:col>
      <xdr:colOff>14286</xdr:colOff>
      <xdr:row>9</xdr:row>
      <xdr:rowOff>238126</xdr:rowOff>
    </xdr:to>
    <xdr:sp macro="" textlink="">
      <xdr:nvSpPr>
        <xdr:cNvPr id="33" name="吹き出し: 線 32">
          <a:extLst>
            <a:ext uri="{FF2B5EF4-FFF2-40B4-BE49-F238E27FC236}">
              <a16:creationId xmlns:a16="http://schemas.microsoft.com/office/drawing/2014/main" id="{AD33BAE8-CF13-4ACD-BBB2-D6A3B2119733}"/>
            </a:ext>
          </a:extLst>
        </xdr:cNvPr>
        <xdr:cNvSpPr/>
      </xdr:nvSpPr>
      <xdr:spPr>
        <a:xfrm>
          <a:off x="5343520" y="2209801"/>
          <a:ext cx="628652" cy="266700"/>
        </a:xfrm>
        <a:prstGeom prst="borderCallout1">
          <a:avLst>
            <a:gd name="adj1" fmla="val 65178"/>
            <a:gd name="adj2" fmla="val 43182"/>
            <a:gd name="adj3" fmla="val 241072"/>
            <a:gd name="adj4" fmla="val 75303"/>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n>
                <a:solidFill>
                  <a:schemeClr val="tx1"/>
                </a:solidFill>
              </a:ln>
              <a:solidFill>
                <a:schemeClr val="tx1"/>
              </a:solidFill>
              <a:latin typeface="ＭＳ Ｐゴシック" panose="020B0600070205080204" pitchFamily="50" charset="-128"/>
              <a:ea typeface="ＭＳ Ｐゴシック" panose="020B0600070205080204" pitchFamily="50" charset="-128"/>
            </a:rPr>
            <a:t>誘導者</a:t>
          </a:r>
        </a:p>
      </xdr:txBody>
    </xdr:sp>
    <xdr:clientData/>
  </xdr:twoCellAnchor>
  <xdr:twoCellAnchor>
    <xdr:from>
      <xdr:col>23</xdr:col>
      <xdr:colOff>57149</xdr:colOff>
      <xdr:row>11</xdr:row>
      <xdr:rowOff>47625</xdr:rowOff>
    </xdr:from>
    <xdr:to>
      <xdr:col>24</xdr:col>
      <xdr:colOff>19049</xdr:colOff>
      <xdr:row>11</xdr:row>
      <xdr:rowOff>209550</xdr:rowOff>
    </xdr:to>
    <xdr:sp macro="" textlink="">
      <xdr:nvSpPr>
        <xdr:cNvPr id="34" name="楕円 33">
          <a:extLst>
            <a:ext uri="{FF2B5EF4-FFF2-40B4-BE49-F238E27FC236}">
              <a16:creationId xmlns:a16="http://schemas.microsoft.com/office/drawing/2014/main" id="{CF4587B0-9741-4DF8-8476-062D294A76D8}"/>
            </a:ext>
          </a:extLst>
        </xdr:cNvPr>
        <xdr:cNvSpPr/>
      </xdr:nvSpPr>
      <xdr:spPr>
        <a:xfrm>
          <a:off x="5810249" y="2800350"/>
          <a:ext cx="171450" cy="161925"/>
        </a:xfrm>
        <a:prstGeom prst="ellipse">
          <a:avLst/>
        </a:prstGeom>
        <a:solidFill>
          <a:srgbClr val="0070C0"/>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80962</xdr:colOff>
      <xdr:row>11</xdr:row>
      <xdr:rowOff>114300</xdr:rowOff>
    </xdr:from>
    <xdr:to>
      <xdr:col>39</xdr:col>
      <xdr:colOff>33337</xdr:colOff>
      <xdr:row>19</xdr:row>
      <xdr:rowOff>19050</xdr:rowOff>
    </xdr:to>
    <xdr:sp macro="" textlink="">
      <xdr:nvSpPr>
        <xdr:cNvPr id="43" name="フレーム 42">
          <a:extLst>
            <a:ext uri="{FF2B5EF4-FFF2-40B4-BE49-F238E27FC236}">
              <a16:creationId xmlns:a16="http://schemas.microsoft.com/office/drawing/2014/main" id="{3C8A3F18-4B31-FEAF-B23D-B67467BE79CB}"/>
            </a:ext>
          </a:extLst>
        </xdr:cNvPr>
        <xdr:cNvSpPr/>
      </xdr:nvSpPr>
      <xdr:spPr>
        <a:xfrm>
          <a:off x="7591424" y="2867025"/>
          <a:ext cx="2133600" cy="1962150"/>
        </a:xfrm>
        <a:prstGeom prst="frame">
          <a:avLst/>
        </a:prstGeom>
        <a:solidFill>
          <a:schemeClr val="bg2">
            <a:lumMod val="50000"/>
          </a:schemeClr>
        </a:solidFill>
        <a:ln>
          <a:solidFill>
            <a:schemeClr val="bg2">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24</xdr:col>
      <xdr:colOff>52387</xdr:colOff>
      <xdr:row>11</xdr:row>
      <xdr:rowOff>19050</xdr:rowOff>
    </xdr:from>
    <xdr:to>
      <xdr:col>39</xdr:col>
      <xdr:colOff>100012</xdr:colOff>
      <xdr:row>19</xdr:row>
      <xdr:rowOff>123825</xdr:rowOff>
    </xdr:to>
    <xdr:sp macro="" textlink="">
      <xdr:nvSpPr>
        <xdr:cNvPr id="44" name="正方形/長方形 43">
          <a:extLst>
            <a:ext uri="{FF2B5EF4-FFF2-40B4-BE49-F238E27FC236}">
              <a16:creationId xmlns:a16="http://schemas.microsoft.com/office/drawing/2014/main" id="{16F06113-BD4D-2501-A2AE-E7588ECB3298}"/>
            </a:ext>
          </a:extLst>
        </xdr:cNvPr>
        <xdr:cNvSpPr/>
      </xdr:nvSpPr>
      <xdr:spPr>
        <a:xfrm>
          <a:off x="6048374" y="2771775"/>
          <a:ext cx="3810000" cy="2162175"/>
        </a:xfrm>
        <a:prstGeom prst="rect">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85724</xdr:colOff>
      <xdr:row>12</xdr:row>
      <xdr:rowOff>123825</xdr:rowOff>
    </xdr:from>
    <xdr:to>
      <xdr:col>38</xdr:col>
      <xdr:colOff>23811</xdr:colOff>
      <xdr:row>18</xdr:row>
      <xdr:rowOff>19050</xdr:rowOff>
    </xdr:to>
    <xdr:sp macro="" textlink="">
      <xdr:nvSpPr>
        <xdr:cNvPr id="45" name="フローチャート: 定義済み処理 44">
          <a:extLst>
            <a:ext uri="{FF2B5EF4-FFF2-40B4-BE49-F238E27FC236}">
              <a16:creationId xmlns:a16="http://schemas.microsoft.com/office/drawing/2014/main" id="{69F3F7E6-0C4C-4AD3-B4B6-27BEFB9CB3CF}"/>
            </a:ext>
          </a:extLst>
        </xdr:cNvPr>
        <xdr:cNvSpPr/>
      </xdr:nvSpPr>
      <xdr:spPr>
        <a:xfrm>
          <a:off x="7848598" y="3133725"/>
          <a:ext cx="1609724" cy="1438275"/>
        </a:xfrm>
        <a:prstGeom prst="flowChartPredefinedProcess">
          <a:avLst/>
        </a:prstGeom>
        <a:pattFill prst="ltVert">
          <a:fgClr>
            <a:schemeClr val="bg2">
              <a:lumMod val="75000"/>
            </a:schemeClr>
          </a:fgClr>
          <a:bgClr>
            <a:schemeClr val="bg1"/>
          </a:bgClr>
        </a:pattFill>
        <a:ln>
          <a:solidFill>
            <a:schemeClr val="bg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42856</xdr:colOff>
      <xdr:row>12</xdr:row>
      <xdr:rowOff>142875</xdr:rowOff>
    </xdr:from>
    <xdr:to>
      <xdr:col>31</xdr:col>
      <xdr:colOff>42861</xdr:colOff>
      <xdr:row>13</xdr:row>
      <xdr:rowOff>238125</xdr:rowOff>
    </xdr:to>
    <xdr:grpSp>
      <xdr:nvGrpSpPr>
        <xdr:cNvPr id="49" name="グループ化 48">
          <a:extLst>
            <a:ext uri="{FF2B5EF4-FFF2-40B4-BE49-F238E27FC236}">
              <a16:creationId xmlns:a16="http://schemas.microsoft.com/office/drawing/2014/main" id="{F0B472B2-8A52-232E-CF97-865E9D4340B7}"/>
            </a:ext>
          </a:extLst>
        </xdr:cNvPr>
        <xdr:cNvGrpSpPr/>
      </xdr:nvGrpSpPr>
      <xdr:grpSpPr>
        <a:xfrm>
          <a:off x="6772262" y="3152775"/>
          <a:ext cx="990610" cy="352425"/>
          <a:chOff x="5895966" y="1419225"/>
          <a:chExt cx="1228734" cy="457200"/>
        </a:xfrm>
      </xdr:grpSpPr>
      <xdr:grpSp>
        <xdr:nvGrpSpPr>
          <xdr:cNvPr id="8" name="グループ化 7">
            <a:extLst>
              <a:ext uri="{FF2B5EF4-FFF2-40B4-BE49-F238E27FC236}">
                <a16:creationId xmlns:a16="http://schemas.microsoft.com/office/drawing/2014/main" id="{9B951784-0C8A-449D-8FC6-FE647D958FC2}"/>
              </a:ext>
            </a:extLst>
          </xdr:cNvPr>
          <xdr:cNvGrpSpPr/>
        </xdr:nvGrpSpPr>
        <xdr:grpSpPr>
          <a:xfrm>
            <a:off x="5895966" y="1419225"/>
            <a:ext cx="997860" cy="457200"/>
            <a:chOff x="11391896" y="1504950"/>
            <a:chExt cx="1333502" cy="552450"/>
          </a:xfrm>
        </xdr:grpSpPr>
        <xdr:sp macro="" textlink="">
          <xdr:nvSpPr>
            <xdr:cNvPr id="9" name="正方形/長方形 8">
              <a:extLst>
                <a:ext uri="{FF2B5EF4-FFF2-40B4-BE49-F238E27FC236}">
                  <a16:creationId xmlns:a16="http://schemas.microsoft.com/office/drawing/2014/main" id="{3D3398FE-5578-7F59-FC7F-CEE9447FF31B}"/>
                </a:ext>
              </a:extLst>
            </xdr:cNvPr>
            <xdr:cNvSpPr/>
          </xdr:nvSpPr>
          <xdr:spPr>
            <a:xfrm>
              <a:off x="11458574" y="1581150"/>
              <a:ext cx="466726" cy="428625"/>
            </a:xfrm>
            <a:prstGeom prst="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0" name="グループ化 9">
              <a:extLst>
                <a:ext uri="{FF2B5EF4-FFF2-40B4-BE49-F238E27FC236}">
                  <a16:creationId xmlns:a16="http://schemas.microsoft.com/office/drawing/2014/main" id="{FEBE1427-D07B-3B24-3752-2FE61FEC8087}"/>
                </a:ext>
              </a:extLst>
            </xdr:cNvPr>
            <xdr:cNvGrpSpPr/>
          </xdr:nvGrpSpPr>
          <xdr:grpSpPr>
            <a:xfrm>
              <a:off x="11391896" y="1504950"/>
              <a:ext cx="1333502" cy="552450"/>
              <a:chOff x="11401422" y="1514475"/>
              <a:chExt cx="1333502" cy="552450"/>
            </a:xfrm>
          </xdr:grpSpPr>
          <xdr:sp macro="" textlink="">
            <xdr:nvSpPr>
              <xdr:cNvPr id="11" name="四角形: 角を丸くする 10">
                <a:extLst>
                  <a:ext uri="{FF2B5EF4-FFF2-40B4-BE49-F238E27FC236}">
                    <a16:creationId xmlns:a16="http://schemas.microsoft.com/office/drawing/2014/main" id="{83EFBED9-B06B-0D3C-80A2-FB1FE274D07F}"/>
                  </a:ext>
                </a:extLst>
              </xdr:cNvPr>
              <xdr:cNvSpPr/>
            </xdr:nvSpPr>
            <xdr:spPr>
              <a:xfrm>
                <a:off x="11401424" y="1914525"/>
                <a:ext cx="447674" cy="152400"/>
              </a:xfrm>
              <a:prstGeom prst="roundRect">
                <a:avLst/>
              </a:prstGeom>
              <a:solidFill>
                <a:schemeClr val="tx1">
                  <a:lumMod val="65000"/>
                  <a:lumOff val="35000"/>
                </a:schemeClr>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四角形: 角を丸くする 11">
                <a:extLst>
                  <a:ext uri="{FF2B5EF4-FFF2-40B4-BE49-F238E27FC236}">
                    <a16:creationId xmlns:a16="http://schemas.microsoft.com/office/drawing/2014/main" id="{27CD7772-5860-FF5C-200A-CDFA58AA5B89}"/>
                  </a:ext>
                </a:extLst>
              </xdr:cNvPr>
              <xdr:cNvSpPr/>
            </xdr:nvSpPr>
            <xdr:spPr>
              <a:xfrm>
                <a:off x="11401422" y="1514475"/>
                <a:ext cx="447674" cy="152400"/>
              </a:xfrm>
              <a:prstGeom prst="roundRect">
                <a:avLst/>
              </a:prstGeom>
              <a:solidFill>
                <a:schemeClr val="tx1">
                  <a:lumMod val="65000"/>
                  <a:lumOff val="35000"/>
                </a:schemeClr>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a:extLst>
                  <a:ext uri="{FF2B5EF4-FFF2-40B4-BE49-F238E27FC236}">
                    <a16:creationId xmlns:a16="http://schemas.microsoft.com/office/drawing/2014/main" id="{FF472F0B-25B1-4CE8-1B8C-B3ABFE67860D}"/>
                  </a:ext>
                </a:extLst>
              </xdr:cNvPr>
              <xdr:cNvSpPr/>
            </xdr:nvSpPr>
            <xdr:spPr>
              <a:xfrm>
                <a:off x="11582400" y="1571625"/>
                <a:ext cx="314324" cy="257175"/>
              </a:xfrm>
              <a:prstGeom prst="rect">
                <a:avLst/>
              </a:prstGeom>
              <a:solidFill>
                <a:schemeClr val="accent2">
                  <a:lumMod val="75000"/>
                </a:schemeClr>
              </a:solid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楕円 13">
                <a:extLst>
                  <a:ext uri="{FF2B5EF4-FFF2-40B4-BE49-F238E27FC236}">
                    <a16:creationId xmlns:a16="http://schemas.microsoft.com/office/drawing/2014/main" id="{F3FDA6F4-41CF-3954-4F5B-27712DD672B2}"/>
                  </a:ext>
                </a:extLst>
              </xdr:cNvPr>
              <xdr:cNvSpPr/>
            </xdr:nvSpPr>
            <xdr:spPr>
              <a:xfrm>
                <a:off x="11477622" y="1619251"/>
                <a:ext cx="95252" cy="76200"/>
              </a:xfrm>
              <a:prstGeom prst="ellipse">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3187F9E7-2B4C-DB1E-8BF8-1E088FF57778}"/>
                  </a:ext>
                </a:extLst>
              </xdr:cNvPr>
              <xdr:cNvSpPr/>
            </xdr:nvSpPr>
            <xdr:spPr>
              <a:xfrm>
                <a:off x="11715750" y="1857375"/>
                <a:ext cx="742950" cy="104775"/>
              </a:xfrm>
              <a:prstGeom prst="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3710B57D-3C1A-0766-EE00-C72A419F4C55}"/>
                  </a:ext>
                </a:extLst>
              </xdr:cNvPr>
              <xdr:cNvSpPr/>
            </xdr:nvSpPr>
            <xdr:spPr>
              <a:xfrm>
                <a:off x="12449174" y="1857375"/>
                <a:ext cx="285750" cy="104775"/>
              </a:xfrm>
              <a:prstGeom prst="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grpSp>
        <xdr:nvGrpSpPr>
          <xdr:cNvPr id="48" name="グループ化 47">
            <a:extLst>
              <a:ext uri="{FF2B5EF4-FFF2-40B4-BE49-F238E27FC236}">
                <a16:creationId xmlns:a16="http://schemas.microsoft.com/office/drawing/2014/main" id="{C00AB691-6EC6-2E66-66F8-984361E8FD68}"/>
              </a:ext>
            </a:extLst>
          </xdr:cNvPr>
          <xdr:cNvGrpSpPr/>
        </xdr:nvGrpSpPr>
        <xdr:grpSpPr>
          <a:xfrm>
            <a:off x="6896100" y="1676400"/>
            <a:ext cx="228600" cy="152398"/>
            <a:chOff x="10715622" y="2438400"/>
            <a:chExt cx="2438402" cy="1543050"/>
          </a:xfrm>
        </xdr:grpSpPr>
        <xdr:sp macro="" textlink="">
          <xdr:nvSpPr>
            <xdr:cNvPr id="46" name="アーチ 45">
              <a:extLst>
                <a:ext uri="{FF2B5EF4-FFF2-40B4-BE49-F238E27FC236}">
                  <a16:creationId xmlns:a16="http://schemas.microsoft.com/office/drawing/2014/main" id="{3127D5AB-E7B0-AB43-D27A-9A668C50F5EB}"/>
                </a:ext>
              </a:extLst>
            </xdr:cNvPr>
            <xdr:cNvSpPr/>
          </xdr:nvSpPr>
          <xdr:spPr>
            <a:xfrm rot="-1020000">
              <a:off x="10715624" y="2438400"/>
              <a:ext cx="2438400" cy="942975"/>
            </a:xfrm>
            <a:prstGeom prst="blockArc">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7" name="アーチ 46">
              <a:extLst>
                <a:ext uri="{FF2B5EF4-FFF2-40B4-BE49-F238E27FC236}">
                  <a16:creationId xmlns:a16="http://schemas.microsoft.com/office/drawing/2014/main" id="{B27A3796-57C7-425F-B456-D4F8EB3F92C7}"/>
                </a:ext>
              </a:extLst>
            </xdr:cNvPr>
            <xdr:cNvSpPr/>
          </xdr:nvSpPr>
          <xdr:spPr>
            <a:xfrm rot="11820000">
              <a:off x="10715622" y="3038476"/>
              <a:ext cx="2438400" cy="942974"/>
            </a:xfrm>
            <a:prstGeom prst="blockArc">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24</xdr:col>
      <xdr:colOff>57148</xdr:colOff>
      <xdr:row>11</xdr:row>
      <xdr:rowOff>28575</xdr:rowOff>
    </xdr:from>
    <xdr:to>
      <xdr:col>25</xdr:col>
      <xdr:colOff>57148</xdr:colOff>
      <xdr:row>11</xdr:row>
      <xdr:rowOff>200025</xdr:rowOff>
    </xdr:to>
    <xdr:sp macro="" textlink="">
      <xdr:nvSpPr>
        <xdr:cNvPr id="56" name="正方形/長方形 55">
          <a:extLst>
            <a:ext uri="{FF2B5EF4-FFF2-40B4-BE49-F238E27FC236}">
              <a16:creationId xmlns:a16="http://schemas.microsoft.com/office/drawing/2014/main" id="{C00046A1-3910-4C48-B645-BB889A9E0D99}"/>
            </a:ext>
          </a:extLst>
        </xdr:cNvPr>
        <xdr:cNvSpPr/>
      </xdr:nvSpPr>
      <xdr:spPr>
        <a:xfrm>
          <a:off x="6057897" y="2781300"/>
          <a:ext cx="247650" cy="171450"/>
        </a:xfrm>
        <a:prstGeom prst="rect">
          <a:avLst/>
        </a:prstGeom>
        <a:solidFill>
          <a:schemeClr val="bg1">
            <a:lumMod val="50000"/>
          </a:schemeClr>
        </a:solid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57149</xdr:colOff>
      <xdr:row>11</xdr:row>
      <xdr:rowOff>209550</xdr:rowOff>
    </xdr:from>
    <xdr:to>
      <xdr:col>25</xdr:col>
      <xdr:colOff>57149</xdr:colOff>
      <xdr:row>12</xdr:row>
      <xdr:rowOff>123825</xdr:rowOff>
    </xdr:to>
    <xdr:sp macro="" textlink="">
      <xdr:nvSpPr>
        <xdr:cNvPr id="58" name="正方形/長方形 57">
          <a:extLst>
            <a:ext uri="{FF2B5EF4-FFF2-40B4-BE49-F238E27FC236}">
              <a16:creationId xmlns:a16="http://schemas.microsoft.com/office/drawing/2014/main" id="{A1D7E2B3-6EC7-4C59-874B-02F455E9C7EC}"/>
            </a:ext>
          </a:extLst>
        </xdr:cNvPr>
        <xdr:cNvSpPr/>
      </xdr:nvSpPr>
      <xdr:spPr>
        <a:xfrm>
          <a:off x="6057898" y="2962275"/>
          <a:ext cx="247650" cy="171450"/>
        </a:xfrm>
        <a:prstGeom prst="rect">
          <a:avLst/>
        </a:prstGeom>
        <a:solidFill>
          <a:schemeClr val="bg1">
            <a:lumMod val="50000"/>
          </a:schemeClr>
        </a:solid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57144</xdr:colOff>
      <xdr:row>12</xdr:row>
      <xdr:rowOff>133350</xdr:rowOff>
    </xdr:from>
    <xdr:to>
      <xdr:col>25</xdr:col>
      <xdr:colOff>57144</xdr:colOff>
      <xdr:row>13</xdr:row>
      <xdr:rowOff>47625</xdr:rowOff>
    </xdr:to>
    <xdr:sp macro="" textlink="">
      <xdr:nvSpPr>
        <xdr:cNvPr id="59" name="正方形/長方形 58">
          <a:extLst>
            <a:ext uri="{FF2B5EF4-FFF2-40B4-BE49-F238E27FC236}">
              <a16:creationId xmlns:a16="http://schemas.microsoft.com/office/drawing/2014/main" id="{DC30A861-8AD7-45EC-8294-F3F8A313CC11}"/>
            </a:ext>
          </a:extLst>
        </xdr:cNvPr>
        <xdr:cNvSpPr/>
      </xdr:nvSpPr>
      <xdr:spPr>
        <a:xfrm>
          <a:off x="6057888" y="3143250"/>
          <a:ext cx="247650" cy="171450"/>
        </a:xfrm>
        <a:prstGeom prst="rect">
          <a:avLst/>
        </a:prstGeom>
        <a:solidFill>
          <a:schemeClr val="bg1">
            <a:lumMod val="50000"/>
          </a:schemeClr>
        </a:solid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57145</xdr:colOff>
      <xdr:row>13</xdr:row>
      <xdr:rowOff>57150</xdr:rowOff>
    </xdr:from>
    <xdr:to>
      <xdr:col>25</xdr:col>
      <xdr:colOff>57145</xdr:colOff>
      <xdr:row>13</xdr:row>
      <xdr:rowOff>228600</xdr:rowOff>
    </xdr:to>
    <xdr:sp macro="" textlink="">
      <xdr:nvSpPr>
        <xdr:cNvPr id="60" name="正方形/長方形 59">
          <a:extLst>
            <a:ext uri="{FF2B5EF4-FFF2-40B4-BE49-F238E27FC236}">
              <a16:creationId xmlns:a16="http://schemas.microsoft.com/office/drawing/2014/main" id="{B05DDB19-0281-4A2B-8D8A-9AA18D3D69F4}"/>
            </a:ext>
          </a:extLst>
        </xdr:cNvPr>
        <xdr:cNvSpPr/>
      </xdr:nvSpPr>
      <xdr:spPr>
        <a:xfrm>
          <a:off x="6057890" y="3324225"/>
          <a:ext cx="247650" cy="171450"/>
        </a:xfrm>
        <a:prstGeom prst="rect">
          <a:avLst/>
        </a:prstGeom>
        <a:solidFill>
          <a:schemeClr val="bg1">
            <a:lumMod val="50000"/>
          </a:schemeClr>
        </a:solid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57133</xdr:colOff>
      <xdr:row>13</xdr:row>
      <xdr:rowOff>238125</xdr:rowOff>
    </xdr:from>
    <xdr:to>
      <xdr:col>25</xdr:col>
      <xdr:colOff>57133</xdr:colOff>
      <xdr:row>14</xdr:row>
      <xdr:rowOff>152400</xdr:rowOff>
    </xdr:to>
    <xdr:sp macro="" textlink="">
      <xdr:nvSpPr>
        <xdr:cNvPr id="61" name="正方形/長方形 60">
          <a:extLst>
            <a:ext uri="{FF2B5EF4-FFF2-40B4-BE49-F238E27FC236}">
              <a16:creationId xmlns:a16="http://schemas.microsoft.com/office/drawing/2014/main" id="{5550DA2B-84E2-4293-9899-316B9775AAA5}"/>
            </a:ext>
          </a:extLst>
        </xdr:cNvPr>
        <xdr:cNvSpPr/>
      </xdr:nvSpPr>
      <xdr:spPr>
        <a:xfrm>
          <a:off x="6057866" y="3505200"/>
          <a:ext cx="247650" cy="171450"/>
        </a:xfrm>
        <a:prstGeom prst="rect">
          <a:avLst/>
        </a:prstGeom>
        <a:solidFill>
          <a:schemeClr val="bg1">
            <a:lumMod val="50000"/>
          </a:schemeClr>
        </a:solid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57134</xdr:colOff>
      <xdr:row>14</xdr:row>
      <xdr:rowOff>161925</xdr:rowOff>
    </xdr:from>
    <xdr:to>
      <xdr:col>25</xdr:col>
      <xdr:colOff>57134</xdr:colOff>
      <xdr:row>15</xdr:row>
      <xdr:rowOff>76200</xdr:rowOff>
    </xdr:to>
    <xdr:sp macro="" textlink="">
      <xdr:nvSpPr>
        <xdr:cNvPr id="62" name="正方形/長方形 61">
          <a:extLst>
            <a:ext uri="{FF2B5EF4-FFF2-40B4-BE49-F238E27FC236}">
              <a16:creationId xmlns:a16="http://schemas.microsoft.com/office/drawing/2014/main" id="{26404B12-2825-462D-B6E0-1C221A07A9A8}"/>
            </a:ext>
          </a:extLst>
        </xdr:cNvPr>
        <xdr:cNvSpPr/>
      </xdr:nvSpPr>
      <xdr:spPr>
        <a:xfrm>
          <a:off x="6057868" y="3686175"/>
          <a:ext cx="247650" cy="171450"/>
        </a:xfrm>
        <a:prstGeom prst="rect">
          <a:avLst/>
        </a:prstGeom>
        <a:solidFill>
          <a:schemeClr val="bg1">
            <a:lumMod val="50000"/>
          </a:schemeClr>
        </a:solid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57157</xdr:colOff>
      <xdr:row>15</xdr:row>
      <xdr:rowOff>85725</xdr:rowOff>
    </xdr:from>
    <xdr:to>
      <xdr:col>25</xdr:col>
      <xdr:colOff>57157</xdr:colOff>
      <xdr:row>16</xdr:row>
      <xdr:rowOff>0</xdr:rowOff>
    </xdr:to>
    <xdr:sp macro="" textlink="">
      <xdr:nvSpPr>
        <xdr:cNvPr id="63" name="正方形/長方形 62">
          <a:extLst>
            <a:ext uri="{FF2B5EF4-FFF2-40B4-BE49-F238E27FC236}">
              <a16:creationId xmlns:a16="http://schemas.microsoft.com/office/drawing/2014/main" id="{3BF9718B-18E3-451D-AA33-3310042EFECF}"/>
            </a:ext>
          </a:extLst>
        </xdr:cNvPr>
        <xdr:cNvSpPr/>
      </xdr:nvSpPr>
      <xdr:spPr>
        <a:xfrm>
          <a:off x="6057914" y="3867150"/>
          <a:ext cx="247650" cy="171450"/>
        </a:xfrm>
        <a:prstGeom prst="rect">
          <a:avLst/>
        </a:prstGeom>
        <a:solidFill>
          <a:schemeClr val="bg1">
            <a:lumMod val="50000"/>
          </a:schemeClr>
        </a:solid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57158</xdr:colOff>
      <xdr:row>16</xdr:row>
      <xdr:rowOff>9525</xdr:rowOff>
    </xdr:from>
    <xdr:to>
      <xdr:col>25</xdr:col>
      <xdr:colOff>57158</xdr:colOff>
      <xdr:row>16</xdr:row>
      <xdr:rowOff>180975</xdr:rowOff>
    </xdr:to>
    <xdr:sp macro="" textlink="">
      <xdr:nvSpPr>
        <xdr:cNvPr id="64" name="正方形/長方形 63">
          <a:extLst>
            <a:ext uri="{FF2B5EF4-FFF2-40B4-BE49-F238E27FC236}">
              <a16:creationId xmlns:a16="http://schemas.microsoft.com/office/drawing/2014/main" id="{5748EE1C-AB4E-480B-9DF3-DD989E1825E6}"/>
            </a:ext>
          </a:extLst>
        </xdr:cNvPr>
        <xdr:cNvSpPr/>
      </xdr:nvSpPr>
      <xdr:spPr>
        <a:xfrm>
          <a:off x="6057916" y="4048125"/>
          <a:ext cx="247650" cy="171450"/>
        </a:xfrm>
        <a:prstGeom prst="rect">
          <a:avLst/>
        </a:prstGeom>
        <a:solidFill>
          <a:schemeClr val="bg1">
            <a:lumMod val="50000"/>
          </a:schemeClr>
        </a:solid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57153</xdr:colOff>
      <xdr:row>16</xdr:row>
      <xdr:rowOff>190500</xdr:rowOff>
    </xdr:from>
    <xdr:to>
      <xdr:col>25</xdr:col>
      <xdr:colOff>57153</xdr:colOff>
      <xdr:row>17</xdr:row>
      <xdr:rowOff>104775</xdr:rowOff>
    </xdr:to>
    <xdr:sp macro="" textlink="">
      <xdr:nvSpPr>
        <xdr:cNvPr id="65" name="正方形/長方形 64">
          <a:extLst>
            <a:ext uri="{FF2B5EF4-FFF2-40B4-BE49-F238E27FC236}">
              <a16:creationId xmlns:a16="http://schemas.microsoft.com/office/drawing/2014/main" id="{7B586ACB-E3EA-4518-9881-20278CA8FE93}"/>
            </a:ext>
          </a:extLst>
        </xdr:cNvPr>
        <xdr:cNvSpPr/>
      </xdr:nvSpPr>
      <xdr:spPr>
        <a:xfrm>
          <a:off x="6057907" y="4229100"/>
          <a:ext cx="247650" cy="171450"/>
        </a:xfrm>
        <a:prstGeom prst="rect">
          <a:avLst/>
        </a:prstGeom>
        <a:solidFill>
          <a:schemeClr val="bg1">
            <a:lumMod val="50000"/>
          </a:schemeClr>
        </a:solid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57141</xdr:colOff>
      <xdr:row>17</xdr:row>
      <xdr:rowOff>114300</xdr:rowOff>
    </xdr:from>
    <xdr:to>
      <xdr:col>25</xdr:col>
      <xdr:colOff>57141</xdr:colOff>
      <xdr:row>18</xdr:row>
      <xdr:rowOff>28575</xdr:rowOff>
    </xdr:to>
    <xdr:sp macro="" textlink="">
      <xdr:nvSpPr>
        <xdr:cNvPr id="66" name="正方形/長方形 65">
          <a:extLst>
            <a:ext uri="{FF2B5EF4-FFF2-40B4-BE49-F238E27FC236}">
              <a16:creationId xmlns:a16="http://schemas.microsoft.com/office/drawing/2014/main" id="{651BC867-11B9-4C54-A9ED-F31D67F51D5A}"/>
            </a:ext>
          </a:extLst>
        </xdr:cNvPr>
        <xdr:cNvSpPr/>
      </xdr:nvSpPr>
      <xdr:spPr>
        <a:xfrm>
          <a:off x="6057883" y="4410075"/>
          <a:ext cx="247650" cy="171450"/>
        </a:xfrm>
        <a:prstGeom prst="rect">
          <a:avLst/>
        </a:prstGeom>
        <a:solidFill>
          <a:schemeClr val="bg1">
            <a:lumMod val="50000"/>
          </a:schemeClr>
        </a:solid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57142</xdr:colOff>
      <xdr:row>18</xdr:row>
      <xdr:rowOff>38100</xdr:rowOff>
    </xdr:from>
    <xdr:to>
      <xdr:col>25</xdr:col>
      <xdr:colOff>57142</xdr:colOff>
      <xdr:row>18</xdr:row>
      <xdr:rowOff>209550</xdr:rowOff>
    </xdr:to>
    <xdr:sp macro="" textlink="">
      <xdr:nvSpPr>
        <xdr:cNvPr id="67" name="正方形/長方形 66">
          <a:extLst>
            <a:ext uri="{FF2B5EF4-FFF2-40B4-BE49-F238E27FC236}">
              <a16:creationId xmlns:a16="http://schemas.microsoft.com/office/drawing/2014/main" id="{8E3C9C4D-1EC6-47AB-8237-BFB515C357F4}"/>
            </a:ext>
          </a:extLst>
        </xdr:cNvPr>
        <xdr:cNvSpPr/>
      </xdr:nvSpPr>
      <xdr:spPr>
        <a:xfrm>
          <a:off x="6057885" y="4591050"/>
          <a:ext cx="247650" cy="171450"/>
        </a:xfrm>
        <a:prstGeom prst="rect">
          <a:avLst/>
        </a:prstGeom>
        <a:solidFill>
          <a:schemeClr val="bg1">
            <a:lumMod val="50000"/>
          </a:schemeClr>
        </a:solid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57149</xdr:colOff>
      <xdr:row>18</xdr:row>
      <xdr:rowOff>209550</xdr:rowOff>
    </xdr:from>
    <xdr:to>
      <xdr:col>25</xdr:col>
      <xdr:colOff>57149</xdr:colOff>
      <xdr:row>19</xdr:row>
      <xdr:rowOff>123825</xdr:rowOff>
    </xdr:to>
    <xdr:sp macro="" textlink="">
      <xdr:nvSpPr>
        <xdr:cNvPr id="68" name="正方形/長方形 67">
          <a:extLst>
            <a:ext uri="{FF2B5EF4-FFF2-40B4-BE49-F238E27FC236}">
              <a16:creationId xmlns:a16="http://schemas.microsoft.com/office/drawing/2014/main" id="{35429D10-6C96-4A34-8BEE-EA4058749766}"/>
            </a:ext>
          </a:extLst>
        </xdr:cNvPr>
        <xdr:cNvSpPr/>
      </xdr:nvSpPr>
      <xdr:spPr>
        <a:xfrm>
          <a:off x="6057899" y="4762500"/>
          <a:ext cx="247650" cy="171450"/>
        </a:xfrm>
        <a:prstGeom prst="rect">
          <a:avLst/>
        </a:prstGeom>
        <a:solidFill>
          <a:schemeClr val="bg1">
            <a:lumMod val="50000"/>
          </a:schemeClr>
        </a:solid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104774</xdr:colOff>
      <xdr:row>9</xdr:row>
      <xdr:rowOff>180975</xdr:rowOff>
    </xdr:from>
    <xdr:to>
      <xdr:col>40</xdr:col>
      <xdr:colOff>71437</xdr:colOff>
      <xdr:row>10</xdr:row>
      <xdr:rowOff>209550</xdr:rowOff>
    </xdr:to>
    <xdr:sp macro="" textlink="">
      <xdr:nvSpPr>
        <xdr:cNvPr id="35" name="吹き出し: 線 34">
          <a:extLst>
            <a:ext uri="{FF2B5EF4-FFF2-40B4-BE49-F238E27FC236}">
              <a16:creationId xmlns:a16="http://schemas.microsoft.com/office/drawing/2014/main" id="{75E1932A-11BC-4297-9C93-3CA714DACE0B}"/>
            </a:ext>
          </a:extLst>
        </xdr:cNvPr>
        <xdr:cNvSpPr/>
      </xdr:nvSpPr>
      <xdr:spPr>
        <a:xfrm>
          <a:off x="8381998" y="2419350"/>
          <a:ext cx="1666876" cy="285750"/>
        </a:xfrm>
        <a:prstGeom prst="borderCallout1">
          <a:avLst>
            <a:gd name="adj1" fmla="val 62083"/>
            <a:gd name="adj2" fmla="val 24810"/>
            <a:gd name="adj3" fmla="val 382500"/>
            <a:gd name="adj4" fmla="val 5667"/>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n>
                <a:solidFill>
                  <a:schemeClr val="tx1"/>
                </a:solidFill>
              </a:ln>
              <a:solidFill>
                <a:schemeClr val="tx1"/>
              </a:solidFill>
              <a:latin typeface="ＭＳ Ｐゴシック" panose="020B0600070205080204" pitchFamily="50" charset="-128"/>
              <a:ea typeface="ＭＳ Ｐゴシック" panose="020B0600070205080204" pitchFamily="50" charset="-128"/>
            </a:rPr>
            <a:t>解体予定の木造２階建て家屋</a:t>
          </a:r>
        </a:p>
      </xdr:txBody>
    </xdr:sp>
    <xdr:clientData/>
  </xdr:twoCellAnchor>
  <xdr:twoCellAnchor>
    <xdr:from>
      <xdr:col>24</xdr:col>
      <xdr:colOff>57131</xdr:colOff>
      <xdr:row>14</xdr:row>
      <xdr:rowOff>161924</xdr:rowOff>
    </xdr:from>
    <xdr:to>
      <xdr:col>28</xdr:col>
      <xdr:colOff>76181</xdr:colOff>
      <xdr:row>16</xdr:row>
      <xdr:rowOff>142876</xdr:rowOff>
    </xdr:to>
    <xdr:grpSp>
      <xdr:nvGrpSpPr>
        <xdr:cNvPr id="73" name="グループ化 72">
          <a:extLst>
            <a:ext uri="{FF2B5EF4-FFF2-40B4-BE49-F238E27FC236}">
              <a16:creationId xmlns:a16="http://schemas.microsoft.com/office/drawing/2014/main" id="{099B179B-6565-125A-E050-62C11F749E54}"/>
            </a:ext>
          </a:extLst>
        </xdr:cNvPr>
        <xdr:cNvGrpSpPr/>
      </xdr:nvGrpSpPr>
      <xdr:grpSpPr>
        <a:xfrm rot="16200000">
          <a:off x="6324561" y="3419475"/>
          <a:ext cx="495302" cy="1028700"/>
          <a:chOff x="11325224" y="1704976"/>
          <a:chExt cx="495300" cy="1295399"/>
        </a:xfrm>
      </xdr:grpSpPr>
      <xdr:sp macro="" textlink="">
        <xdr:nvSpPr>
          <xdr:cNvPr id="50" name="正方形/長方形 49">
            <a:extLst>
              <a:ext uri="{FF2B5EF4-FFF2-40B4-BE49-F238E27FC236}">
                <a16:creationId xmlns:a16="http://schemas.microsoft.com/office/drawing/2014/main" id="{792CCF82-CD37-BE1D-CFE4-2420352F125B}"/>
              </a:ext>
            </a:extLst>
          </xdr:cNvPr>
          <xdr:cNvSpPr/>
        </xdr:nvSpPr>
        <xdr:spPr>
          <a:xfrm>
            <a:off x="11334750" y="2047875"/>
            <a:ext cx="476250" cy="952500"/>
          </a:xfrm>
          <a:prstGeom prst="rect">
            <a:avLst/>
          </a:prstGeom>
          <a:solidFill>
            <a:schemeClr val="tx2">
              <a:lumMod val="60000"/>
              <a:lumOff val="40000"/>
            </a:schemeClr>
          </a:solidFill>
          <a:ln>
            <a:solidFill>
              <a:schemeClr val="tx2">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2" name="四角形: 上の 2 つの角を切り取る 51">
            <a:extLst>
              <a:ext uri="{FF2B5EF4-FFF2-40B4-BE49-F238E27FC236}">
                <a16:creationId xmlns:a16="http://schemas.microsoft.com/office/drawing/2014/main" id="{AEF76D90-3446-C396-BB3E-E3239BEEB5AD}"/>
              </a:ext>
            </a:extLst>
          </xdr:cNvPr>
          <xdr:cNvSpPr/>
        </xdr:nvSpPr>
        <xdr:spPr>
          <a:xfrm>
            <a:off x="11325224" y="1704976"/>
            <a:ext cx="485776" cy="342900"/>
          </a:xfrm>
          <a:prstGeom prst="snip2SameRect">
            <a:avLst/>
          </a:prstGeom>
          <a:solidFill>
            <a:schemeClr val="tx2">
              <a:lumMod val="40000"/>
              <a:lumOff val="60000"/>
            </a:schemeClr>
          </a:solidFill>
          <a:ln>
            <a:solidFill>
              <a:schemeClr val="tx2">
                <a:lumMod val="40000"/>
                <a:lumOff val="6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四角形: 角を丸くする 53">
            <a:extLst>
              <a:ext uri="{FF2B5EF4-FFF2-40B4-BE49-F238E27FC236}">
                <a16:creationId xmlns:a16="http://schemas.microsoft.com/office/drawing/2014/main" id="{0AB3A3A3-C24F-7892-FEDF-1D03D71D2911}"/>
              </a:ext>
            </a:extLst>
          </xdr:cNvPr>
          <xdr:cNvSpPr/>
        </xdr:nvSpPr>
        <xdr:spPr>
          <a:xfrm>
            <a:off x="11334750" y="1838325"/>
            <a:ext cx="66674" cy="190500"/>
          </a:xfrm>
          <a:prstGeom prst="roundRect">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5" name="四角形: 角を丸くする 54">
            <a:extLst>
              <a:ext uri="{FF2B5EF4-FFF2-40B4-BE49-F238E27FC236}">
                <a16:creationId xmlns:a16="http://schemas.microsoft.com/office/drawing/2014/main" id="{4EB16D57-5191-4C03-AC0F-F8E3608616C6}"/>
              </a:ext>
            </a:extLst>
          </xdr:cNvPr>
          <xdr:cNvSpPr/>
        </xdr:nvSpPr>
        <xdr:spPr>
          <a:xfrm>
            <a:off x="11734800" y="1838325"/>
            <a:ext cx="66674" cy="190500"/>
          </a:xfrm>
          <a:prstGeom prst="roundRect">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9" name="四角形: 角を丸くする 68">
            <a:extLst>
              <a:ext uri="{FF2B5EF4-FFF2-40B4-BE49-F238E27FC236}">
                <a16:creationId xmlns:a16="http://schemas.microsoft.com/office/drawing/2014/main" id="{8ADBF458-2138-4B05-9197-BDE669112DB1}"/>
              </a:ext>
            </a:extLst>
          </xdr:cNvPr>
          <xdr:cNvSpPr/>
        </xdr:nvSpPr>
        <xdr:spPr>
          <a:xfrm>
            <a:off x="11753850" y="2743200"/>
            <a:ext cx="66674" cy="190500"/>
          </a:xfrm>
          <a:prstGeom prst="roundRect">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0" name="四角形: 角を丸くする 69">
            <a:extLst>
              <a:ext uri="{FF2B5EF4-FFF2-40B4-BE49-F238E27FC236}">
                <a16:creationId xmlns:a16="http://schemas.microsoft.com/office/drawing/2014/main" id="{DFA2BD03-7CC9-44A3-A71A-20CDDACE766C}"/>
              </a:ext>
            </a:extLst>
          </xdr:cNvPr>
          <xdr:cNvSpPr/>
        </xdr:nvSpPr>
        <xdr:spPr>
          <a:xfrm>
            <a:off x="11668124" y="2743200"/>
            <a:ext cx="66674" cy="190500"/>
          </a:xfrm>
          <a:prstGeom prst="roundRect">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1" name="四角形: 角を丸くする 70">
            <a:extLst>
              <a:ext uri="{FF2B5EF4-FFF2-40B4-BE49-F238E27FC236}">
                <a16:creationId xmlns:a16="http://schemas.microsoft.com/office/drawing/2014/main" id="{A3E195B0-02B2-4AAA-AC66-FC999E5AF980}"/>
              </a:ext>
            </a:extLst>
          </xdr:cNvPr>
          <xdr:cNvSpPr/>
        </xdr:nvSpPr>
        <xdr:spPr>
          <a:xfrm>
            <a:off x="11325224" y="2743200"/>
            <a:ext cx="66674" cy="190500"/>
          </a:xfrm>
          <a:prstGeom prst="roundRect">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2" name="四角形: 角を丸くする 71">
            <a:extLst>
              <a:ext uri="{FF2B5EF4-FFF2-40B4-BE49-F238E27FC236}">
                <a16:creationId xmlns:a16="http://schemas.microsoft.com/office/drawing/2014/main" id="{94AE4204-B43A-4045-A999-BAD9F567BF8D}"/>
              </a:ext>
            </a:extLst>
          </xdr:cNvPr>
          <xdr:cNvSpPr/>
        </xdr:nvSpPr>
        <xdr:spPr>
          <a:xfrm>
            <a:off x="11420474" y="2743200"/>
            <a:ext cx="66674" cy="190500"/>
          </a:xfrm>
          <a:prstGeom prst="roundRect">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19</xdr:col>
      <xdr:colOff>119062</xdr:colOff>
      <xdr:row>2</xdr:row>
      <xdr:rowOff>9525</xdr:rowOff>
    </xdr:from>
    <xdr:to>
      <xdr:col>24</xdr:col>
      <xdr:colOff>47625</xdr:colOff>
      <xdr:row>25</xdr:row>
      <xdr:rowOff>238125</xdr:rowOff>
    </xdr:to>
    <xdr:sp macro="" textlink="">
      <xdr:nvSpPr>
        <xdr:cNvPr id="74" name="正方形/長方形 73">
          <a:extLst>
            <a:ext uri="{FF2B5EF4-FFF2-40B4-BE49-F238E27FC236}">
              <a16:creationId xmlns:a16="http://schemas.microsoft.com/office/drawing/2014/main" id="{67F66605-6308-057A-37AD-03E484C35B69}"/>
            </a:ext>
          </a:extLst>
        </xdr:cNvPr>
        <xdr:cNvSpPr/>
      </xdr:nvSpPr>
      <xdr:spPr>
        <a:xfrm>
          <a:off x="4943474" y="447675"/>
          <a:ext cx="1095376" cy="614362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61911</xdr:colOff>
      <xdr:row>7</xdr:row>
      <xdr:rowOff>200025</xdr:rowOff>
    </xdr:from>
    <xdr:to>
      <xdr:col>28</xdr:col>
      <xdr:colOff>66675</xdr:colOff>
      <xdr:row>8</xdr:row>
      <xdr:rowOff>209550</xdr:rowOff>
    </xdr:to>
    <xdr:sp macro="" textlink="">
      <xdr:nvSpPr>
        <xdr:cNvPr id="75" name="吹き出し: 線 74">
          <a:extLst>
            <a:ext uri="{FF2B5EF4-FFF2-40B4-BE49-F238E27FC236}">
              <a16:creationId xmlns:a16="http://schemas.microsoft.com/office/drawing/2014/main" id="{7CDE7FF2-91E3-4DC8-B26C-72EF3F9C9BB7}"/>
            </a:ext>
          </a:extLst>
        </xdr:cNvPr>
        <xdr:cNvSpPr/>
      </xdr:nvSpPr>
      <xdr:spPr>
        <a:xfrm>
          <a:off x="6067422" y="1924050"/>
          <a:ext cx="1000128" cy="266700"/>
        </a:xfrm>
        <a:prstGeom prst="borderCallout1">
          <a:avLst>
            <a:gd name="adj1" fmla="val 68750"/>
            <a:gd name="adj2" fmla="val 27749"/>
            <a:gd name="adj3" fmla="val 708930"/>
            <a:gd name="adj4" fmla="val 9761"/>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n>
                <a:solidFill>
                  <a:schemeClr val="tx1"/>
                </a:solidFill>
              </a:ln>
              <a:solidFill>
                <a:schemeClr val="tx1"/>
              </a:solidFill>
              <a:latin typeface="ＭＳ Ｐゴシック" panose="020B0600070205080204" pitchFamily="50" charset="-128"/>
              <a:ea typeface="ＭＳ Ｐゴシック" panose="020B0600070205080204" pitchFamily="50" charset="-128"/>
            </a:rPr>
            <a:t>ダンプトラック</a:t>
          </a:r>
        </a:p>
      </xdr:txBody>
    </xdr:sp>
    <xdr:clientData/>
  </xdr:twoCellAnchor>
  <xdr:twoCellAnchor>
    <xdr:from>
      <xdr:col>20</xdr:col>
      <xdr:colOff>14287</xdr:colOff>
      <xdr:row>18</xdr:row>
      <xdr:rowOff>228600</xdr:rowOff>
    </xdr:from>
    <xdr:to>
      <xdr:col>23</xdr:col>
      <xdr:colOff>104775</xdr:colOff>
      <xdr:row>19</xdr:row>
      <xdr:rowOff>238125</xdr:rowOff>
    </xdr:to>
    <xdr:sp macro="" textlink="">
      <xdr:nvSpPr>
        <xdr:cNvPr id="76" name="吹き出し: 線 75">
          <a:extLst>
            <a:ext uri="{FF2B5EF4-FFF2-40B4-BE49-F238E27FC236}">
              <a16:creationId xmlns:a16="http://schemas.microsoft.com/office/drawing/2014/main" id="{061A71EC-F63D-4672-8111-CF9697E7045E}"/>
            </a:ext>
          </a:extLst>
        </xdr:cNvPr>
        <xdr:cNvSpPr/>
      </xdr:nvSpPr>
      <xdr:spPr>
        <a:xfrm>
          <a:off x="4981574" y="4781550"/>
          <a:ext cx="923926" cy="266700"/>
        </a:xfrm>
        <a:prstGeom prst="borderCallout1">
          <a:avLst>
            <a:gd name="adj1" fmla="val 18750"/>
            <a:gd name="adj2" fmla="val 38059"/>
            <a:gd name="adj3" fmla="val -12499"/>
            <a:gd name="adj4" fmla="val 128317"/>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n>
                <a:solidFill>
                  <a:schemeClr val="tx1"/>
                </a:solidFill>
              </a:ln>
              <a:solidFill>
                <a:schemeClr val="tx1"/>
              </a:solidFill>
              <a:latin typeface="ＭＳ Ｐゴシック" panose="020B0600070205080204" pitchFamily="50" charset="-128"/>
              <a:ea typeface="ＭＳ Ｐゴシック" panose="020B0600070205080204" pitchFamily="50" charset="-128"/>
            </a:rPr>
            <a:t>敷き鉄板</a:t>
          </a:r>
        </a:p>
      </xdr:txBody>
    </xdr:sp>
    <xdr:clientData/>
  </xdr:twoCellAnchor>
  <xdr:twoCellAnchor>
    <xdr:from>
      <xdr:col>24</xdr:col>
      <xdr:colOff>42861</xdr:colOff>
      <xdr:row>10</xdr:row>
      <xdr:rowOff>76200</xdr:rowOff>
    </xdr:from>
    <xdr:to>
      <xdr:col>31</xdr:col>
      <xdr:colOff>57149</xdr:colOff>
      <xdr:row>16</xdr:row>
      <xdr:rowOff>180975</xdr:rowOff>
    </xdr:to>
    <xdr:sp macro="" textlink="">
      <xdr:nvSpPr>
        <xdr:cNvPr id="31" name="楕円 30">
          <a:extLst>
            <a:ext uri="{FF2B5EF4-FFF2-40B4-BE49-F238E27FC236}">
              <a16:creationId xmlns:a16="http://schemas.microsoft.com/office/drawing/2014/main" id="{6C0F6430-9870-4A6B-A178-D6BF78ED9A73}"/>
            </a:ext>
          </a:extLst>
        </xdr:cNvPr>
        <xdr:cNvSpPr/>
      </xdr:nvSpPr>
      <xdr:spPr>
        <a:xfrm>
          <a:off x="6029323" y="2571750"/>
          <a:ext cx="1762126" cy="1647825"/>
        </a:xfrm>
        <a:prstGeom prst="ellipse">
          <a:avLst/>
        </a:prstGeom>
        <a:noFill/>
        <a:ln>
          <a:solidFill>
            <a:srgbClr val="FFC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23810</xdr:colOff>
      <xdr:row>15</xdr:row>
      <xdr:rowOff>171450</xdr:rowOff>
    </xdr:from>
    <xdr:to>
      <xdr:col>30</xdr:col>
      <xdr:colOff>33337</xdr:colOff>
      <xdr:row>20</xdr:row>
      <xdr:rowOff>57151</xdr:rowOff>
    </xdr:to>
    <xdr:sp macro="" textlink="">
      <xdr:nvSpPr>
        <xdr:cNvPr id="30" name="楕円 29">
          <a:extLst>
            <a:ext uri="{FF2B5EF4-FFF2-40B4-BE49-F238E27FC236}">
              <a16:creationId xmlns:a16="http://schemas.microsoft.com/office/drawing/2014/main" id="{33894CC0-4445-4756-B966-0C8F52F346CE}"/>
            </a:ext>
          </a:extLst>
        </xdr:cNvPr>
        <xdr:cNvSpPr/>
      </xdr:nvSpPr>
      <xdr:spPr>
        <a:xfrm>
          <a:off x="6238870" y="3952875"/>
          <a:ext cx="1257304" cy="1171576"/>
        </a:xfrm>
        <a:prstGeom prst="ellipse">
          <a:avLst/>
        </a:prstGeom>
        <a:noFill/>
        <a:ln>
          <a:solidFill>
            <a:srgbClr val="FFC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123824</xdr:colOff>
      <xdr:row>8</xdr:row>
      <xdr:rowOff>0</xdr:rowOff>
    </xdr:from>
    <xdr:to>
      <xdr:col>40</xdr:col>
      <xdr:colOff>85725</xdr:colOff>
      <xdr:row>9</xdr:row>
      <xdr:rowOff>28575</xdr:rowOff>
    </xdr:to>
    <xdr:sp macro="" textlink="">
      <xdr:nvSpPr>
        <xdr:cNvPr id="77" name="吹き出し: 線 76">
          <a:extLst>
            <a:ext uri="{FF2B5EF4-FFF2-40B4-BE49-F238E27FC236}">
              <a16:creationId xmlns:a16="http://schemas.microsoft.com/office/drawing/2014/main" id="{055154EB-89B3-445D-A4CB-527E34A64B74}"/>
            </a:ext>
          </a:extLst>
        </xdr:cNvPr>
        <xdr:cNvSpPr/>
      </xdr:nvSpPr>
      <xdr:spPr>
        <a:xfrm>
          <a:off x="7181848" y="1981200"/>
          <a:ext cx="2895602" cy="285750"/>
        </a:xfrm>
        <a:prstGeom prst="borderCallout1">
          <a:avLst>
            <a:gd name="adj1" fmla="val 72083"/>
            <a:gd name="adj2" fmla="val 1312"/>
            <a:gd name="adj3" fmla="val 465833"/>
            <a:gd name="adj4" fmla="val -4396"/>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ln>
                <a:solidFill>
                  <a:schemeClr val="tx1"/>
                </a:solidFill>
              </a:ln>
              <a:solidFill>
                <a:schemeClr val="tx1"/>
              </a:solidFill>
              <a:latin typeface="ＭＳ Ｐゴシック" panose="020B0600070205080204" pitchFamily="50" charset="-128"/>
              <a:ea typeface="ＭＳ Ｐゴシック" panose="020B0600070205080204" pitchFamily="50" charset="-128"/>
            </a:rPr>
            <a:t>クレーン機能付き解体用つかみ機（最大作業半径約７ｍ）</a:t>
          </a:r>
        </a:p>
      </xdr:txBody>
    </xdr:sp>
    <xdr:clientData/>
  </xdr:twoCellAnchor>
  <xdr:twoCellAnchor>
    <xdr:from>
      <xdr:col>28</xdr:col>
      <xdr:colOff>47625</xdr:colOff>
      <xdr:row>19</xdr:row>
      <xdr:rowOff>200025</xdr:rowOff>
    </xdr:from>
    <xdr:to>
      <xdr:col>40</xdr:col>
      <xdr:colOff>71437</xdr:colOff>
      <xdr:row>20</xdr:row>
      <xdr:rowOff>228600</xdr:rowOff>
    </xdr:to>
    <xdr:sp macro="" textlink="">
      <xdr:nvSpPr>
        <xdr:cNvPr id="78" name="吹き出し: 線 77">
          <a:extLst>
            <a:ext uri="{FF2B5EF4-FFF2-40B4-BE49-F238E27FC236}">
              <a16:creationId xmlns:a16="http://schemas.microsoft.com/office/drawing/2014/main" id="{6E356CAE-BDEC-4260-948B-DD68C74AA9B1}"/>
            </a:ext>
          </a:extLst>
        </xdr:cNvPr>
        <xdr:cNvSpPr/>
      </xdr:nvSpPr>
      <xdr:spPr>
        <a:xfrm>
          <a:off x="7029450" y="5010150"/>
          <a:ext cx="3019424" cy="285750"/>
        </a:xfrm>
        <a:prstGeom prst="borderCallout1">
          <a:avLst>
            <a:gd name="adj1" fmla="val 72083"/>
            <a:gd name="adj2" fmla="val 1312"/>
            <a:gd name="adj3" fmla="val -167500"/>
            <a:gd name="adj4" fmla="val -3184"/>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n>
                <a:solidFill>
                  <a:schemeClr val="tx1"/>
                </a:solidFill>
              </a:ln>
              <a:solidFill>
                <a:schemeClr val="tx1"/>
              </a:solidFill>
              <a:latin typeface="ＭＳ Ｐゴシック" panose="020B0600070205080204" pitchFamily="50" charset="-128"/>
              <a:ea typeface="ＭＳ Ｐゴシック" panose="020B0600070205080204" pitchFamily="50" charset="-128"/>
            </a:rPr>
            <a:t>クレーン機能付きドラグ・ショベル（最大作業半径約</a:t>
          </a:r>
          <a:r>
            <a:rPr kumimoji="1" lang="en-US" altLang="ja-JP" sz="800">
              <a:ln>
                <a:solidFill>
                  <a:schemeClr val="tx1"/>
                </a:solidFill>
              </a:ln>
              <a:solidFill>
                <a:schemeClr val="tx1"/>
              </a:solidFill>
              <a:latin typeface="ＭＳ Ｐゴシック" panose="020B0600070205080204" pitchFamily="50" charset="-128"/>
              <a:ea typeface="ＭＳ Ｐゴシック" panose="020B0600070205080204" pitchFamily="50" charset="-128"/>
            </a:rPr>
            <a:t>5</a:t>
          </a:r>
          <a:r>
            <a:rPr kumimoji="1" lang="ja-JP" altLang="en-US" sz="800">
              <a:ln>
                <a:solidFill>
                  <a:schemeClr val="tx1"/>
                </a:solidFill>
              </a:ln>
              <a:solidFill>
                <a:schemeClr val="tx1"/>
              </a:solidFill>
              <a:latin typeface="ＭＳ Ｐゴシック" panose="020B0600070205080204" pitchFamily="50" charset="-128"/>
              <a:ea typeface="ＭＳ Ｐゴシック" panose="020B0600070205080204" pitchFamily="50" charset="-128"/>
            </a:rPr>
            <a:t>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0</xdr:colOff>
      <xdr:row>2</xdr:row>
      <xdr:rowOff>0</xdr:rowOff>
    </xdr:from>
    <xdr:to>
      <xdr:col>35</xdr:col>
      <xdr:colOff>38100</xdr:colOff>
      <xdr:row>25</xdr:row>
      <xdr:rowOff>219075</xdr:rowOff>
    </xdr:to>
    <xdr:sp macro="" textlink="">
      <xdr:nvSpPr>
        <xdr:cNvPr id="2" name="正方形/長方形 1">
          <a:extLst>
            <a:ext uri="{FF2B5EF4-FFF2-40B4-BE49-F238E27FC236}">
              <a16:creationId xmlns:a16="http://schemas.microsoft.com/office/drawing/2014/main" id="{77270C90-6361-05BD-0286-BDF28E33BE85}"/>
            </a:ext>
          </a:extLst>
        </xdr:cNvPr>
        <xdr:cNvSpPr/>
      </xdr:nvSpPr>
      <xdr:spPr>
        <a:xfrm>
          <a:off x="5695950" y="438150"/>
          <a:ext cx="3048000" cy="6134100"/>
        </a:xfrm>
        <a:prstGeom prst="rect">
          <a:avLst/>
        </a:prstGeom>
        <a:noFill/>
        <a:ln w="158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19050</xdr:colOff>
      <xdr:row>2</xdr:row>
      <xdr:rowOff>0</xdr:rowOff>
    </xdr:from>
    <xdr:to>
      <xdr:col>29</xdr:col>
      <xdr:colOff>19050</xdr:colOff>
      <xdr:row>25</xdr:row>
      <xdr:rowOff>219075</xdr:rowOff>
    </xdr:to>
    <xdr:cxnSp macro="">
      <xdr:nvCxnSpPr>
        <xdr:cNvPr id="4" name="直線コネクタ 3">
          <a:extLst>
            <a:ext uri="{FF2B5EF4-FFF2-40B4-BE49-F238E27FC236}">
              <a16:creationId xmlns:a16="http://schemas.microsoft.com/office/drawing/2014/main" id="{F3847980-3C31-6BCB-E757-749B35133D4D}"/>
            </a:ext>
          </a:extLst>
        </xdr:cNvPr>
        <xdr:cNvCxnSpPr>
          <a:stCxn id="2" idx="0"/>
          <a:endCxn id="2" idx="2"/>
        </xdr:cNvCxnSpPr>
      </xdr:nvCxnSpPr>
      <xdr:spPr>
        <a:xfrm>
          <a:off x="7219950" y="438150"/>
          <a:ext cx="0" cy="613410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123824</xdr:colOff>
      <xdr:row>2</xdr:row>
      <xdr:rowOff>0</xdr:rowOff>
    </xdr:from>
    <xdr:to>
      <xdr:col>26</xdr:col>
      <xdr:colOff>0</xdr:colOff>
      <xdr:row>25</xdr:row>
      <xdr:rowOff>171450</xdr:rowOff>
    </xdr:to>
    <xdr:cxnSp macro="">
      <xdr:nvCxnSpPr>
        <xdr:cNvPr id="6" name="直線コネクタ 5">
          <a:extLst>
            <a:ext uri="{FF2B5EF4-FFF2-40B4-BE49-F238E27FC236}">
              <a16:creationId xmlns:a16="http://schemas.microsoft.com/office/drawing/2014/main" id="{ACAA9FC1-A498-A4A2-DF46-406B2EC130D2}"/>
            </a:ext>
          </a:extLst>
        </xdr:cNvPr>
        <xdr:cNvCxnSpPr/>
      </xdr:nvCxnSpPr>
      <xdr:spPr>
        <a:xfrm>
          <a:off x="6438898" y="438150"/>
          <a:ext cx="2" cy="6086475"/>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2</xdr:row>
      <xdr:rowOff>38100</xdr:rowOff>
    </xdr:from>
    <xdr:to>
      <xdr:col>32</xdr:col>
      <xdr:colOff>14287</xdr:colOff>
      <xdr:row>25</xdr:row>
      <xdr:rowOff>180975</xdr:rowOff>
    </xdr:to>
    <xdr:cxnSp macro="">
      <xdr:nvCxnSpPr>
        <xdr:cNvPr id="8" name="直線コネクタ 7">
          <a:extLst>
            <a:ext uri="{FF2B5EF4-FFF2-40B4-BE49-F238E27FC236}">
              <a16:creationId xmlns:a16="http://schemas.microsoft.com/office/drawing/2014/main" id="{C6FC04D8-E8C7-4704-943F-2D7FA73C8030}"/>
            </a:ext>
          </a:extLst>
        </xdr:cNvPr>
        <xdr:cNvCxnSpPr/>
      </xdr:nvCxnSpPr>
      <xdr:spPr>
        <a:xfrm>
          <a:off x="7924800" y="476250"/>
          <a:ext cx="28575" cy="60579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7</xdr:row>
      <xdr:rowOff>161925</xdr:rowOff>
    </xdr:from>
    <xdr:to>
      <xdr:col>39</xdr:col>
      <xdr:colOff>52387</xdr:colOff>
      <xdr:row>22</xdr:row>
      <xdr:rowOff>123825</xdr:rowOff>
    </xdr:to>
    <xdr:sp macro="" textlink="">
      <xdr:nvSpPr>
        <xdr:cNvPr id="10" name="四角形: 角を丸くする 9">
          <a:extLst>
            <a:ext uri="{FF2B5EF4-FFF2-40B4-BE49-F238E27FC236}">
              <a16:creationId xmlns:a16="http://schemas.microsoft.com/office/drawing/2014/main" id="{04F60E08-AC1C-EF53-A298-0C4E7827D7F3}"/>
            </a:ext>
          </a:extLst>
        </xdr:cNvPr>
        <xdr:cNvSpPr/>
      </xdr:nvSpPr>
      <xdr:spPr>
        <a:xfrm>
          <a:off x="5943600" y="1885950"/>
          <a:ext cx="3819524" cy="3819525"/>
        </a:xfrm>
        <a:prstGeom prst="roundRect">
          <a:avLst/>
        </a:prstGeom>
        <a:solidFill>
          <a:schemeClr val="bg1">
            <a:lumMod val="75000"/>
          </a:schemeClr>
        </a:solidFill>
        <a:ln>
          <a:solidFill>
            <a:schemeClr val="bg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崩落した土砂</a:t>
          </a:r>
        </a:p>
      </xdr:txBody>
    </xdr:sp>
    <xdr:clientData/>
  </xdr:twoCellAnchor>
  <xdr:twoCellAnchor>
    <xdr:from>
      <xdr:col>39</xdr:col>
      <xdr:colOff>52389</xdr:colOff>
      <xdr:row>2</xdr:row>
      <xdr:rowOff>1</xdr:rowOff>
    </xdr:from>
    <xdr:to>
      <xdr:col>40</xdr:col>
      <xdr:colOff>104774</xdr:colOff>
      <xdr:row>25</xdr:row>
      <xdr:rowOff>219075</xdr:rowOff>
    </xdr:to>
    <xdr:sp macro="" textlink="">
      <xdr:nvSpPr>
        <xdr:cNvPr id="11" name="四角形: 上の 2 つの角を丸める 10">
          <a:extLst>
            <a:ext uri="{FF2B5EF4-FFF2-40B4-BE49-F238E27FC236}">
              <a16:creationId xmlns:a16="http://schemas.microsoft.com/office/drawing/2014/main" id="{66A9FE01-8832-0A43-0129-27ACA1DF9D8A}"/>
            </a:ext>
          </a:extLst>
        </xdr:cNvPr>
        <xdr:cNvSpPr/>
      </xdr:nvSpPr>
      <xdr:spPr>
        <a:xfrm rot="16200000">
          <a:off x="6872288" y="3328991"/>
          <a:ext cx="6134099" cy="352420"/>
        </a:xfrm>
        <a:prstGeom prst="round2SameRect">
          <a:avLst/>
        </a:prstGeom>
        <a:solidFill>
          <a:schemeClr val="bg1">
            <a:lumMod val="75000"/>
          </a:schemeClr>
        </a:solidFill>
        <a:ln>
          <a:solidFill>
            <a:schemeClr val="bg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崩落した地山の法面　危険個所のため立入禁止区域</a:t>
          </a:r>
        </a:p>
      </xdr:txBody>
    </xdr:sp>
    <xdr:clientData/>
  </xdr:twoCellAnchor>
  <xdr:twoCellAnchor>
    <xdr:from>
      <xdr:col>23</xdr:col>
      <xdr:colOff>100010</xdr:colOff>
      <xdr:row>5</xdr:row>
      <xdr:rowOff>209550</xdr:rowOff>
    </xdr:from>
    <xdr:to>
      <xdr:col>28</xdr:col>
      <xdr:colOff>4762</xdr:colOff>
      <xdr:row>7</xdr:row>
      <xdr:rowOff>152400</xdr:rowOff>
    </xdr:to>
    <xdr:grpSp>
      <xdr:nvGrpSpPr>
        <xdr:cNvPr id="23" name="グループ化 22">
          <a:extLst>
            <a:ext uri="{FF2B5EF4-FFF2-40B4-BE49-F238E27FC236}">
              <a16:creationId xmlns:a16="http://schemas.microsoft.com/office/drawing/2014/main" id="{8A0F6973-F3E7-DB3E-7A55-4B9D8E3954F6}"/>
            </a:ext>
          </a:extLst>
        </xdr:cNvPr>
        <xdr:cNvGrpSpPr/>
      </xdr:nvGrpSpPr>
      <xdr:grpSpPr>
        <a:xfrm>
          <a:off x="5895970" y="1419225"/>
          <a:ext cx="1047754" cy="457200"/>
          <a:chOff x="11391896" y="1504950"/>
          <a:chExt cx="1400178" cy="552450"/>
        </a:xfrm>
      </xdr:grpSpPr>
      <xdr:sp macro="" textlink="">
        <xdr:nvSpPr>
          <xdr:cNvPr id="16" name="正方形/長方形 15">
            <a:extLst>
              <a:ext uri="{FF2B5EF4-FFF2-40B4-BE49-F238E27FC236}">
                <a16:creationId xmlns:a16="http://schemas.microsoft.com/office/drawing/2014/main" id="{30540C10-695E-369E-2007-B16D188BD46A}"/>
              </a:ext>
            </a:extLst>
          </xdr:cNvPr>
          <xdr:cNvSpPr/>
        </xdr:nvSpPr>
        <xdr:spPr>
          <a:xfrm>
            <a:off x="11458574" y="1581150"/>
            <a:ext cx="466726" cy="428625"/>
          </a:xfrm>
          <a:prstGeom prst="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2" name="グループ化 21">
            <a:extLst>
              <a:ext uri="{FF2B5EF4-FFF2-40B4-BE49-F238E27FC236}">
                <a16:creationId xmlns:a16="http://schemas.microsoft.com/office/drawing/2014/main" id="{2EC6631F-9178-C5A5-70EF-43ACA357FF4A}"/>
              </a:ext>
            </a:extLst>
          </xdr:cNvPr>
          <xdr:cNvGrpSpPr/>
        </xdr:nvGrpSpPr>
        <xdr:grpSpPr>
          <a:xfrm>
            <a:off x="11391896" y="1504950"/>
            <a:ext cx="1400178" cy="552450"/>
            <a:chOff x="11401422" y="1514475"/>
            <a:chExt cx="1400178" cy="552450"/>
          </a:xfrm>
        </xdr:grpSpPr>
        <xdr:sp macro="" textlink="">
          <xdr:nvSpPr>
            <xdr:cNvPr id="15" name="四角形: 角を丸くする 14">
              <a:extLst>
                <a:ext uri="{FF2B5EF4-FFF2-40B4-BE49-F238E27FC236}">
                  <a16:creationId xmlns:a16="http://schemas.microsoft.com/office/drawing/2014/main" id="{828B1E0F-67A1-4C2E-B988-1E86661D2F60}"/>
                </a:ext>
              </a:extLst>
            </xdr:cNvPr>
            <xdr:cNvSpPr/>
          </xdr:nvSpPr>
          <xdr:spPr>
            <a:xfrm>
              <a:off x="11401424" y="1914525"/>
              <a:ext cx="447674" cy="152400"/>
            </a:xfrm>
            <a:prstGeom prst="roundRect">
              <a:avLst/>
            </a:prstGeom>
            <a:solidFill>
              <a:schemeClr val="tx1">
                <a:lumMod val="65000"/>
                <a:lumOff val="35000"/>
              </a:schemeClr>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四角形: 角を丸くする 13">
              <a:extLst>
                <a:ext uri="{FF2B5EF4-FFF2-40B4-BE49-F238E27FC236}">
                  <a16:creationId xmlns:a16="http://schemas.microsoft.com/office/drawing/2014/main" id="{86BEB306-BDC4-466C-88A0-4AE584309D2C}"/>
                </a:ext>
              </a:extLst>
            </xdr:cNvPr>
            <xdr:cNvSpPr/>
          </xdr:nvSpPr>
          <xdr:spPr>
            <a:xfrm>
              <a:off x="11401422" y="1514475"/>
              <a:ext cx="447674" cy="152400"/>
            </a:xfrm>
            <a:prstGeom prst="roundRect">
              <a:avLst/>
            </a:prstGeom>
            <a:solidFill>
              <a:schemeClr val="tx1">
                <a:lumMod val="65000"/>
                <a:lumOff val="35000"/>
              </a:schemeClr>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E5DD2526-6556-9E52-E65B-E4F4FD18A96A}"/>
                </a:ext>
              </a:extLst>
            </xdr:cNvPr>
            <xdr:cNvSpPr/>
          </xdr:nvSpPr>
          <xdr:spPr>
            <a:xfrm>
              <a:off x="11582400" y="1571625"/>
              <a:ext cx="314324" cy="257175"/>
            </a:xfrm>
            <a:prstGeom prst="rect">
              <a:avLst/>
            </a:prstGeom>
            <a:solidFill>
              <a:schemeClr val="accent2">
                <a:lumMod val="75000"/>
              </a:schemeClr>
            </a:solid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楕円 17">
              <a:extLst>
                <a:ext uri="{FF2B5EF4-FFF2-40B4-BE49-F238E27FC236}">
                  <a16:creationId xmlns:a16="http://schemas.microsoft.com/office/drawing/2014/main" id="{F92B2082-0D53-9705-8478-F12752AD9E84}"/>
                </a:ext>
              </a:extLst>
            </xdr:cNvPr>
            <xdr:cNvSpPr/>
          </xdr:nvSpPr>
          <xdr:spPr>
            <a:xfrm>
              <a:off x="11477622" y="1619251"/>
              <a:ext cx="95252" cy="76200"/>
            </a:xfrm>
            <a:prstGeom prst="ellipse">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A89FA0B9-F60C-C54B-C903-D8A291D9E742}"/>
                </a:ext>
              </a:extLst>
            </xdr:cNvPr>
            <xdr:cNvSpPr/>
          </xdr:nvSpPr>
          <xdr:spPr>
            <a:xfrm>
              <a:off x="11715750" y="1857375"/>
              <a:ext cx="742950" cy="104775"/>
            </a:xfrm>
            <a:prstGeom prst="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0924B95A-E3B9-10BB-2C5C-F14F783B966C}"/>
                </a:ext>
              </a:extLst>
            </xdr:cNvPr>
            <xdr:cNvSpPr/>
          </xdr:nvSpPr>
          <xdr:spPr>
            <a:xfrm>
              <a:off x="12449174" y="1857375"/>
              <a:ext cx="285750" cy="104775"/>
            </a:xfrm>
            <a:prstGeom prst="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フローチャート: 論理積ゲート 20">
              <a:extLst>
                <a:ext uri="{FF2B5EF4-FFF2-40B4-BE49-F238E27FC236}">
                  <a16:creationId xmlns:a16="http://schemas.microsoft.com/office/drawing/2014/main" id="{5BA30485-31DB-643F-74E5-F580CAD2E999}"/>
                </a:ext>
              </a:extLst>
            </xdr:cNvPr>
            <xdr:cNvSpPr/>
          </xdr:nvSpPr>
          <xdr:spPr>
            <a:xfrm>
              <a:off x="12649200" y="1771650"/>
              <a:ext cx="152400" cy="285750"/>
            </a:xfrm>
            <a:prstGeom prst="flowChartDelay">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23</xdr:col>
      <xdr:colOff>4761</xdr:colOff>
      <xdr:row>21</xdr:row>
      <xdr:rowOff>76200</xdr:rowOff>
    </xdr:from>
    <xdr:to>
      <xdr:col>26</xdr:col>
      <xdr:colOff>109537</xdr:colOff>
      <xdr:row>22</xdr:row>
      <xdr:rowOff>219075</xdr:rowOff>
    </xdr:to>
    <xdr:grpSp>
      <xdr:nvGrpSpPr>
        <xdr:cNvPr id="24" name="グループ化 23">
          <a:extLst>
            <a:ext uri="{FF2B5EF4-FFF2-40B4-BE49-F238E27FC236}">
              <a16:creationId xmlns:a16="http://schemas.microsoft.com/office/drawing/2014/main" id="{704C8A9D-D157-4CA1-B34A-EFEAFE90DCC4}"/>
            </a:ext>
          </a:extLst>
        </xdr:cNvPr>
        <xdr:cNvGrpSpPr/>
      </xdr:nvGrpSpPr>
      <xdr:grpSpPr>
        <a:xfrm>
          <a:off x="5705472" y="5400675"/>
          <a:ext cx="952502" cy="400050"/>
          <a:chOff x="11391896" y="1504950"/>
          <a:chExt cx="1400178" cy="552450"/>
        </a:xfrm>
      </xdr:grpSpPr>
      <xdr:sp macro="" textlink="">
        <xdr:nvSpPr>
          <xdr:cNvPr id="25" name="正方形/長方形 24">
            <a:extLst>
              <a:ext uri="{FF2B5EF4-FFF2-40B4-BE49-F238E27FC236}">
                <a16:creationId xmlns:a16="http://schemas.microsoft.com/office/drawing/2014/main" id="{A82B3CDD-4729-C685-9BD2-2A75BA7EB99E}"/>
              </a:ext>
            </a:extLst>
          </xdr:cNvPr>
          <xdr:cNvSpPr/>
        </xdr:nvSpPr>
        <xdr:spPr>
          <a:xfrm>
            <a:off x="11458574" y="1581150"/>
            <a:ext cx="466726" cy="428625"/>
          </a:xfrm>
          <a:prstGeom prst="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6" name="グループ化 25">
            <a:extLst>
              <a:ext uri="{FF2B5EF4-FFF2-40B4-BE49-F238E27FC236}">
                <a16:creationId xmlns:a16="http://schemas.microsoft.com/office/drawing/2014/main" id="{AFAC13EF-E039-7B0A-9E5C-E75B7DAE6DD1}"/>
              </a:ext>
            </a:extLst>
          </xdr:cNvPr>
          <xdr:cNvGrpSpPr/>
        </xdr:nvGrpSpPr>
        <xdr:grpSpPr>
          <a:xfrm>
            <a:off x="11391896" y="1504950"/>
            <a:ext cx="1400178" cy="552450"/>
            <a:chOff x="11401422" y="1514475"/>
            <a:chExt cx="1400178" cy="552450"/>
          </a:xfrm>
        </xdr:grpSpPr>
        <xdr:sp macro="" textlink="">
          <xdr:nvSpPr>
            <xdr:cNvPr id="27" name="四角形: 角を丸くする 26">
              <a:extLst>
                <a:ext uri="{FF2B5EF4-FFF2-40B4-BE49-F238E27FC236}">
                  <a16:creationId xmlns:a16="http://schemas.microsoft.com/office/drawing/2014/main" id="{93437DE6-33FE-27E4-DE90-1EDE9A9A778A}"/>
                </a:ext>
              </a:extLst>
            </xdr:cNvPr>
            <xdr:cNvSpPr/>
          </xdr:nvSpPr>
          <xdr:spPr>
            <a:xfrm>
              <a:off x="11401424" y="1914525"/>
              <a:ext cx="447674" cy="152400"/>
            </a:xfrm>
            <a:prstGeom prst="roundRect">
              <a:avLst/>
            </a:prstGeom>
            <a:solidFill>
              <a:schemeClr val="tx1">
                <a:lumMod val="65000"/>
                <a:lumOff val="35000"/>
              </a:schemeClr>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四角形: 角を丸くする 27">
              <a:extLst>
                <a:ext uri="{FF2B5EF4-FFF2-40B4-BE49-F238E27FC236}">
                  <a16:creationId xmlns:a16="http://schemas.microsoft.com/office/drawing/2014/main" id="{84B5BE58-3221-5F64-68A2-4350D7846C3C}"/>
                </a:ext>
              </a:extLst>
            </xdr:cNvPr>
            <xdr:cNvSpPr/>
          </xdr:nvSpPr>
          <xdr:spPr>
            <a:xfrm>
              <a:off x="11401422" y="1514475"/>
              <a:ext cx="447674" cy="152400"/>
            </a:xfrm>
            <a:prstGeom prst="roundRect">
              <a:avLst/>
            </a:prstGeom>
            <a:solidFill>
              <a:schemeClr val="tx1">
                <a:lumMod val="65000"/>
                <a:lumOff val="35000"/>
              </a:schemeClr>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正方形/長方形 28">
              <a:extLst>
                <a:ext uri="{FF2B5EF4-FFF2-40B4-BE49-F238E27FC236}">
                  <a16:creationId xmlns:a16="http://schemas.microsoft.com/office/drawing/2014/main" id="{66F8A269-90D5-D316-0B93-EB655D88AE00}"/>
                </a:ext>
              </a:extLst>
            </xdr:cNvPr>
            <xdr:cNvSpPr/>
          </xdr:nvSpPr>
          <xdr:spPr>
            <a:xfrm>
              <a:off x="11582400" y="1571625"/>
              <a:ext cx="314324" cy="257175"/>
            </a:xfrm>
            <a:prstGeom prst="rect">
              <a:avLst/>
            </a:prstGeom>
            <a:solidFill>
              <a:schemeClr val="accent2">
                <a:lumMod val="75000"/>
              </a:schemeClr>
            </a:solid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楕円 29">
              <a:extLst>
                <a:ext uri="{FF2B5EF4-FFF2-40B4-BE49-F238E27FC236}">
                  <a16:creationId xmlns:a16="http://schemas.microsoft.com/office/drawing/2014/main" id="{E7BA5B21-1F3C-FA32-E0E2-8BB0DA2A041E}"/>
                </a:ext>
              </a:extLst>
            </xdr:cNvPr>
            <xdr:cNvSpPr/>
          </xdr:nvSpPr>
          <xdr:spPr>
            <a:xfrm>
              <a:off x="11477622" y="1619251"/>
              <a:ext cx="95252" cy="76200"/>
            </a:xfrm>
            <a:prstGeom prst="ellipse">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正方形/長方形 30">
              <a:extLst>
                <a:ext uri="{FF2B5EF4-FFF2-40B4-BE49-F238E27FC236}">
                  <a16:creationId xmlns:a16="http://schemas.microsoft.com/office/drawing/2014/main" id="{24F8EA29-F288-1EA4-B2A7-E91AECBE12A0}"/>
                </a:ext>
              </a:extLst>
            </xdr:cNvPr>
            <xdr:cNvSpPr/>
          </xdr:nvSpPr>
          <xdr:spPr>
            <a:xfrm>
              <a:off x="11715750" y="1857375"/>
              <a:ext cx="742950" cy="104775"/>
            </a:xfrm>
            <a:prstGeom prst="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正方形/長方形 31">
              <a:extLst>
                <a:ext uri="{FF2B5EF4-FFF2-40B4-BE49-F238E27FC236}">
                  <a16:creationId xmlns:a16="http://schemas.microsoft.com/office/drawing/2014/main" id="{7DBA0BE4-B0D1-CB7D-03B9-66DE92EEE60D}"/>
                </a:ext>
              </a:extLst>
            </xdr:cNvPr>
            <xdr:cNvSpPr/>
          </xdr:nvSpPr>
          <xdr:spPr>
            <a:xfrm>
              <a:off x="12449174" y="1857375"/>
              <a:ext cx="285750" cy="104775"/>
            </a:xfrm>
            <a:prstGeom prst="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フローチャート: 論理積ゲート 32">
              <a:extLst>
                <a:ext uri="{FF2B5EF4-FFF2-40B4-BE49-F238E27FC236}">
                  <a16:creationId xmlns:a16="http://schemas.microsoft.com/office/drawing/2014/main" id="{DD52915C-D941-486D-281C-C25AB2B19BA2}"/>
                </a:ext>
              </a:extLst>
            </xdr:cNvPr>
            <xdr:cNvSpPr/>
          </xdr:nvSpPr>
          <xdr:spPr>
            <a:xfrm>
              <a:off x="12649200" y="1771650"/>
              <a:ext cx="152400" cy="285750"/>
            </a:xfrm>
            <a:prstGeom prst="flowChartDelay">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18</xdr:col>
      <xdr:colOff>104773</xdr:colOff>
      <xdr:row>2</xdr:row>
      <xdr:rowOff>238125</xdr:rowOff>
    </xdr:from>
    <xdr:to>
      <xdr:col>20</xdr:col>
      <xdr:colOff>23811</xdr:colOff>
      <xdr:row>4</xdr:row>
      <xdr:rowOff>133350</xdr:rowOff>
    </xdr:to>
    <xdr:sp macro="" textlink="">
      <xdr:nvSpPr>
        <xdr:cNvPr id="34" name="矢印: 四方向 33">
          <a:extLst>
            <a:ext uri="{FF2B5EF4-FFF2-40B4-BE49-F238E27FC236}">
              <a16:creationId xmlns:a16="http://schemas.microsoft.com/office/drawing/2014/main" id="{F9777DD3-4A1A-92DF-42F9-BE557C7D7122}"/>
            </a:ext>
          </a:extLst>
        </xdr:cNvPr>
        <xdr:cNvSpPr/>
      </xdr:nvSpPr>
      <xdr:spPr>
        <a:xfrm>
          <a:off x="4667246" y="676275"/>
          <a:ext cx="333376" cy="409575"/>
        </a:xfrm>
        <a:prstGeom prst="quadArrow">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38100</xdr:colOff>
      <xdr:row>3</xdr:row>
      <xdr:rowOff>76200</xdr:rowOff>
    </xdr:from>
    <xdr:to>
      <xdr:col>39</xdr:col>
      <xdr:colOff>57150</xdr:colOff>
      <xdr:row>25</xdr:row>
      <xdr:rowOff>200025</xdr:rowOff>
    </xdr:to>
    <xdr:sp macro="" textlink="">
      <xdr:nvSpPr>
        <xdr:cNvPr id="35" name="正方形/長方形 34">
          <a:extLst>
            <a:ext uri="{FF2B5EF4-FFF2-40B4-BE49-F238E27FC236}">
              <a16:creationId xmlns:a16="http://schemas.microsoft.com/office/drawing/2014/main" id="{37D6AD0D-3FA4-E70E-8FE3-6963435EE391}"/>
            </a:ext>
          </a:extLst>
        </xdr:cNvPr>
        <xdr:cNvSpPr/>
      </xdr:nvSpPr>
      <xdr:spPr>
        <a:xfrm>
          <a:off x="4781550" y="771525"/>
          <a:ext cx="4991100" cy="5781675"/>
        </a:xfrm>
        <a:prstGeom prst="rect">
          <a:avLst/>
        </a:prstGeom>
        <a:noFill/>
        <a:ln w="19050">
          <a:solidFill>
            <a:srgbClr val="FFC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95249</xdr:colOff>
      <xdr:row>19</xdr:row>
      <xdr:rowOff>38100</xdr:rowOff>
    </xdr:from>
    <xdr:to>
      <xdr:col>27</xdr:col>
      <xdr:colOff>109537</xdr:colOff>
      <xdr:row>25</xdr:row>
      <xdr:rowOff>142875</xdr:rowOff>
    </xdr:to>
    <xdr:sp macro="" textlink="">
      <xdr:nvSpPr>
        <xdr:cNvPr id="36" name="楕円 35">
          <a:extLst>
            <a:ext uri="{FF2B5EF4-FFF2-40B4-BE49-F238E27FC236}">
              <a16:creationId xmlns:a16="http://schemas.microsoft.com/office/drawing/2014/main" id="{C8D951F3-9717-8B99-C59C-ED8A8C179F2A}"/>
            </a:ext>
          </a:extLst>
        </xdr:cNvPr>
        <xdr:cNvSpPr/>
      </xdr:nvSpPr>
      <xdr:spPr>
        <a:xfrm>
          <a:off x="5143499" y="4848225"/>
          <a:ext cx="1762126" cy="1647825"/>
        </a:xfrm>
        <a:prstGeom prst="ellipse">
          <a:avLst/>
        </a:prstGeom>
        <a:noFill/>
        <a:ln>
          <a:solidFill>
            <a:srgbClr val="FFC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14287</xdr:colOff>
      <xdr:row>3</xdr:row>
      <xdr:rowOff>247650</xdr:rowOff>
    </xdr:from>
    <xdr:to>
      <xdr:col>28</xdr:col>
      <xdr:colOff>28575</xdr:colOff>
      <xdr:row>10</xdr:row>
      <xdr:rowOff>95250</xdr:rowOff>
    </xdr:to>
    <xdr:sp macro="" textlink="">
      <xdr:nvSpPr>
        <xdr:cNvPr id="37" name="楕円 36">
          <a:extLst>
            <a:ext uri="{FF2B5EF4-FFF2-40B4-BE49-F238E27FC236}">
              <a16:creationId xmlns:a16="http://schemas.microsoft.com/office/drawing/2014/main" id="{0DA26B46-99A3-43A5-BC9F-29923A4128DA}"/>
            </a:ext>
          </a:extLst>
        </xdr:cNvPr>
        <xdr:cNvSpPr/>
      </xdr:nvSpPr>
      <xdr:spPr>
        <a:xfrm>
          <a:off x="5229225" y="942975"/>
          <a:ext cx="1762126" cy="1647825"/>
        </a:xfrm>
        <a:prstGeom prst="ellipse">
          <a:avLst/>
        </a:prstGeom>
        <a:noFill/>
        <a:ln>
          <a:solidFill>
            <a:srgbClr val="FFC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61912</xdr:colOff>
      <xdr:row>5</xdr:row>
      <xdr:rowOff>47625</xdr:rowOff>
    </xdr:from>
    <xdr:to>
      <xdr:col>31</xdr:col>
      <xdr:colOff>23812</xdr:colOff>
      <xdr:row>5</xdr:row>
      <xdr:rowOff>209550</xdr:rowOff>
    </xdr:to>
    <xdr:sp macro="" textlink="">
      <xdr:nvSpPr>
        <xdr:cNvPr id="38" name="楕円 37">
          <a:extLst>
            <a:ext uri="{FF2B5EF4-FFF2-40B4-BE49-F238E27FC236}">
              <a16:creationId xmlns:a16="http://schemas.microsoft.com/office/drawing/2014/main" id="{9AB8C962-3929-841B-8214-4219C03E94F9}"/>
            </a:ext>
          </a:extLst>
        </xdr:cNvPr>
        <xdr:cNvSpPr/>
      </xdr:nvSpPr>
      <xdr:spPr>
        <a:xfrm>
          <a:off x="7553325" y="1257300"/>
          <a:ext cx="171450" cy="161925"/>
        </a:xfrm>
        <a:prstGeom prst="ellipse">
          <a:avLst/>
        </a:prstGeom>
        <a:solidFill>
          <a:srgbClr val="0070C0"/>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109535</xdr:colOff>
      <xdr:row>4</xdr:row>
      <xdr:rowOff>47626</xdr:rowOff>
    </xdr:from>
    <xdr:to>
      <xdr:col>35</xdr:col>
      <xdr:colOff>14287</xdr:colOff>
      <xdr:row>5</xdr:row>
      <xdr:rowOff>57151</xdr:rowOff>
    </xdr:to>
    <xdr:sp macro="" textlink="">
      <xdr:nvSpPr>
        <xdr:cNvPr id="39" name="吹き出し: 線 38">
          <a:extLst>
            <a:ext uri="{FF2B5EF4-FFF2-40B4-BE49-F238E27FC236}">
              <a16:creationId xmlns:a16="http://schemas.microsoft.com/office/drawing/2014/main" id="{ED0370AA-BB84-F70A-69C5-42FD3517736C}"/>
            </a:ext>
          </a:extLst>
        </xdr:cNvPr>
        <xdr:cNvSpPr/>
      </xdr:nvSpPr>
      <xdr:spPr>
        <a:xfrm>
          <a:off x="7896221" y="1000126"/>
          <a:ext cx="800103" cy="266700"/>
        </a:xfrm>
        <a:prstGeom prst="borderCallout1">
          <a:avLst>
            <a:gd name="adj1" fmla="val 68750"/>
            <a:gd name="adj2" fmla="val 9849"/>
            <a:gd name="adj3" fmla="val 112500"/>
            <a:gd name="adj4" fmla="val -38333"/>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n>
                <a:solidFill>
                  <a:schemeClr val="tx1"/>
                </a:solidFill>
              </a:ln>
              <a:solidFill>
                <a:schemeClr val="tx1"/>
              </a:solidFill>
              <a:latin typeface="ＭＳ Ｐゴシック" panose="020B0600070205080204" pitchFamily="50" charset="-128"/>
              <a:ea typeface="ＭＳ Ｐゴシック" panose="020B0600070205080204" pitchFamily="50" charset="-128"/>
            </a:rPr>
            <a:t>誘導者①</a:t>
          </a:r>
        </a:p>
      </xdr:txBody>
    </xdr:sp>
    <xdr:clientData/>
  </xdr:twoCellAnchor>
  <xdr:twoCellAnchor>
    <xdr:from>
      <xdr:col>29</xdr:col>
      <xdr:colOff>52387</xdr:colOff>
      <xdr:row>23</xdr:row>
      <xdr:rowOff>161925</xdr:rowOff>
    </xdr:from>
    <xdr:to>
      <xdr:col>30</xdr:col>
      <xdr:colOff>14287</xdr:colOff>
      <xdr:row>24</xdr:row>
      <xdr:rowOff>66675</xdr:rowOff>
    </xdr:to>
    <xdr:sp macro="" textlink="">
      <xdr:nvSpPr>
        <xdr:cNvPr id="40" name="楕円 39">
          <a:extLst>
            <a:ext uri="{FF2B5EF4-FFF2-40B4-BE49-F238E27FC236}">
              <a16:creationId xmlns:a16="http://schemas.microsoft.com/office/drawing/2014/main" id="{139F3B59-A5CC-4C65-9AEB-83654CBA652B}"/>
            </a:ext>
          </a:extLst>
        </xdr:cNvPr>
        <xdr:cNvSpPr/>
      </xdr:nvSpPr>
      <xdr:spPr>
        <a:xfrm>
          <a:off x="7286625" y="6000750"/>
          <a:ext cx="171450" cy="161925"/>
        </a:xfrm>
        <a:prstGeom prst="ellipse">
          <a:avLst/>
        </a:prstGeom>
        <a:solidFill>
          <a:srgbClr val="0070C0"/>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104774</xdr:colOff>
      <xdr:row>22</xdr:row>
      <xdr:rowOff>247650</xdr:rowOff>
    </xdr:from>
    <xdr:to>
      <xdr:col>34</xdr:col>
      <xdr:colOff>33337</xdr:colOff>
      <xdr:row>24</xdr:row>
      <xdr:rowOff>0</xdr:rowOff>
    </xdr:to>
    <xdr:sp macro="" textlink="">
      <xdr:nvSpPr>
        <xdr:cNvPr id="41" name="吹き出し: 線 40">
          <a:extLst>
            <a:ext uri="{FF2B5EF4-FFF2-40B4-BE49-F238E27FC236}">
              <a16:creationId xmlns:a16="http://schemas.microsoft.com/office/drawing/2014/main" id="{D3422F9C-0DFA-4A1F-8F7C-E3E9EDB27675}"/>
            </a:ext>
          </a:extLst>
        </xdr:cNvPr>
        <xdr:cNvSpPr/>
      </xdr:nvSpPr>
      <xdr:spPr>
        <a:xfrm>
          <a:off x="7639049" y="5829300"/>
          <a:ext cx="847725" cy="266700"/>
        </a:xfrm>
        <a:prstGeom prst="borderCallout1">
          <a:avLst>
            <a:gd name="adj1" fmla="val 58036"/>
            <a:gd name="adj2" fmla="val 3788"/>
            <a:gd name="adj3" fmla="val 112500"/>
            <a:gd name="adj4" fmla="val -38333"/>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n>
                <a:solidFill>
                  <a:schemeClr val="tx1"/>
                </a:solidFill>
              </a:ln>
              <a:solidFill>
                <a:schemeClr val="tx1"/>
              </a:solidFill>
            </a:rPr>
            <a:t>誘導者②</a:t>
          </a:r>
        </a:p>
      </xdr:txBody>
    </xdr:sp>
    <xdr:clientData/>
  </xdr:twoCellAnchor>
  <xdr:twoCellAnchor>
    <xdr:from>
      <xdr:col>20</xdr:col>
      <xdr:colOff>47626</xdr:colOff>
      <xdr:row>13</xdr:row>
      <xdr:rowOff>200024</xdr:rowOff>
    </xdr:from>
    <xdr:to>
      <xdr:col>22</xdr:col>
      <xdr:colOff>19048</xdr:colOff>
      <xdr:row>15</xdr:row>
      <xdr:rowOff>66673</xdr:rowOff>
    </xdr:to>
    <xdr:grpSp>
      <xdr:nvGrpSpPr>
        <xdr:cNvPr id="50" name="グループ化 49">
          <a:extLst>
            <a:ext uri="{FF2B5EF4-FFF2-40B4-BE49-F238E27FC236}">
              <a16:creationId xmlns:a16="http://schemas.microsoft.com/office/drawing/2014/main" id="{B01C7412-1601-8479-C74C-1B1FC706171E}"/>
            </a:ext>
          </a:extLst>
        </xdr:cNvPr>
        <xdr:cNvGrpSpPr/>
      </xdr:nvGrpSpPr>
      <xdr:grpSpPr>
        <a:xfrm rot="16200000">
          <a:off x="5076824" y="3438527"/>
          <a:ext cx="380999" cy="438144"/>
          <a:chOff x="11487150" y="2238375"/>
          <a:chExt cx="1038224" cy="762000"/>
        </a:xfrm>
      </xdr:grpSpPr>
      <xdr:sp macro="" textlink="">
        <xdr:nvSpPr>
          <xdr:cNvPr id="42" name="四角形: 角を丸くする 41">
            <a:extLst>
              <a:ext uri="{FF2B5EF4-FFF2-40B4-BE49-F238E27FC236}">
                <a16:creationId xmlns:a16="http://schemas.microsoft.com/office/drawing/2014/main" id="{51DAB562-E849-1D50-B387-86A9B78753B2}"/>
              </a:ext>
            </a:extLst>
          </xdr:cNvPr>
          <xdr:cNvSpPr/>
        </xdr:nvSpPr>
        <xdr:spPr>
          <a:xfrm>
            <a:off x="11487150" y="2247900"/>
            <a:ext cx="381000" cy="266700"/>
          </a:xfrm>
          <a:prstGeom prst="roundRect">
            <a:avLst/>
          </a:prstGeom>
          <a:solidFill>
            <a:schemeClr val="bg1">
              <a:lumMod val="75000"/>
            </a:schemeClr>
          </a:solidFill>
          <a:ln>
            <a:solidFill>
              <a:schemeClr val="bg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四角形: 角を丸くする 43">
            <a:extLst>
              <a:ext uri="{FF2B5EF4-FFF2-40B4-BE49-F238E27FC236}">
                <a16:creationId xmlns:a16="http://schemas.microsoft.com/office/drawing/2014/main" id="{E98E2FD7-4DD3-447A-9391-7F221895BB46}"/>
              </a:ext>
            </a:extLst>
          </xdr:cNvPr>
          <xdr:cNvSpPr/>
        </xdr:nvSpPr>
        <xdr:spPr>
          <a:xfrm>
            <a:off x="11496674" y="2733675"/>
            <a:ext cx="381000" cy="266700"/>
          </a:xfrm>
          <a:prstGeom prst="roundRect">
            <a:avLst/>
          </a:prstGeom>
          <a:solidFill>
            <a:schemeClr val="bg1">
              <a:lumMod val="75000"/>
            </a:schemeClr>
          </a:solidFill>
          <a:ln>
            <a:solidFill>
              <a:schemeClr val="bg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6" name="四角形: 角を丸くする 45">
            <a:extLst>
              <a:ext uri="{FF2B5EF4-FFF2-40B4-BE49-F238E27FC236}">
                <a16:creationId xmlns:a16="http://schemas.microsoft.com/office/drawing/2014/main" id="{F6C31EF9-42EE-4BF8-AFBD-8329E5C80735}"/>
              </a:ext>
            </a:extLst>
          </xdr:cNvPr>
          <xdr:cNvSpPr/>
        </xdr:nvSpPr>
        <xdr:spPr>
          <a:xfrm>
            <a:off x="12125324" y="2238375"/>
            <a:ext cx="381000" cy="266700"/>
          </a:xfrm>
          <a:prstGeom prst="roundRect">
            <a:avLst/>
          </a:prstGeom>
          <a:solidFill>
            <a:schemeClr val="bg1">
              <a:lumMod val="75000"/>
            </a:schemeClr>
          </a:solidFill>
          <a:ln>
            <a:solidFill>
              <a:schemeClr val="bg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7" name="四角形: 角を丸くする 46">
            <a:extLst>
              <a:ext uri="{FF2B5EF4-FFF2-40B4-BE49-F238E27FC236}">
                <a16:creationId xmlns:a16="http://schemas.microsoft.com/office/drawing/2014/main" id="{563BE50E-4466-45ED-B5CD-D96749886B25}"/>
              </a:ext>
            </a:extLst>
          </xdr:cNvPr>
          <xdr:cNvSpPr/>
        </xdr:nvSpPr>
        <xdr:spPr>
          <a:xfrm>
            <a:off x="12144374" y="2733675"/>
            <a:ext cx="381000" cy="266700"/>
          </a:xfrm>
          <a:prstGeom prst="roundRect">
            <a:avLst/>
          </a:prstGeom>
          <a:solidFill>
            <a:schemeClr val="bg1">
              <a:lumMod val="75000"/>
            </a:schemeClr>
          </a:solidFill>
          <a:ln>
            <a:solidFill>
              <a:schemeClr val="bg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8" name="四角形: 角を丸くする 47">
            <a:extLst>
              <a:ext uri="{FF2B5EF4-FFF2-40B4-BE49-F238E27FC236}">
                <a16:creationId xmlns:a16="http://schemas.microsoft.com/office/drawing/2014/main" id="{1D3494C6-006A-D397-0AB7-20DCF60AA239}"/>
              </a:ext>
            </a:extLst>
          </xdr:cNvPr>
          <xdr:cNvSpPr/>
        </xdr:nvSpPr>
        <xdr:spPr>
          <a:xfrm>
            <a:off x="11534774" y="2324100"/>
            <a:ext cx="981076" cy="619125"/>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 name="四角形: 上の 2 つの角を丸める 48">
            <a:extLst>
              <a:ext uri="{FF2B5EF4-FFF2-40B4-BE49-F238E27FC236}">
                <a16:creationId xmlns:a16="http://schemas.microsoft.com/office/drawing/2014/main" id="{8999ACC6-014B-2E6D-6F40-B85F6DC2FBDE}"/>
              </a:ext>
            </a:extLst>
          </xdr:cNvPr>
          <xdr:cNvSpPr/>
        </xdr:nvSpPr>
        <xdr:spPr>
          <a:xfrm rot="5400000">
            <a:off x="12001497" y="2428875"/>
            <a:ext cx="590550" cy="409576"/>
          </a:xfrm>
          <a:prstGeom prst="round2SameRect">
            <a:avLst/>
          </a:prstGeom>
          <a:solidFill>
            <a:schemeClr val="bg2">
              <a:lumMod val="50000"/>
            </a:schemeClr>
          </a:solidFill>
          <a:ln>
            <a:solidFill>
              <a:schemeClr val="bg2">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19</xdr:col>
      <xdr:colOff>80962</xdr:colOff>
      <xdr:row>24</xdr:row>
      <xdr:rowOff>114300</xdr:rowOff>
    </xdr:from>
    <xdr:to>
      <xdr:col>31</xdr:col>
      <xdr:colOff>104774</xdr:colOff>
      <xdr:row>25</xdr:row>
      <xdr:rowOff>142875</xdr:rowOff>
    </xdr:to>
    <xdr:sp macro="" textlink="">
      <xdr:nvSpPr>
        <xdr:cNvPr id="3" name="吹き出し: 線 2">
          <a:extLst>
            <a:ext uri="{FF2B5EF4-FFF2-40B4-BE49-F238E27FC236}">
              <a16:creationId xmlns:a16="http://schemas.microsoft.com/office/drawing/2014/main" id="{5543F59A-25B5-44B6-B184-56EC4F76CF9D}"/>
            </a:ext>
          </a:extLst>
        </xdr:cNvPr>
        <xdr:cNvSpPr/>
      </xdr:nvSpPr>
      <xdr:spPr>
        <a:xfrm>
          <a:off x="4867274" y="6210300"/>
          <a:ext cx="3019424" cy="285750"/>
        </a:xfrm>
        <a:prstGeom prst="borderCallout1">
          <a:avLst>
            <a:gd name="adj1" fmla="val 18750"/>
            <a:gd name="adj2" fmla="val 12984"/>
            <a:gd name="adj3" fmla="val -237500"/>
            <a:gd name="adj4" fmla="val 34671"/>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n>
                <a:solidFill>
                  <a:schemeClr val="tx1"/>
                </a:solidFill>
              </a:ln>
              <a:solidFill>
                <a:schemeClr val="tx1"/>
              </a:solidFill>
              <a:latin typeface="ＭＳ Ｐゴシック" panose="020B0600070205080204" pitchFamily="50" charset="-128"/>
              <a:ea typeface="ＭＳ Ｐゴシック" panose="020B0600070205080204" pitchFamily="50" charset="-128"/>
            </a:rPr>
            <a:t>クレーン機能付きドラグ・ショベル（最大作業半径約</a:t>
          </a:r>
          <a:r>
            <a:rPr kumimoji="1" lang="en-US" altLang="ja-JP" sz="800">
              <a:ln>
                <a:solidFill>
                  <a:schemeClr val="tx1"/>
                </a:solidFill>
              </a:ln>
              <a:solidFill>
                <a:schemeClr val="tx1"/>
              </a:solidFill>
              <a:latin typeface="ＭＳ Ｐゴシック" panose="020B0600070205080204" pitchFamily="50" charset="-128"/>
              <a:ea typeface="ＭＳ Ｐゴシック" panose="020B0600070205080204" pitchFamily="50" charset="-128"/>
            </a:rPr>
            <a:t>10</a:t>
          </a:r>
          <a:r>
            <a:rPr kumimoji="1" lang="ja-JP" altLang="en-US" sz="800">
              <a:ln>
                <a:solidFill>
                  <a:schemeClr val="tx1"/>
                </a:solidFill>
              </a:ln>
              <a:solidFill>
                <a:schemeClr val="tx1"/>
              </a:solidFill>
              <a:latin typeface="ＭＳ Ｐゴシック" panose="020B0600070205080204" pitchFamily="50" charset="-128"/>
              <a:ea typeface="ＭＳ Ｐゴシック" panose="020B0600070205080204" pitchFamily="50" charset="-128"/>
            </a:rPr>
            <a:t>ｍ）</a:t>
          </a:r>
        </a:p>
      </xdr:txBody>
    </xdr:sp>
    <xdr:clientData/>
  </xdr:twoCellAnchor>
  <xdr:twoCellAnchor>
    <xdr:from>
      <xdr:col>20</xdr:col>
      <xdr:colOff>123824</xdr:colOff>
      <xdr:row>2</xdr:row>
      <xdr:rowOff>47625</xdr:rowOff>
    </xdr:from>
    <xdr:to>
      <xdr:col>33</xdr:col>
      <xdr:colOff>23811</xdr:colOff>
      <xdr:row>3</xdr:row>
      <xdr:rowOff>76200</xdr:rowOff>
    </xdr:to>
    <xdr:sp macro="" textlink="">
      <xdr:nvSpPr>
        <xdr:cNvPr id="5" name="吹き出し: 線 4">
          <a:extLst>
            <a:ext uri="{FF2B5EF4-FFF2-40B4-BE49-F238E27FC236}">
              <a16:creationId xmlns:a16="http://schemas.microsoft.com/office/drawing/2014/main" id="{1CAB40CC-0AA5-43C7-A71F-247133F16D8A}"/>
            </a:ext>
          </a:extLst>
        </xdr:cNvPr>
        <xdr:cNvSpPr/>
      </xdr:nvSpPr>
      <xdr:spPr>
        <a:xfrm>
          <a:off x="5200648" y="485775"/>
          <a:ext cx="3019424" cy="285750"/>
        </a:xfrm>
        <a:prstGeom prst="borderCallout1">
          <a:avLst>
            <a:gd name="adj1" fmla="val 72083"/>
            <a:gd name="adj2" fmla="val 11091"/>
            <a:gd name="adj3" fmla="val 375833"/>
            <a:gd name="adj4" fmla="val 31200"/>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n>
                <a:solidFill>
                  <a:schemeClr val="tx1"/>
                </a:solidFill>
              </a:ln>
              <a:solidFill>
                <a:schemeClr val="tx1"/>
              </a:solidFill>
              <a:latin typeface="ＭＳ Ｐゴシック" panose="020B0600070205080204" pitchFamily="50" charset="-128"/>
              <a:ea typeface="ＭＳ Ｐゴシック" panose="020B0600070205080204" pitchFamily="50" charset="-128"/>
            </a:rPr>
            <a:t>クレーン機能付きドラグ・ショベル（最大作業半径約</a:t>
          </a:r>
          <a:r>
            <a:rPr kumimoji="1" lang="en-US" altLang="ja-JP" sz="800">
              <a:ln>
                <a:solidFill>
                  <a:schemeClr val="tx1"/>
                </a:solidFill>
              </a:ln>
              <a:solidFill>
                <a:schemeClr val="tx1"/>
              </a:solidFill>
              <a:latin typeface="ＭＳ Ｐゴシック" panose="020B0600070205080204" pitchFamily="50" charset="-128"/>
              <a:ea typeface="ＭＳ Ｐゴシック" panose="020B0600070205080204" pitchFamily="50" charset="-128"/>
            </a:rPr>
            <a:t>10</a:t>
          </a:r>
          <a:r>
            <a:rPr kumimoji="1" lang="ja-JP" altLang="en-US" sz="800">
              <a:ln>
                <a:solidFill>
                  <a:schemeClr val="tx1"/>
                </a:solidFill>
              </a:ln>
              <a:solidFill>
                <a:schemeClr val="tx1"/>
              </a:solidFill>
              <a:latin typeface="ＭＳ Ｐゴシック" panose="020B0600070205080204" pitchFamily="50" charset="-128"/>
              <a:ea typeface="ＭＳ Ｐゴシック" panose="020B0600070205080204" pitchFamily="50" charset="-128"/>
            </a:rPr>
            <a:t>ｍ）</a:t>
          </a:r>
        </a:p>
      </xdr:txBody>
    </xdr:sp>
    <xdr:clientData/>
  </xdr:twoCellAnchor>
  <xdr:twoCellAnchor>
    <xdr:from>
      <xdr:col>20</xdr:col>
      <xdr:colOff>33337</xdr:colOff>
      <xdr:row>15</xdr:row>
      <xdr:rowOff>180975</xdr:rowOff>
    </xdr:from>
    <xdr:to>
      <xdr:col>22</xdr:col>
      <xdr:colOff>104774</xdr:colOff>
      <xdr:row>16</xdr:row>
      <xdr:rowOff>209550</xdr:rowOff>
    </xdr:to>
    <xdr:sp macro="" textlink="">
      <xdr:nvSpPr>
        <xdr:cNvPr id="7" name="吹き出し: 線 6">
          <a:extLst>
            <a:ext uri="{FF2B5EF4-FFF2-40B4-BE49-F238E27FC236}">
              <a16:creationId xmlns:a16="http://schemas.microsoft.com/office/drawing/2014/main" id="{72073255-A32C-4482-A1FB-E42B81086226}"/>
            </a:ext>
          </a:extLst>
        </xdr:cNvPr>
        <xdr:cNvSpPr/>
      </xdr:nvSpPr>
      <xdr:spPr>
        <a:xfrm>
          <a:off x="5019674" y="3962400"/>
          <a:ext cx="638174" cy="285750"/>
        </a:xfrm>
        <a:prstGeom prst="borderCallout1">
          <a:avLst>
            <a:gd name="adj1" fmla="val 35416"/>
            <a:gd name="adj2" fmla="val 44596"/>
            <a:gd name="adj3" fmla="val -127500"/>
            <a:gd name="adj4" fmla="val 30193"/>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ln>
                <a:solidFill>
                  <a:schemeClr val="tx1"/>
                </a:solidFill>
              </a:ln>
              <a:solidFill>
                <a:schemeClr val="tx1"/>
              </a:solidFill>
              <a:latin typeface="ＭＳ Ｐゴシック" panose="020B0600070205080204" pitchFamily="50" charset="-128"/>
              <a:ea typeface="ＭＳ Ｐゴシック" panose="020B0600070205080204" pitchFamily="50" charset="-128"/>
            </a:rPr>
            <a:t>ローラー</a:t>
          </a:r>
        </a:p>
      </xdr:txBody>
    </xdr:sp>
    <xdr:clientData/>
  </xdr:twoCellAnchor>
</xdr:wsDr>
</file>

<file path=xl/persons/person.xml><?xml version="1.0" encoding="utf-8"?>
<personList xmlns="http://schemas.microsoft.com/office/spreadsheetml/2018/threadedcomments" xmlns:x="http://schemas.openxmlformats.org/spreadsheetml/2006/main">
  <person displayName="坂本雅治" id="{6A2C3E92-4CAF-43AC-889B-8C2DEF5CBAF3}" userId="S::sakamotomsh@krdn.mhlw.go.jp::5b094fbb-8c44-4666-ba60-0c8e2e4ad37e"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7" dT="2025-01-23T01:42:22.20" personId="{6A2C3E92-4CAF-43AC-889B-8C2DEF5CBAF3}" id="{36DF119F-863C-447E-AA23-0A9AEAE250B8}">
    <text xml:space="preserve">右隣のセルで、機械の種類をプルダウンリストから選択してください。
</text>
  </threadedComment>
  <threadedComment ref="H7" dT="2025-01-23T02:15:06.27" personId="{6A2C3E92-4CAF-43AC-889B-8C2DEF5CBAF3}" id="{FBE9D71A-E9B4-4E93-B970-1086FAE6F6C1}">
    <text>右隣のセルに能力・機体質量等を記入してください。
例）ドラグショベルの場合、バケット容量○.○㎥・機体質量○.○ｔ（又は○○○○○○kg）</text>
  </threadedComment>
  <threadedComment ref="N7" dT="2025-01-23T02:21:09.16" personId="{6A2C3E92-4CAF-43AC-889B-8C2DEF5CBAF3}" id="{8B3F1B0D-5A3E-4E66-BE42-01C94FDCF4EB}">
    <text>右隣のセルにプルダウンメニューから選択した所有区分を入力してください。</text>
  </threadedComment>
  <threadedComment ref="A8" dT="2025-01-23T01:43:09.45" personId="{6A2C3E92-4CAF-43AC-889B-8C2DEF5CBAF3}" id="{F5C0E214-2F10-4CE5-8F78-4DC6CC6A7A3E}">
    <text xml:space="preserve">右隣のセルで、機械の種類をプルダウンリストから選択してください。
</text>
  </threadedComment>
  <threadedComment ref="H8" dT="2025-01-23T02:15:18.40" personId="{6A2C3E92-4CAF-43AC-889B-8C2DEF5CBAF3}" id="{81D3BADA-C156-463F-A996-7EC29EC8D423}">
    <text xml:space="preserve">右隣のセルに能力・機体質量等を記入してください。
例）ドラグショベルの場合、バケット容量○.○㎥・機体質量○.○ｔ（又は○○○○○○kg）
</text>
  </threadedComment>
  <threadedComment ref="N8" dT="2025-01-23T02:21:33.70" personId="{6A2C3E92-4CAF-43AC-889B-8C2DEF5CBAF3}" id="{2F80B6A0-4AEE-488F-98EF-17DFAE820540}">
    <text>右隣のセルにプルダウンメニューから選択した所有区分を入力してください。</text>
  </threadedComment>
  <threadedComment ref="A9" dT="2025-01-23T01:43:17.02" personId="{6A2C3E92-4CAF-43AC-889B-8C2DEF5CBAF3}" id="{8E72B931-4BD6-4D7B-8594-437ACF31C5DD}">
    <text xml:space="preserve">右隣のセルで、機械の種類をプルダウンリストから選択してください。
</text>
  </threadedComment>
  <threadedComment ref="H9" dT="2025-01-23T02:15:26.41" personId="{6A2C3E92-4CAF-43AC-889B-8C2DEF5CBAF3}" id="{E43DBB35-26EA-409F-94A5-EF3DF49F0510}">
    <text xml:space="preserve">右隣のセルに能力・機体質量等を記入してください。
例）ドラグショベルの場合、バケット容量○.○㎥・機体質量○.○ｔ（又は○○○○○○kg）
</text>
  </threadedComment>
  <threadedComment ref="N9" dT="2025-01-23T02:21:40.82" personId="{6A2C3E92-4CAF-43AC-889B-8C2DEF5CBAF3}" id="{6F10DEA1-4439-4D1C-BB41-FD612F2A27D6}">
    <text>右隣のセルにプルダウンメニューから選択した所有区分を入力してください。</text>
  </threadedComment>
  <threadedComment ref="A10" dT="2025-01-23T01:43:25.40" personId="{6A2C3E92-4CAF-43AC-889B-8C2DEF5CBAF3}" id="{1EC0E0F8-65CC-4D95-B502-0B349991E318}">
    <text xml:space="preserve">右隣のセルで、機械の種類をプルダウンリストから選択してください。
</text>
  </threadedComment>
  <threadedComment ref="H10" dT="2025-01-23T02:15:34.62" personId="{6A2C3E92-4CAF-43AC-889B-8C2DEF5CBAF3}" id="{D895E8C9-AD9F-4761-9F95-79BF67C355FB}">
    <text xml:space="preserve">右隣のセルに能力・機体質量等を記入してください。
例）ドラグショベルの場合、バケット容量○.○㎥・機体質量○.○ｔ（又は○○○○○○kg）
</text>
  </threadedComment>
  <threadedComment ref="N10" dT="2025-01-23T02:21:47.21" personId="{6A2C3E92-4CAF-43AC-889B-8C2DEF5CBAF3}" id="{D5A81F7E-AF0D-40FE-BB51-DE54D4A00F1C}">
    <text>右隣のセルにプルダウンメニューから選択した所有区分を入力してください。</text>
  </threadedComment>
  <threadedComment ref="A11" dT="2025-01-23T01:43:32.73" personId="{6A2C3E92-4CAF-43AC-889B-8C2DEF5CBAF3}" id="{11F98AF5-5800-4CA5-989C-574580C91189}">
    <text xml:space="preserve">右隣のセルで、機械の種類をプルダウンリストから選択してください。
</text>
  </threadedComment>
  <threadedComment ref="H11" dT="2025-01-23T02:15:45.95" personId="{6A2C3E92-4CAF-43AC-889B-8C2DEF5CBAF3}" id="{2040D5C3-8B6B-4991-B1FF-8CB3B82BF584}">
    <text xml:space="preserve">右隣のセルに能力・機体質量等を記入してください。
例）ドラグショベルの場合、バケット容量○.○㎥・機体質量○.○ｔ（又は○○○○○○kg）
</text>
  </threadedComment>
  <threadedComment ref="N11" dT="2025-01-23T02:21:52.52" personId="{6A2C3E92-4CAF-43AC-889B-8C2DEF5CBAF3}" id="{9213383D-B411-437A-9239-26C4A5D6F24E}">
    <text>右隣のセルにプルダウンメニューから選択した所有区分を入力してください。</text>
  </threadedComment>
  <threadedComment ref="A12" dT="2025-01-23T01:50:47.50" personId="{6A2C3E92-4CAF-43AC-889B-8C2DEF5CBAF3}" id="{6C6D8E8E-6DE8-466B-847C-A98219C6D8B3}">
    <text>右隣のセルに運転者の氏名を記入してください。</text>
  </threadedComment>
  <threadedComment ref="H12" dT="2025-01-23T02:05:47.00" personId="{6A2C3E92-4CAF-43AC-889B-8C2DEF5CBAF3}" id="{1712B185-DDFF-4700-B2B2-304B1880600E}">
    <text>右隣のセルで、該当する技能講習をプルダウンメニューから選択してください。</text>
  </threadedComment>
  <threadedComment ref="A13" dT="2025-01-23T01:51:39.61" personId="{6A2C3E92-4CAF-43AC-889B-8C2DEF5CBAF3}" id="{2C66E50B-0350-4295-A0A9-D01F17FE44DD}">
    <text>右隣のセルに運転者の氏名を記入してください。</text>
  </threadedComment>
  <threadedComment ref="H13" dT="2025-01-23T02:05:55.86" personId="{6A2C3E92-4CAF-43AC-889B-8C2DEF5CBAF3}" id="{3F3F2736-9548-4A1B-BF44-0ECA9CD6CAAD}">
    <text xml:space="preserve">右隣のセルで、該当する技能講習をプルダウンメニューから選択してください。
</text>
  </threadedComment>
  <threadedComment ref="A14" dT="2025-01-23T01:51:47.18" personId="{6A2C3E92-4CAF-43AC-889B-8C2DEF5CBAF3}" id="{D10306AB-226E-4562-A65C-B52EB4E7D3C3}">
    <text>右隣のセルに運転者の氏名を記入してください。</text>
  </threadedComment>
  <threadedComment ref="H14" dT="2025-01-23T02:06:02.30" personId="{6A2C3E92-4CAF-43AC-889B-8C2DEF5CBAF3}" id="{659BC5C5-F679-4733-A7C7-E447C6647A83}">
    <text xml:space="preserve">右隣のセルで、該当する技能講習をプルダウンメニューから選択してください。
</text>
  </threadedComment>
  <threadedComment ref="A15" dT="2025-01-23T01:52:25.54" personId="{6A2C3E92-4CAF-43AC-889B-8C2DEF5CBAF3}" id="{747BF414-1726-48AF-B984-04C36FD63356}">
    <text xml:space="preserve">  右隣のセルに運転者の氏名を記入してください。</text>
  </threadedComment>
  <threadedComment ref="H15" dT="2025-01-23T02:06:13.80" personId="{6A2C3E92-4CAF-43AC-889B-8C2DEF5CBAF3}" id="{992C7D7C-EE7F-4FCC-929D-BCB32DF7D9F6}">
    <text xml:space="preserve">右隣のセルで、該当する技能講習をプルダウンメニューから選択してください。
</text>
  </threadedComment>
  <threadedComment ref="A16" dT="2025-01-23T01:52:37.76" personId="{6A2C3E92-4CAF-43AC-889B-8C2DEF5CBAF3}" id="{1BEEBFD8-82B1-4A6E-AF52-B6BA30B0F91C}">
    <text>右隣のセルに運転者の氏名を記入してください。</text>
  </threadedComment>
  <threadedComment ref="H16" dT="2025-01-23T02:06:37.17" personId="{6A2C3E92-4CAF-43AC-889B-8C2DEF5CBAF3}" id="{185012DC-C107-433F-811F-482FB049898D}">
    <text xml:space="preserve">右隣のセルで、該当する技能講習をプルダウンメニューから選択してください。
</text>
  </threadedComment>
  <threadedComment ref="A17" dT="2025-01-23T01:53:32.84" personId="{6A2C3E92-4CAF-43AC-889B-8C2DEF5CBAF3}" id="{75A3D84B-4234-4699-B62A-117912477488}">
    <text>右隣のセルに制限速度を記入してください。</text>
  </threadedComment>
  <threadedComment ref="H17" dT="2025-01-23T00:58:17.06" personId="{6A2C3E92-4CAF-43AC-889B-8C2DEF5CBAF3}" id="{BE4E5AD5-C0D0-4473-9E9F-5FBB3A32814F}">
    <text>右隣のセルで、プルダウンリストから合図方法を選択してください。</text>
  </threadedComment>
  <threadedComment ref="L17" dT="2025-01-23T01:16:16.44" personId="{6A2C3E92-4CAF-43AC-889B-8C2DEF5CBAF3}" id="{A7A52681-C442-4B23-89B0-833525DDE9CA}">
    <text>右隣のセルで、プルダウンメニューから有無を選択してください。</text>
  </threadedComment>
  <threadedComment ref="P17" dT="2025-01-23T01:16:16.44" personId="{6A2C3E92-4CAF-43AC-889B-8C2DEF5CBAF3}" id="{04DE063B-BE32-4A1B-9099-9A243DC4B531}">
    <text>右隣のセルで、プルダウンメニューから有無を選択してください。</text>
  </threadedComment>
  <threadedComment ref="A18" dT="2025-01-23T01:54:44.44" personId="{6A2C3E92-4CAF-43AC-889B-8C2DEF5CBAF3}" id="{9C6DB17C-A884-4FF0-9C7E-7932CD389248}">
    <text>右隣のセルに、誘導者の氏名を記入してください。</text>
  </threadedComment>
  <threadedComment ref="A19" dT="2025-01-23T01:17:08.35" personId="{6A2C3E92-4CAF-43AC-889B-8C2DEF5CBAF3}" id="{00582EDC-180B-40C6-A7BE-BCBC440C65E4}">
    <text>クレーン作業有の場合に、右隣のセルで、プルダウンメニューから選択して記入してください。</text>
  </threadedComment>
  <threadedComment ref="H19" dT="2025-01-23T01:17:08.35" personId="{6A2C3E92-4CAF-43AC-889B-8C2DEF5CBAF3}" id="{D80B38DC-76DC-4578-96EF-00166084AA5F}">
    <text>クレーン作業有の場合にプルダウンメニューから選択して記入してください。</text>
  </threadedComment>
  <threadedComment ref="A20" dT="2025-01-23T01:17:08.35" personId="{6A2C3E92-4CAF-43AC-889B-8C2DEF5CBAF3}" id="{5D5277EB-7CAF-438B-90F6-66A92E63F5FB}">
    <text>クレーン作業有の場合に、右隣のセルで、プルダウンメニューから選択して記入してください。</text>
  </threadedComment>
  <threadedComment ref="A21" dT="2025-01-23T02:35:59.15" personId="{6A2C3E92-4CAF-43AC-889B-8C2DEF5CBAF3}" id="{01C04F08-E628-4A5F-9829-5886EED6E8E3}">
    <text>右隣のセルに氏名を記入してください。</text>
  </threadedComment>
  <threadedComment ref="J21" dT="2025-01-23T02:38:18.50" personId="{6A2C3E92-4CAF-43AC-889B-8C2DEF5CBAF3}" id="{4E85DCEE-D168-4224-ABC7-CD780C6B3332}">
    <text>右隣のセルで、プルダウンメニューの該当する資格を選択してください。</text>
  </threadedComment>
  <threadedComment ref="A22" dT="2025-01-23T02:36:12.91" personId="{6A2C3E92-4CAF-43AC-889B-8C2DEF5CBAF3}" id="{E981C2DB-9415-4353-8BD5-29FF3A0CBB6C}">
    <text xml:space="preserve">右隣のセルに氏名を記入してください。
</text>
  </threadedComment>
  <threadedComment ref="J22" dT="2025-01-23T02:38:18.50" personId="{6A2C3E92-4CAF-43AC-889B-8C2DEF5CBAF3}" id="{72119C66-7084-4574-A711-A6B62A39C8E4}">
    <text>右隣のセルで、プルダウンメニューの該当する資格を選択してください。</text>
  </threadedComment>
  <threadedComment ref="A23" dT="2025-01-23T02:36:33.06" personId="{6A2C3E92-4CAF-43AC-889B-8C2DEF5CBAF3}" id="{2AC512FB-F0F3-45AE-82DF-6EBC8DB226D6}">
    <text>右隣のセルに氏名を記入してください。</text>
  </threadedComment>
  <threadedComment ref="J23" dT="2025-01-23T02:38:18.50" personId="{6A2C3E92-4CAF-43AC-889B-8C2DEF5CBAF3}" id="{FF1241A4-0CB2-453E-91F0-0A2948EFB5FE}">
    <text>右隣のセルで、プルダウンメニューの該当する資格を選択してください。</text>
  </threadedComment>
  <threadedComment ref="A24" dT="2025-01-23T02:36:42.82" personId="{6A2C3E92-4CAF-43AC-889B-8C2DEF5CBAF3}" id="{5A128135-B7D7-479A-8204-53F5A0FF83DC}">
    <text>右隣のセルに氏名を記入してください。</text>
  </threadedComment>
  <threadedComment ref="J24" dT="2025-01-23T02:38:18.50" personId="{6A2C3E92-4CAF-43AC-889B-8C2DEF5CBAF3}" id="{4609B822-E6BB-46A2-8074-A31F2A051DB5}">
    <text>右隣のセルで、プルダウンメニューの該当する資格を選択してください。</text>
  </threadedComment>
  <threadedComment ref="A25" dT="2025-01-23T03:12:59.93" personId="{6A2C3E92-4CAF-43AC-889B-8C2DEF5CBAF3}" id="{FEE08597-E2CD-407F-9D4D-7765CDA20877}">
    <text>軟弱地盤がある場合に敷鉄板や地盤改良等の対策の内容を右隣のセルに具体的に記入してください。</text>
  </threadedComment>
  <threadedComment ref="K25" dT="2025-01-23T03:15:43.51" personId="{6A2C3E92-4CAF-43AC-889B-8C2DEF5CBAF3}" id="{08422A1E-0A29-48D9-9304-9279BDF6C44D}">
    <text>右隣のセルに、玉掛用ワイヤロープやスリングベルト、つりチェーンなど使用する玉掛用具を具体的に記入願います。</text>
  </threadedComment>
</ThreadedComments>
</file>

<file path=xl/threadedComments/threadedComment2.xml><?xml version="1.0" encoding="utf-8"?>
<ThreadedComments xmlns="http://schemas.microsoft.com/office/spreadsheetml/2018/threadedcomments" xmlns:x="http://schemas.openxmlformats.org/spreadsheetml/2006/main">
  <threadedComment ref="A7" dT="2025-01-23T01:42:22.20" personId="{6A2C3E92-4CAF-43AC-889B-8C2DEF5CBAF3}" id="{1BD66F8B-4F25-44F6-B8A6-21D661CC9143}">
    <text xml:space="preserve">右隣のセルで、機械の種類をプルダウンリストから選択してください。
</text>
  </threadedComment>
  <threadedComment ref="H7" dT="2025-01-23T02:15:06.27" personId="{6A2C3E92-4CAF-43AC-889B-8C2DEF5CBAF3}" id="{4940F27D-630B-4557-98A0-49A64863F4F4}">
    <text>右隣のセルに能力・機体質量等を記入してください。
例）ドラグショベルの場合、バケット容量○.○㎥・機体質量○.○ｔ（又は○○○○○○kg）</text>
  </threadedComment>
  <threadedComment ref="N7" dT="2025-01-23T02:21:09.16" personId="{6A2C3E92-4CAF-43AC-889B-8C2DEF5CBAF3}" id="{789195A7-B962-4FC8-AB8E-E827198F0F30}">
    <text>右隣のセルにプルダウンメニューから選択した所有区分を入力してください。</text>
  </threadedComment>
  <threadedComment ref="A8" dT="2025-01-23T01:43:09.45" personId="{6A2C3E92-4CAF-43AC-889B-8C2DEF5CBAF3}" id="{52E766FD-D9F2-4F36-9388-47042C430A55}">
    <text xml:space="preserve">右隣のセルで、機械の種類をプルダウンリストから選択してください。
</text>
  </threadedComment>
  <threadedComment ref="H8" dT="2025-01-23T02:15:18.40" personId="{6A2C3E92-4CAF-43AC-889B-8C2DEF5CBAF3}" id="{802F6037-629E-4965-9589-473BB3A91232}">
    <text xml:space="preserve">右隣のセルに能力・機体質量等を記入してください。
例）ドラグショベルの場合、バケット容量○.○㎥・機体質量○.○ｔ（又は○○○○○○kg）
</text>
  </threadedComment>
  <threadedComment ref="N8" dT="2025-01-23T02:21:33.70" personId="{6A2C3E92-4CAF-43AC-889B-8C2DEF5CBAF3}" id="{B4AF7E2D-A12A-4A9D-BB8B-64164F031281}">
    <text>右隣のセルにプルダウンメニューから選択した所有区分を入力してください。</text>
  </threadedComment>
  <threadedComment ref="A9" dT="2025-01-23T01:43:17.02" personId="{6A2C3E92-4CAF-43AC-889B-8C2DEF5CBAF3}" id="{7C9C54EC-40D2-434C-BB2F-468736957DA8}">
    <text xml:space="preserve">右隣のセルで、機械の種類をプルダウンリストから選択してください。
</text>
  </threadedComment>
  <threadedComment ref="H9" dT="2025-01-23T02:15:26.41" personId="{6A2C3E92-4CAF-43AC-889B-8C2DEF5CBAF3}" id="{699FF611-BAA2-451D-8417-132A7977FAA3}">
    <text xml:space="preserve">右隣のセルに能力・機体質量等を記入してください。
例）ドラグショベルの場合、バケット容量○.○㎥・機体質量○.○ｔ（又は○○○○○○kg）
</text>
  </threadedComment>
  <threadedComment ref="N9" dT="2025-01-23T02:21:40.82" personId="{6A2C3E92-4CAF-43AC-889B-8C2DEF5CBAF3}" id="{85FAFE85-CCC9-4D68-95C2-167855E88205}">
    <text>右隣のセルにプルダウンメニューから選択した所有区分を入力してください。</text>
  </threadedComment>
  <threadedComment ref="A10" dT="2025-01-23T01:43:25.40" personId="{6A2C3E92-4CAF-43AC-889B-8C2DEF5CBAF3}" id="{57575976-B0A2-48D2-89DC-EB321BB314B2}">
    <text xml:space="preserve">右隣のセルで、機械の種類をプルダウンリストから選択してください。
</text>
  </threadedComment>
  <threadedComment ref="H10" dT="2025-01-23T02:15:34.62" personId="{6A2C3E92-4CAF-43AC-889B-8C2DEF5CBAF3}" id="{B15E969D-A8CC-4371-8973-89B4296FBE94}">
    <text xml:space="preserve">右隣のセルに能力・機体質量等を記入してください。
例）ドラグショベルの場合、バケット容量○.○㎥・機体質量○.○ｔ（又は○○○○○○kg）
</text>
  </threadedComment>
  <threadedComment ref="N10" dT="2025-01-23T02:21:47.21" personId="{6A2C3E92-4CAF-43AC-889B-8C2DEF5CBAF3}" id="{9831BB1A-D2B7-44C5-811F-864C927797B5}">
    <text>右隣のセルにプルダウンメニューから選択した所有区分を入力してください。</text>
  </threadedComment>
  <threadedComment ref="A11" dT="2025-01-23T01:43:32.73" personId="{6A2C3E92-4CAF-43AC-889B-8C2DEF5CBAF3}" id="{2ABD671B-14FD-43B1-99E9-E6C9269E967D}">
    <text xml:space="preserve">右隣のセルで、機械の種類をプルダウンリストから選択してください。
</text>
  </threadedComment>
  <threadedComment ref="H11" dT="2025-01-23T02:15:45.95" personId="{6A2C3E92-4CAF-43AC-889B-8C2DEF5CBAF3}" id="{E9F5DBC1-F350-4F05-AC95-ED685AB2D824}">
    <text xml:space="preserve">右隣のセルに能力・機体質量等を記入してください。
例）ドラグショベルの場合、バケット容量○.○㎥・機体質量○.○ｔ（又は○○○○○○kg）
</text>
  </threadedComment>
  <threadedComment ref="N11" dT="2025-01-23T02:21:52.52" personId="{6A2C3E92-4CAF-43AC-889B-8C2DEF5CBAF3}" id="{5F90AC19-D268-4ADD-B307-3DCC109C92B3}">
    <text>右隣のセルにプルダウンメニューから選択した所有区分を入力してください。</text>
  </threadedComment>
  <threadedComment ref="A12" dT="2025-01-23T01:50:47.50" personId="{6A2C3E92-4CAF-43AC-889B-8C2DEF5CBAF3}" id="{2E5D4B8F-C8A8-473E-935C-471C7BE13F53}">
    <text>右隣のセルに運転者の氏名を記入してください。</text>
  </threadedComment>
  <threadedComment ref="H12" dT="2025-01-23T02:05:47.00" personId="{6A2C3E92-4CAF-43AC-889B-8C2DEF5CBAF3}" id="{970876BB-836C-4753-B75E-29243FB89FDF}">
    <text>右隣のセルで、該当する技能講習をプルダウンメニューから選択してください。</text>
  </threadedComment>
  <threadedComment ref="A13" dT="2025-01-23T01:51:39.61" personId="{6A2C3E92-4CAF-43AC-889B-8C2DEF5CBAF3}" id="{495BF1F0-BD3E-4B35-9EFC-CA2941DFD209}">
    <text>右隣のセルに運転者の氏名を記入してください。</text>
  </threadedComment>
  <threadedComment ref="H13" dT="2025-01-23T02:05:55.86" personId="{6A2C3E92-4CAF-43AC-889B-8C2DEF5CBAF3}" id="{1C52E31E-FFB9-44BC-ADC3-9981770D6B6D}">
    <text xml:space="preserve">右隣のセルで、該当する技能講習をプルダウンメニューから選択してください。
</text>
  </threadedComment>
  <threadedComment ref="A14" dT="2025-01-23T01:51:47.18" personId="{6A2C3E92-4CAF-43AC-889B-8C2DEF5CBAF3}" id="{06BEAA39-C156-4A1A-A950-97ACCEC44566}">
    <text>右隣のセルに運転者の氏名を記入してください。</text>
  </threadedComment>
  <threadedComment ref="H14" dT="2025-01-23T02:06:02.30" personId="{6A2C3E92-4CAF-43AC-889B-8C2DEF5CBAF3}" id="{0616D0DD-6932-4E40-A2D8-7FADDB345768}">
    <text xml:space="preserve">右隣のセルで、該当する技能講習をプルダウンメニューから選択してください。
</text>
  </threadedComment>
  <threadedComment ref="A15" dT="2025-01-23T01:52:25.54" personId="{6A2C3E92-4CAF-43AC-889B-8C2DEF5CBAF3}" id="{B870303B-D6D8-40D4-B960-E4FE0C618D27}">
    <text xml:space="preserve">  右隣のセルに運転者の氏名を記入してください。</text>
  </threadedComment>
  <threadedComment ref="H15" dT="2025-01-23T02:06:13.80" personId="{6A2C3E92-4CAF-43AC-889B-8C2DEF5CBAF3}" id="{E37DD5DE-4519-441E-A84C-E8FD526C1B78}">
    <text xml:space="preserve">右隣のセルで、該当する技能講習をプルダウンメニューから選択してください。
</text>
  </threadedComment>
  <threadedComment ref="A16" dT="2025-01-23T01:52:37.76" personId="{6A2C3E92-4CAF-43AC-889B-8C2DEF5CBAF3}" id="{E0C92862-8F51-476A-87DB-D48A53463D77}">
    <text>右隣のセルに運転者の氏名を記入してください。</text>
  </threadedComment>
  <threadedComment ref="H16" dT="2025-01-23T02:06:37.17" personId="{6A2C3E92-4CAF-43AC-889B-8C2DEF5CBAF3}" id="{1142E284-B0C3-4089-A95B-5B58CF74D49F}">
    <text xml:space="preserve">右隣のセルで、該当する技能講習をプルダウンメニューから選択してください。
</text>
  </threadedComment>
  <threadedComment ref="A17" dT="2025-01-23T01:53:32.84" personId="{6A2C3E92-4CAF-43AC-889B-8C2DEF5CBAF3}" id="{C83D51B1-CC7B-42C7-80ED-0E925D35F75F}">
    <text>右隣のセルに制限速度を記入してください。</text>
  </threadedComment>
  <threadedComment ref="H17" dT="2025-01-23T00:58:17.06" personId="{6A2C3E92-4CAF-43AC-889B-8C2DEF5CBAF3}" id="{D8AC5EE3-F3DD-41DD-8D23-D67185998B2F}">
    <text>右隣のセルで、プルダウンリストから合図方法を選択してください。</text>
  </threadedComment>
  <threadedComment ref="L17" dT="2025-01-23T01:16:16.44" personId="{6A2C3E92-4CAF-43AC-889B-8C2DEF5CBAF3}" id="{12B11445-CFAD-4B51-8E90-DE153764A219}">
    <text>右隣のセルで、プルダウンメニューから有無を選択してください。</text>
  </threadedComment>
  <threadedComment ref="P17" dT="2025-01-23T01:16:16.44" personId="{6A2C3E92-4CAF-43AC-889B-8C2DEF5CBAF3}" id="{F13A255C-F094-4109-ADB5-9347DCAF15BB}">
    <text>右隣のセルで、プルダウンメニューから有無を選択してください。</text>
  </threadedComment>
  <threadedComment ref="A18" dT="2025-01-23T01:54:44.44" personId="{6A2C3E92-4CAF-43AC-889B-8C2DEF5CBAF3}" id="{0542C681-A755-4BB7-9A2F-7BE8071D9E6F}">
    <text>右隣のセルに、誘導者の氏名を記入してください。</text>
  </threadedComment>
  <threadedComment ref="A19" dT="2025-01-23T01:17:08.35" personId="{6A2C3E92-4CAF-43AC-889B-8C2DEF5CBAF3}" id="{C3E3CA7B-D1EA-410D-A90F-CD527DDDDA34}">
    <text>クレーン作業有の場合に、右隣のセルで、プルダウンメニューから選択して記入してください。</text>
  </threadedComment>
  <threadedComment ref="H19" dT="2025-01-23T01:17:08.35" personId="{6A2C3E92-4CAF-43AC-889B-8C2DEF5CBAF3}" id="{F018FBB8-B911-478C-9530-56FD3CAF1843}">
    <text>クレーン作業有の場合にプルダウンメニューから選択して記入してください。</text>
  </threadedComment>
  <threadedComment ref="A20" dT="2025-01-23T01:17:08.35" personId="{6A2C3E92-4CAF-43AC-889B-8C2DEF5CBAF3}" id="{B32A1413-BF90-495D-8FBD-1051196623A7}">
    <text>クレーン作業有の場合に、右隣のセルで、プルダウンメニューから選択して記入してください。</text>
  </threadedComment>
  <threadedComment ref="A21" dT="2025-01-23T02:35:59.15" personId="{6A2C3E92-4CAF-43AC-889B-8C2DEF5CBAF3}" id="{D470A420-F431-48D2-A4A0-905E56FAEFCE}">
    <text>右隣のセルに氏名を記入してください。</text>
  </threadedComment>
  <threadedComment ref="J21" dT="2025-01-23T02:38:18.50" personId="{6A2C3E92-4CAF-43AC-889B-8C2DEF5CBAF3}" id="{EDAFF4A7-4143-43A4-A9E1-4872D7A1CA37}">
    <text>右隣のセルで、プルダウンメニューの該当する資格を選択してください。</text>
  </threadedComment>
  <threadedComment ref="A22" dT="2025-01-23T02:36:12.91" personId="{6A2C3E92-4CAF-43AC-889B-8C2DEF5CBAF3}" id="{0A02BD18-E02D-473D-ADB7-ABE7DC7641A1}">
    <text xml:space="preserve">右隣のセルに氏名を記入してください。
</text>
  </threadedComment>
  <threadedComment ref="J22" dT="2025-01-23T02:38:18.50" personId="{6A2C3E92-4CAF-43AC-889B-8C2DEF5CBAF3}" id="{AE65216E-AE3A-4349-996A-DA1DAAE43180}">
    <text>右隣のセルで、プルダウンメニューの該当する資格を選択してください。</text>
  </threadedComment>
  <threadedComment ref="A23" dT="2025-01-23T02:36:33.06" personId="{6A2C3E92-4CAF-43AC-889B-8C2DEF5CBAF3}" id="{40A02BD6-D6F9-4197-AA61-CC44FC74732B}">
    <text>右隣のセルに氏名を記入してください。</text>
  </threadedComment>
  <threadedComment ref="J23" dT="2025-01-23T02:38:18.50" personId="{6A2C3E92-4CAF-43AC-889B-8C2DEF5CBAF3}" id="{596F76E3-F6BE-440A-B720-3786E35B13C3}">
    <text>右隣のセルで、プルダウンメニューの該当する資格を選択してください。</text>
  </threadedComment>
  <threadedComment ref="A24" dT="2025-01-23T02:36:42.82" personId="{6A2C3E92-4CAF-43AC-889B-8C2DEF5CBAF3}" id="{3BB204DA-AD06-4272-B34C-CA1955D17727}">
    <text>右隣のセルに氏名を記入してください。</text>
  </threadedComment>
  <threadedComment ref="J24" dT="2025-01-23T02:38:18.50" personId="{6A2C3E92-4CAF-43AC-889B-8C2DEF5CBAF3}" id="{C8C429E2-CD88-4C58-B953-7BB176C34F1C}">
    <text>右隣のセルで、プルダウンメニューの該当する資格を選択してください。</text>
  </threadedComment>
  <threadedComment ref="A25" dT="2025-01-23T03:12:59.93" personId="{6A2C3E92-4CAF-43AC-889B-8C2DEF5CBAF3}" id="{A1575A6D-4738-4BF7-8DAD-19418E3EF5D7}">
    <text>軟弱地盤がある場合に敷鉄板や地盤改良等の対策の内容を右隣のセルに具体的に記入してください。</text>
  </threadedComment>
  <threadedComment ref="K25" dT="2025-01-23T03:15:43.51" personId="{6A2C3E92-4CAF-43AC-889B-8C2DEF5CBAF3}" id="{F14BD617-8AEB-4474-BE3C-3A64EAFD0C55}">
    <text>右隣のセルに、玉掛用ワイヤロープやスリングベルト、つりチェーンなど使用する玉掛用具を具体的に記入願います。</text>
  </threadedComment>
</ThreadedComments>
</file>

<file path=xl/threadedComments/threadedComment3.xml><?xml version="1.0" encoding="utf-8"?>
<ThreadedComments xmlns="http://schemas.microsoft.com/office/spreadsheetml/2018/threadedcomments" xmlns:x="http://schemas.openxmlformats.org/spreadsheetml/2006/main">
  <threadedComment ref="A7" dT="2025-01-23T01:42:22.20" personId="{6A2C3E92-4CAF-43AC-889B-8C2DEF5CBAF3}" id="{56FBBA60-1C54-4F44-BB26-C7A1113E4EE6}">
    <text xml:space="preserve">右隣のセルで、機械の種類をプルダウンリストから選択してください。
</text>
  </threadedComment>
  <threadedComment ref="H7" dT="2025-01-23T02:15:06.27" personId="{6A2C3E92-4CAF-43AC-889B-8C2DEF5CBAF3}" id="{A5CA1118-A514-4ED7-B486-7D45B64DED95}">
    <text>右隣のセルに能力・機体質量等を記入してください。
例）ドラグショベルの場合、バケット容量○.○㎥・機体質量○.○ｔ（又は○○○○○○kg）</text>
  </threadedComment>
  <threadedComment ref="N7" dT="2025-01-23T02:21:09.16" personId="{6A2C3E92-4CAF-43AC-889B-8C2DEF5CBAF3}" id="{67F77955-5FDE-4B54-B622-00A53392C343}">
    <text>右隣のセルにプルダウンメニューから選択した所有区分を入力してください。</text>
  </threadedComment>
  <threadedComment ref="A8" dT="2025-01-23T01:43:09.45" personId="{6A2C3E92-4CAF-43AC-889B-8C2DEF5CBAF3}" id="{1E2AEB18-F772-4149-9BE3-4774265FC3F8}">
    <text xml:space="preserve">右隣のセルで、機械の種類をプルダウンリストから選択してください。
</text>
  </threadedComment>
  <threadedComment ref="F8" dT="2025-01-23T01:30:28.33" personId="{6A2C3E92-4CAF-43AC-889B-8C2DEF5CBAF3}" id="{981D0A06-19ED-4B3F-A78E-91D6C85D0482}">
    <text xml:space="preserve">機械の種類をプルダウンリストから選択してください。
</text>
  </threadedComment>
  <threadedComment ref="H8" dT="2025-01-23T02:15:18.40" personId="{6A2C3E92-4CAF-43AC-889B-8C2DEF5CBAF3}" id="{450858C1-C85D-468C-B21D-5ADD0B94861E}">
    <text xml:space="preserve">右隣のセルに能力・機体質量等を記入してください。
例）ドラグショベルの場合、バケット容量○.○㎥・機体質量○.○ｔ（又は○○○○○○kg）
</text>
  </threadedComment>
  <threadedComment ref="N8" dT="2025-01-23T02:21:33.70" personId="{6A2C3E92-4CAF-43AC-889B-8C2DEF5CBAF3}" id="{B899D210-A671-4D98-86F7-6708919ECE54}">
    <text>右隣のセルにプルダウンメニューから選択した所有区分を入力してください。</text>
  </threadedComment>
  <threadedComment ref="A9" dT="2025-01-23T01:43:17.02" personId="{6A2C3E92-4CAF-43AC-889B-8C2DEF5CBAF3}" id="{E1816230-61F0-4E77-8D4E-F98B0F93E942}">
    <text xml:space="preserve">右隣のセルで、機械の種類をプルダウンリストから選択してください。
</text>
  </threadedComment>
  <threadedComment ref="H9" dT="2025-01-23T02:15:26.41" personId="{6A2C3E92-4CAF-43AC-889B-8C2DEF5CBAF3}" id="{76BEA93F-5CC3-4E53-9417-6FEA437E5F26}">
    <text xml:space="preserve">右隣のセルに能力・機体質量等を記入してください。
例）ドラグショベルの場合、バケット容量○.○㎥・機体質量○.○ｔ（又は○○○○○○kg）
</text>
  </threadedComment>
  <threadedComment ref="N9" dT="2025-01-23T02:21:40.82" personId="{6A2C3E92-4CAF-43AC-889B-8C2DEF5CBAF3}" id="{DF9F41CD-461C-4399-9134-61724836F682}">
    <text>右隣のセルにプルダウンメニューから選択した所有区分を入力してください。</text>
  </threadedComment>
  <threadedComment ref="A10" dT="2025-01-23T01:43:25.40" personId="{6A2C3E92-4CAF-43AC-889B-8C2DEF5CBAF3}" id="{90BE8452-4414-4636-ABA7-2BB7F296D01F}">
    <text xml:space="preserve">右隣のセルで、機械の種類をプルダウンリストから選択してください。
</text>
  </threadedComment>
  <threadedComment ref="H10" dT="2025-01-23T02:15:34.62" personId="{6A2C3E92-4CAF-43AC-889B-8C2DEF5CBAF3}" id="{047A444E-6D17-4E31-A67B-CDE57BDA1598}">
    <text xml:space="preserve">右隣のセルに能力・機体質量等を記入してください。
例）ドラグショベルの場合、バケット容量○.○㎥・機体質量○.○ｔ（又は○○○○○○kg）
</text>
  </threadedComment>
  <threadedComment ref="N10" dT="2025-01-23T02:21:47.21" personId="{6A2C3E92-4CAF-43AC-889B-8C2DEF5CBAF3}" id="{C2AEFFD7-C73F-4B5C-ACE6-32B61ABD2090}">
    <text>右隣のセルにプルダウンメニューから選択した所有区分を入力してください。</text>
  </threadedComment>
  <threadedComment ref="A11" dT="2025-01-23T01:43:32.73" personId="{6A2C3E92-4CAF-43AC-889B-8C2DEF5CBAF3}" id="{FA0B610D-C44D-4738-B5B4-549027299492}">
    <text xml:space="preserve">右隣のセルで、機械の種類をプルダウンリストから選択してください。
</text>
  </threadedComment>
  <threadedComment ref="H11" dT="2025-01-23T02:15:45.95" personId="{6A2C3E92-4CAF-43AC-889B-8C2DEF5CBAF3}" id="{04A028DA-C302-4C9F-8C16-331A59ADC7F4}">
    <text xml:space="preserve">右隣のセルに能力・機体質量等を記入してください。
例）ドラグショベルの場合、バケット容量○.○㎥・機体質量○.○ｔ（又は○○○○○○kg）
</text>
  </threadedComment>
  <threadedComment ref="N11" dT="2025-01-23T02:21:52.52" personId="{6A2C3E92-4CAF-43AC-889B-8C2DEF5CBAF3}" id="{D34F9377-D355-48F4-91A4-96C10B266EAD}">
    <text>右隣のセルにプルダウンメニューから選択した所有区分を入力してください。</text>
  </threadedComment>
  <threadedComment ref="A12" dT="2025-01-23T01:50:47.50" personId="{6A2C3E92-4CAF-43AC-889B-8C2DEF5CBAF3}" id="{EF6F6120-E53B-40D7-A9F5-93E5EE7BEDC9}">
    <text>右隣のセルに運転者の氏名を記入してください。</text>
  </threadedComment>
  <threadedComment ref="H12" dT="2025-01-23T02:05:47.00" personId="{6A2C3E92-4CAF-43AC-889B-8C2DEF5CBAF3}" id="{24BA6E44-399F-46D5-9016-CFC088ABBEEB}">
    <text>右隣のセルで、該当する技能講習をプルダウンメニューから選択してください。</text>
  </threadedComment>
  <threadedComment ref="A13" dT="2025-01-23T01:51:39.61" personId="{6A2C3E92-4CAF-43AC-889B-8C2DEF5CBAF3}" id="{79A0C977-4FA9-4AA5-B10A-6C08B9104C98}">
    <text>右隣のセルに運転者の氏名を記入してください。</text>
  </threadedComment>
  <threadedComment ref="H13" dT="2025-01-23T02:05:55.86" personId="{6A2C3E92-4CAF-43AC-889B-8C2DEF5CBAF3}" id="{CD179509-5AC8-4548-A3EE-A07281977EEE}">
    <text xml:space="preserve">右隣のセルで、該当する技能講習をプルダウンメニューから選択してください。
</text>
  </threadedComment>
  <threadedComment ref="A14" dT="2025-01-23T01:51:47.18" personId="{6A2C3E92-4CAF-43AC-889B-8C2DEF5CBAF3}" id="{5C320B9F-2246-4E71-9E9C-6585C532083C}">
    <text>右隣のセルに運転者の氏名を記入してください。</text>
  </threadedComment>
  <threadedComment ref="H14" dT="2025-01-23T02:06:02.30" personId="{6A2C3E92-4CAF-43AC-889B-8C2DEF5CBAF3}" id="{343CA0B6-A331-4177-8FBB-7C1063A04315}">
    <text xml:space="preserve">右隣のセルで、該当する技能講習をプルダウンメニューから選択してください。
</text>
  </threadedComment>
  <threadedComment ref="A15" dT="2025-01-23T01:52:25.54" personId="{6A2C3E92-4CAF-43AC-889B-8C2DEF5CBAF3}" id="{50D2A9CB-730A-4E72-A92C-C2A543BFF39C}">
    <text xml:space="preserve">  右隣のセルに運転者の氏名を記入してください。</text>
  </threadedComment>
  <threadedComment ref="H15" dT="2025-01-23T02:06:13.80" personId="{6A2C3E92-4CAF-43AC-889B-8C2DEF5CBAF3}" id="{6EC2EC7C-F07A-4E80-9E0C-BC61C721BC34}">
    <text xml:space="preserve">右隣のセルで、該当する技能講習をプルダウンメニューから選択してください。
</text>
  </threadedComment>
  <threadedComment ref="A16" dT="2025-01-23T01:52:37.76" personId="{6A2C3E92-4CAF-43AC-889B-8C2DEF5CBAF3}" id="{E6F79261-8257-4996-8DE6-F805A02D71E4}">
    <text>右隣のセルに運転者の氏名を記入してください。</text>
  </threadedComment>
  <threadedComment ref="H16" dT="2025-01-23T02:06:37.17" personId="{6A2C3E92-4CAF-43AC-889B-8C2DEF5CBAF3}" id="{B5850654-6B77-471F-9B44-C7FDF525C588}">
    <text xml:space="preserve">右隣のセルで、該当する技能講習をプルダウンメニューから選択してください。
</text>
  </threadedComment>
  <threadedComment ref="A17" dT="2025-01-23T01:53:32.84" personId="{6A2C3E92-4CAF-43AC-889B-8C2DEF5CBAF3}" id="{88217521-F518-40F7-BEB2-09E647B73300}">
    <text>右隣のセルに制限速度を記入してください。</text>
  </threadedComment>
  <threadedComment ref="H17" dT="2025-01-23T00:58:17.06" personId="{6A2C3E92-4CAF-43AC-889B-8C2DEF5CBAF3}" id="{9158AC04-A7B7-4ADA-98AD-9FB238A71A7B}">
    <text>右隣のセルで、プルダウンリストから合図方法を選択してください。</text>
  </threadedComment>
  <threadedComment ref="L17" dT="2025-01-23T01:16:16.44" personId="{6A2C3E92-4CAF-43AC-889B-8C2DEF5CBAF3}" id="{A2CF5251-42AC-4FD8-B89B-6A40924C1CAA}">
    <text>右隣のセルで、プルダウンメニューから有無を選択してください。</text>
  </threadedComment>
  <threadedComment ref="P17" dT="2025-01-23T01:16:16.44" personId="{6A2C3E92-4CAF-43AC-889B-8C2DEF5CBAF3}" id="{A2A4E9F8-5A9D-45F8-A085-F3492DBB899D}">
    <text>右隣のセルで、プルダウンメニューから有無を選択してください。</text>
  </threadedComment>
  <threadedComment ref="A18" dT="2025-01-23T01:54:44.44" personId="{6A2C3E92-4CAF-43AC-889B-8C2DEF5CBAF3}" id="{5607EC94-9B45-4253-B8E1-30329A57FEE1}">
    <text>右隣のセルに、誘導者の氏名を記入してください。</text>
  </threadedComment>
  <threadedComment ref="A19" dT="2025-01-23T01:17:08.35" personId="{6A2C3E92-4CAF-43AC-889B-8C2DEF5CBAF3}" id="{86CB8985-5CFB-4013-903D-B4F6334689F1}">
    <text>クレーン作業有の場合に、右隣のセルで、プルダウンメニューから選択して記入してください。</text>
  </threadedComment>
  <threadedComment ref="H19" dT="2025-01-23T01:17:08.35" personId="{6A2C3E92-4CAF-43AC-889B-8C2DEF5CBAF3}" id="{00B26EBC-C9A7-474D-B914-A52CEA9A223C}">
    <text>クレーン作業有の場合にプルダウンメニューから選択して記入してください。</text>
  </threadedComment>
  <threadedComment ref="A20" dT="2025-01-23T01:17:08.35" personId="{6A2C3E92-4CAF-43AC-889B-8C2DEF5CBAF3}" id="{45B8B489-67BA-4454-9571-4BCD2F576A84}">
    <text>クレーン作業有の場合に、右隣のセルで、プルダウンメニューから選択して記入してください。</text>
  </threadedComment>
  <threadedComment ref="A21" dT="2025-01-23T02:35:59.15" personId="{6A2C3E92-4CAF-43AC-889B-8C2DEF5CBAF3}" id="{DECDAFEC-15DE-49D8-A5A5-9C0BF5D06725}">
    <text>右隣のセルに氏名を記入してください。</text>
  </threadedComment>
  <threadedComment ref="J21" dT="2025-01-23T02:38:18.50" personId="{6A2C3E92-4CAF-43AC-889B-8C2DEF5CBAF3}" id="{285E75D3-7EBE-49B9-A518-28170A6D7B1F}">
    <text>右隣のセルで、プルダウンメニューの該当する資格を選択してください。</text>
  </threadedComment>
  <threadedComment ref="A22" dT="2025-01-23T02:36:12.91" personId="{6A2C3E92-4CAF-43AC-889B-8C2DEF5CBAF3}" id="{F6B89143-A93A-4A9D-BC64-DBE0B282AEE0}">
    <text xml:space="preserve">右隣のセルに氏名を記入してください。
</text>
  </threadedComment>
  <threadedComment ref="J22" dT="2025-01-23T02:38:18.50" personId="{6A2C3E92-4CAF-43AC-889B-8C2DEF5CBAF3}" id="{5AC7E25D-B840-41A2-A83F-C8F5ED828444}">
    <text>右隣のセルで、プルダウンメニューの該当する資格を選択してください。</text>
  </threadedComment>
  <threadedComment ref="A23" dT="2025-01-23T02:36:33.06" personId="{6A2C3E92-4CAF-43AC-889B-8C2DEF5CBAF3}" id="{B9F74581-02DA-4638-8CBF-64DCA9D9296C}">
    <text>右隣のセルに氏名を記入してください。</text>
  </threadedComment>
  <threadedComment ref="J23" dT="2025-01-23T02:38:18.50" personId="{6A2C3E92-4CAF-43AC-889B-8C2DEF5CBAF3}" id="{E6CFADCD-9647-4677-917A-EE2CA403FCB9}">
    <text>右隣のセルで、プルダウンメニューの該当する資格を選択してください。</text>
  </threadedComment>
  <threadedComment ref="A24" dT="2025-01-23T02:36:42.82" personId="{6A2C3E92-4CAF-43AC-889B-8C2DEF5CBAF3}" id="{159F8A22-0007-4E99-BFEC-C160B0A51767}">
    <text>右隣のセルに氏名を記入してください。</text>
  </threadedComment>
  <threadedComment ref="J24" dT="2025-01-23T02:38:18.50" personId="{6A2C3E92-4CAF-43AC-889B-8C2DEF5CBAF3}" id="{C8E54E81-7A60-486A-9869-19793F1F3896}">
    <text>右隣のセルで、プルダウンメニューの該当する資格を選択してください。</text>
  </threadedComment>
  <threadedComment ref="A25" dT="2025-01-23T03:12:59.93" personId="{6A2C3E92-4CAF-43AC-889B-8C2DEF5CBAF3}" id="{F005753B-C55D-4FF7-A658-B6B4C91525F6}">
    <text>軟弱地盤がある場合に敷鉄板や地盤改良等の対策の内容を右隣のセルに具体的に記入してください。</text>
  </threadedComment>
  <threadedComment ref="K25" dT="2025-01-23T03:15:43.51" personId="{6A2C3E92-4CAF-43AC-889B-8C2DEF5CBAF3}" id="{FAA0B69C-E3F7-4AE2-BB52-191377E40F28}">
    <text>右隣のセルに、玉掛用ワイヤロープやスリングベルト、つりチェーンなど使用する玉掛用具を具体的に記入願います。</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 Id="rId5" Target="../threadedComments/threadedComment1.xml" Type="http://schemas.microsoft.com/office/2017/10/relationships/threadedComment"/></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 Id="rId5" Target="../threadedComments/threadedComment2.xml" Type="http://schemas.microsoft.com/office/2017/10/relationships/threadedComment"/></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 Id="rId4" Target="../threadedComments/threadedComment3.xml" Type="http://schemas.microsoft.com/office/2017/10/relationships/threadedComment"/></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65B74-EE0C-4396-A5E2-9F35F193CDFB}">
  <dimension ref="A1:AO26"/>
  <sheetViews>
    <sheetView showFormulas="1" tabSelected="1" workbookViewId="0">
      <selection activeCell="AS14" sqref="AS14"/>
    </sheetView>
  </sheetViews>
  <sheetFormatPr defaultColWidth="1.625" defaultRowHeight="20.25" customHeight="1"/>
  <cols>
    <col min="1" max="12" width="1.625" style="1"/>
    <col min="13" max="13" width="1.625" style="1" customWidth="1"/>
    <col min="14" max="16384" width="1.625" style="1"/>
  </cols>
  <sheetData>
    <row r="1" spans="1:41" ht="20.25" customHeight="1">
      <c r="A1" s="99" t="s">
        <v>71</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row>
    <row r="2" spans="1:41" ht="14.25" customHeight="1" thickBot="1">
      <c r="A2" s="31" t="s">
        <v>53</v>
      </c>
      <c r="B2" s="32"/>
      <c r="C2" s="32"/>
      <c r="D2" s="32"/>
      <c r="E2" s="33" t="s">
        <v>54</v>
      </c>
      <c r="F2" s="32"/>
      <c r="G2" s="32"/>
      <c r="H2" s="32"/>
      <c r="I2" s="32"/>
      <c r="J2" s="32"/>
      <c r="K2" s="32"/>
      <c r="L2" s="27" t="s">
        <v>73</v>
      </c>
      <c r="M2" s="28"/>
      <c r="N2" s="28"/>
      <c r="O2" s="28"/>
      <c r="P2" s="28"/>
      <c r="Q2" s="28"/>
      <c r="R2" s="28"/>
      <c r="S2" s="28"/>
      <c r="T2" s="100" t="s">
        <v>39</v>
      </c>
      <c r="U2" s="101"/>
      <c r="V2" s="101"/>
      <c r="W2" s="101"/>
      <c r="X2" s="101"/>
      <c r="Y2" s="101"/>
      <c r="Z2" s="101"/>
      <c r="AA2" s="101"/>
      <c r="AB2" s="101"/>
      <c r="AC2" s="101"/>
      <c r="AD2" s="101"/>
      <c r="AE2" s="101"/>
      <c r="AF2" s="101"/>
      <c r="AG2" s="101"/>
      <c r="AH2" s="101"/>
      <c r="AI2" s="101"/>
      <c r="AJ2" s="101"/>
      <c r="AK2" s="101"/>
      <c r="AL2" s="101"/>
      <c r="AM2" s="101"/>
      <c r="AN2" s="101"/>
      <c r="AO2" s="101"/>
    </row>
    <row r="3" spans="1:41" ht="20.25" customHeight="1">
      <c r="A3" s="47" t="s">
        <v>0</v>
      </c>
      <c r="B3" s="73"/>
      <c r="C3" s="48"/>
      <c r="D3" s="89" t="s">
        <v>75</v>
      </c>
      <c r="E3" s="90"/>
      <c r="F3" s="90"/>
      <c r="G3" s="90"/>
      <c r="H3" s="90"/>
      <c r="I3" s="90"/>
      <c r="J3" s="90"/>
      <c r="K3" s="50"/>
      <c r="L3" s="72" t="s">
        <v>26</v>
      </c>
      <c r="M3" s="73"/>
      <c r="N3" s="48"/>
      <c r="O3" s="72" t="s">
        <v>74</v>
      </c>
      <c r="P3" s="73"/>
      <c r="Q3" s="73"/>
      <c r="R3" s="73"/>
      <c r="S3" s="73"/>
      <c r="T3" s="2" t="s">
        <v>50</v>
      </c>
      <c r="U3" s="3"/>
      <c r="V3" s="3"/>
      <c r="W3" s="3"/>
      <c r="X3" s="3"/>
      <c r="Y3" s="3"/>
      <c r="Z3" s="110" t="s">
        <v>89</v>
      </c>
      <c r="AA3" s="111"/>
      <c r="AB3" s="111"/>
      <c r="AC3" s="111"/>
      <c r="AD3" s="111"/>
      <c r="AE3" s="111"/>
      <c r="AF3" s="111"/>
      <c r="AG3" s="111"/>
      <c r="AH3" s="111"/>
      <c r="AI3" s="111"/>
      <c r="AJ3" s="111"/>
      <c r="AK3" s="111"/>
      <c r="AL3" s="111"/>
      <c r="AM3" s="111"/>
      <c r="AN3" s="111"/>
      <c r="AO3" s="4"/>
    </row>
    <row r="4" spans="1:41" ht="20.25" customHeight="1">
      <c r="A4" s="47" t="s">
        <v>5</v>
      </c>
      <c r="B4" s="73"/>
      <c r="C4" s="48"/>
      <c r="D4" s="72" t="s">
        <v>43</v>
      </c>
      <c r="E4" s="73"/>
      <c r="F4" s="73"/>
      <c r="G4" s="73"/>
      <c r="H4" s="73"/>
      <c r="I4" s="73"/>
      <c r="J4" s="48"/>
      <c r="K4" s="91" t="s">
        <v>28</v>
      </c>
      <c r="L4" s="92"/>
      <c r="M4" s="93"/>
      <c r="N4" s="102" t="s">
        <v>72</v>
      </c>
      <c r="O4" s="103"/>
      <c r="P4" s="103"/>
      <c r="Q4" s="103"/>
      <c r="R4" s="103"/>
      <c r="S4" s="103"/>
      <c r="T4" s="5"/>
      <c r="U4" s="6"/>
      <c r="V4" s="6"/>
      <c r="W4" s="6"/>
      <c r="X4" s="6"/>
      <c r="Y4" s="6"/>
      <c r="Z4" s="108" t="s">
        <v>85</v>
      </c>
      <c r="AA4" s="109"/>
      <c r="AB4" s="109"/>
      <c r="AC4" s="109"/>
      <c r="AD4" s="109"/>
      <c r="AE4" s="109"/>
      <c r="AF4" s="109"/>
      <c r="AG4" s="109"/>
      <c r="AH4" s="109"/>
      <c r="AI4" s="109"/>
      <c r="AJ4" s="109"/>
      <c r="AK4" s="109"/>
      <c r="AL4" s="109"/>
      <c r="AM4" s="109"/>
      <c r="AN4" s="109"/>
      <c r="AO4" s="7"/>
    </row>
    <row r="5" spans="1:41" ht="20.25" customHeight="1">
      <c r="A5" s="94" t="s">
        <v>29</v>
      </c>
      <c r="B5" s="95"/>
      <c r="C5" s="96"/>
      <c r="D5" s="104" t="s">
        <v>84</v>
      </c>
      <c r="E5" s="105"/>
      <c r="F5" s="105"/>
      <c r="G5" s="105"/>
      <c r="H5" s="105"/>
      <c r="I5" s="105"/>
      <c r="J5" s="105"/>
      <c r="K5" s="105"/>
      <c r="L5" s="105"/>
      <c r="M5" s="105"/>
      <c r="N5" s="105"/>
      <c r="O5" s="105"/>
      <c r="P5" s="105"/>
      <c r="Q5" s="105"/>
      <c r="R5" s="105"/>
      <c r="S5" s="105"/>
      <c r="T5" s="5"/>
      <c r="U5" s="6"/>
      <c r="V5" s="6"/>
      <c r="W5" s="6"/>
      <c r="X5" s="6"/>
      <c r="Y5" s="6"/>
      <c r="Z5" s="108" t="s">
        <v>87</v>
      </c>
      <c r="AA5" s="109"/>
      <c r="AB5" s="109"/>
      <c r="AC5" s="109"/>
      <c r="AD5" s="109"/>
      <c r="AE5" s="109"/>
      <c r="AF5" s="109"/>
      <c r="AG5" s="109"/>
      <c r="AH5" s="109"/>
      <c r="AI5" s="109"/>
      <c r="AJ5" s="109"/>
      <c r="AK5" s="109"/>
      <c r="AL5" s="109"/>
      <c r="AM5" s="109"/>
      <c r="AN5" s="109"/>
      <c r="AO5" s="7"/>
    </row>
    <row r="6" spans="1:41" ht="20.25" customHeight="1">
      <c r="A6" s="18"/>
      <c r="B6" s="97"/>
      <c r="C6" s="98"/>
      <c r="D6" s="106"/>
      <c r="E6" s="107"/>
      <c r="F6" s="107"/>
      <c r="G6" s="107"/>
      <c r="H6" s="107"/>
      <c r="I6" s="107"/>
      <c r="J6" s="107"/>
      <c r="K6" s="107"/>
      <c r="L6" s="107"/>
      <c r="M6" s="107"/>
      <c r="N6" s="107"/>
      <c r="O6" s="107"/>
      <c r="P6" s="107"/>
      <c r="Q6" s="107"/>
      <c r="R6" s="107"/>
      <c r="S6" s="107"/>
      <c r="T6" s="5"/>
      <c r="U6" s="6"/>
      <c r="V6" s="6"/>
      <c r="W6" s="6"/>
      <c r="X6" s="6"/>
      <c r="Y6" s="6"/>
      <c r="Z6" s="108" t="s">
        <v>88</v>
      </c>
      <c r="AA6" s="109"/>
      <c r="AB6" s="109"/>
      <c r="AC6" s="109"/>
      <c r="AD6" s="109"/>
      <c r="AE6" s="109"/>
      <c r="AF6" s="109"/>
      <c r="AG6" s="109"/>
      <c r="AH6" s="109"/>
      <c r="AI6" s="109"/>
      <c r="AJ6" s="109"/>
      <c r="AK6" s="109"/>
      <c r="AL6" s="109"/>
      <c r="AM6" s="109"/>
      <c r="AN6" s="109"/>
      <c r="AO6" s="7"/>
    </row>
    <row r="7" spans="1:41" ht="20.25" customHeight="1">
      <c r="A7" s="47" t="s">
        <v>1</v>
      </c>
      <c r="B7" s="73"/>
      <c r="C7" s="73"/>
      <c r="D7" s="35" t="s">
        <v>70</v>
      </c>
      <c r="E7" s="35"/>
      <c r="F7" s="35"/>
      <c r="G7" s="35"/>
      <c r="H7" s="35" t="s">
        <v>30</v>
      </c>
      <c r="I7" s="35"/>
      <c r="J7" s="72" t="s">
        <v>81</v>
      </c>
      <c r="K7" s="73"/>
      <c r="L7" s="73"/>
      <c r="M7" s="48"/>
      <c r="N7" s="47" t="s">
        <v>31</v>
      </c>
      <c r="O7" s="48"/>
      <c r="P7" s="89" t="s">
        <v>76</v>
      </c>
      <c r="Q7" s="90"/>
      <c r="R7" s="90"/>
      <c r="S7" s="90"/>
      <c r="T7" s="5"/>
      <c r="U7" s="6"/>
      <c r="V7" s="6"/>
      <c r="W7" s="6"/>
      <c r="X7" s="6"/>
      <c r="Y7" s="6"/>
      <c r="Z7" s="108" t="s">
        <v>86</v>
      </c>
      <c r="AA7" s="109"/>
      <c r="AB7" s="109"/>
      <c r="AC7" s="109"/>
      <c r="AD7" s="109"/>
      <c r="AE7" s="109"/>
      <c r="AF7" s="109"/>
      <c r="AG7" s="109"/>
      <c r="AH7" s="109"/>
      <c r="AI7" s="109"/>
      <c r="AJ7" s="109"/>
      <c r="AK7" s="109"/>
      <c r="AL7" s="109"/>
      <c r="AM7" s="109"/>
      <c r="AN7" s="109"/>
      <c r="AO7" s="7"/>
    </row>
    <row r="8" spans="1:41" ht="20.25" customHeight="1">
      <c r="A8" s="47" t="s">
        <v>2</v>
      </c>
      <c r="B8" s="73"/>
      <c r="C8" s="73"/>
      <c r="D8" s="35" t="s">
        <v>4</v>
      </c>
      <c r="E8" s="35"/>
      <c r="F8" s="35"/>
      <c r="G8" s="35"/>
      <c r="H8" s="35" t="s">
        <v>23</v>
      </c>
      <c r="I8" s="35"/>
      <c r="J8" s="72" t="s">
        <v>82</v>
      </c>
      <c r="K8" s="73"/>
      <c r="L8" s="73"/>
      <c r="M8" s="48"/>
      <c r="N8" s="47" t="s">
        <v>31</v>
      </c>
      <c r="O8" s="48"/>
      <c r="P8" s="89" t="s">
        <v>76</v>
      </c>
      <c r="Q8" s="90"/>
      <c r="R8" s="90"/>
      <c r="S8" s="90"/>
      <c r="T8" s="5"/>
      <c r="U8" s="6"/>
      <c r="V8" s="29" t="s">
        <v>83</v>
      </c>
      <c r="W8" s="30"/>
      <c r="X8" s="6"/>
      <c r="Y8" s="6"/>
      <c r="Z8" s="6"/>
      <c r="AA8" s="6"/>
      <c r="AB8" s="6"/>
      <c r="AC8" s="6"/>
      <c r="AD8" s="6"/>
      <c r="AE8" s="6"/>
      <c r="AF8" s="6"/>
      <c r="AG8" s="6"/>
      <c r="AH8" s="6"/>
      <c r="AI8" s="6"/>
      <c r="AJ8" s="6"/>
      <c r="AK8" s="6"/>
      <c r="AL8" s="6"/>
      <c r="AM8" s="6"/>
      <c r="AN8" s="6"/>
      <c r="AO8" s="7"/>
    </row>
    <row r="9" spans="1:41" ht="20.25" customHeight="1">
      <c r="A9" s="47" t="s">
        <v>3</v>
      </c>
      <c r="B9" s="73"/>
      <c r="C9" s="73"/>
      <c r="D9" s="35"/>
      <c r="E9" s="35"/>
      <c r="F9" s="35"/>
      <c r="G9" s="35"/>
      <c r="H9" s="35" t="s">
        <v>23</v>
      </c>
      <c r="I9" s="35"/>
      <c r="J9" s="72"/>
      <c r="K9" s="73"/>
      <c r="L9" s="73"/>
      <c r="M9" s="48"/>
      <c r="N9" s="47" t="s">
        <v>31</v>
      </c>
      <c r="O9" s="48"/>
      <c r="P9" s="89"/>
      <c r="Q9" s="90"/>
      <c r="R9" s="90"/>
      <c r="S9" s="90"/>
      <c r="T9" s="5"/>
      <c r="U9" s="6"/>
      <c r="V9" s="6"/>
      <c r="W9" s="6"/>
      <c r="X9" s="6"/>
      <c r="Y9" s="6"/>
      <c r="Z9" s="6"/>
      <c r="AA9" s="6"/>
      <c r="AB9" s="6"/>
      <c r="AC9" s="6"/>
      <c r="AD9" s="6"/>
      <c r="AE9" s="6"/>
      <c r="AF9" s="6"/>
      <c r="AG9" s="6"/>
      <c r="AH9" s="6"/>
      <c r="AI9" s="6"/>
      <c r="AJ9" s="6"/>
      <c r="AK9" s="6"/>
      <c r="AL9" s="6"/>
      <c r="AM9" s="6"/>
      <c r="AN9" s="6"/>
      <c r="AO9" s="7"/>
    </row>
    <row r="10" spans="1:41" ht="20.25" customHeight="1">
      <c r="A10" s="47" t="s">
        <v>7</v>
      </c>
      <c r="B10" s="73"/>
      <c r="C10" s="73"/>
      <c r="D10" s="35"/>
      <c r="E10" s="35"/>
      <c r="F10" s="35"/>
      <c r="G10" s="35"/>
      <c r="H10" s="35" t="s">
        <v>23</v>
      </c>
      <c r="I10" s="35"/>
      <c r="J10" s="72"/>
      <c r="K10" s="73"/>
      <c r="L10" s="73"/>
      <c r="M10" s="48"/>
      <c r="N10" s="47" t="s">
        <v>31</v>
      </c>
      <c r="O10" s="48"/>
      <c r="P10" s="89"/>
      <c r="Q10" s="90"/>
      <c r="R10" s="90"/>
      <c r="S10" s="90"/>
      <c r="T10" s="5"/>
      <c r="U10" s="6"/>
      <c r="V10" s="6"/>
      <c r="W10" s="6"/>
      <c r="X10" s="6"/>
      <c r="Y10" s="6"/>
      <c r="Z10" s="6"/>
      <c r="AA10" s="6"/>
      <c r="AB10" s="6"/>
      <c r="AC10" s="6"/>
      <c r="AD10" s="6"/>
      <c r="AE10" s="6"/>
      <c r="AF10" s="6"/>
      <c r="AG10" s="6"/>
      <c r="AH10" s="6"/>
      <c r="AI10" s="6"/>
      <c r="AJ10" s="6"/>
      <c r="AK10" s="6"/>
      <c r="AL10" s="6"/>
      <c r="AM10" s="6"/>
      <c r="AN10" s="6"/>
      <c r="AO10" s="7"/>
    </row>
    <row r="11" spans="1:41" ht="20.25" customHeight="1">
      <c r="A11" s="47" t="s">
        <v>8</v>
      </c>
      <c r="B11" s="73"/>
      <c r="C11" s="73"/>
      <c r="D11" s="35"/>
      <c r="E11" s="35"/>
      <c r="F11" s="35"/>
      <c r="G11" s="35"/>
      <c r="H11" s="35" t="s">
        <v>23</v>
      </c>
      <c r="I11" s="35"/>
      <c r="J11" s="72"/>
      <c r="K11" s="73"/>
      <c r="L11" s="73"/>
      <c r="M11" s="48"/>
      <c r="N11" s="47" t="s">
        <v>31</v>
      </c>
      <c r="O11" s="48"/>
      <c r="P11" s="89"/>
      <c r="Q11" s="90"/>
      <c r="R11" s="90"/>
      <c r="S11" s="90"/>
      <c r="T11" s="5"/>
      <c r="U11" s="6"/>
      <c r="V11" s="6"/>
      <c r="W11" s="6"/>
      <c r="X11" s="6"/>
      <c r="Y11" s="6"/>
      <c r="Z11" s="6"/>
      <c r="AA11" s="6"/>
      <c r="AB11" s="6"/>
      <c r="AC11" s="6"/>
      <c r="AD11" s="6"/>
      <c r="AE11" s="6"/>
      <c r="AF11" s="6"/>
      <c r="AG11" s="6"/>
      <c r="AH11" s="6"/>
      <c r="AI11" s="6"/>
      <c r="AJ11" s="6"/>
      <c r="AK11" s="6"/>
      <c r="AL11" s="6"/>
      <c r="AM11" s="6"/>
      <c r="AN11" s="6"/>
      <c r="AO11" s="7"/>
    </row>
    <row r="12" spans="1:41" ht="20.25" customHeight="1">
      <c r="A12" s="36" t="s">
        <v>9</v>
      </c>
      <c r="B12" s="35"/>
      <c r="C12" s="35" t="s">
        <v>63</v>
      </c>
      <c r="D12" s="35"/>
      <c r="E12" s="35"/>
      <c r="F12" s="35"/>
      <c r="G12" s="35"/>
      <c r="H12" s="35" t="s">
        <v>25</v>
      </c>
      <c r="I12" s="35"/>
      <c r="J12" s="35"/>
      <c r="K12" s="72" t="s">
        <v>77</v>
      </c>
      <c r="L12" s="73"/>
      <c r="M12" s="73"/>
      <c r="N12" s="73"/>
      <c r="O12" s="73"/>
      <c r="P12" s="73"/>
      <c r="Q12" s="73"/>
      <c r="R12" s="73"/>
      <c r="S12" s="73"/>
      <c r="T12" s="5"/>
      <c r="U12" s="6"/>
      <c r="V12" s="6"/>
      <c r="W12" s="6"/>
      <c r="X12" s="6"/>
      <c r="Y12" s="6"/>
      <c r="Z12" s="6"/>
      <c r="AA12" s="6"/>
      <c r="AB12" s="6"/>
      <c r="AC12" s="6"/>
      <c r="AD12" s="6"/>
      <c r="AE12" s="6"/>
      <c r="AF12" s="6"/>
      <c r="AG12" s="6"/>
      <c r="AH12" s="6"/>
      <c r="AI12" s="6"/>
      <c r="AJ12" s="6"/>
      <c r="AK12" s="6"/>
      <c r="AL12" s="6"/>
      <c r="AM12" s="6"/>
      <c r="AN12" s="6"/>
      <c r="AO12" s="7"/>
    </row>
    <row r="13" spans="1:41" ht="20.25" customHeight="1">
      <c r="A13" s="36" t="s">
        <v>10</v>
      </c>
      <c r="B13" s="35"/>
      <c r="C13" s="35" t="s">
        <v>62</v>
      </c>
      <c r="D13" s="35"/>
      <c r="E13" s="35"/>
      <c r="F13" s="35"/>
      <c r="G13" s="35"/>
      <c r="H13" s="35" t="s">
        <v>25</v>
      </c>
      <c r="I13" s="35"/>
      <c r="J13" s="35"/>
      <c r="K13" s="72" t="s">
        <v>14</v>
      </c>
      <c r="L13" s="73"/>
      <c r="M13" s="73"/>
      <c r="N13" s="73"/>
      <c r="O13" s="73"/>
      <c r="P13" s="73"/>
      <c r="Q13" s="73"/>
      <c r="R13" s="73"/>
      <c r="S13" s="73"/>
      <c r="T13" s="5"/>
      <c r="U13" s="6"/>
      <c r="V13" s="6"/>
      <c r="W13" s="6"/>
      <c r="X13" s="6"/>
      <c r="Y13" s="6"/>
      <c r="Z13" s="6"/>
      <c r="AA13" s="6"/>
      <c r="AB13" s="6"/>
      <c r="AC13" s="6"/>
      <c r="AD13" s="6"/>
      <c r="AE13" s="6"/>
      <c r="AF13" s="6"/>
      <c r="AG13" s="6"/>
      <c r="AH13" s="6"/>
      <c r="AI13" s="6"/>
      <c r="AJ13" s="6"/>
      <c r="AK13" s="6"/>
      <c r="AL13" s="6"/>
      <c r="AM13" s="6"/>
      <c r="AN13" s="6"/>
      <c r="AO13" s="7"/>
    </row>
    <row r="14" spans="1:41" ht="20.25" customHeight="1">
      <c r="A14" s="36" t="s">
        <v>11</v>
      </c>
      <c r="B14" s="35"/>
      <c r="C14" s="35"/>
      <c r="D14" s="35"/>
      <c r="E14" s="35"/>
      <c r="F14" s="35"/>
      <c r="G14" s="35"/>
      <c r="H14" s="35" t="s">
        <v>25</v>
      </c>
      <c r="I14" s="35"/>
      <c r="J14" s="35"/>
      <c r="K14" s="72"/>
      <c r="L14" s="73"/>
      <c r="M14" s="73"/>
      <c r="N14" s="73"/>
      <c r="O14" s="73"/>
      <c r="P14" s="73"/>
      <c r="Q14" s="73"/>
      <c r="R14" s="73"/>
      <c r="S14" s="73"/>
      <c r="T14" s="5"/>
      <c r="U14" s="6"/>
      <c r="V14" s="6"/>
      <c r="W14" s="6"/>
      <c r="X14" s="6"/>
      <c r="Y14" s="6"/>
      <c r="Z14" s="6"/>
      <c r="AA14" s="6"/>
      <c r="AB14" s="6"/>
      <c r="AC14" s="6"/>
      <c r="AD14" s="6"/>
      <c r="AE14" s="6"/>
      <c r="AF14" s="6"/>
      <c r="AG14" s="6"/>
      <c r="AH14" s="6"/>
      <c r="AI14" s="6"/>
      <c r="AJ14" s="6"/>
      <c r="AK14" s="6"/>
      <c r="AL14" s="6"/>
      <c r="AM14" s="6"/>
      <c r="AN14" s="6"/>
      <c r="AO14" s="7"/>
    </row>
    <row r="15" spans="1:41" ht="20.25" customHeight="1">
      <c r="A15" s="36" t="s">
        <v>12</v>
      </c>
      <c r="B15" s="35"/>
      <c r="C15" s="35"/>
      <c r="D15" s="35"/>
      <c r="E15" s="35"/>
      <c r="F15" s="35"/>
      <c r="G15" s="35"/>
      <c r="H15" s="35" t="s">
        <v>25</v>
      </c>
      <c r="I15" s="35"/>
      <c r="J15" s="35"/>
      <c r="K15" s="72"/>
      <c r="L15" s="73"/>
      <c r="M15" s="73"/>
      <c r="N15" s="73"/>
      <c r="O15" s="73"/>
      <c r="P15" s="73"/>
      <c r="Q15" s="73"/>
      <c r="R15" s="73"/>
      <c r="S15" s="73"/>
      <c r="T15" s="5"/>
      <c r="U15" s="6"/>
      <c r="V15" s="6"/>
      <c r="W15" s="6"/>
      <c r="X15" s="6"/>
      <c r="Y15" s="6"/>
      <c r="Z15" s="6"/>
      <c r="AA15" s="6"/>
      <c r="AB15" s="6"/>
      <c r="AC15" s="6"/>
      <c r="AD15" s="6"/>
      <c r="AE15" s="6"/>
      <c r="AF15" s="6"/>
      <c r="AG15" s="6"/>
      <c r="AH15" s="6"/>
      <c r="AI15" s="6"/>
      <c r="AJ15" s="6"/>
      <c r="AK15" s="6"/>
      <c r="AL15" s="6"/>
      <c r="AM15" s="6"/>
      <c r="AN15" s="6"/>
      <c r="AO15" s="7"/>
    </row>
    <row r="16" spans="1:41" ht="20.25" customHeight="1" thickBot="1">
      <c r="A16" s="36" t="s">
        <v>13</v>
      </c>
      <c r="B16" s="35"/>
      <c r="C16" s="35"/>
      <c r="D16" s="35"/>
      <c r="E16" s="35"/>
      <c r="F16" s="35"/>
      <c r="G16" s="35"/>
      <c r="H16" s="35" t="s">
        <v>25</v>
      </c>
      <c r="I16" s="35"/>
      <c r="J16" s="35"/>
      <c r="K16" s="72"/>
      <c r="L16" s="73"/>
      <c r="M16" s="73"/>
      <c r="N16" s="73"/>
      <c r="O16" s="73"/>
      <c r="P16" s="38"/>
      <c r="Q16" s="38"/>
      <c r="R16" s="38"/>
      <c r="S16" s="38"/>
      <c r="T16" s="5"/>
      <c r="U16" s="6"/>
      <c r="V16" s="6"/>
      <c r="W16" s="6"/>
      <c r="X16" s="6"/>
      <c r="Y16" s="6"/>
      <c r="Z16" s="6"/>
      <c r="AA16" s="6"/>
      <c r="AB16" s="6"/>
      <c r="AC16" s="6"/>
      <c r="AD16" s="6"/>
      <c r="AE16" s="6"/>
      <c r="AF16" s="6"/>
      <c r="AG16" s="6"/>
      <c r="AH16" s="6"/>
      <c r="AI16" s="6"/>
      <c r="AJ16" s="6"/>
      <c r="AK16" s="6"/>
      <c r="AL16" s="6"/>
      <c r="AM16" s="6"/>
      <c r="AN16" s="6"/>
      <c r="AO16" s="7"/>
    </row>
    <row r="17" spans="1:41" ht="20.25" customHeight="1">
      <c r="A17" s="36" t="s">
        <v>15</v>
      </c>
      <c r="B17" s="35"/>
      <c r="C17" s="74" t="s">
        <v>78</v>
      </c>
      <c r="D17" s="75"/>
      <c r="E17" s="75"/>
      <c r="F17" s="76"/>
      <c r="G17" s="77"/>
      <c r="H17" s="78" t="s">
        <v>17</v>
      </c>
      <c r="I17" s="14"/>
      <c r="J17" s="80" t="s">
        <v>18</v>
      </c>
      <c r="K17" s="15"/>
      <c r="L17" s="81" t="s">
        <v>32</v>
      </c>
      <c r="M17" s="82"/>
      <c r="N17" s="85" t="s">
        <v>56</v>
      </c>
      <c r="O17" s="86"/>
      <c r="P17" s="53" t="s">
        <v>19</v>
      </c>
      <c r="Q17" s="54"/>
      <c r="R17" s="57" t="s">
        <v>56</v>
      </c>
      <c r="S17" s="58"/>
      <c r="T17" s="5"/>
      <c r="U17" s="6"/>
      <c r="V17" s="6"/>
      <c r="W17" s="6"/>
      <c r="X17" s="6"/>
      <c r="Y17" s="6"/>
      <c r="Z17" s="6"/>
      <c r="AA17" s="6"/>
      <c r="AB17" s="6"/>
      <c r="AC17" s="6"/>
      <c r="AD17" s="6"/>
      <c r="AE17" s="6"/>
      <c r="AF17" s="6"/>
      <c r="AG17" s="6"/>
      <c r="AH17" s="6"/>
      <c r="AI17" s="6"/>
      <c r="AJ17" s="6"/>
      <c r="AK17" s="6"/>
      <c r="AL17" s="6"/>
      <c r="AM17" s="6"/>
      <c r="AN17" s="6"/>
      <c r="AO17" s="7"/>
    </row>
    <row r="18" spans="1:41" ht="20.25" customHeight="1" thickBot="1">
      <c r="A18" s="45" t="s">
        <v>16</v>
      </c>
      <c r="B18" s="44"/>
      <c r="C18" s="44" t="s">
        <v>68</v>
      </c>
      <c r="D18" s="61"/>
      <c r="E18" s="61"/>
      <c r="F18" s="61"/>
      <c r="G18" s="61"/>
      <c r="H18" s="79"/>
      <c r="I18" s="79"/>
      <c r="J18" s="61"/>
      <c r="K18" s="61"/>
      <c r="L18" s="83"/>
      <c r="M18" s="84"/>
      <c r="N18" s="87"/>
      <c r="O18" s="88"/>
      <c r="P18" s="55"/>
      <c r="Q18" s="56"/>
      <c r="R18" s="59"/>
      <c r="S18" s="60"/>
      <c r="T18" s="5"/>
      <c r="U18" s="6"/>
      <c r="V18" s="6"/>
      <c r="W18" s="6"/>
      <c r="X18" s="6"/>
      <c r="Y18" s="6"/>
      <c r="Z18" s="6"/>
      <c r="AA18" s="6"/>
      <c r="AB18" s="6"/>
      <c r="AC18" s="6"/>
      <c r="AD18" s="6"/>
      <c r="AE18" s="6"/>
      <c r="AF18" s="6"/>
      <c r="AG18" s="6"/>
      <c r="AH18" s="6"/>
      <c r="AI18" s="6"/>
      <c r="AJ18" s="6"/>
      <c r="AK18" s="6"/>
      <c r="AL18" s="6"/>
      <c r="AM18" s="6"/>
      <c r="AN18" s="6"/>
      <c r="AO18" s="7"/>
    </row>
    <row r="19" spans="1:41" ht="20.25" customHeight="1">
      <c r="A19" s="62" t="s">
        <v>20</v>
      </c>
      <c r="B19" s="63"/>
      <c r="C19" s="63"/>
      <c r="D19" s="63"/>
      <c r="E19" s="64" t="s">
        <v>59</v>
      </c>
      <c r="F19" s="63"/>
      <c r="G19" s="63"/>
      <c r="H19" s="65" t="s">
        <v>21</v>
      </c>
      <c r="I19" s="66"/>
      <c r="J19" s="67" t="s">
        <v>58</v>
      </c>
      <c r="K19" s="68"/>
      <c r="L19" s="64" t="s">
        <v>35</v>
      </c>
      <c r="M19" s="63"/>
      <c r="N19" s="63"/>
      <c r="O19" s="63"/>
      <c r="P19" s="69"/>
      <c r="Q19" s="69"/>
      <c r="R19" s="70" t="s">
        <v>56</v>
      </c>
      <c r="S19" s="71"/>
      <c r="T19" s="5"/>
      <c r="U19" s="6"/>
      <c r="V19" s="6"/>
      <c r="W19" s="6"/>
      <c r="X19" s="6"/>
      <c r="Y19" s="6"/>
      <c r="Z19" s="6"/>
      <c r="AA19" s="6"/>
      <c r="AB19" s="6"/>
      <c r="AC19" s="6"/>
      <c r="AD19" s="6"/>
      <c r="AE19" s="6"/>
      <c r="AF19" s="6"/>
      <c r="AG19" s="6"/>
      <c r="AH19" s="6"/>
      <c r="AI19" s="6"/>
      <c r="AJ19" s="6"/>
      <c r="AK19" s="6"/>
      <c r="AL19" s="6"/>
      <c r="AM19" s="6"/>
      <c r="AN19" s="6"/>
      <c r="AO19" s="7"/>
    </row>
    <row r="20" spans="1:41" ht="20.25" customHeight="1">
      <c r="A20" s="34" t="s">
        <v>20</v>
      </c>
      <c r="B20" s="35"/>
      <c r="C20" s="35"/>
      <c r="D20" s="35"/>
      <c r="E20" s="36" t="s">
        <v>59</v>
      </c>
      <c r="F20" s="35"/>
      <c r="G20" s="35"/>
      <c r="H20" s="47" t="s">
        <v>21</v>
      </c>
      <c r="I20" s="48"/>
      <c r="J20" s="49" t="s">
        <v>58</v>
      </c>
      <c r="K20" s="50"/>
      <c r="L20" s="36" t="s">
        <v>35</v>
      </c>
      <c r="M20" s="35"/>
      <c r="N20" s="35"/>
      <c r="O20" s="35"/>
      <c r="P20" s="35"/>
      <c r="Q20" s="35"/>
      <c r="R20" s="51" t="s">
        <v>56</v>
      </c>
      <c r="S20" s="52"/>
      <c r="T20" s="5"/>
      <c r="U20" s="6"/>
      <c r="V20" s="6"/>
      <c r="W20" s="6"/>
      <c r="X20" s="6"/>
      <c r="Y20" s="6"/>
      <c r="Z20" s="6"/>
      <c r="AA20" s="6"/>
      <c r="AB20" s="6"/>
      <c r="AC20" s="6"/>
      <c r="AD20" s="6"/>
      <c r="AE20" s="6"/>
      <c r="AF20" s="6"/>
      <c r="AG20" s="6"/>
      <c r="AH20" s="6"/>
      <c r="AI20" s="6"/>
      <c r="AJ20" s="6"/>
      <c r="AK20" s="6"/>
      <c r="AL20" s="6"/>
      <c r="AM20" s="6"/>
      <c r="AN20" s="6"/>
      <c r="AO20" s="7"/>
    </row>
    <row r="21" spans="1:41" ht="20.25" customHeight="1">
      <c r="A21" s="34" t="s">
        <v>33</v>
      </c>
      <c r="B21" s="35"/>
      <c r="C21" s="35"/>
      <c r="D21" s="36" t="s">
        <v>63</v>
      </c>
      <c r="E21" s="35"/>
      <c r="F21" s="35"/>
      <c r="G21" s="35"/>
      <c r="H21" s="35"/>
      <c r="I21" s="35"/>
      <c r="J21" s="37" t="s">
        <v>25</v>
      </c>
      <c r="K21" s="38"/>
      <c r="L21" s="38"/>
      <c r="M21" s="36" t="s">
        <v>60</v>
      </c>
      <c r="N21" s="35"/>
      <c r="O21" s="35"/>
      <c r="P21" s="35"/>
      <c r="Q21" s="35"/>
      <c r="R21" s="35"/>
      <c r="S21" s="39"/>
      <c r="T21" s="5"/>
      <c r="U21" s="6"/>
      <c r="V21" s="6"/>
      <c r="W21" s="6"/>
      <c r="X21" s="6"/>
      <c r="Y21" s="6"/>
      <c r="Z21" s="6"/>
      <c r="AA21" s="6"/>
      <c r="AB21" s="6"/>
      <c r="AC21" s="6"/>
      <c r="AD21" s="6"/>
      <c r="AE21" s="6"/>
      <c r="AF21" s="6"/>
      <c r="AG21" s="6"/>
      <c r="AH21" s="6"/>
      <c r="AI21" s="6"/>
      <c r="AJ21" s="6"/>
      <c r="AK21" s="6"/>
      <c r="AL21" s="6"/>
      <c r="AM21" s="6"/>
      <c r="AN21" s="6"/>
      <c r="AO21" s="7"/>
    </row>
    <row r="22" spans="1:41" ht="20.25" customHeight="1">
      <c r="A22" s="34" t="s">
        <v>33</v>
      </c>
      <c r="B22" s="35"/>
      <c r="C22" s="35"/>
      <c r="D22" s="36" t="s">
        <v>62</v>
      </c>
      <c r="E22" s="35"/>
      <c r="F22" s="35"/>
      <c r="G22" s="35"/>
      <c r="H22" s="35"/>
      <c r="I22" s="35"/>
      <c r="J22" s="37" t="s">
        <v>25</v>
      </c>
      <c r="K22" s="38"/>
      <c r="L22" s="38"/>
      <c r="M22" s="36" t="s">
        <v>60</v>
      </c>
      <c r="N22" s="35"/>
      <c r="O22" s="35"/>
      <c r="P22" s="35"/>
      <c r="Q22" s="35"/>
      <c r="R22" s="35"/>
      <c r="S22" s="39"/>
      <c r="T22" s="5"/>
      <c r="U22" s="6"/>
      <c r="V22" s="6"/>
      <c r="W22" s="6"/>
      <c r="X22" s="6"/>
      <c r="Y22" s="6"/>
      <c r="Z22" s="6"/>
      <c r="AA22" s="6"/>
      <c r="AB22" s="6"/>
      <c r="AC22" s="6"/>
      <c r="AD22" s="6"/>
      <c r="AE22" s="6"/>
      <c r="AF22" s="6"/>
      <c r="AG22" s="6"/>
      <c r="AH22" s="6"/>
      <c r="AI22" s="6"/>
      <c r="AJ22" s="6"/>
      <c r="AK22" s="6"/>
      <c r="AL22" s="6"/>
      <c r="AM22" s="6"/>
      <c r="AN22" s="6"/>
      <c r="AO22" s="7"/>
    </row>
    <row r="23" spans="1:41" ht="20.25" customHeight="1">
      <c r="A23" s="34" t="s">
        <v>34</v>
      </c>
      <c r="B23" s="35"/>
      <c r="C23" s="35"/>
      <c r="D23" s="36" t="s">
        <v>64</v>
      </c>
      <c r="E23" s="35"/>
      <c r="F23" s="35"/>
      <c r="G23" s="35"/>
      <c r="H23" s="35"/>
      <c r="I23" s="35"/>
      <c r="J23" s="37" t="s">
        <v>25</v>
      </c>
      <c r="K23" s="38"/>
      <c r="L23" s="38"/>
      <c r="M23" s="36" t="s">
        <v>61</v>
      </c>
      <c r="N23" s="35"/>
      <c r="O23" s="35"/>
      <c r="P23" s="35"/>
      <c r="Q23" s="35"/>
      <c r="R23" s="35"/>
      <c r="S23" s="39"/>
      <c r="T23" s="5"/>
      <c r="U23" s="6"/>
      <c r="V23" s="6"/>
      <c r="W23" s="6"/>
      <c r="X23" s="6"/>
      <c r="Y23" s="6"/>
      <c r="Z23" s="6"/>
      <c r="AA23" s="6"/>
      <c r="AB23" s="6"/>
      <c r="AC23" s="6"/>
      <c r="AD23" s="6"/>
      <c r="AE23" s="6"/>
      <c r="AF23" s="6"/>
      <c r="AG23" s="6"/>
      <c r="AH23" s="6"/>
      <c r="AI23" s="6"/>
      <c r="AJ23" s="6"/>
      <c r="AK23" s="6"/>
      <c r="AL23" s="6"/>
      <c r="AM23" s="6"/>
      <c r="AN23" s="6"/>
      <c r="AO23" s="7"/>
    </row>
    <row r="24" spans="1:41" ht="20.25" customHeight="1" thickBot="1">
      <c r="A24" s="40" t="s">
        <v>34</v>
      </c>
      <c r="B24" s="41"/>
      <c r="C24" s="41"/>
      <c r="D24" s="42" t="s">
        <v>65</v>
      </c>
      <c r="E24" s="43"/>
      <c r="F24" s="43"/>
      <c r="G24" s="43"/>
      <c r="H24" s="43"/>
      <c r="I24" s="43"/>
      <c r="J24" s="42" t="s">
        <v>25</v>
      </c>
      <c r="K24" s="44"/>
      <c r="L24" s="44"/>
      <c r="M24" s="45" t="s">
        <v>61</v>
      </c>
      <c r="N24" s="44"/>
      <c r="O24" s="44"/>
      <c r="P24" s="44"/>
      <c r="Q24" s="44"/>
      <c r="R24" s="44"/>
      <c r="S24" s="46"/>
      <c r="T24" s="5"/>
      <c r="U24" s="6"/>
      <c r="V24" s="6"/>
      <c r="W24" s="6"/>
      <c r="X24" s="6"/>
      <c r="Y24" s="6"/>
      <c r="Z24" s="6"/>
      <c r="AA24" s="6"/>
      <c r="AB24" s="6"/>
      <c r="AC24" s="6"/>
      <c r="AD24" s="6"/>
      <c r="AE24" s="6"/>
      <c r="AF24" s="6"/>
      <c r="AG24" s="6"/>
      <c r="AH24" s="6"/>
      <c r="AI24" s="6"/>
      <c r="AJ24" s="6"/>
      <c r="AK24" s="6"/>
      <c r="AL24" s="6"/>
      <c r="AM24" s="6"/>
      <c r="AN24" s="6"/>
      <c r="AO24" s="7"/>
    </row>
    <row r="25" spans="1:41" ht="20.25" customHeight="1">
      <c r="A25" s="11" t="s">
        <v>38</v>
      </c>
      <c r="B25" s="12"/>
      <c r="C25" s="13"/>
      <c r="D25" s="13"/>
      <c r="E25" s="16" t="s">
        <v>79</v>
      </c>
      <c r="F25" s="17"/>
      <c r="G25" s="17"/>
      <c r="H25" s="17"/>
      <c r="I25" s="17"/>
      <c r="J25" s="18"/>
      <c r="K25" s="21" t="s">
        <v>37</v>
      </c>
      <c r="L25" s="19"/>
      <c r="M25" s="19"/>
      <c r="N25" s="24" t="s">
        <v>80</v>
      </c>
      <c r="O25" s="19"/>
      <c r="P25" s="19"/>
      <c r="Q25" s="19"/>
      <c r="R25" s="19"/>
      <c r="S25" s="25"/>
      <c r="T25" s="5"/>
      <c r="U25" s="6"/>
      <c r="V25" s="6"/>
      <c r="W25" s="6"/>
      <c r="X25" s="6"/>
      <c r="Y25" s="6"/>
      <c r="Z25" s="6"/>
      <c r="AA25" s="6"/>
      <c r="AB25" s="6"/>
      <c r="AC25" s="6"/>
      <c r="AD25" s="6"/>
      <c r="AE25" s="6"/>
      <c r="AF25" s="6"/>
      <c r="AG25" s="6"/>
      <c r="AH25" s="6"/>
      <c r="AI25" s="6"/>
      <c r="AJ25" s="6"/>
      <c r="AK25" s="6"/>
      <c r="AL25" s="6"/>
      <c r="AM25" s="6"/>
      <c r="AN25" s="6"/>
      <c r="AO25" s="7"/>
    </row>
    <row r="26" spans="1:41" ht="20.25" customHeight="1" thickBot="1">
      <c r="A26" s="14"/>
      <c r="B26" s="14"/>
      <c r="C26" s="15"/>
      <c r="D26" s="15"/>
      <c r="E26" s="19"/>
      <c r="F26" s="19"/>
      <c r="G26" s="19"/>
      <c r="H26" s="19"/>
      <c r="I26" s="19"/>
      <c r="J26" s="20"/>
      <c r="K26" s="22"/>
      <c r="L26" s="23"/>
      <c r="M26" s="23"/>
      <c r="N26" s="23"/>
      <c r="O26" s="23"/>
      <c r="P26" s="23"/>
      <c r="Q26" s="23"/>
      <c r="R26" s="23"/>
      <c r="S26" s="26"/>
      <c r="T26" s="8"/>
      <c r="U26" s="9"/>
      <c r="V26" s="9"/>
      <c r="W26" s="9"/>
      <c r="X26" s="9"/>
      <c r="Y26" s="9"/>
      <c r="Z26" s="9"/>
      <c r="AA26" s="9"/>
      <c r="AB26" s="9"/>
      <c r="AC26" s="9"/>
      <c r="AD26" s="9"/>
      <c r="AE26" s="9"/>
      <c r="AF26" s="9"/>
      <c r="AG26" s="9"/>
      <c r="AH26" s="9"/>
      <c r="AI26" s="9"/>
      <c r="AJ26" s="9"/>
      <c r="AK26" s="9"/>
      <c r="AL26" s="9"/>
      <c r="AM26" s="9"/>
      <c r="AN26" s="9"/>
      <c r="AO26" s="10"/>
    </row>
  </sheetData>
  <mergeCells count="113">
    <mergeCell ref="A25:D26"/>
    <mergeCell ref="E25:J26"/>
    <mergeCell ref="K25:M26"/>
    <mergeCell ref="N25:S26"/>
    <mergeCell ref="Z4:AN4"/>
    <mergeCell ref="Z5:AN5"/>
    <mergeCell ref="Z6:AN6"/>
    <mergeCell ref="Z7:AN7"/>
    <mergeCell ref="A23:C23"/>
    <mergeCell ref="D23:I23"/>
    <mergeCell ref="J23:L23"/>
    <mergeCell ref="M23:S23"/>
    <mergeCell ref="A24:C24"/>
    <mergeCell ref="D24:I24"/>
    <mergeCell ref="J24:L24"/>
    <mergeCell ref="M24:S24"/>
    <mergeCell ref="A21:C21"/>
    <mergeCell ref="D21:I21"/>
    <mergeCell ref="J21:L21"/>
    <mergeCell ref="M21:S21"/>
    <mergeCell ref="A22:C22"/>
    <mergeCell ref="D22:I22"/>
    <mergeCell ref="J22:L22"/>
    <mergeCell ref="M22:S22"/>
    <mergeCell ref="A20:D20"/>
    <mergeCell ref="E20:G20"/>
    <mergeCell ref="H20:I20"/>
    <mergeCell ref="J20:K20"/>
    <mergeCell ref="L20:Q20"/>
    <mergeCell ref="R20:S20"/>
    <mergeCell ref="P17:Q18"/>
    <mergeCell ref="R17:S18"/>
    <mergeCell ref="A18:B18"/>
    <mergeCell ref="C18:G18"/>
    <mergeCell ref="A19:D19"/>
    <mergeCell ref="E19:G19"/>
    <mergeCell ref="H19:I19"/>
    <mergeCell ref="J19:K19"/>
    <mergeCell ref="L19:Q19"/>
    <mergeCell ref="R19:S19"/>
    <mergeCell ref="A16:B16"/>
    <mergeCell ref="C16:G16"/>
    <mergeCell ref="H16:J16"/>
    <mergeCell ref="K16:S16"/>
    <mergeCell ref="A17:B17"/>
    <mergeCell ref="C17:G17"/>
    <mergeCell ref="H17:I18"/>
    <mergeCell ref="J17:K18"/>
    <mergeCell ref="L17:M18"/>
    <mergeCell ref="N17:O18"/>
    <mergeCell ref="A14:B14"/>
    <mergeCell ref="C14:G14"/>
    <mergeCell ref="H14:J14"/>
    <mergeCell ref="K14:S14"/>
    <mergeCell ref="A15:B15"/>
    <mergeCell ref="C15:G15"/>
    <mergeCell ref="H15:J15"/>
    <mergeCell ref="K15:S15"/>
    <mergeCell ref="A12:B12"/>
    <mergeCell ref="C12:G12"/>
    <mergeCell ref="H12:J12"/>
    <mergeCell ref="K12:S12"/>
    <mergeCell ref="A13:B13"/>
    <mergeCell ref="C13:G13"/>
    <mergeCell ref="H13:J13"/>
    <mergeCell ref="K13:S13"/>
    <mergeCell ref="A11:C11"/>
    <mergeCell ref="D11:G11"/>
    <mergeCell ref="H11:I11"/>
    <mergeCell ref="J11:M11"/>
    <mergeCell ref="N11:O11"/>
    <mergeCell ref="P11:S11"/>
    <mergeCell ref="A10:C10"/>
    <mergeCell ref="D10:G10"/>
    <mergeCell ref="H10:I10"/>
    <mergeCell ref="J10:M10"/>
    <mergeCell ref="N10:O10"/>
    <mergeCell ref="P10:S10"/>
    <mergeCell ref="V8:W8"/>
    <mergeCell ref="A9:C9"/>
    <mergeCell ref="D9:G9"/>
    <mergeCell ref="H9:I9"/>
    <mergeCell ref="J9:M9"/>
    <mergeCell ref="N9:O9"/>
    <mergeCell ref="P9:S9"/>
    <mergeCell ref="A8:C8"/>
    <mergeCell ref="D8:G8"/>
    <mergeCell ref="H8:I8"/>
    <mergeCell ref="J8:M8"/>
    <mergeCell ref="N8:O8"/>
    <mergeCell ref="P8:S8"/>
    <mergeCell ref="A7:C7"/>
    <mergeCell ref="D7:G7"/>
    <mergeCell ref="H7:I7"/>
    <mergeCell ref="J7:M7"/>
    <mergeCell ref="N7:O7"/>
    <mergeCell ref="P7:S7"/>
    <mergeCell ref="A4:C4"/>
    <mergeCell ref="D4:J4"/>
    <mergeCell ref="K4:M4"/>
    <mergeCell ref="N4:S4"/>
    <mergeCell ref="A5:C6"/>
    <mergeCell ref="D5:S6"/>
    <mergeCell ref="A1:AO1"/>
    <mergeCell ref="A2:D2"/>
    <mergeCell ref="E2:K2"/>
    <mergeCell ref="L2:S2"/>
    <mergeCell ref="T2:AO2"/>
    <mergeCell ref="A3:C3"/>
    <mergeCell ref="D3:K3"/>
    <mergeCell ref="L3:N3"/>
    <mergeCell ref="O3:S3"/>
    <mergeCell ref="Z3:AN3"/>
  </mergeCells>
  <phoneticPr fontId="1"/>
  <dataValidations count="7">
    <dataValidation type="list" allowBlank="1" showInputMessage="1" showErrorMessage="1" sqref="J17:K18" xr:uid="{87393D4C-B65A-40A4-A5BD-40964FDDA788}">
      <formula1>"手合図,笛,無線"</formula1>
    </dataValidation>
    <dataValidation type="list" allowBlank="1" showInputMessage="1" showErrorMessage="1" sqref="N17:O18 R17:S18 R19:R20" xr:uid="{E226DF7F-DC93-4DBA-9447-8D6E3C039078}">
      <formula1>"有,無"</formula1>
    </dataValidation>
    <dataValidation type="list" allowBlank="1" showInputMessage="1" showErrorMessage="1" sqref="E19:E20" xr:uid="{DC3ABC4E-C49F-40E9-9207-EB09DBFE651A}">
      <formula1>"小型移動式クレーン（建機内蔵型）,小型移動式クレーン（車載型）,ラフテレーンクレーン,トラッククレーン,ホイールクレーン,その他の移動式クレーン"</formula1>
    </dataValidation>
    <dataValidation type="list" allowBlank="1" showInputMessage="1" showErrorMessage="1" sqref="D7:D11" xr:uid="{6757E742-0321-4A0C-8001-3A0D37D3F75E}">
      <formula1>"ブル・ドーザー,モーター・グレーダー,トラクター・ショベル,ずり積機,スクレーパー,スクレープ・ドーザー,パワー・ショベル,ドラグ・ショベル,ドラグライン,クラムシェル,バケット掘削機,トレンチャー,くい打機,くい抜機,アース・ドリル,リバース・サーキュレーション・ドリル,せん孔機（チュービングマシンを有するものに限る。）,アース・オーガー,ペーパー・ドレーン・マシン,ローラー,コンクリートポンプ車,ブレーカ,鉄骨切断機,コンクリート圧砕機,解体用つかみ機"</formula1>
    </dataValidation>
    <dataValidation type="list" allowBlank="1" showInputMessage="1" showErrorMessage="1" sqref="K12:K16" xr:uid="{7557A058-A56A-4769-8BE1-58497311EF15}">
      <formula1>"車両系建設機械(整地・運搬・積込み用及び掘削用)運転技能講習,車両系建設機械(基礎工事用)運転技能講習,車両系建設機械(解体用)運転技能講習"</formula1>
    </dataValidation>
    <dataValidation type="list" allowBlank="1" showInputMessage="1" showErrorMessage="1" sqref="P7:S11" xr:uid="{F6394D04-A7E0-468F-9AE4-86C2AB2369EC}">
      <formula1>"自社所有,リース"</formula1>
    </dataValidation>
    <dataValidation type="list" allowBlank="1" showInputMessage="1" showErrorMessage="1" sqref="M21:S24" xr:uid="{B3DE1E80-0028-4643-9AF0-1CCFF894BA68}">
      <formula1>"小型移動式クレーン運転技能講習,移動式クレーン運転士免許,玉掛け技能講習"</formula1>
    </dataValidation>
  </dataValidation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7163C-246A-454B-94BB-A3CFF717D4C4}">
  <dimension ref="A1:AO26"/>
  <sheetViews>
    <sheetView showFormulas="1" workbookViewId="0">
      <selection activeCell="AR24" sqref="AR24"/>
    </sheetView>
  </sheetViews>
  <sheetFormatPr defaultColWidth="1.625" defaultRowHeight="20.25" customHeight="1"/>
  <cols>
    <col min="1" max="12" width="1.625" style="1"/>
    <col min="13" max="13" width="1.625" style="1" customWidth="1"/>
    <col min="14" max="16384" width="1.625" style="1"/>
  </cols>
  <sheetData>
    <row r="1" spans="1:41" ht="20.25" customHeight="1">
      <c r="A1" s="99" t="s">
        <v>69</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row>
    <row r="2" spans="1:41" ht="14.25" customHeight="1" thickBot="1">
      <c r="A2" s="31" t="s">
        <v>53</v>
      </c>
      <c r="B2" s="32"/>
      <c r="C2" s="32"/>
      <c r="D2" s="32"/>
      <c r="E2" s="33" t="s">
        <v>54</v>
      </c>
      <c r="F2" s="32"/>
      <c r="G2" s="32"/>
      <c r="H2" s="32"/>
      <c r="I2" s="32"/>
      <c r="J2" s="32"/>
      <c r="K2" s="32"/>
      <c r="L2" s="27" t="s">
        <v>52</v>
      </c>
      <c r="M2" s="28"/>
      <c r="N2" s="28"/>
      <c r="O2" s="28"/>
      <c r="P2" s="28"/>
      <c r="Q2" s="28"/>
      <c r="R2" s="28"/>
      <c r="S2" s="28"/>
      <c r="T2" s="100" t="s">
        <v>39</v>
      </c>
      <c r="U2" s="101"/>
      <c r="V2" s="101"/>
      <c r="W2" s="101"/>
      <c r="X2" s="101"/>
      <c r="Y2" s="101"/>
      <c r="Z2" s="101"/>
      <c r="AA2" s="101"/>
      <c r="AB2" s="101"/>
      <c r="AC2" s="101"/>
      <c r="AD2" s="101"/>
      <c r="AE2" s="101"/>
      <c r="AF2" s="101"/>
      <c r="AG2" s="101"/>
      <c r="AH2" s="101"/>
      <c r="AI2" s="101"/>
      <c r="AJ2" s="101"/>
      <c r="AK2" s="101"/>
      <c r="AL2" s="101"/>
      <c r="AM2" s="101"/>
      <c r="AN2" s="101"/>
      <c r="AO2" s="101"/>
    </row>
    <row r="3" spans="1:41" ht="20.25" customHeight="1">
      <c r="A3" s="47" t="s">
        <v>0</v>
      </c>
      <c r="B3" s="73"/>
      <c r="C3" s="48"/>
      <c r="D3" s="89" t="s">
        <v>42</v>
      </c>
      <c r="E3" s="90"/>
      <c r="F3" s="90"/>
      <c r="G3" s="90"/>
      <c r="H3" s="90"/>
      <c r="I3" s="90"/>
      <c r="J3" s="90"/>
      <c r="K3" s="50"/>
      <c r="L3" s="72" t="s">
        <v>26</v>
      </c>
      <c r="M3" s="73"/>
      <c r="N3" s="48"/>
      <c r="O3" s="72" t="s">
        <v>41</v>
      </c>
      <c r="P3" s="73"/>
      <c r="Q3" s="73"/>
      <c r="R3" s="73"/>
      <c r="S3" s="73"/>
      <c r="T3" s="2" t="s">
        <v>50</v>
      </c>
      <c r="U3" s="3"/>
      <c r="V3" s="3"/>
      <c r="W3" s="3"/>
      <c r="X3" s="3"/>
      <c r="Y3" s="3"/>
      <c r="Z3" s="3"/>
      <c r="AA3" s="3"/>
      <c r="AB3" s="3"/>
      <c r="AC3" s="3"/>
      <c r="AD3" s="3"/>
      <c r="AE3" s="3"/>
      <c r="AF3" s="3"/>
      <c r="AG3" s="3"/>
      <c r="AH3" s="3"/>
      <c r="AI3" s="3"/>
      <c r="AJ3" s="3"/>
      <c r="AK3" s="3"/>
      <c r="AL3" s="3"/>
      <c r="AM3" s="3"/>
      <c r="AN3" s="3"/>
      <c r="AO3" s="4"/>
    </row>
    <row r="4" spans="1:41" ht="20.25" customHeight="1">
      <c r="A4" s="47" t="s">
        <v>5</v>
      </c>
      <c r="B4" s="73"/>
      <c r="C4" s="48"/>
      <c r="D4" s="72" t="s">
        <v>43</v>
      </c>
      <c r="E4" s="73"/>
      <c r="F4" s="73"/>
      <c r="G4" s="73"/>
      <c r="H4" s="73"/>
      <c r="I4" s="73"/>
      <c r="J4" s="48"/>
      <c r="K4" s="91" t="s">
        <v>28</v>
      </c>
      <c r="L4" s="92"/>
      <c r="M4" s="93"/>
      <c r="N4" s="102" t="s">
        <v>44</v>
      </c>
      <c r="O4" s="103"/>
      <c r="P4" s="103"/>
      <c r="Q4" s="103"/>
      <c r="R4" s="103"/>
      <c r="S4" s="103"/>
      <c r="T4" s="5"/>
      <c r="U4" s="6"/>
      <c r="V4" s="6"/>
      <c r="W4" s="6"/>
      <c r="X4" s="6"/>
      <c r="Y4" s="6"/>
      <c r="Z4" s="6"/>
      <c r="AA4" s="6"/>
      <c r="AB4" s="6"/>
      <c r="AC4" s="6"/>
      <c r="AD4" s="6"/>
      <c r="AE4" s="6"/>
      <c r="AF4" s="6"/>
      <c r="AG4" s="6"/>
      <c r="AH4" s="6"/>
      <c r="AI4" s="6"/>
      <c r="AJ4" s="6"/>
      <c r="AK4" s="6"/>
      <c r="AL4" s="6"/>
      <c r="AM4" s="6"/>
      <c r="AN4" s="6"/>
      <c r="AO4" s="7"/>
    </row>
    <row r="5" spans="1:41" ht="20.25" customHeight="1">
      <c r="A5" s="94" t="s">
        <v>29</v>
      </c>
      <c r="B5" s="95"/>
      <c r="C5" s="96"/>
      <c r="D5" s="85" t="s">
        <v>45</v>
      </c>
      <c r="E5" s="86"/>
      <c r="F5" s="86"/>
      <c r="G5" s="86"/>
      <c r="H5" s="86"/>
      <c r="I5" s="86"/>
      <c r="J5" s="86"/>
      <c r="K5" s="86"/>
      <c r="L5" s="86"/>
      <c r="M5" s="86"/>
      <c r="N5" s="86"/>
      <c r="O5" s="86"/>
      <c r="P5" s="86"/>
      <c r="Q5" s="86"/>
      <c r="R5" s="86"/>
      <c r="S5" s="86"/>
      <c r="T5" s="5"/>
      <c r="U5" s="6"/>
      <c r="V5" s="6"/>
      <c r="W5" s="6"/>
      <c r="X5" s="6"/>
      <c r="Y5" s="6"/>
      <c r="Z5" s="6"/>
      <c r="AA5" s="6"/>
      <c r="AB5" s="6"/>
      <c r="AC5" s="6"/>
      <c r="AD5" s="6"/>
      <c r="AE5" s="6"/>
      <c r="AF5" s="6"/>
      <c r="AG5" s="6"/>
      <c r="AH5" s="6"/>
      <c r="AI5" s="6"/>
      <c r="AJ5" s="6"/>
      <c r="AK5" s="6"/>
      <c r="AL5" s="6"/>
      <c r="AM5" s="6"/>
      <c r="AN5" s="6"/>
      <c r="AO5" s="7"/>
    </row>
    <row r="6" spans="1:41" ht="20.25" customHeight="1">
      <c r="A6" s="18"/>
      <c r="B6" s="97"/>
      <c r="C6" s="98"/>
      <c r="D6" s="59"/>
      <c r="E6" s="32"/>
      <c r="F6" s="32"/>
      <c r="G6" s="32"/>
      <c r="H6" s="32"/>
      <c r="I6" s="32"/>
      <c r="J6" s="32"/>
      <c r="K6" s="32"/>
      <c r="L6" s="32"/>
      <c r="M6" s="32"/>
      <c r="N6" s="32"/>
      <c r="O6" s="32"/>
      <c r="P6" s="32"/>
      <c r="Q6" s="32"/>
      <c r="R6" s="32"/>
      <c r="S6" s="32"/>
      <c r="T6" s="5"/>
      <c r="U6" s="6"/>
      <c r="V6" s="6"/>
      <c r="W6" s="6"/>
      <c r="X6" s="6"/>
      <c r="Y6" s="6"/>
      <c r="Z6" s="6"/>
      <c r="AA6" s="6"/>
      <c r="AB6" s="6"/>
      <c r="AC6" s="6"/>
      <c r="AD6" s="6"/>
      <c r="AE6" s="6"/>
      <c r="AF6" s="6"/>
      <c r="AG6" s="6"/>
      <c r="AH6" s="6"/>
      <c r="AI6" s="6"/>
      <c r="AJ6" s="6"/>
      <c r="AK6" s="6"/>
      <c r="AL6" s="6"/>
      <c r="AM6" s="6"/>
      <c r="AN6" s="6"/>
      <c r="AO6" s="7"/>
    </row>
    <row r="7" spans="1:41" ht="20.25" customHeight="1">
      <c r="A7" s="47" t="s">
        <v>1</v>
      </c>
      <c r="B7" s="73"/>
      <c r="C7" s="73"/>
      <c r="D7" s="35" t="s">
        <v>4</v>
      </c>
      <c r="E7" s="35"/>
      <c r="F7" s="35"/>
      <c r="G7" s="35"/>
      <c r="H7" s="35" t="s">
        <v>30</v>
      </c>
      <c r="I7" s="35"/>
      <c r="J7" s="72" t="s">
        <v>47</v>
      </c>
      <c r="K7" s="73"/>
      <c r="L7" s="73"/>
      <c r="M7" s="48"/>
      <c r="N7" s="47" t="s">
        <v>31</v>
      </c>
      <c r="O7" s="48"/>
      <c r="P7" s="89" t="s">
        <v>46</v>
      </c>
      <c r="Q7" s="90"/>
      <c r="R7" s="90"/>
      <c r="S7" s="90"/>
      <c r="T7" s="5"/>
      <c r="U7" s="6"/>
      <c r="V7" s="6"/>
      <c r="W7" s="6"/>
      <c r="X7" s="6"/>
      <c r="Y7" s="6"/>
      <c r="Z7" s="6"/>
      <c r="AA7" s="6"/>
      <c r="AB7" s="6"/>
      <c r="AC7" s="6"/>
      <c r="AD7" s="6"/>
      <c r="AE7" s="6"/>
      <c r="AF7" s="6"/>
      <c r="AG7" s="6"/>
      <c r="AH7" s="6"/>
      <c r="AI7" s="6"/>
      <c r="AJ7" s="6"/>
      <c r="AK7" s="6"/>
      <c r="AL7" s="6"/>
      <c r="AM7" s="6"/>
      <c r="AN7" s="6"/>
      <c r="AO7" s="7"/>
    </row>
    <row r="8" spans="1:41" ht="20.25" customHeight="1">
      <c r="A8" s="47" t="s">
        <v>2</v>
      </c>
      <c r="B8" s="73"/>
      <c r="C8" s="73"/>
      <c r="D8" s="35" t="s">
        <v>4</v>
      </c>
      <c r="E8" s="35"/>
      <c r="F8" s="35"/>
      <c r="G8" s="35"/>
      <c r="H8" s="35" t="s">
        <v>23</v>
      </c>
      <c r="I8" s="35"/>
      <c r="J8" s="72" t="s">
        <v>48</v>
      </c>
      <c r="K8" s="73"/>
      <c r="L8" s="73"/>
      <c r="M8" s="48"/>
      <c r="N8" s="47" t="s">
        <v>31</v>
      </c>
      <c r="O8" s="48"/>
      <c r="P8" s="89" t="s">
        <v>46</v>
      </c>
      <c r="Q8" s="90"/>
      <c r="R8" s="90"/>
      <c r="S8" s="90"/>
      <c r="T8" s="5"/>
      <c r="U8" s="6"/>
      <c r="V8" s="29" t="s">
        <v>51</v>
      </c>
      <c r="W8" s="30"/>
      <c r="X8" s="6"/>
      <c r="Y8" s="6"/>
      <c r="Z8" s="6"/>
      <c r="AA8" s="6"/>
      <c r="AB8" s="6"/>
      <c r="AC8" s="6"/>
      <c r="AD8" s="6"/>
      <c r="AE8" s="6"/>
      <c r="AF8" s="6"/>
      <c r="AG8" s="6"/>
      <c r="AH8" s="6"/>
      <c r="AI8" s="6"/>
      <c r="AJ8" s="6"/>
      <c r="AK8" s="6"/>
      <c r="AL8" s="6"/>
      <c r="AM8" s="6"/>
      <c r="AN8" s="6"/>
      <c r="AO8" s="7"/>
    </row>
    <row r="9" spans="1:41" ht="20.25" customHeight="1">
      <c r="A9" s="47" t="s">
        <v>3</v>
      </c>
      <c r="B9" s="73"/>
      <c r="C9" s="73"/>
      <c r="D9" s="35" t="s">
        <v>6</v>
      </c>
      <c r="E9" s="35"/>
      <c r="F9" s="35"/>
      <c r="G9" s="35"/>
      <c r="H9" s="35" t="s">
        <v>23</v>
      </c>
      <c r="I9" s="35"/>
      <c r="J9" s="72" t="s">
        <v>49</v>
      </c>
      <c r="K9" s="73"/>
      <c r="L9" s="73"/>
      <c r="M9" s="48"/>
      <c r="N9" s="47" t="s">
        <v>31</v>
      </c>
      <c r="O9" s="48"/>
      <c r="P9" s="89" t="s">
        <v>46</v>
      </c>
      <c r="Q9" s="90"/>
      <c r="R9" s="90"/>
      <c r="S9" s="90"/>
      <c r="T9" s="5"/>
      <c r="U9" s="6"/>
      <c r="V9" s="6"/>
      <c r="W9" s="6"/>
      <c r="X9" s="6"/>
      <c r="Y9" s="6"/>
      <c r="Z9" s="6"/>
      <c r="AA9" s="6"/>
      <c r="AB9" s="6"/>
      <c r="AC9" s="6"/>
      <c r="AD9" s="6"/>
      <c r="AE9" s="6"/>
      <c r="AF9" s="6"/>
      <c r="AG9" s="6"/>
      <c r="AH9" s="6"/>
      <c r="AI9" s="6"/>
      <c r="AJ9" s="6"/>
      <c r="AK9" s="6"/>
      <c r="AL9" s="6"/>
      <c r="AM9" s="6"/>
      <c r="AN9" s="6"/>
      <c r="AO9" s="7"/>
    </row>
    <row r="10" spans="1:41" ht="20.25" customHeight="1">
      <c r="A10" s="47" t="s">
        <v>7</v>
      </c>
      <c r="B10" s="73"/>
      <c r="C10" s="73"/>
      <c r="D10" s="35"/>
      <c r="E10" s="35"/>
      <c r="F10" s="35"/>
      <c r="G10" s="35"/>
      <c r="H10" s="35" t="s">
        <v>23</v>
      </c>
      <c r="I10" s="35"/>
      <c r="J10" s="72"/>
      <c r="K10" s="73"/>
      <c r="L10" s="73"/>
      <c r="M10" s="48"/>
      <c r="N10" s="47" t="s">
        <v>31</v>
      </c>
      <c r="O10" s="48"/>
      <c r="P10" s="89"/>
      <c r="Q10" s="90"/>
      <c r="R10" s="90"/>
      <c r="S10" s="90"/>
      <c r="T10" s="5"/>
      <c r="U10" s="6"/>
      <c r="V10" s="6"/>
      <c r="W10" s="6"/>
      <c r="X10" s="6"/>
      <c r="Y10" s="6"/>
      <c r="Z10" s="6"/>
      <c r="AA10" s="6"/>
      <c r="AB10" s="6"/>
      <c r="AC10" s="6"/>
      <c r="AD10" s="6"/>
      <c r="AE10" s="6"/>
      <c r="AF10" s="6"/>
      <c r="AG10" s="6"/>
      <c r="AH10" s="6"/>
      <c r="AI10" s="6"/>
      <c r="AJ10" s="6"/>
      <c r="AK10" s="6"/>
      <c r="AL10" s="6"/>
      <c r="AM10" s="6"/>
      <c r="AN10" s="6"/>
      <c r="AO10" s="7"/>
    </row>
    <row r="11" spans="1:41" ht="20.25" customHeight="1">
      <c r="A11" s="47" t="s">
        <v>8</v>
      </c>
      <c r="B11" s="73"/>
      <c r="C11" s="73"/>
      <c r="D11" s="35"/>
      <c r="E11" s="35"/>
      <c r="F11" s="35"/>
      <c r="G11" s="35"/>
      <c r="H11" s="35" t="s">
        <v>23</v>
      </c>
      <c r="I11" s="35"/>
      <c r="J11" s="72"/>
      <c r="K11" s="73"/>
      <c r="L11" s="73"/>
      <c r="M11" s="48"/>
      <c r="N11" s="47" t="s">
        <v>31</v>
      </c>
      <c r="O11" s="48"/>
      <c r="P11" s="89"/>
      <c r="Q11" s="90"/>
      <c r="R11" s="90"/>
      <c r="S11" s="90"/>
      <c r="T11" s="5"/>
      <c r="U11" s="6"/>
      <c r="V11" s="6"/>
      <c r="W11" s="6"/>
      <c r="X11" s="6"/>
      <c r="Y11" s="6"/>
      <c r="Z11" s="6"/>
      <c r="AA11" s="6"/>
      <c r="AB11" s="6"/>
      <c r="AC11" s="6"/>
      <c r="AD11" s="6"/>
      <c r="AE11" s="6"/>
      <c r="AF11" s="6"/>
      <c r="AG11" s="6"/>
      <c r="AH11" s="6"/>
      <c r="AI11" s="6"/>
      <c r="AJ11" s="6"/>
      <c r="AK11" s="6"/>
      <c r="AL11" s="6"/>
      <c r="AM11" s="6"/>
      <c r="AN11" s="6"/>
      <c r="AO11" s="7"/>
    </row>
    <row r="12" spans="1:41" ht="20.25" customHeight="1">
      <c r="A12" s="36" t="s">
        <v>9</v>
      </c>
      <c r="B12" s="35"/>
      <c r="C12" s="35" t="s">
        <v>63</v>
      </c>
      <c r="D12" s="35"/>
      <c r="E12" s="35"/>
      <c r="F12" s="35"/>
      <c r="G12" s="35"/>
      <c r="H12" s="35" t="s">
        <v>25</v>
      </c>
      <c r="I12" s="35"/>
      <c r="J12" s="35"/>
      <c r="K12" s="72" t="s">
        <v>14</v>
      </c>
      <c r="L12" s="73"/>
      <c r="M12" s="73"/>
      <c r="N12" s="73"/>
      <c r="O12" s="73"/>
      <c r="P12" s="73"/>
      <c r="Q12" s="73"/>
      <c r="R12" s="73"/>
      <c r="S12" s="73"/>
      <c r="T12" s="5"/>
      <c r="U12" s="6"/>
      <c r="V12" s="6"/>
      <c r="W12" s="6"/>
      <c r="X12" s="6"/>
      <c r="Y12" s="6"/>
      <c r="Z12" s="6"/>
      <c r="AA12" s="6"/>
      <c r="AB12" s="6"/>
      <c r="AC12" s="6"/>
      <c r="AD12" s="6"/>
      <c r="AE12" s="6"/>
      <c r="AF12" s="6"/>
      <c r="AG12" s="6"/>
      <c r="AH12" s="6"/>
      <c r="AI12" s="6"/>
      <c r="AJ12" s="6"/>
      <c r="AK12" s="6"/>
      <c r="AL12" s="6"/>
      <c r="AM12" s="6"/>
      <c r="AN12" s="6"/>
      <c r="AO12" s="7"/>
    </row>
    <row r="13" spans="1:41" ht="20.25" customHeight="1">
      <c r="A13" s="36" t="s">
        <v>10</v>
      </c>
      <c r="B13" s="35"/>
      <c r="C13" s="35" t="s">
        <v>62</v>
      </c>
      <c r="D13" s="35"/>
      <c r="E13" s="35"/>
      <c r="F13" s="35"/>
      <c r="G13" s="35"/>
      <c r="H13" s="35" t="s">
        <v>25</v>
      </c>
      <c r="I13" s="35"/>
      <c r="J13" s="35"/>
      <c r="K13" s="72" t="s">
        <v>14</v>
      </c>
      <c r="L13" s="73"/>
      <c r="M13" s="73"/>
      <c r="N13" s="73"/>
      <c r="O13" s="73"/>
      <c r="P13" s="73"/>
      <c r="Q13" s="73"/>
      <c r="R13" s="73"/>
      <c r="S13" s="73"/>
      <c r="T13" s="5"/>
      <c r="U13" s="6"/>
      <c r="V13" s="6"/>
      <c r="W13" s="6"/>
      <c r="X13" s="6"/>
      <c r="Y13" s="6"/>
      <c r="Z13" s="6"/>
      <c r="AA13" s="6"/>
      <c r="AB13" s="6"/>
      <c r="AC13" s="6"/>
      <c r="AD13" s="6"/>
      <c r="AE13" s="6"/>
      <c r="AF13" s="6"/>
      <c r="AG13" s="6"/>
      <c r="AH13" s="6"/>
      <c r="AI13" s="6"/>
      <c r="AJ13" s="6"/>
      <c r="AK13" s="6"/>
      <c r="AL13" s="6"/>
      <c r="AM13" s="6"/>
      <c r="AN13" s="6"/>
      <c r="AO13" s="7"/>
    </row>
    <row r="14" spans="1:41" ht="20.25" customHeight="1">
      <c r="A14" s="36" t="s">
        <v>11</v>
      </c>
      <c r="B14" s="35"/>
      <c r="C14" s="35" t="s">
        <v>67</v>
      </c>
      <c r="D14" s="35"/>
      <c r="E14" s="35"/>
      <c r="F14" s="35"/>
      <c r="G14" s="35"/>
      <c r="H14" s="35" t="s">
        <v>25</v>
      </c>
      <c r="I14" s="35"/>
      <c r="J14" s="35"/>
      <c r="K14" s="72" t="s">
        <v>14</v>
      </c>
      <c r="L14" s="73"/>
      <c r="M14" s="73"/>
      <c r="N14" s="73"/>
      <c r="O14" s="73"/>
      <c r="P14" s="73"/>
      <c r="Q14" s="73"/>
      <c r="R14" s="73"/>
      <c r="S14" s="73"/>
      <c r="T14" s="5"/>
      <c r="U14" s="6"/>
      <c r="V14" s="6"/>
      <c r="W14" s="6"/>
      <c r="X14" s="6"/>
      <c r="Y14" s="6"/>
      <c r="Z14" s="6"/>
      <c r="AA14" s="6"/>
      <c r="AB14" s="6"/>
      <c r="AC14" s="6"/>
      <c r="AD14" s="6"/>
      <c r="AE14" s="6"/>
      <c r="AF14" s="6"/>
      <c r="AG14" s="6"/>
      <c r="AH14" s="6"/>
      <c r="AI14" s="6"/>
      <c r="AJ14" s="6"/>
      <c r="AK14" s="6"/>
      <c r="AL14" s="6"/>
      <c r="AM14" s="6"/>
      <c r="AN14" s="6"/>
      <c r="AO14" s="7"/>
    </row>
    <row r="15" spans="1:41" ht="20.25" customHeight="1">
      <c r="A15" s="36" t="s">
        <v>12</v>
      </c>
      <c r="B15" s="35"/>
      <c r="C15" s="35"/>
      <c r="D15" s="35"/>
      <c r="E15" s="35"/>
      <c r="F15" s="35"/>
      <c r="G15" s="35"/>
      <c r="H15" s="35" t="s">
        <v>25</v>
      </c>
      <c r="I15" s="35"/>
      <c r="J15" s="35"/>
      <c r="K15" s="72"/>
      <c r="L15" s="73"/>
      <c r="M15" s="73"/>
      <c r="N15" s="73"/>
      <c r="O15" s="73"/>
      <c r="P15" s="73"/>
      <c r="Q15" s="73"/>
      <c r="R15" s="73"/>
      <c r="S15" s="73"/>
      <c r="T15" s="5"/>
      <c r="U15" s="6"/>
      <c r="V15" s="6"/>
      <c r="W15" s="6"/>
      <c r="X15" s="6"/>
      <c r="Y15" s="6"/>
      <c r="Z15" s="6"/>
      <c r="AA15" s="6"/>
      <c r="AB15" s="6"/>
      <c r="AC15" s="6"/>
      <c r="AD15" s="6"/>
      <c r="AE15" s="6"/>
      <c r="AF15" s="6"/>
      <c r="AG15" s="6"/>
      <c r="AH15" s="6"/>
      <c r="AI15" s="6"/>
      <c r="AJ15" s="6"/>
      <c r="AK15" s="6"/>
      <c r="AL15" s="6"/>
      <c r="AM15" s="6"/>
      <c r="AN15" s="6"/>
      <c r="AO15" s="7"/>
    </row>
    <row r="16" spans="1:41" ht="20.25" customHeight="1" thickBot="1">
      <c r="A16" s="36" t="s">
        <v>13</v>
      </c>
      <c r="B16" s="35"/>
      <c r="C16" s="35"/>
      <c r="D16" s="35"/>
      <c r="E16" s="35"/>
      <c r="F16" s="35"/>
      <c r="G16" s="35"/>
      <c r="H16" s="35" t="s">
        <v>25</v>
      </c>
      <c r="I16" s="35"/>
      <c r="J16" s="35"/>
      <c r="K16" s="72"/>
      <c r="L16" s="73"/>
      <c r="M16" s="73"/>
      <c r="N16" s="73"/>
      <c r="O16" s="73"/>
      <c r="P16" s="38"/>
      <c r="Q16" s="38"/>
      <c r="R16" s="38"/>
      <c r="S16" s="38"/>
      <c r="T16" s="5"/>
      <c r="U16" s="6"/>
      <c r="V16" s="6"/>
      <c r="W16" s="6"/>
      <c r="X16" s="6"/>
      <c r="Y16" s="6"/>
      <c r="Z16" s="6"/>
      <c r="AA16" s="6"/>
      <c r="AB16" s="6"/>
      <c r="AC16" s="6"/>
      <c r="AD16" s="6"/>
      <c r="AE16" s="6"/>
      <c r="AF16" s="6"/>
      <c r="AG16" s="6"/>
      <c r="AH16" s="6"/>
      <c r="AI16" s="6"/>
      <c r="AJ16" s="6"/>
      <c r="AK16" s="6"/>
      <c r="AL16" s="6"/>
      <c r="AM16" s="6"/>
      <c r="AN16" s="6"/>
      <c r="AO16" s="7"/>
    </row>
    <row r="17" spans="1:41" ht="20.25" customHeight="1">
      <c r="A17" s="36" t="s">
        <v>15</v>
      </c>
      <c r="B17" s="35"/>
      <c r="C17" s="74" t="s">
        <v>55</v>
      </c>
      <c r="D17" s="75"/>
      <c r="E17" s="75"/>
      <c r="F17" s="76"/>
      <c r="G17" s="77"/>
      <c r="H17" s="78" t="s">
        <v>17</v>
      </c>
      <c r="I17" s="14"/>
      <c r="J17" s="80" t="s">
        <v>18</v>
      </c>
      <c r="K17" s="15"/>
      <c r="L17" s="81" t="s">
        <v>32</v>
      </c>
      <c r="M17" s="82"/>
      <c r="N17" s="85" t="s">
        <v>57</v>
      </c>
      <c r="O17" s="86"/>
      <c r="P17" s="53" t="s">
        <v>19</v>
      </c>
      <c r="Q17" s="54"/>
      <c r="R17" s="57" t="s">
        <v>56</v>
      </c>
      <c r="S17" s="58"/>
      <c r="T17" s="5"/>
      <c r="U17" s="6"/>
      <c r="V17" s="6"/>
      <c r="W17" s="6"/>
      <c r="X17" s="6"/>
      <c r="Y17" s="6"/>
      <c r="Z17" s="6"/>
      <c r="AA17" s="6"/>
      <c r="AB17" s="6"/>
      <c r="AC17" s="6"/>
      <c r="AD17" s="6"/>
      <c r="AE17" s="6"/>
      <c r="AF17" s="6"/>
      <c r="AG17" s="6"/>
      <c r="AH17" s="6"/>
      <c r="AI17" s="6"/>
      <c r="AJ17" s="6"/>
      <c r="AK17" s="6"/>
      <c r="AL17" s="6"/>
      <c r="AM17" s="6"/>
      <c r="AN17" s="6"/>
      <c r="AO17" s="7"/>
    </row>
    <row r="18" spans="1:41" ht="20.25" customHeight="1" thickBot="1">
      <c r="A18" s="45" t="s">
        <v>16</v>
      </c>
      <c r="B18" s="44"/>
      <c r="C18" s="44" t="s">
        <v>68</v>
      </c>
      <c r="D18" s="61"/>
      <c r="E18" s="61"/>
      <c r="F18" s="61"/>
      <c r="G18" s="61"/>
      <c r="H18" s="79"/>
      <c r="I18" s="79"/>
      <c r="J18" s="61"/>
      <c r="K18" s="61"/>
      <c r="L18" s="83"/>
      <c r="M18" s="84"/>
      <c r="N18" s="87"/>
      <c r="O18" s="88"/>
      <c r="P18" s="55"/>
      <c r="Q18" s="56"/>
      <c r="R18" s="59"/>
      <c r="S18" s="60"/>
      <c r="T18" s="5"/>
      <c r="U18" s="6"/>
      <c r="V18" s="6"/>
      <c r="W18" s="6"/>
      <c r="X18" s="6"/>
      <c r="Y18" s="6"/>
      <c r="Z18" s="6"/>
      <c r="AA18" s="6"/>
      <c r="AB18" s="6"/>
      <c r="AC18" s="6"/>
      <c r="AD18" s="6"/>
      <c r="AE18" s="6"/>
      <c r="AF18" s="6"/>
      <c r="AG18" s="6"/>
      <c r="AH18" s="6"/>
      <c r="AI18" s="6"/>
      <c r="AJ18" s="6"/>
      <c r="AK18" s="6"/>
      <c r="AL18" s="6"/>
      <c r="AM18" s="6"/>
      <c r="AN18" s="6"/>
      <c r="AO18" s="7"/>
    </row>
    <row r="19" spans="1:41" ht="20.25" customHeight="1">
      <c r="A19" s="62" t="s">
        <v>20</v>
      </c>
      <c r="B19" s="63"/>
      <c r="C19" s="63"/>
      <c r="D19" s="63"/>
      <c r="E19" s="64" t="s">
        <v>59</v>
      </c>
      <c r="F19" s="63"/>
      <c r="G19" s="63"/>
      <c r="H19" s="65" t="s">
        <v>21</v>
      </c>
      <c r="I19" s="66"/>
      <c r="J19" s="67" t="s">
        <v>58</v>
      </c>
      <c r="K19" s="68"/>
      <c r="L19" s="64" t="s">
        <v>35</v>
      </c>
      <c r="M19" s="63"/>
      <c r="N19" s="63"/>
      <c r="O19" s="63"/>
      <c r="P19" s="69"/>
      <c r="Q19" s="69"/>
      <c r="R19" s="70" t="s">
        <v>56</v>
      </c>
      <c r="S19" s="71"/>
      <c r="T19" s="5"/>
      <c r="U19" s="6"/>
      <c r="V19" s="6"/>
      <c r="W19" s="6"/>
      <c r="X19" s="6"/>
      <c r="Y19" s="6"/>
      <c r="Z19" s="6"/>
      <c r="AA19" s="6"/>
      <c r="AB19" s="6"/>
      <c r="AC19" s="6"/>
      <c r="AD19" s="6"/>
      <c r="AE19" s="6"/>
      <c r="AF19" s="6"/>
      <c r="AG19" s="6"/>
      <c r="AH19" s="6"/>
      <c r="AI19" s="6"/>
      <c r="AJ19" s="6"/>
      <c r="AK19" s="6"/>
      <c r="AL19" s="6"/>
      <c r="AM19" s="6"/>
      <c r="AN19" s="6"/>
      <c r="AO19" s="7"/>
    </row>
    <row r="20" spans="1:41" ht="20.25" customHeight="1">
      <c r="A20" s="34" t="s">
        <v>20</v>
      </c>
      <c r="B20" s="35"/>
      <c r="C20" s="35"/>
      <c r="D20" s="35"/>
      <c r="E20" s="36" t="s">
        <v>59</v>
      </c>
      <c r="F20" s="35"/>
      <c r="G20" s="35"/>
      <c r="H20" s="47" t="s">
        <v>21</v>
      </c>
      <c r="I20" s="48"/>
      <c r="J20" s="49" t="s">
        <v>58</v>
      </c>
      <c r="K20" s="50"/>
      <c r="L20" s="36" t="s">
        <v>35</v>
      </c>
      <c r="M20" s="35"/>
      <c r="N20" s="35"/>
      <c r="O20" s="35"/>
      <c r="P20" s="35"/>
      <c r="Q20" s="35"/>
      <c r="R20" s="51" t="s">
        <v>56</v>
      </c>
      <c r="S20" s="52"/>
      <c r="T20" s="5"/>
      <c r="U20" s="6"/>
      <c r="V20" s="6"/>
      <c r="W20" s="6"/>
      <c r="X20" s="6"/>
      <c r="Y20" s="6"/>
      <c r="Z20" s="6"/>
      <c r="AA20" s="6"/>
      <c r="AB20" s="6"/>
      <c r="AC20" s="6"/>
      <c r="AD20" s="6"/>
      <c r="AE20" s="6"/>
      <c r="AF20" s="6"/>
      <c r="AG20" s="6"/>
      <c r="AH20" s="6"/>
      <c r="AI20" s="6"/>
      <c r="AJ20" s="6"/>
      <c r="AK20" s="6"/>
      <c r="AL20" s="6"/>
      <c r="AM20" s="6"/>
      <c r="AN20" s="6"/>
      <c r="AO20" s="7"/>
    </row>
    <row r="21" spans="1:41" ht="20.25" customHeight="1">
      <c r="A21" s="34" t="s">
        <v>33</v>
      </c>
      <c r="B21" s="35"/>
      <c r="C21" s="35"/>
      <c r="D21" s="36" t="s">
        <v>63</v>
      </c>
      <c r="E21" s="35"/>
      <c r="F21" s="35"/>
      <c r="G21" s="35"/>
      <c r="H21" s="35"/>
      <c r="I21" s="35"/>
      <c r="J21" s="37" t="s">
        <v>25</v>
      </c>
      <c r="K21" s="38"/>
      <c r="L21" s="38"/>
      <c r="M21" s="36" t="s">
        <v>60</v>
      </c>
      <c r="N21" s="35"/>
      <c r="O21" s="35"/>
      <c r="P21" s="35"/>
      <c r="Q21" s="35"/>
      <c r="R21" s="35"/>
      <c r="S21" s="39"/>
      <c r="T21" s="5"/>
      <c r="U21" s="6"/>
      <c r="V21" s="6"/>
      <c r="W21" s="6"/>
      <c r="X21" s="6"/>
      <c r="Y21" s="6"/>
      <c r="Z21" s="6"/>
      <c r="AA21" s="6"/>
      <c r="AB21" s="6"/>
      <c r="AC21" s="6"/>
      <c r="AD21" s="6"/>
      <c r="AE21" s="6"/>
      <c r="AF21" s="6"/>
      <c r="AG21" s="6"/>
      <c r="AH21" s="6"/>
      <c r="AI21" s="6"/>
      <c r="AJ21" s="6"/>
      <c r="AK21" s="6"/>
      <c r="AL21" s="6"/>
      <c r="AM21" s="6"/>
      <c r="AN21" s="6"/>
      <c r="AO21" s="7"/>
    </row>
    <row r="22" spans="1:41" ht="20.25" customHeight="1">
      <c r="A22" s="34" t="s">
        <v>33</v>
      </c>
      <c r="B22" s="35"/>
      <c r="C22" s="35"/>
      <c r="D22" s="36" t="s">
        <v>62</v>
      </c>
      <c r="E22" s="35"/>
      <c r="F22" s="35"/>
      <c r="G22" s="35"/>
      <c r="H22" s="35"/>
      <c r="I22" s="35"/>
      <c r="J22" s="37" t="s">
        <v>25</v>
      </c>
      <c r="K22" s="38"/>
      <c r="L22" s="38"/>
      <c r="M22" s="36" t="s">
        <v>60</v>
      </c>
      <c r="N22" s="35"/>
      <c r="O22" s="35"/>
      <c r="P22" s="35"/>
      <c r="Q22" s="35"/>
      <c r="R22" s="35"/>
      <c r="S22" s="39"/>
      <c r="T22" s="5"/>
      <c r="U22" s="6"/>
      <c r="V22" s="6"/>
      <c r="W22" s="6"/>
      <c r="X22" s="6"/>
      <c r="Y22" s="6"/>
      <c r="Z22" s="6"/>
      <c r="AA22" s="6"/>
      <c r="AB22" s="6"/>
      <c r="AC22" s="6"/>
      <c r="AD22" s="6"/>
      <c r="AE22" s="6"/>
      <c r="AF22" s="6"/>
      <c r="AG22" s="6"/>
      <c r="AH22" s="6"/>
      <c r="AI22" s="6"/>
      <c r="AJ22" s="6"/>
      <c r="AK22" s="6"/>
      <c r="AL22" s="6"/>
      <c r="AM22" s="6"/>
      <c r="AN22" s="6"/>
      <c r="AO22" s="7"/>
    </row>
    <row r="23" spans="1:41" ht="20.25" customHeight="1">
      <c r="A23" s="34" t="s">
        <v>34</v>
      </c>
      <c r="B23" s="35"/>
      <c r="C23" s="35"/>
      <c r="D23" s="36" t="s">
        <v>64</v>
      </c>
      <c r="E23" s="35"/>
      <c r="F23" s="35"/>
      <c r="G23" s="35"/>
      <c r="H23" s="35"/>
      <c r="I23" s="35"/>
      <c r="J23" s="37" t="s">
        <v>25</v>
      </c>
      <c r="K23" s="38"/>
      <c r="L23" s="38"/>
      <c r="M23" s="36" t="s">
        <v>61</v>
      </c>
      <c r="N23" s="35"/>
      <c r="O23" s="35"/>
      <c r="P23" s="35"/>
      <c r="Q23" s="35"/>
      <c r="R23" s="35"/>
      <c r="S23" s="39"/>
      <c r="T23" s="5"/>
      <c r="U23" s="6"/>
      <c r="V23" s="6"/>
      <c r="W23" s="6"/>
      <c r="X23" s="6"/>
      <c r="Y23" s="6"/>
      <c r="Z23" s="6"/>
      <c r="AA23" s="6"/>
      <c r="AB23" s="6"/>
      <c r="AC23" s="6"/>
      <c r="AD23" s="6"/>
      <c r="AE23" s="6"/>
      <c r="AF23" s="6"/>
      <c r="AG23" s="6"/>
      <c r="AH23" s="6"/>
      <c r="AI23" s="6"/>
      <c r="AJ23" s="6"/>
      <c r="AK23" s="6"/>
      <c r="AL23" s="6"/>
      <c r="AM23" s="6"/>
      <c r="AN23" s="6"/>
      <c r="AO23" s="7"/>
    </row>
    <row r="24" spans="1:41" ht="20.25" customHeight="1" thickBot="1">
      <c r="A24" s="40" t="s">
        <v>34</v>
      </c>
      <c r="B24" s="41"/>
      <c r="C24" s="41"/>
      <c r="D24" s="42" t="s">
        <v>65</v>
      </c>
      <c r="E24" s="43"/>
      <c r="F24" s="43"/>
      <c r="G24" s="43"/>
      <c r="H24" s="43"/>
      <c r="I24" s="43"/>
      <c r="J24" s="42" t="s">
        <v>25</v>
      </c>
      <c r="K24" s="44"/>
      <c r="L24" s="44"/>
      <c r="M24" s="45" t="s">
        <v>61</v>
      </c>
      <c r="N24" s="44"/>
      <c r="O24" s="44"/>
      <c r="P24" s="44"/>
      <c r="Q24" s="44"/>
      <c r="R24" s="44"/>
      <c r="S24" s="46"/>
      <c r="T24" s="5"/>
      <c r="U24" s="6"/>
      <c r="V24" s="6"/>
      <c r="W24" s="6"/>
      <c r="X24" s="6"/>
      <c r="Y24" s="6"/>
      <c r="Z24" s="6"/>
      <c r="AA24" s="6"/>
      <c r="AB24" s="6"/>
      <c r="AC24" s="6"/>
      <c r="AD24" s="6"/>
      <c r="AE24" s="6"/>
      <c r="AF24" s="6"/>
      <c r="AG24" s="6"/>
      <c r="AH24" s="6"/>
      <c r="AI24" s="6"/>
      <c r="AJ24" s="6"/>
      <c r="AK24" s="6"/>
      <c r="AL24" s="6"/>
      <c r="AM24" s="6"/>
      <c r="AN24" s="6"/>
      <c r="AO24" s="7"/>
    </row>
    <row r="25" spans="1:41" ht="20.25" customHeight="1">
      <c r="A25" s="11" t="s">
        <v>38</v>
      </c>
      <c r="B25" s="12"/>
      <c r="C25" s="13"/>
      <c r="D25" s="13"/>
      <c r="E25" s="16"/>
      <c r="F25" s="17"/>
      <c r="G25" s="17"/>
      <c r="H25" s="17"/>
      <c r="I25" s="17"/>
      <c r="J25" s="18"/>
      <c r="K25" s="21" t="s">
        <v>37</v>
      </c>
      <c r="L25" s="19"/>
      <c r="M25" s="19"/>
      <c r="N25" s="24" t="s">
        <v>66</v>
      </c>
      <c r="O25" s="19"/>
      <c r="P25" s="19"/>
      <c r="Q25" s="19"/>
      <c r="R25" s="19"/>
      <c r="S25" s="25"/>
      <c r="T25" s="5"/>
      <c r="U25" s="6"/>
      <c r="V25" s="6"/>
      <c r="W25" s="6"/>
      <c r="X25" s="6"/>
      <c r="Y25" s="6"/>
      <c r="Z25" s="6"/>
      <c r="AA25" s="6"/>
      <c r="AB25" s="6"/>
      <c r="AC25" s="6"/>
      <c r="AD25" s="6"/>
      <c r="AE25" s="6"/>
      <c r="AF25" s="6"/>
      <c r="AG25" s="6"/>
      <c r="AH25" s="6"/>
      <c r="AI25" s="6"/>
      <c r="AJ25" s="6"/>
      <c r="AK25" s="6"/>
      <c r="AL25" s="6"/>
      <c r="AM25" s="6"/>
      <c r="AN25" s="6"/>
      <c r="AO25" s="7"/>
    </row>
    <row r="26" spans="1:41" ht="20.25" customHeight="1" thickBot="1">
      <c r="A26" s="14"/>
      <c r="B26" s="14"/>
      <c r="C26" s="15"/>
      <c r="D26" s="15"/>
      <c r="E26" s="19"/>
      <c r="F26" s="19"/>
      <c r="G26" s="19"/>
      <c r="H26" s="19"/>
      <c r="I26" s="19"/>
      <c r="J26" s="20"/>
      <c r="K26" s="22"/>
      <c r="L26" s="23"/>
      <c r="M26" s="23"/>
      <c r="N26" s="23"/>
      <c r="O26" s="23"/>
      <c r="P26" s="23"/>
      <c r="Q26" s="23"/>
      <c r="R26" s="23"/>
      <c r="S26" s="26"/>
      <c r="T26" s="8"/>
      <c r="U26" s="9"/>
      <c r="V26" s="9"/>
      <c r="W26" s="9"/>
      <c r="X26" s="9"/>
      <c r="Y26" s="9"/>
      <c r="Z26" s="9"/>
      <c r="AA26" s="9"/>
      <c r="AB26" s="9"/>
      <c r="AC26" s="9"/>
      <c r="AD26" s="9"/>
      <c r="AE26" s="9"/>
      <c r="AF26" s="9"/>
      <c r="AG26" s="9"/>
      <c r="AH26" s="9"/>
      <c r="AI26" s="9"/>
      <c r="AJ26" s="9"/>
      <c r="AK26" s="9"/>
      <c r="AL26" s="9"/>
      <c r="AM26" s="9"/>
      <c r="AN26" s="9"/>
      <c r="AO26" s="10"/>
    </row>
  </sheetData>
  <mergeCells count="108">
    <mergeCell ref="A1:AO1"/>
    <mergeCell ref="T2:AO2"/>
    <mergeCell ref="A3:C3"/>
    <mergeCell ref="D3:K3"/>
    <mergeCell ref="L3:N3"/>
    <mergeCell ref="O3:S3"/>
    <mergeCell ref="A7:C7"/>
    <mergeCell ref="D7:G7"/>
    <mergeCell ref="H7:I7"/>
    <mergeCell ref="J7:M7"/>
    <mergeCell ref="N7:O7"/>
    <mergeCell ref="P7:S7"/>
    <mergeCell ref="A4:C4"/>
    <mergeCell ref="D4:J4"/>
    <mergeCell ref="K4:M4"/>
    <mergeCell ref="N4:S4"/>
    <mergeCell ref="A5:C6"/>
    <mergeCell ref="D5:S6"/>
    <mergeCell ref="A9:C9"/>
    <mergeCell ref="D9:G9"/>
    <mergeCell ref="H9:I9"/>
    <mergeCell ref="J9:M9"/>
    <mergeCell ref="N9:O9"/>
    <mergeCell ref="P9:S9"/>
    <mergeCell ref="A8:C8"/>
    <mergeCell ref="D8:G8"/>
    <mergeCell ref="H8:I8"/>
    <mergeCell ref="J8:M8"/>
    <mergeCell ref="N8:O8"/>
    <mergeCell ref="P8:S8"/>
    <mergeCell ref="A11:C11"/>
    <mergeCell ref="D11:G11"/>
    <mergeCell ref="H11:I11"/>
    <mergeCell ref="J11:M11"/>
    <mergeCell ref="N11:O11"/>
    <mergeCell ref="P11:S11"/>
    <mergeCell ref="A10:C10"/>
    <mergeCell ref="D10:G10"/>
    <mergeCell ref="H10:I10"/>
    <mergeCell ref="J10:M10"/>
    <mergeCell ref="N10:O10"/>
    <mergeCell ref="P10:S10"/>
    <mergeCell ref="A14:B14"/>
    <mergeCell ref="C14:G14"/>
    <mergeCell ref="H14:J14"/>
    <mergeCell ref="K14:S14"/>
    <mergeCell ref="A15:B15"/>
    <mergeCell ref="C15:G15"/>
    <mergeCell ref="H15:J15"/>
    <mergeCell ref="K15:S15"/>
    <mergeCell ref="A12:B12"/>
    <mergeCell ref="C12:G12"/>
    <mergeCell ref="H12:J12"/>
    <mergeCell ref="K12:S12"/>
    <mergeCell ref="A13:B13"/>
    <mergeCell ref="C13:G13"/>
    <mergeCell ref="H13:J13"/>
    <mergeCell ref="K13:S13"/>
    <mergeCell ref="A16:B16"/>
    <mergeCell ref="C16:G16"/>
    <mergeCell ref="H16:J16"/>
    <mergeCell ref="K16:S16"/>
    <mergeCell ref="A17:B17"/>
    <mergeCell ref="C17:G17"/>
    <mergeCell ref="H17:I18"/>
    <mergeCell ref="J17:K18"/>
    <mergeCell ref="L17:M18"/>
    <mergeCell ref="N17:O18"/>
    <mergeCell ref="A20:D20"/>
    <mergeCell ref="E20:G20"/>
    <mergeCell ref="H20:I20"/>
    <mergeCell ref="J20:K20"/>
    <mergeCell ref="L20:Q20"/>
    <mergeCell ref="R20:S20"/>
    <mergeCell ref="P17:Q18"/>
    <mergeCell ref="R17:S18"/>
    <mergeCell ref="A18:B18"/>
    <mergeCell ref="C18:G18"/>
    <mergeCell ref="A19:D19"/>
    <mergeCell ref="E19:G19"/>
    <mergeCell ref="H19:I19"/>
    <mergeCell ref="J19:K19"/>
    <mergeCell ref="L19:Q19"/>
    <mergeCell ref="R19:S19"/>
    <mergeCell ref="A25:D26"/>
    <mergeCell ref="E25:J26"/>
    <mergeCell ref="K25:M26"/>
    <mergeCell ref="N25:S26"/>
    <mergeCell ref="L2:S2"/>
    <mergeCell ref="V8:W8"/>
    <mergeCell ref="A2:D2"/>
    <mergeCell ref="E2:K2"/>
    <mergeCell ref="A23:C23"/>
    <mergeCell ref="D23:I23"/>
    <mergeCell ref="J23:L23"/>
    <mergeCell ref="M23:S23"/>
    <mergeCell ref="A24:C24"/>
    <mergeCell ref="D24:I24"/>
    <mergeCell ref="J24:L24"/>
    <mergeCell ref="M24:S24"/>
    <mergeCell ref="A21:C21"/>
    <mergeCell ref="D21:I21"/>
    <mergeCell ref="J21:L21"/>
    <mergeCell ref="M21:S21"/>
    <mergeCell ref="A22:C22"/>
    <mergeCell ref="D22:I22"/>
    <mergeCell ref="J22:L22"/>
    <mergeCell ref="M22:S22"/>
  </mergeCells>
  <phoneticPr fontId="1"/>
  <dataValidations count="7">
    <dataValidation type="list" allowBlank="1" showInputMessage="1" showErrorMessage="1" sqref="M21:S24" xr:uid="{ABF26B08-B3BD-4DDE-B339-FC1E796040B2}">
      <formula1>"小型移動式クレーン運転技能講習,移動式クレーン運転士免許,玉掛け技能講習"</formula1>
    </dataValidation>
    <dataValidation type="list" allowBlank="1" showInputMessage="1" showErrorMessage="1" sqref="P7:S11" xr:uid="{E47699FE-FDFB-4758-AF3A-1FD50F840416}">
      <formula1>"自社所有,リース"</formula1>
    </dataValidation>
    <dataValidation type="list" allowBlank="1" showInputMessage="1" showErrorMessage="1" sqref="K12:K16" xr:uid="{B5100B9E-7C83-45A7-8A35-3F1B00A113AB}">
      <formula1>"車両系建設機械(整地・運搬・積込み用及び掘削用)運転技能講習,車両系建設機械(基礎工事用)運転技能講習,車両系建設機械(解体用)運転技能講習"</formula1>
    </dataValidation>
    <dataValidation type="list" allowBlank="1" showInputMessage="1" showErrorMessage="1" sqref="D7:D11" xr:uid="{6D988220-74AD-44DC-833E-706478C6BB0C}">
      <formula1>"ブル・ドーザー,モーター・グレーダー,トラクター・ショベル,ずり積機,スクレーパー,スクレープ・ドーザー,パワー・ショベル,ドラグ・ショベル,ドラグライン,クラムシェル,バケット掘削機,トレンチャー,くい打機,くい抜機,アース・ドリル,リバース・サーキュレーション・ドリル,せん孔機（チュービングマシンを有するものに限る。）,アース・オーガー,ペーパー・ドレーン・マシン,ローラー,コンクリートポンプ車,ブレーカ,鉄骨切断機,コンクリート圧砕機,解体用つかみ機"</formula1>
    </dataValidation>
    <dataValidation type="list" allowBlank="1" showInputMessage="1" showErrorMessage="1" sqref="E19:E20" xr:uid="{5A0D69C2-819C-46AB-ADB1-FC47EA813181}">
      <formula1>"小型移動式クレーン（建機内蔵型）,小型移動式クレーン（車載型）,ラフテレーンクレーン,トラッククレーン,ホイールクレーン,その他の移動式クレーン"</formula1>
    </dataValidation>
    <dataValidation type="list" allowBlank="1" showInputMessage="1" showErrorMessage="1" sqref="N17:O18 R17:S18 R19:R20" xr:uid="{4F717227-CCF5-471D-821B-1B8CEFE5A170}">
      <formula1>"有,無"</formula1>
    </dataValidation>
    <dataValidation type="list" allowBlank="1" showInputMessage="1" showErrorMessage="1" sqref="J17:K18" xr:uid="{894C2BA3-A9C0-46B5-B1E2-A69F89844550}">
      <formula1>"手合図,笛,無線"</formula1>
    </dataValidation>
  </dataValidation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098B7-DF35-4DC0-BD4B-AB81C63B5ACB}">
  <dimension ref="A1:AO26"/>
  <sheetViews>
    <sheetView showFormulas="1" workbookViewId="0">
      <selection activeCell="D4" sqref="D4:J4"/>
    </sheetView>
  </sheetViews>
  <sheetFormatPr defaultColWidth="1.625" defaultRowHeight="20.25" customHeight="1"/>
  <cols>
    <col min="1" max="12" width="1.625" style="1"/>
    <col min="13" max="13" width="1.625" style="1" customWidth="1"/>
    <col min="14" max="16384" width="1.625" style="1"/>
  </cols>
  <sheetData>
    <row r="1" spans="1:41" ht="20.25" customHeight="1">
      <c r="A1" s="99" t="s">
        <v>36</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row>
    <row r="2" spans="1:41" ht="14.25" customHeight="1" thickBot="1">
      <c r="A2" s="31" t="s">
        <v>53</v>
      </c>
      <c r="B2" s="32"/>
      <c r="C2" s="32"/>
      <c r="D2" s="32"/>
      <c r="E2" s="33"/>
      <c r="F2" s="32"/>
      <c r="G2" s="32"/>
      <c r="H2" s="32"/>
      <c r="I2" s="32"/>
      <c r="J2" s="32"/>
      <c r="K2" s="32"/>
      <c r="L2" s="27" t="s">
        <v>40</v>
      </c>
      <c r="M2" s="28"/>
      <c r="N2" s="28"/>
      <c r="O2" s="28"/>
      <c r="P2" s="28"/>
      <c r="Q2" s="28"/>
      <c r="R2" s="28"/>
      <c r="S2" s="28"/>
      <c r="T2" s="100" t="s">
        <v>39</v>
      </c>
      <c r="U2" s="101"/>
      <c r="V2" s="101"/>
      <c r="W2" s="101"/>
      <c r="X2" s="101"/>
      <c r="Y2" s="101"/>
      <c r="Z2" s="101"/>
      <c r="AA2" s="101"/>
      <c r="AB2" s="101"/>
      <c r="AC2" s="101"/>
      <c r="AD2" s="101"/>
      <c r="AE2" s="101"/>
      <c r="AF2" s="101"/>
      <c r="AG2" s="101"/>
      <c r="AH2" s="101"/>
      <c r="AI2" s="101"/>
      <c r="AJ2" s="101"/>
      <c r="AK2" s="101"/>
      <c r="AL2" s="101"/>
      <c r="AM2" s="101"/>
      <c r="AN2" s="101"/>
      <c r="AO2" s="101"/>
    </row>
    <row r="3" spans="1:41" ht="20.25" customHeight="1">
      <c r="A3" s="47" t="s">
        <v>0</v>
      </c>
      <c r="B3" s="73"/>
      <c r="C3" s="48"/>
      <c r="D3" s="89"/>
      <c r="E3" s="90"/>
      <c r="F3" s="90"/>
      <c r="G3" s="90"/>
      <c r="H3" s="90"/>
      <c r="I3" s="90"/>
      <c r="J3" s="90"/>
      <c r="K3" s="50"/>
      <c r="L3" s="72" t="s">
        <v>26</v>
      </c>
      <c r="M3" s="73"/>
      <c r="N3" s="48"/>
      <c r="O3" s="72"/>
      <c r="P3" s="73"/>
      <c r="Q3" s="73"/>
      <c r="R3" s="73"/>
      <c r="S3" s="73"/>
      <c r="T3" s="2"/>
      <c r="U3" s="3"/>
      <c r="V3" s="3"/>
      <c r="W3" s="3"/>
      <c r="X3" s="3"/>
      <c r="Y3" s="3"/>
      <c r="Z3" s="3"/>
      <c r="AA3" s="3"/>
      <c r="AB3" s="3"/>
      <c r="AC3" s="3"/>
      <c r="AD3" s="3"/>
      <c r="AE3" s="3"/>
      <c r="AF3" s="3"/>
      <c r="AG3" s="3"/>
      <c r="AH3" s="3"/>
      <c r="AI3" s="3"/>
      <c r="AJ3" s="3"/>
      <c r="AK3" s="3"/>
      <c r="AL3" s="3"/>
      <c r="AM3" s="3"/>
      <c r="AN3" s="3"/>
      <c r="AO3" s="4"/>
    </row>
    <row r="4" spans="1:41" ht="20.25" customHeight="1">
      <c r="A4" s="47" t="s">
        <v>5</v>
      </c>
      <c r="B4" s="73"/>
      <c r="C4" s="48"/>
      <c r="D4" s="72"/>
      <c r="E4" s="73"/>
      <c r="F4" s="73"/>
      <c r="G4" s="73"/>
      <c r="H4" s="73"/>
      <c r="I4" s="73"/>
      <c r="J4" s="48"/>
      <c r="K4" s="91" t="s">
        <v>28</v>
      </c>
      <c r="L4" s="92"/>
      <c r="M4" s="93"/>
      <c r="N4" s="102" t="s">
        <v>27</v>
      </c>
      <c r="O4" s="103"/>
      <c r="P4" s="103"/>
      <c r="Q4" s="103"/>
      <c r="R4" s="103"/>
      <c r="S4" s="103"/>
      <c r="T4" s="5"/>
      <c r="U4" s="6"/>
      <c r="V4" s="6"/>
      <c r="W4" s="6"/>
      <c r="X4" s="6"/>
      <c r="Y4" s="6"/>
      <c r="Z4" s="6"/>
      <c r="AA4" s="6"/>
      <c r="AB4" s="6"/>
      <c r="AC4" s="6"/>
      <c r="AD4" s="6"/>
      <c r="AE4" s="6"/>
      <c r="AF4" s="6"/>
      <c r="AG4" s="6"/>
      <c r="AH4" s="6"/>
      <c r="AI4" s="6"/>
      <c r="AJ4" s="6"/>
      <c r="AK4" s="6"/>
      <c r="AL4" s="6"/>
      <c r="AM4" s="6"/>
      <c r="AN4" s="6"/>
      <c r="AO4" s="7"/>
    </row>
    <row r="5" spans="1:41" ht="20.25" customHeight="1">
      <c r="A5" s="94" t="s">
        <v>29</v>
      </c>
      <c r="B5" s="95"/>
      <c r="C5" s="96"/>
      <c r="D5" s="85"/>
      <c r="E5" s="86"/>
      <c r="F5" s="86"/>
      <c r="G5" s="86"/>
      <c r="H5" s="86"/>
      <c r="I5" s="86"/>
      <c r="J5" s="86"/>
      <c r="K5" s="86"/>
      <c r="L5" s="86"/>
      <c r="M5" s="86"/>
      <c r="N5" s="86"/>
      <c r="O5" s="86"/>
      <c r="P5" s="86"/>
      <c r="Q5" s="86"/>
      <c r="R5" s="86"/>
      <c r="S5" s="86"/>
      <c r="T5" s="5"/>
      <c r="U5" s="6"/>
      <c r="V5" s="6"/>
      <c r="W5" s="6"/>
      <c r="X5" s="6"/>
      <c r="Y5" s="6"/>
      <c r="Z5" s="6"/>
      <c r="AA5" s="6"/>
      <c r="AB5" s="6"/>
      <c r="AC5" s="6"/>
      <c r="AD5" s="6"/>
      <c r="AE5" s="6"/>
      <c r="AF5" s="6"/>
      <c r="AG5" s="6"/>
      <c r="AH5" s="6"/>
      <c r="AI5" s="6"/>
      <c r="AJ5" s="6"/>
      <c r="AK5" s="6"/>
      <c r="AL5" s="6"/>
      <c r="AM5" s="6"/>
      <c r="AN5" s="6"/>
      <c r="AO5" s="7"/>
    </row>
    <row r="6" spans="1:41" ht="20.25" customHeight="1">
      <c r="A6" s="18"/>
      <c r="B6" s="97"/>
      <c r="C6" s="98"/>
      <c r="D6" s="59"/>
      <c r="E6" s="32"/>
      <c r="F6" s="32"/>
      <c r="G6" s="32"/>
      <c r="H6" s="32"/>
      <c r="I6" s="32"/>
      <c r="J6" s="32"/>
      <c r="K6" s="32"/>
      <c r="L6" s="32"/>
      <c r="M6" s="32"/>
      <c r="N6" s="32"/>
      <c r="O6" s="32"/>
      <c r="P6" s="32"/>
      <c r="Q6" s="32"/>
      <c r="R6" s="32"/>
      <c r="S6" s="32"/>
      <c r="T6" s="5"/>
      <c r="U6" s="6"/>
      <c r="V6" s="6"/>
      <c r="W6" s="6"/>
      <c r="X6" s="6"/>
      <c r="Y6" s="6"/>
      <c r="Z6" s="6"/>
      <c r="AA6" s="6"/>
      <c r="AB6" s="6"/>
      <c r="AC6" s="6"/>
      <c r="AD6" s="6"/>
      <c r="AE6" s="6"/>
      <c r="AF6" s="6"/>
      <c r="AG6" s="6"/>
      <c r="AH6" s="6"/>
      <c r="AI6" s="6"/>
      <c r="AJ6" s="6"/>
      <c r="AK6" s="6"/>
      <c r="AL6" s="6"/>
      <c r="AM6" s="6"/>
      <c r="AN6" s="6"/>
      <c r="AO6" s="7"/>
    </row>
    <row r="7" spans="1:41" ht="20.25" customHeight="1">
      <c r="A7" s="47" t="s">
        <v>1</v>
      </c>
      <c r="B7" s="73"/>
      <c r="C7" s="73"/>
      <c r="D7" s="35"/>
      <c r="E7" s="35"/>
      <c r="F7" s="35"/>
      <c r="G7" s="35"/>
      <c r="H7" s="35" t="s">
        <v>30</v>
      </c>
      <c r="I7" s="35"/>
      <c r="J7" s="72"/>
      <c r="K7" s="73"/>
      <c r="L7" s="73"/>
      <c r="M7" s="48"/>
      <c r="N7" s="47" t="s">
        <v>31</v>
      </c>
      <c r="O7" s="48"/>
      <c r="P7" s="89"/>
      <c r="Q7" s="90"/>
      <c r="R7" s="90"/>
      <c r="S7" s="90"/>
      <c r="T7" s="5"/>
      <c r="U7" s="6"/>
      <c r="V7" s="6"/>
      <c r="W7" s="6"/>
      <c r="X7" s="6"/>
      <c r="Y7" s="6"/>
      <c r="Z7" s="6"/>
      <c r="AA7" s="6"/>
      <c r="AB7" s="6"/>
      <c r="AC7" s="6"/>
      <c r="AD7" s="6"/>
      <c r="AE7" s="6"/>
      <c r="AF7" s="6"/>
      <c r="AG7" s="6"/>
      <c r="AH7" s="6"/>
      <c r="AI7" s="6"/>
      <c r="AJ7" s="6"/>
      <c r="AK7" s="6"/>
      <c r="AL7" s="6"/>
      <c r="AM7" s="6"/>
      <c r="AN7" s="6"/>
      <c r="AO7" s="7"/>
    </row>
    <row r="8" spans="1:41" ht="20.25" customHeight="1">
      <c r="A8" s="47" t="s">
        <v>2</v>
      </c>
      <c r="B8" s="73"/>
      <c r="C8" s="73"/>
      <c r="D8" s="35"/>
      <c r="E8" s="35"/>
      <c r="F8" s="35"/>
      <c r="G8" s="35"/>
      <c r="H8" s="35" t="s">
        <v>23</v>
      </c>
      <c r="I8" s="35"/>
      <c r="J8" s="72"/>
      <c r="K8" s="73"/>
      <c r="L8" s="73"/>
      <c r="M8" s="48"/>
      <c r="N8" s="47" t="s">
        <v>31</v>
      </c>
      <c r="O8" s="48"/>
      <c r="P8" s="89"/>
      <c r="Q8" s="90"/>
      <c r="R8" s="90"/>
      <c r="S8" s="90"/>
      <c r="T8" s="5"/>
      <c r="U8" s="6"/>
      <c r="V8" s="6"/>
      <c r="W8" s="6"/>
      <c r="X8" s="6"/>
      <c r="Y8" s="6"/>
      <c r="Z8" s="6"/>
      <c r="AA8" s="6"/>
      <c r="AB8" s="6"/>
      <c r="AC8" s="6"/>
      <c r="AD8" s="6"/>
      <c r="AE8" s="6"/>
      <c r="AF8" s="6"/>
      <c r="AG8" s="6"/>
      <c r="AH8" s="6"/>
      <c r="AI8" s="6"/>
      <c r="AJ8" s="6"/>
      <c r="AK8" s="6"/>
      <c r="AL8" s="6"/>
      <c r="AM8" s="6"/>
      <c r="AN8" s="6"/>
      <c r="AO8" s="7"/>
    </row>
    <row r="9" spans="1:41" ht="20.25" customHeight="1">
      <c r="A9" s="47" t="s">
        <v>3</v>
      </c>
      <c r="B9" s="73"/>
      <c r="C9" s="73"/>
      <c r="D9" s="35"/>
      <c r="E9" s="35"/>
      <c r="F9" s="35"/>
      <c r="G9" s="35"/>
      <c r="H9" s="35" t="s">
        <v>23</v>
      </c>
      <c r="I9" s="35"/>
      <c r="J9" s="72"/>
      <c r="K9" s="73"/>
      <c r="L9" s="73"/>
      <c r="M9" s="48"/>
      <c r="N9" s="47" t="s">
        <v>31</v>
      </c>
      <c r="O9" s="48"/>
      <c r="P9" s="89"/>
      <c r="Q9" s="90"/>
      <c r="R9" s="90"/>
      <c r="S9" s="90"/>
      <c r="T9" s="5"/>
      <c r="U9" s="6"/>
      <c r="V9" s="6"/>
      <c r="W9" s="6"/>
      <c r="X9" s="6"/>
      <c r="Y9" s="6"/>
      <c r="Z9" s="6"/>
      <c r="AA9" s="6"/>
      <c r="AB9" s="6"/>
      <c r="AC9" s="6"/>
      <c r="AD9" s="6"/>
      <c r="AE9" s="6"/>
      <c r="AF9" s="6"/>
      <c r="AG9" s="6"/>
      <c r="AH9" s="6"/>
      <c r="AI9" s="6"/>
      <c r="AJ9" s="6"/>
      <c r="AK9" s="6"/>
      <c r="AL9" s="6"/>
      <c r="AM9" s="6"/>
      <c r="AN9" s="6"/>
      <c r="AO9" s="7"/>
    </row>
    <row r="10" spans="1:41" ht="20.25" customHeight="1">
      <c r="A10" s="47" t="s">
        <v>7</v>
      </c>
      <c r="B10" s="73"/>
      <c r="C10" s="73"/>
      <c r="D10" s="35"/>
      <c r="E10" s="35"/>
      <c r="F10" s="35"/>
      <c r="G10" s="35"/>
      <c r="H10" s="35" t="s">
        <v>23</v>
      </c>
      <c r="I10" s="35"/>
      <c r="J10" s="72"/>
      <c r="K10" s="73"/>
      <c r="L10" s="73"/>
      <c r="M10" s="48"/>
      <c r="N10" s="47" t="s">
        <v>31</v>
      </c>
      <c r="O10" s="48"/>
      <c r="P10" s="89"/>
      <c r="Q10" s="90"/>
      <c r="R10" s="90"/>
      <c r="S10" s="90"/>
      <c r="T10" s="5"/>
      <c r="U10" s="6"/>
      <c r="V10" s="6"/>
      <c r="W10" s="6"/>
      <c r="X10" s="6"/>
      <c r="Y10" s="6"/>
      <c r="Z10" s="6"/>
      <c r="AA10" s="6"/>
      <c r="AB10" s="6"/>
      <c r="AC10" s="6"/>
      <c r="AD10" s="6"/>
      <c r="AE10" s="6"/>
      <c r="AF10" s="6"/>
      <c r="AG10" s="6"/>
      <c r="AH10" s="6"/>
      <c r="AI10" s="6"/>
      <c r="AJ10" s="6"/>
      <c r="AK10" s="6"/>
      <c r="AL10" s="6"/>
      <c r="AM10" s="6"/>
      <c r="AN10" s="6"/>
      <c r="AO10" s="7"/>
    </row>
    <row r="11" spans="1:41" ht="20.25" customHeight="1">
      <c r="A11" s="47" t="s">
        <v>8</v>
      </c>
      <c r="B11" s="73"/>
      <c r="C11" s="73"/>
      <c r="D11" s="35"/>
      <c r="E11" s="35"/>
      <c r="F11" s="35"/>
      <c r="G11" s="35"/>
      <c r="H11" s="35" t="s">
        <v>23</v>
      </c>
      <c r="I11" s="35"/>
      <c r="J11" s="72"/>
      <c r="K11" s="73"/>
      <c r="L11" s="73"/>
      <c r="M11" s="48"/>
      <c r="N11" s="47" t="s">
        <v>31</v>
      </c>
      <c r="O11" s="48"/>
      <c r="P11" s="89"/>
      <c r="Q11" s="90"/>
      <c r="R11" s="90"/>
      <c r="S11" s="90"/>
      <c r="T11" s="5"/>
      <c r="U11" s="6"/>
      <c r="V11" s="6"/>
      <c r="W11" s="6"/>
      <c r="X11" s="6"/>
      <c r="Y11" s="6"/>
      <c r="Z11" s="6"/>
      <c r="AA11" s="6"/>
      <c r="AB11" s="6"/>
      <c r="AC11" s="6"/>
      <c r="AD11" s="6"/>
      <c r="AE11" s="6"/>
      <c r="AF11" s="6"/>
      <c r="AG11" s="6"/>
      <c r="AH11" s="6"/>
      <c r="AI11" s="6"/>
      <c r="AJ11" s="6"/>
      <c r="AK11" s="6"/>
      <c r="AL11" s="6"/>
      <c r="AM11" s="6"/>
      <c r="AN11" s="6"/>
      <c r="AO11" s="7"/>
    </row>
    <row r="12" spans="1:41" ht="20.25" customHeight="1">
      <c r="A12" s="36" t="s">
        <v>9</v>
      </c>
      <c r="B12" s="35"/>
      <c r="C12" s="35"/>
      <c r="D12" s="35"/>
      <c r="E12" s="35"/>
      <c r="F12" s="35"/>
      <c r="G12" s="35"/>
      <c r="H12" s="35" t="s">
        <v>25</v>
      </c>
      <c r="I12" s="35"/>
      <c r="J12" s="35"/>
      <c r="K12" s="72"/>
      <c r="L12" s="73"/>
      <c r="M12" s="73"/>
      <c r="N12" s="73"/>
      <c r="O12" s="73"/>
      <c r="P12" s="73"/>
      <c r="Q12" s="73"/>
      <c r="R12" s="73"/>
      <c r="S12" s="73"/>
      <c r="T12" s="5"/>
      <c r="U12" s="6"/>
      <c r="V12" s="6"/>
      <c r="W12" s="6"/>
      <c r="X12" s="6"/>
      <c r="Y12" s="6"/>
      <c r="Z12" s="6"/>
      <c r="AA12" s="6"/>
      <c r="AB12" s="6"/>
      <c r="AC12" s="6"/>
      <c r="AD12" s="6"/>
      <c r="AE12" s="6"/>
      <c r="AF12" s="6"/>
      <c r="AG12" s="6"/>
      <c r="AH12" s="6"/>
      <c r="AI12" s="6"/>
      <c r="AJ12" s="6"/>
      <c r="AK12" s="6"/>
      <c r="AL12" s="6"/>
      <c r="AM12" s="6"/>
      <c r="AN12" s="6"/>
      <c r="AO12" s="7"/>
    </row>
    <row r="13" spans="1:41" ht="20.25" customHeight="1">
      <c r="A13" s="36" t="s">
        <v>10</v>
      </c>
      <c r="B13" s="35"/>
      <c r="C13" s="35"/>
      <c r="D13" s="35"/>
      <c r="E13" s="35"/>
      <c r="F13" s="35"/>
      <c r="G13" s="35"/>
      <c r="H13" s="35" t="s">
        <v>25</v>
      </c>
      <c r="I13" s="35"/>
      <c r="J13" s="35"/>
      <c r="K13" s="72"/>
      <c r="L13" s="73"/>
      <c r="M13" s="73"/>
      <c r="N13" s="73"/>
      <c r="O13" s="73"/>
      <c r="P13" s="73"/>
      <c r="Q13" s="73"/>
      <c r="R13" s="73"/>
      <c r="S13" s="73"/>
      <c r="T13" s="5"/>
      <c r="U13" s="6"/>
      <c r="V13" s="6"/>
      <c r="W13" s="6"/>
      <c r="X13" s="6"/>
      <c r="Y13" s="6"/>
      <c r="Z13" s="6"/>
      <c r="AA13" s="6"/>
      <c r="AB13" s="6"/>
      <c r="AC13" s="6"/>
      <c r="AD13" s="6"/>
      <c r="AE13" s="6"/>
      <c r="AF13" s="6"/>
      <c r="AG13" s="6"/>
      <c r="AH13" s="6"/>
      <c r="AI13" s="6"/>
      <c r="AJ13" s="6"/>
      <c r="AK13" s="6"/>
      <c r="AL13" s="6"/>
      <c r="AM13" s="6"/>
      <c r="AN13" s="6"/>
      <c r="AO13" s="7"/>
    </row>
    <row r="14" spans="1:41" ht="20.25" customHeight="1">
      <c r="A14" s="36" t="s">
        <v>11</v>
      </c>
      <c r="B14" s="35"/>
      <c r="C14" s="35"/>
      <c r="D14" s="35"/>
      <c r="E14" s="35"/>
      <c r="F14" s="35"/>
      <c r="G14" s="35"/>
      <c r="H14" s="35" t="s">
        <v>25</v>
      </c>
      <c r="I14" s="35"/>
      <c r="J14" s="35"/>
      <c r="K14" s="72"/>
      <c r="L14" s="73"/>
      <c r="M14" s="73"/>
      <c r="N14" s="73"/>
      <c r="O14" s="73"/>
      <c r="P14" s="73"/>
      <c r="Q14" s="73"/>
      <c r="R14" s="73"/>
      <c r="S14" s="73"/>
      <c r="T14" s="5"/>
      <c r="U14" s="6"/>
      <c r="V14" s="6"/>
      <c r="W14" s="6"/>
      <c r="X14" s="6"/>
      <c r="Y14" s="6"/>
      <c r="Z14" s="6"/>
      <c r="AA14" s="6"/>
      <c r="AB14" s="6"/>
      <c r="AC14" s="6"/>
      <c r="AD14" s="6"/>
      <c r="AE14" s="6"/>
      <c r="AF14" s="6"/>
      <c r="AG14" s="6"/>
      <c r="AH14" s="6"/>
      <c r="AI14" s="6"/>
      <c r="AJ14" s="6"/>
      <c r="AK14" s="6"/>
      <c r="AL14" s="6"/>
      <c r="AM14" s="6"/>
      <c r="AN14" s="6"/>
      <c r="AO14" s="7"/>
    </row>
    <row r="15" spans="1:41" ht="20.25" customHeight="1">
      <c r="A15" s="36" t="s">
        <v>12</v>
      </c>
      <c r="B15" s="35"/>
      <c r="C15" s="35"/>
      <c r="D15" s="35"/>
      <c r="E15" s="35"/>
      <c r="F15" s="35"/>
      <c r="G15" s="35"/>
      <c r="H15" s="35" t="s">
        <v>25</v>
      </c>
      <c r="I15" s="35"/>
      <c r="J15" s="35"/>
      <c r="K15" s="72"/>
      <c r="L15" s="73"/>
      <c r="M15" s="73"/>
      <c r="N15" s="73"/>
      <c r="O15" s="73"/>
      <c r="P15" s="73"/>
      <c r="Q15" s="73"/>
      <c r="R15" s="73"/>
      <c r="S15" s="73"/>
      <c r="T15" s="5"/>
      <c r="U15" s="6"/>
      <c r="V15" s="6"/>
      <c r="W15" s="6"/>
      <c r="X15" s="6"/>
      <c r="Y15" s="6"/>
      <c r="Z15" s="6"/>
      <c r="AA15" s="6"/>
      <c r="AB15" s="6"/>
      <c r="AC15" s="6"/>
      <c r="AD15" s="6"/>
      <c r="AE15" s="6"/>
      <c r="AF15" s="6"/>
      <c r="AG15" s="6"/>
      <c r="AH15" s="6"/>
      <c r="AI15" s="6"/>
      <c r="AJ15" s="6"/>
      <c r="AK15" s="6"/>
      <c r="AL15" s="6"/>
      <c r="AM15" s="6"/>
      <c r="AN15" s="6"/>
      <c r="AO15" s="7"/>
    </row>
    <row r="16" spans="1:41" ht="20.25" customHeight="1" thickBot="1">
      <c r="A16" s="36" t="s">
        <v>13</v>
      </c>
      <c r="B16" s="35"/>
      <c r="C16" s="35"/>
      <c r="D16" s="35"/>
      <c r="E16" s="35"/>
      <c r="F16" s="35"/>
      <c r="G16" s="35"/>
      <c r="H16" s="35" t="s">
        <v>25</v>
      </c>
      <c r="I16" s="35"/>
      <c r="J16" s="35"/>
      <c r="K16" s="72"/>
      <c r="L16" s="73"/>
      <c r="M16" s="73"/>
      <c r="N16" s="73"/>
      <c r="O16" s="73"/>
      <c r="P16" s="38"/>
      <c r="Q16" s="38"/>
      <c r="R16" s="38"/>
      <c r="S16" s="38"/>
      <c r="T16" s="5"/>
      <c r="U16" s="6"/>
      <c r="V16" s="6"/>
      <c r="W16" s="6"/>
      <c r="X16" s="6"/>
      <c r="Y16" s="6"/>
      <c r="Z16" s="6"/>
      <c r="AA16" s="6"/>
      <c r="AB16" s="6"/>
      <c r="AC16" s="6"/>
      <c r="AD16" s="6"/>
      <c r="AE16" s="6"/>
      <c r="AF16" s="6"/>
      <c r="AG16" s="6"/>
      <c r="AH16" s="6"/>
      <c r="AI16" s="6"/>
      <c r="AJ16" s="6"/>
      <c r="AK16" s="6"/>
      <c r="AL16" s="6"/>
      <c r="AM16" s="6"/>
      <c r="AN16" s="6"/>
      <c r="AO16" s="7"/>
    </row>
    <row r="17" spans="1:41" ht="20.25" customHeight="1">
      <c r="A17" s="36" t="s">
        <v>15</v>
      </c>
      <c r="B17" s="35"/>
      <c r="C17" s="74" t="s">
        <v>24</v>
      </c>
      <c r="D17" s="75"/>
      <c r="E17" s="75"/>
      <c r="F17" s="76"/>
      <c r="G17" s="77"/>
      <c r="H17" s="78" t="s">
        <v>17</v>
      </c>
      <c r="I17" s="14"/>
      <c r="J17" s="80"/>
      <c r="K17" s="15"/>
      <c r="L17" s="81" t="s">
        <v>32</v>
      </c>
      <c r="M17" s="82"/>
      <c r="N17" s="85"/>
      <c r="O17" s="86"/>
      <c r="P17" s="53" t="s">
        <v>19</v>
      </c>
      <c r="Q17" s="54"/>
      <c r="R17" s="57"/>
      <c r="S17" s="58"/>
      <c r="T17" s="5"/>
      <c r="U17" s="6"/>
      <c r="V17" s="6"/>
      <c r="W17" s="6"/>
      <c r="X17" s="6"/>
      <c r="Y17" s="6"/>
      <c r="Z17" s="6"/>
      <c r="AA17" s="6"/>
      <c r="AB17" s="6"/>
      <c r="AC17" s="6"/>
      <c r="AD17" s="6"/>
      <c r="AE17" s="6"/>
      <c r="AF17" s="6"/>
      <c r="AG17" s="6"/>
      <c r="AH17" s="6"/>
      <c r="AI17" s="6"/>
      <c r="AJ17" s="6"/>
      <c r="AK17" s="6"/>
      <c r="AL17" s="6"/>
      <c r="AM17" s="6"/>
      <c r="AN17" s="6"/>
      <c r="AO17" s="7"/>
    </row>
    <row r="18" spans="1:41" ht="20.25" customHeight="1" thickBot="1">
      <c r="A18" s="45" t="s">
        <v>16</v>
      </c>
      <c r="B18" s="44"/>
      <c r="C18" s="44"/>
      <c r="D18" s="61"/>
      <c r="E18" s="61"/>
      <c r="F18" s="61"/>
      <c r="G18" s="61"/>
      <c r="H18" s="79"/>
      <c r="I18" s="79"/>
      <c r="J18" s="61"/>
      <c r="K18" s="61"/>
      <c r="L18" s="83"/>
      <c r="M18" s="84"/>
      <c r="N18" s="87"/>
      <c r="O18" s="88"/>
      <c r="P18" s="55"/>
      <c r="Q18" s="56"/>
      <c r="R18" s="59"/>
      <c r="S18" s="60"/>
      <c r="T18" s="5"/>
      <c r="U18" s="6"/>
      <c r="V18" s="6"/>
      <c r="W18" s="6"/>
      <c r="X18" s="6"/>
      <c r="Y18" s="6"/>
      <c r="Z18" s="6"/>
      <c r="AA18" s="6"/>
      <c r="AB18" s="6"/>
      <c r="AC18" s="6"/>
      <c r="AD18" s="6"/>
      <c r="AE18" s="6"/>
      <c r="AF18" s="6"/>
      <c r="AG18" s="6"/>
      <c r="AH18" s="6"/>
      <c r="AI18" s="6"/>
      <c r="AJ18" s="6"/>
      <c r="AK18" s="6"/>
      <c r="AL18" s="6"/>
      <c r="AM18" s="6"/>
      <c r="AN18" s="6"/>
      <c r="AO18" s="7"/>
    </row>
    <row r="19" spans="1:41" ht="20.25" customHeight="1">
      <c r="A19" s="62" t="s">
        <v>20</v>
      </c>
      <c r="B19" s="63"/>
      <c r="C19" s="63"/>
      <c r="D19" s="63"/>
      <c r="E19" s="64"/>
      <c r="F19" s="63"/>
      <c r="G19" s="63"/>
      <c r="H19" s="65" t="s">
        <v>21</v>
      </c>
      <c r="I19" s="66"/>
      <c r="J19" s="67" t="s">
        <v>22</v>
      </c>
      <c r="K19" s="68"/>
      <c r="L19" s="64" t="s">
        <v>35</v>
      </c>
      <c r="M19" s="63"/>
      <c r="N19" s="63"/>
      <c r="O19" s="63"/>
      <c r="P19" s="69"/>
      <c r="Q19" s="69"/>
      <c r="R19" s="70"/>
      <c r="S19" s="71"/>
      <c r="T19" s="5"/>
      <c r="U19" s="6"/>
      <c r="V19" s="6"/>
      <c r="W19" s="6"/>
      <c r="X19" s="6"/>
      <c r="Y19" s="6"/>
      <c r="Z19" s="6"/>
      <c r="AA19" s="6"/>
      <c r="AB19" s="6"/>
      <c r="AC19" s="6"/>
      <c r="AD19" s="6"/>
      <c r="AE19" s="6"/>
      <c r="AF19" s="6"/>
      <c r="AG19" s="6"/>
      <c r="AH19" s="6"/>
      <c r="AI19" s="6"/>
      <c r="AJ19" s="6"/>
      <c r="AK19" s="6"/>
      <c r="AL19" s="6"/>
      <c r="AM19" s="6"/>
      <c r="AN19" s="6"/>
      <c r="AO19" s="7"/>
    </row>
    <row r="20" spans="1:41" ht="20.25" customHeight="1">
      <c r="A20" s="34" t="s">
        <v>20</v>
      </c>
      <c r="B20" s="35"/>
      <c r="C20" s="35"/>
      <c r="D20" s="35"/>
      <c r="E20" s="36"/>
      <c r="F20" s="35"/>
      <c r="G20" s="35"/>
      <c r="H20" s="47" t="s">
        <v>21</v>
      </c>
      <c r="I20" s="48"/>
      <c r="J20" s="49" t="s">
        <v>22</v>
      </c>
      <c r="K20" s="50"/>
      <c r="L20" s="36" t="s">
        <v>35</v>
      </c>
      <c r="M20" s="35"/>
      <c r="N20" s="35"/>
      <c r="O20" s="35"/>
      <c r="P20" s="35"/>
      <c r="Q20" s="35"/>
      <c r="R20" s="51"/>
      <c r="S20" s="52"/>
      <c r="T20" s="5"/>
      <c r="U20" s="6"/>
      <c r="V20" s="6"/>
      <c r="W20" s="6"/>
      <c r="X20" s="6"/>
      <c r="Y20" s="6"/>
      <c r="Z20" s="6"/>
      <c r="AA20" s="6"/>
      <c r="AB20" s="6"/>
      <c r="AC20" s="6"/>
      <c r="AD20" s="6"/>
      <c r="AE20" s="6"/>
      <c r="AF20" s="6"/>
      <c r="AG20" s="6"/>
      <c r="AH20" s="6"/>
      <c r="AI20" s="6"/>
      <c r="AJ20" s="6"/>
      <c r="AK20" s="6"/>
      <c r="AL20" s="6"/>
      <c r="AM20" s="6"/>
      <c r="AN20" s="6"/>
      <c r="AO20" s="7"/>
    </row>
    <row r="21" spans="1:41" ht="20.25" customHeight="1">
      <c r="A21" s="34" t="s">
        <v>33</v>
      </c>
      <c r="B21" s="35"/>
      <c r="C21" s="35"/>
      <c r="D21" s="36"/>
      <c r="E21" s="35"/>
      <c r="F21" s="35"/>
      <c r="G21" s="35"/>
      <c r="H21" s="35"/>
      <c r="I21" s="35"/>
      <c r="J21" s="37" t="s">
        <v>25</v>
      </c>
      <c r="K21" s="38"/>
      <c r="L21" s="38"/>
      <c r="M21" s="36"/>
      <c r="N21" s="35"/>
      <c r="O21" s="35"/>
      <c r="P21" s="35"/>
      <c r="Q21" s="35"/>
      <c r="R21" s="35"/>
      <c r="S21" s="39"/>
      <c r="T21" s="5"/>
      <c r="U21" s="6"/>
      <c r="V21" s="6"/>
      <c r="W21" s="6"/>
      <c r="X21" s="6"/>
      <c r="Y21" s="6"/>
      <c r="Z21" s="6"/>
      <c r="AA21" s="6"/>
      <c r="AB21" s="6"/>
      <c r="AC21" s="6"/>
      <c r="AD21" s="6"/>
      <c r="AE21" s="6"/>
      <c r="AF21" s="6"/>
      <c r="AG21" s="6"/>
      <c r="AH21" s="6"/>
      <c r="AI21" s="6"/>
      <c r="AJ21" s="6"/>
      <c r="AK21" s="6"/>
      <c r="AL21" s="6"/>
      <c r="AM21" s="6"/>
      <c r="AN21" s="6"/>
      <c r="AO21" s="7"/>
    </row>
    <row r="22" spans="1:41" ht="20.25" customHeight="1">
      <c r="A22" s="34" t="s">
        <v>33</v>
      </c>
      <c r="B22" s="35"/>
      <c r="C22" s="35"/>
      <c r="D22" s="36"/>
      <c r="E22" s="35"/>
      <c r="F22" s="35"/>
      <c r="G22" s="35"/>
      <c r="H22" s="35"/>
      <c r="I22" s="35"/>
      <c r="J22" s="37" t="s">
        <v>25</v>
      </c>
      <c r="K22" s="38"/>
      <c r="L22" s="38"/>
      <c r="M22" s="36"/>
      <c r="N22" s="35"/>
      <c r="O22" s="35"/>
      <c r="P22" s="35"/>
      <c r="Q22" s="35"/>
      <c r="R22" s="35"/>
      <c r="S22" s="39"/>
      <c r="T22" s="5"/>
      <c r="U22" s="6"/>
      <c r="V22" s="6"/>
      <c r="W22" s="6"/>
      <c r="X22" s="6"/>
      <c r="Y22" s="6"/>
      <c r="Z22" s="6"/>
      <c r="AA22" s="6"/>
      <c r="AB22" s="6"/>
      <c r="AC22" s="6"/>
      <c r="AD22" s="6"/>
      <c r="AE22" s="6"/>
      <c r="AF22" s="6"/>
      <c r="AG22" s="6"/>
      <c r="AH22" s="6"/>
      <c r="AI22" s="6"/>
      <c r="AJ22" s="6"/>
      <c r="AK22" s="6"/>
      <c r="AL22" s="6"/>
      <c r="AM22" s="6"/>
      <c r="AN22" s="6"/>
      <c r="AO22" s="7"/>
    </row>
    <row r="23" spans="1:41" ht="20.25" customHeight="1">
      <c r="A23" s="34" t="s">
        <v>34</v>
      </c>
      <c r="B23" s="35"/>
      <c r="C23" s="35"/>
      <c r="D23" s="36"/>
      <c r="E23" s="35"/>
      <c r="F23" s="35"/>
      <c r="G23" s="35"/>
      <c r="H23" s="35"/>
      <c r="I23" s="35"/>
      <c r="J23" s="37" t="s">
        <v>25</v>
      </c>
      <c r="K23" s="38"/>
      <c r="L23" s="38"/>
      <c r="M23" s="36"/>
      <c r="N23" s="35"/>
      <c r="O23" s="35"/>
      <c r="P23" s="35"/>
      <c r="Q23" s="35"/>
      <c r="R23" s="35"/>
      <c r="S23" s="39"/>
      <c r="T23" s="5"/>
      <c r="U23" s="6"/>
      <c r="V23" s="6"/>
      <c r="W23" s="6"/>
      <c r="X23" s="6"/>
      <c r="Y23" s="6"/>
      <c r="Z23" s="6"/>
      <c r="AA23" s="6"/>
      <c r="AB23" s="6"/>
      <c r="AC23" s="6"/>
      <c r="AD23" s="6"/>
      <c r="AE23" s="6"/>
      <c r="AF23" s="6"/>
      <c r="AG23" s="6"/>
      <c r="AH23" s="6"/>
      <c r="AI23" s="6"/>
      <c r="AJ23" s="6"/>
      <c r="AK23" s="6"/>
      <c r="AL23" s="6"/>
      <c r="AM23" s="6"/>
      <c r="AN23" s="6"/>
      <c r="AO23" s="7"/>
    </row>
    <row r="24" spans="1:41" ht="20.25" customHeight="1" thickBot="1">
      <c r="A24" s="40" t="s">
        <v>34</v>
      </c>
      <c r="B24" s="41"/>
      <c r="C24" s="41"/>
      <c r="D24" s="42"/>
      <c r="E24" s="43"/>
      <c r="F24" s="43"/>
      <c r="G24" s="43"/>
      <c r="H24" s="43"/>
      <c r="I24" s="43"/>
      <c r="J24" s="42" t="s">
        <v>25</v>
      </c>
      <c r="K24" s="44"/>
      <c r="L24" s="44"/>
      <c r="M24" s="45"/>
      <c r="N24" s="44"/>
      <c r="O24" s="44"/>
      <c r="P24" s="44"/>
      <c r="Q24" s="44"/>
      <c r="R24" s="44"/>
      <c r="S24" s="46"/>
      <c r="T24" s="5"/>
      <c r="U24" s="6"/>
      <c r="V24" s="6"/>
      <c r="W24" s="6"/>
      <c r="X24" s="6"/>
      <c r="Y24" s="6"/>
      <c r="Z24" s="6"/>
      <c r="AA24" s="6"/>
      <c r="AB24" s="6"/>
      <c r="AC24" s="6"/>
      <c r="AD24" s="6"/>
      <c r="AE24" s="6"/>
      <c r="AF24" s="6"/>
      <c r="AG24" s="6"/>
      <c r="AH24" s="6"/>
      <c r="AI24" s="6"/>
      <c r="AJ24" s="6"/>
      <c r="AK24" s="6"/>
      <c r="AL24" s="6"/>
      <c r="AM24" s="6"/>
      <c r="AN24" s="6"/>
      <c r="AO24" s="7"/>
    </row>
    <row r="25" spans="1:41" ht="20.25" customHeight="1">
      <c r="A25" s="11" t="s">
        <v>38</v>
      </c>
      <c r="B25" s="12"/>
      <c r="C25" s="13"/>
      <c r="D25" s="13"/>
      <c r="E25" s="16"/>
      <c r="F25" s="17"/>
      <c r="G25" s="17"/>
      <c r="H25" s="17"/>
      <c r="I25" s="17"/>
      <c r="J25" s="18"/>
      <c r="K25" s="21" t="s">
        <v>37</v>
      </c>
      <c r="L25" s="19"/>
      <c r="M25" s="19"/>
      <c r="N25" s="24"/>
      <c r="O25" s="19"/>
      <c r="P25" s="19"/>
      <c r="Q25" s="19"/>
      <c r="R25" s="19"/>
      <c r="S25" s="25"/>
      <c r="T25" s="5"/>
      <c r="U25" s="6"/>
      <c r="V25" s="6"/>
      <c r="W25" s="6"/>
      <c r="X25" s="6"/>
      <c r="Y25" s="6"/>
      <c r="Z25" s="6"/>
      <c r="AA25" s="6"/>
      <c r="AB25" s="6"/>
      <c r="AC25" s="6"/>
      <c r="AD25" s="6"/>
      <c r="AE25" s="6"/>
      <c r="AF25" s="6"/>
      <c r="AG25" s="6"/>
      <c r="AH25" s="6"/>
      <c r="AI25" s="6"/>
      <c r="AJ25" s="6"/>
      <c r="AK25" s="6"/>
      <c r="AL25" s="6"/>
      <c r="AM25" s="6"/>
      <c r="AN25" s="6"/>
      <c r="AO25" s="7"/>
    </row>
    <row r="26" spans="1:41" ht="20.25" customHeight="1" thickBot="1">
      <c r="A26" s="14"/>
      <c r="B26" s="14"/>
      <c r="C26" s="15"/>
      <c r="D26" s="15"/>
      <c r="E26" s="19"/>
      <c r="F26" s="19"/>
      <c r="G26" s="19"/>
      <c r="H26" s="19"/>
      <c r="I26" s="19"/>
      <c r="J26" s="20"/>
      <c r="K26" s="22"/>
      <c r="L26" s="23"/>
      <c r="M26" s="23"/>
      <c r="N26" s="23"/>
      <c r="O26" s="23"/>
      <c r="P26" s="23"/>
      <c r="Q26" s="23"/>
      <c r="R26" s="23"/>
      <c r="S26" s="26"/>
      <c r="T26" s="8"/>
      <c r="U26" s="9"/>
      <c r="V26" s="9"/>
      <c r="W26" s="9"/>
      <c r="X26" s="9"/>
      <c r="Y26" s="9"/>
      <c r="Z26" s="9"/>
      <c r="AA26" s="9"/>
      <c r="AB26" s="9"/>
      <c r="AC26" s="9"/>
      <c r="AD26" s="9"/>
      <c r="AE26" s="9"/>
      <c r="AF26" s="9"/>
      <c r="AG26" s="9"/>
      <c r="AH26" s="9"/>
      <c r="AI26" s="9"/>
      <c r="AJ26" s="9"/>
      <c r="AK26" s="9"/>
      <c r="AL26" s="9"/>
      <c r="AM26" s="9"/>
      <c r="AN26" s="9"/>
      <c r="AO26" s="10"/>
    </row>
  </sheetData>
  <mergeCells count="107">
    <mergeCell ref="A3:C3"/>
    <mergeCell ref="A4:C4"/>
    <mergeCell ref="D5:S6"/>
    <mergeCell ref="D4:J4"/>
    <mergeCell ref="K4:M4"/>
    <mergeCell ref="D7:G7"/>
    <mergeCell ref="D8:G8"/>
    <mergeCell ref="L19:Q19"/>
    <mergeCell ref="L20:Q20"/>
    <mergeCell ref="H17:I18"/>
    <mergeCell ref="K16:S16"/>
    <mergeCell ref="A7:C7"/>
    <mergeCell ref="A8:C8"/>
    <mergeCell ref="A9:C9"/>
    <mergeCell ref="D9:G9"/>
    <mergeCell ref="J8:M8"/>
    <mergeCell ref="J9:M9"/>
    <mergeCell ref="A5:C6"/>
    <mergeCell ref="C12:G12"/>
    <mergeCell ref="C13:G13"/>
    <mergeCell ref="C14:G14"/>
    <mergeCell ref="C15:G15"/>
    <mergeCell ref="C16:G16"/>
    <mergeCell ref="A18:B18"/>
    <mergeCell ref="C18:G18"/>
    <mergeCell ref="C17:G17"/>
    <mergeCell ref="A12:B12"/>
    <mergeCell ref="A13:B13"/>
    <mergeCell ref="A14:B14"/>
    <mergeCell ref="A15:B15"/>
    <mergeCell ref="A16:B16"/>
    <mergeCell ref="A17:B17"/>
    <mergeCell ref="D10:G10"/>
    <mergeCell ref="D11:G11"/>
    <mergeCell ref="A10:C10"/>
    <mergeCell ref="A11:C11"/>
    <mergeCell ref="H12:J12"/>
    <mergeCell ref="H13:J13"/>
    <mergeCell ref="H14:J14"/>
    <mergeCell ref="H15:J15"/>
    <mergeCell ref="H16:J16"/>
    <mergeCell ref="K12:S12"/>
    <mergeCell ref="K13:S13"/>
    <mergeCell ref="K14:S14"/>
    <mergeCell ref="K15:S15"/>
    <mergeCell ref="N10:O10"/>
    <mergeCell ref="N11:O11"/>
    <mergeCell ref="P8:S8"/>
    <mergeCell ref="P9:S9"/>
    <mergeCell ref="D3:K3"/>
    <mergeCell ref="L3:N3"/>
    <mergeCell ref="O3:S3"/>
    <mergeCell ref="N4:S4"/>
    <mergeCell ref="J7:M7"/>
    <mergeCell ref="H7:I7"/>
    <mergeCell ref="H8:I8"/>
    <mergeCell ref="H9:I9"/>
    <mergeCell ref="H10:I10"/>
    <mergeCell ref="H11:I11"/>
    <mergeCell ref="A1:AO1"/>
    <mergeCell ref="A25:D26"/>
    <mergeCell ref="E25:J26"/>
    <mergeCell ref="K25:M26"/>
    <mergeCell ref="R19:S19"/>
    <mergeCell ref="R20:S20"/>
    <mergeCell ref="D21:I21"/>
    <mergeCell ref="D22:I22"/>
    <mergeCell ref="D23:I23"/>
    <mergeCell ref="D24:I24"/>
    <mergeCell ref="J21:L21"/>
    <mergeCell ref="J22:L22"/>
    <mergeCell ref="J23:L23"/>
    <mergeCell ref="J24:L24"/>
    <mergeCell ref="A21:C21"/>
    <mergeCell ref="A22:C22"/>
    <mergeCell ref="A23:C23"/>
    <mergeCell ref="A24:C24"/>
    <mergeCell ref="A19:D19"/>
    <mergeCell ref="E19:G19"/>
    <mergeCell ref="H19:I19"/>
    <mergeCell ref="J19:K19"/>
    <mergeCell ref="A20:D20"/>
    <mergeCell ref="E20:G20"/>
    <mergeCell ref="N25:S26"/>
    <mergeCell ref="T2:AO2"/>
    <mergeCell ref="L2:S2"/>
    <mergeCell ref="A2:D2"/>
    <mergeCell ref="E2:K2"/>
    <mergeCell ref="M21:S21"/>
    <mergeCell ref="M22:S22"/>
    <mergeCell ref="M23:S23"/>
    <mergeCell ref="M24:S24"/>
    <mergeCell ref="H20:I20"/>
    <mergeCell ref="J20:K20"/>
    <mergeCell ref="P10:S10"/>
    <mergeCell ref="P11:S11"/>
    <mergeCell ref="J17:K18"/>
    <mergeCell ref="L17:M18"/>
    <mergeCell ref="N17:O18"/>
    <mergeCell ref="P17:Q18"/>
    <mergeCell ref="R17:S18"/>
    <mergeCell ref="J10:M10"/>
    <mergeCell ref="J11:M11"/>
    <mergeCell ref="N7:O7"/>
    <mergeCell ref="P7:S7"/>
    <mergeCell ref="N8:O8"/>
    <mergeCell ref="N9:O9"/>
  </mergeCells>
  <phoneticPr fontId="1"/>
  <dataValidations count="7">
    <dataValidation type="list" allowBlank="1" showInputMessage="1" showErrorMessage="1" sqref="J17:K18" xr:uid="{DA496C48-A4D3-49D1-975A-C4F64912C675}">
      <formula1>"手合図,笛,無線"</formula1>
    </dataValidation>
    <dataValidation type="list" allowBlank="1" showInputMessage="1" showErrorMessage="1" sqref="N17:O18 R17:S18 R19:R20" xr:uid="{1D167707-02FB-4286-BDA2-9205371DA259}">
      <formula1>"有,無"</formula1>
    </dataValidation>
    <dataValidation type="list" allowBlank="1" showInputMessage="1" showErrorMessage="1" sqref="E19:E20" xr:uid="{4D3F5AB6-59C7-4C53-B8D6-F6979D15F4A0}">
      <formula1>"小型移動式クレーン（建機内蔵型）,小型移動式クレーン（車載型）,ラフテレーンクレーン,トラッククレーン,ホイールクレーン,その他の移動式クレーン"</formula1>
    </dataValidation>
    <dataValidation type="list" allowBlank="1" showInputMessage="1" showErrorMessage="1" sqref="D7:D11" xr:uid="{B4E21BA7-0940-492C-8490-F84756373053}">
      <formula1>"ブル・ドーザー,モーター・グレーダー,トラクター・ショベル,ずり積機,スクレーパー,スクレープ・ドーザー,パワー・ショベル,ドラグ・ショベル,ドラグライン,クラムシェル,バケット掘削機,トレンチャー,くい打機,くい抜機,アース・ドリル,リバース・サーキュレーション・ドリル,せん孔機（チュービングマシンを有するものに限る。）,アース・オーガー,ペーパー・ドレーン・マシン,ローラー,コンクリートポンプ車,ブレーカ,鉄骨切断機,コンクリート圧砕機,解体用つかみ機"</formula1>
    </dataValidation>
    <dataValidation type="list" allowBlank="1" showInputMessage="1" showErrorMessage="1" sqref="K12:K16" xr:uid="{450ED7DF-EE00-4BF0-A703-73F2C7668E14}">
      <formula1>"車両系建設機械(整地・運搬・積込み用及び掘削用)運転技能講習,車両系建設機械(基礎工事用)運転技能講習,車両系建設機械(解体用)運転技能講習"</formula1>
    </dataValidation>
    <dataValidation type="list" allowBlank="1" showInputMessage="1" showErrorMessage="1" sqref="P7:S11" xr:uid="{78E4FB5D-674E-4296-BE16-3A02B1A4DAE6}">
      <formula1>"自社所有,リース"</formula1>
    </dataValidation>
    <dataValidation type="list" allowBlank="1" showInputMessage="1" showErrorMessage="1" sqref="M21:S24" xr:uid="{2CC3AC70-4BF9-4DC7-9BAF-C117DC87FAC9}">
      <formula1>"小型移動式クレーン運転技能講習,移動式クレーン運転士免許,玉掛け技能講習"</formula1>
    </dataValidation>
  </dataValidations>
  <pageMargins left="0.70866141732283472" right="0.70866141732283472" top="0.74803149606299213" bottom="0.7480314960629921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作業計画様式 (記載例（解体工事) )</vt:lpstr>
      <vt:lpstr>作業計画様式 (記載例（土木工事）)</vt:lpstr>
      <vt:lpstr>作業計画様式</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