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2\MTSGCS\Desktop\"/>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<sst xmlns="http://schemas.openxmlformats.org/spreadsheetml/2006/main" count="1613" uniqueCount="785">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</sst>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trike/>
      <sz val="8"/>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21" fillId="0" borderId="0" xfId="0" applyFont="1" applyFill="1" applyAlignment="1">
      <alignment horizontal="center" vertical="center"/>
    </xf>
    <xf numFmtId="0" fontId="12" fillId="0" borderId="0" xfId="0" applyFont="1" applyFill="1">
      <alignment vertical="center"/>
    </xf>
    <xf numFmtId="0" fontId="22" fillId="0" borderId="0" xfId="0" applyFont="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E6" sqref="E6"/>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389" t="s">
        <v>2</v>
      </c>
      <c r="C4" s="390"/>
      <c r="D4" s="390"/>
      <c r="E4" s="390"/>
      <c r="F4" s="390"/>
      <c r="G4" s="390"/>
      <c r="H4" s="390"/>
      <c r="I4" s="390"/>
      <c r="J4" s="390"/>
      <c r="K4" s="390"/>
      <c r="L4" s="390"/>
      <c r="M4" s="390"/>
      <c r="N4" s="390"/>
      <c r="O4" s="390"/>
      <c r="P4" s="390"/>
      <c r="Q4" s="390"/>
      <c r="R4" s="390"/>
      <c r="S4" s="390"/>
      <c r="T4" s="390"/>
      <c r="U4" s="390"/>
      <c r="V4" s="390"/>
      <c r="W4" s="390"/>
      <c r="X4" s="390"/>
      <c r="Y4" s="390"/>
    </row>
    <row r="5" spans="1:25" ht="17.25"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row>
    <row r="6" spans="1:25" ht="15" customHeight="1" x14ac:dyDescent="0.4">
      <c r="B6" s="68">
        <v>1</v>
      </c>
      <c r="C6" s="68" t="s">
        <v>4</v>
      </c>
      <c r="D6" s="68"/>
      <c r="E6" s="71"/>
      <c r="F6" s="72" t="s">
        <v>784</v>
      </c>
      <c r="G6" s="205"/>
      <c r="H6" s="206"/>
      <c r="I6" s="206"/>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07"/>
      <c r="F9" s="207"/>
      <c r="G9" s="207"/>
      <c r="H9" s="207"/>
      <c r="I9" s="207"/>
      <c r="J9" s="207"/>
      <c r="K9" s="207"/>
      <c r="L9" s="207"/>
      <c r="M9" s="207"/>
      <c r="N9" s="207"/>
      <c r="O9" s="207"/>
      <c r="P9" s="207"/>
      <c r="Q9" s="207"/>
      <c r="R9" s="207"/>
      <c r="S9" s="207"/>
      <c r="T9" s="207"/>
      <c r="U9" s="207"/>
      <c r="V9" s="68"/>
      <c r="W9" s="68"/>
      <c r="X9" s="68"/>
      <c r="Y9" s="68"/>
    </row>
    <row r="10" spans="1:25" ht="15" customHeight="1" x14ac:dyDescent="0.4">
      <c r="B10" s="68"/>
      <c r="C10" s="68" t="s">
        <v>7</v>
      </c>
      <c r="D10" s="68"/>
      <c r="E10" s="207"/>
      <c r="F10" s="207"/>
      <c r="G10" s="207"/>
      <c r="H10" s="207"/>
      <c r="I10" s="207"/>
      <c r="J10" s="207"/>
      <c r="K10" s="207"/>
      <c r="L10" s="207"/>
      <c r="M10" s="207"/>
      <c r="N10" s="207"/>
      <c r="O10" s="207"/>
      <c r="P10" s="207"/>
      <c r="Q10" s="207"/>
      <c r="R10" s="207"/>
      <c r="S10" s="207"/>
      <c r="T10" s="207"/>
      <c r="U10" s="207"/>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row>
    <row r="14" spans="1:25" ht="13.5" customHeight="1" x14ac:dyDescent="0.4">
      <c r="B14" s="68"/>
      <c r="C14" s="77"/>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row>
    <row r="15" spans="1:25" ht="13.5" customHeight="1" x14ac:dyDescent="0.4">
      <c r="B15" s="68"/>
      <c r="C15" s="79" t="s">
        <v>18</v>
      </c>
      <c r="D15" s="68"/>
      <c r="E15" s="80"/>
      <c r="F15" s="220"/>
      <c r="G15" s="221"/>
      <c r="H15" s="211" t="s">
        <v>19</v>
      </c>
      <c r="I15" s="212"/>
      <c r="J15" s="215" t="s">
        <v>20</v>
      </c>
      <c r="K15" s="216"/>
      <c r="L15" s="217" t="s">
        <v>21</v>
      </c>
      <c r="M15" s="217"/>
      <c r="N15" s="225"/>
      <c r="O15" s="226"/>
      <c r="P15" s="230"/>
      <c r="Q15" s="231"/>
      <c r="R15" s="195"/>
      <c r="S15" s="196"/>
      <c r="T15" s="196"/>
      <c r="U15" s="197"/>
      <c r="V15" s="198"/>
      <c r="W15" s="199"/>
      <c r="X15" s="198"/>
      <c r="Y15" s="199"/>
    </row>
    <row r="16" spans="1:25" x14ac:dyDescent="0.4">
      <c r="B16" s="81" t="s">
        <v>22</v>
      </c>
      <c r="C16" s="167" t="s">
        <v>23</v>
      </c>
      <c r="D16" s="168"/>
      <c r="E16" s="8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row>
    <row r="17" spans="2:25" ht="13.5" customHeight="1" x14ac:dyDescent="0.4">
      <c r="B17" s="68"/>
      <c r="C17" s="162"/>
      <c r="D17" s="162"/>
      <c r="E17" s="162"/>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2"/>
      <c r="D18" s="162"/>
      <c r="E18" s="162"/>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2"/>
      <c r="D19" s="162"/>
      <c r="E19" s="162"/>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0"/>
      <c r="D20" s="191"/>
      <c r="E20" s="192"/>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0"/>
      <c r="D21" s="191"/>
      <c r="E21" s="192"/>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0"/>
      <c r="D22" s="191"/>
      <c r="E22" s="192"/>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0"/>
      <c r="D23" s="191"/>
      <c r="E23" s="192"/>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0"/>
      <c r="D24" s="191"/>
      <c r="E24" s="192"/>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0"/>
      <c r="D25" s="191"/>
      <c r="E25" s="192"/>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0"/>
      <c r="D26" s="191"/>
      <c r="E26" s="192"/>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6" t="s">
        <v>29</v>
      </c>
      <c r="D27" s="157"/>
      <c r="E27" s="158"/>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2" t="s">
        <v>11</v>
      </c>
      <c r="E29" s="173"/>
      <c r="F29" s="159" t="s">
        <v>31</v>
      </c>
      <c r="G29" s="176"/>
      <c r="H29" s="176"/>
      <c r="I29" s="177"/>
      <c r="J29" s="68"/>
      <c r="K29" s="68"/>
      <c r="L29" s="68"/>
      <c r="M29" s="68"/>
      <c r="N29" s="68"/>
      <c r="O29" s="68"/>
      <c r="P29" s="68"/>
      <c r="Q29" s="68"/>
    </row>
    <row r="30" spans="2:25" ht="13.5" customHeight="1" x14ac:dyDescent="0.4">
      <c r="B30" s="68"/>
      <c r="C30" s="77"/>
      <c r="D30" s="69"/>
      <c r="E30" s="78"/>
      <c r="F30" s="180" t="s">
        <v>35</v>
      </c>
      <c r="G30" s="200"/>
      <c r="H30" s="200"/>
      <c r="I30" s="201"/>
      <c r="J30" s="68"/>
      <c r="K30" s="68"/>
      <c r="L30" s="68"/>
      <c r="M30" s="68"/>
      <c r="N30" s="68"/>
      <c r="O30" s="68"/>
      <c r="P30" s="68"/>
      <c r="Q30" s="68"/>
    </row>
    <row r="31" spans="2:25" ht="13.5" customHeight="1" x14ac:dyDescent="0.4">
      <c r="B31" s="68"/>
      <c r="C31" s="79" t="s">
        <v>18</v>
      </c>
      <c r="D31" s="68"/>
      <c r="E31" s="80"/>
      <c r="F31" s="169"/>
      <c r="G31" s="170"/>
      <c r="H31" s="170"/>
      <c r="I31" s="171"/>
      <c r="J31" s="68"/>
      <c r="K31" s="68"/>
      <c r="L31" s="68"/>
      <c r="M31" s="68"/>
      <c r="N31" s="68"/>
      <c r="O31" s="68"/>
      <c r="P31" s="68"/>
      <c r="Q31" s="68"/>
    </row>
    <row r="32" spans="2:25" x14ac:dyDescent="0.4">
      <c r="B32" s="81" t="s">
        <v>36</v>
      </c>
      <c r="C32" s="167" t="s">
        <v>23</v>
      </c>
      <c r="D32" s="168"/>
      <c r="E32" s="82"/>
      <c r="F32" s="169" t="s">
        <v>39</v>
      </c>
      <c r="G32" s="171"/>
      <c r="H32" s="169" t="s">
        <v>40</v>
      </c>
      <c r="I32" s="171"/>
      <c r="J32" s="68"/>
      <c r="K32" s="68"/>
      <c r="L32" s="68"/>
      <c r="M32" s="68"/>
      <c r="N32" s="68"/>
      <c r="O32" s="68"/>
      <c r="P32" s="68"/>
      <c r="Q32" s="68"/>
    </row>
    <row r="33" spans="2:25" ht="13.5" customHeight="1" x14ac:dyDescent="0.4">
      <c r="B33" s="68"/>
      <c r="C33" s="190"/>
      <c r="D33" s="191"/>
      <c r="E33" s="192"/>
      <c r="F33" s="113"/>
      <c r="G33" s="98" t="s">
        <v>41</v>
      </c>
      <c r="H33" s="114"/>
      <c r="I33" s="98" t="s">
        <v>41</v>
      </c>
      <c r="J33" s="68"/>
      <c r="K33" s="68"/>
      <c r="L33" s="68"/>
      <c r="M33" s="68"/>
      <c r="N33" s="68"/>
      <c r="O33" s="68"/>
      <c r="P33" s="68"/>
      <c r="Q33" s="68"/>
    </row>
    <row r="34" spans="2:25" ht="13.5" customHeight="1" x14ac:dyDescent="0.4">
      <c r="B34" s="68"/>
      <c r="C34" s="190"/>
      <c r="D34" s="191"/>
      <c r="E34" s="192"/>
      <c r="F34" s="115"/>
      <c r="G34" s="116" t="s">
        <v>41</v>
      </c>
      <c r="H34" s="117"/>
      <c r="I34" s="116" t="s">
        <v>41</v>
      </c>
      <c r="J34" s="68"/>
      <c r="K34" s="68"/>
      <c r="L34" s="68"/>
      <c r="M34" s="68"/>
      <c r="N34" s="68"/>
      <c r="O34" s="68"/>
      <c r="P34" s="68"/>
      <c r="Q34" s="68"/>
    </row>
    <row r="35" spans="2:25" ht="13.5" customHeight="1" x14ac:dyDescent="0.4">
      <c r="B35" s="68"/>
      <c r="C35" s="190"/>
      <c r="D35" s="191"/>
      <c r="E35" s="192"/>
      <c r="F35" s="113"/>
      <c r="G35" s="98" t="s">
        <v>41</v>
      </c>
      <c r="H35" s="114"/>
      <c r="I35" s="98" t="s">
        <v>41</v>
      </c>
      <c r="J35" s="68"/>
      <c r="K35" s="68"/>
      <c r="L35" s="68"/>
      <c r="M35" s="68"/>
      <c r="N35" s="68"/>
      <c r="O35" s="68"/>
      <c r="P35" s="68"/>
      <c r="Q35" s="68"/>
    </row>
    <row r="36" spans="2:25" x14ac:dyDescent="0.4">
      <c r="B36" s="68"/>
      <c r="C36" s="190"/>
      <c r="D36" s="191"/>
      <c r="E36" s="192"/>
      <c r="F36" s="115"/>
      <c r="G36" s="116" t="s">
        <v>41</v>
      </c>
      <c r="H36" s="117"/>
      <c r="I36" s="116" t="s">
        <v>41</v>
      </c>
      <c r="J36" s="68"/>
      <c r="K36" s="68"/>
      <c r="L36" s="68"/>
      <c r="M36" s="68"/>
      <c r="N36" s="68"/>
      <c r="O36" s="68"/>
      <c r="P36" s="68"/>
      <c r="Q36" s="68"/>
    </row>
    <row r="37" spans="2:25" x14ac:dyDescent="0.4">
      <c r="B37" s="68"/>
      <c r="C37" s="190"/>
      <c r="D37" s="191"/>
      <c r="E37" s="192"/>
      <c r="F37" s="113"/>
      <c r="G37" s="98" t="s">
        <v>41</v>
      </c>
      <c r="H37" s="114"/>
      <c r="I37" s="98" t="s">
        <v>41</v>
      </c>
      <c r="J37" s="68"/>
      <c r="K37" s="68"/>
      <c r="L37" s="68"/>
      <c r="M37" s="68"/>
      <c r="N37" s="68"/>
      <c r="O37" s="68"/>
      <c r="P37" s="68"/>
      <c r="Q37" s="68"/>
    </row>
    <row r="38" spans="2:25" x14ac:dyDescent="0.4">
      <c r="B38" s="68"/>
      <c r="C38" s="190"/>
      <c r="D38" s="191"/>
      <c r="E38" s="192"/>
      <c r="F38" s="115"/>
      <c r="G38" s="116" t="s">
        <v>41</v>
      </c>
      <c r="H38" s="117"/>
      <c r="I38" s="116" t="s">
        <v>41</v>
      </c>
      <c r="J38" s="68"/>
      <c r="K38" s="68"/>
      <c r="L38" s="68"/>
      <c r="M38" s="68"/>
      <c r="N38" s="68"/>
      <c r="O38" s="68"/>
      <c r="P38" s="68"/>
      <c r="Q38" s="68"/>
    </row>
    <row r="39" spans="2:25" x14ac:dyDescent="0.4">
      <c r="B39" s="68"/>
      <c r="C39" s="190"/>
      <c r="D39" s="191"/>
      <c r="E39" s="192"/>
      <c r="F39" s="113"/>
      <c r="G39" s="98" t="s">
        <v>41</v>
      </c>
      <c r="H39" s="114"/>
      <c r="I39" s="98" t="s">
        <v>41</v>
      </c>
      <c r="J39" s="68"/>
      <c r="K39" s="68"/>
      <c r="L39" s="68"/>
      <c r="M39" s="68"/>
      <c r="N39" s="68"/>
      <c r="O39" s="68"/>
      <c r="P39" s="68"/>
      <c r="Q39" s="68"/>
    </row>
    <row r="40" spans="2:25" x14ac:dyDescent="0.4">
      <c r="B40" s="68"/>
      <c r="C40" s="190"/>
      <c r="D40" s="191"/>
      <c r="E40" s="192"/>
      <c r="F40" s="115"/>
      <c r="G40" s="116" t="s">
        <v>41</v>
      </c>
      <c r="H40" s="117"/>
      <c r="I40" s="116" t="s">
        <v>41</v>
      </c>
      <c r="J40" s="68"/>
      <c r="K40" s="68"/>
      <c r="L40" s="68"/>
      <c r="M40" s="68"/>
      <c r="N40" s="68"/>
      <c r="O40" s="68"/>
      <c r="P40" s="68"/>
      <c r="Q40" s="68"/>
    </row>
    <row r="41" spans="2:25" x14ac:dyDescent="0.4">
      <c r="B41" s="68"/>
      <c r="C41" s="190"/>
      <c r="D41" s="191"/>
      <c r="E41" s="192"/>
      <c r="F41" s="113"/>
      <c r="G41" s="98" t="s">
        <v>41</v>
      </c>
      <c r="H41" s="114"/>
      <c r="I41" s="98" t="s">
        <v>41</v>
      </c>
      <c r="J41" s="68"/>
      <c r="K41" s="68"/>
      <c r="L41" s="68"/>
      <c r="M41" s="68"/>
      <c r="N41" s="68"/>
      <c r="O41" s="68"/>
      <c r="P41" s="68"/>
      <c r="Q41" s="68"/>
    </row>
    <row r="42" spans="2:25" x14ac:dyDescent="0.4">
      <c r="B42" s="68"/>
      <c r="C42" s="190"/>
      <c r="D42" s="191"/>
      <c r="E42" s="192"/>
      <c r="F42" s="115"/>
      <c r="G42" s="116" t="s">
        <v>41</v>
      </c>
      <c r="H42" s="117"/>
      <c r="I42" s="116" t="s">
        <v>41</v>
      </c>
      <c r="J42" s="68"/>
      <c r="K42" s="68"/>
      <c r="L42" s="68"/>
      <c r="M42" s="68"/>
      <c r="N42" s="68"/>
      <c r="O42" s="68"/>
      <c r="P42" s="68"/>
      <c r="Q42" s="68"/>
    </row>
    <row r="43" spans="2:25" x14ac:dyDescent="0.4">
      <c r="B43" s="81" t="s">
        <v>42</v>
      </c>
      <c r="C43" s="156" t="s">
        <v>29</v>
      </c>
      <c r="D43" s="157"/>
      <c r="E43" s="158"/>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2" t="s">
        <v>11</v>
      </c>
      <c r="E46" s="173"/>
      <c r="F46" s="159" t="s">
        <v>44</v>
      </c>
      <c r="G46" s="160"/>
      <c r="H46" s="160"/>
      <c r="I46" s="161"/>
      <c r="J46" s="175" t="s">
        <v>45</v>
      </c>
      <c r="K46" s="172"/>
      <c r="L46" s="172"/>
      <c r="M46" s="173"/>
      <c r="N46" s="159" t="s">
        <v>46</v>
      </c>
      <c r="O46" s="176"/>
      <c r="P46" s="176"/>
      <c r="Q46" s="177"/>
      <c r="R46" s="178" t="s">
        <v>47</v>
      </c>
      <c r="S46" s="178"/>
      <c r="T46" s="178"/>
      <c r="U46" s="178"/>
    </row>
    <row r="47" spans="2:25" ht="23.1" customHeight="1" x14ac:dyDescent="0.15">
      <c r="B47" s="68"/>
      <c r="C47" s="126" t="s">
        <v>18</v>
      </c>
      <c r="D47" s="68"/>
      <c r="E47" s="78"/>
      <c r="F47" s="174"/>
      <c r="G47" s="160"/>
      <c r="H47" s="160"/>
      <c r="I47" s="161"/>
      <c r="J47" s="180" t="s">
        <v>14</v>
      </c>
      <c r="K47" s="181"/>
      <c r="L47" s="184" t="s">
        <v>49</v>
      </c>
      <c r="M47" s="181"/>
      <c r="N47" s="185" t="s">
        <v>50</v>
      </c>
      <c r="O47" s="186"/>
      <c r="P47" s="185" t="s">
        <v>51</v>
      </c>
      <c r="Q47" s="186"/>
      <c r="R47" s="189" t="s">
        <v>52</v>
      </c>
      <c r="S47" s="189"/>
      <c r="T47" s="189" t="s">
        <v>53</v>
      </c>
      <c r="U47" s="189"/>
    </row>
    <row r="48" spans="2:25" ht="13.5" customHeight="1" x14ac:dyDescent="0.4">
      <c r="B48" s="81" t="s">
        <v>54</v>
      </c>
      <c r="C48" s="167" t="s">
        <v>23</v>
      </c>
      <c r="D48" s="168"/>
      <c r="E48" s="80"/>
      <c r="F48" s="174"/>
      <c r="G48" s="160"/>
      <c r="H48" s="160"/>
      <c r="I48" s="161"/>
      <c r="J48" s="182"/>
      <c r="K48" s="183"/>
      <c r="L48" s="182"/>
      <c r="M48" s="183"/>
      <c r="N48" s="187"/>
      <c r="O48" s="188"/>
      <c r="P48" s="187"/>
      <c r="Q48" s="188"/>
      <c r="R48" s="189"/>
      <c r="S48" s="189"/>
      <c r="T48" s="189"/>
      <c r="U48" s="189"/>
    </row>
    <row r="49" spans="2:25" ht="13.5" customHeight="1" x14ac:dyDescent="0.4">
      <c r="B49" s="68"/>
      <c r="C49" s="162"/>
      <c r="D49" s="162"/>
      <c r="E49" s="162"/>
      <c r="F49" s="163"/>
      <c r="G49" s="164"/>
      <c r="H49" s="165" t="str">
        <f>IFERROR(IF(F49="","",VLOOKUP(F49,国コード!B:C,2,FALSE)),"")</f>
        <v/>
      </c>
      <c r="I49" s="166"/>
      <c r="J49" s="91"/>
      <c r="K49" s="90" t="s">
        <v>25</v>
      </c>
      <c r="L49" s="91"/>
      <c r="M49" s="90" t="s">
        <v>25</v>
      </c>
      <c r="N49" s="91"/>
      <c r="O49" s="90" t="s">
        <v>25</v>
      </c>
      <c r="P49" s="91"/>
      <c r="Q49" s="90" t="s">
        <v>27</v>
      </c>
      <c r="R49" s="91"/>
      <c r="S49" s="116" t="s">
        <v>27</v>
      </c>
      <c r="T49" s="91"/>
      <c r="U49" s="116" t="s">
        <v>27</v>
      </c>
    </row>
    <row r="50" spans="2:25" ht="13.5" customHeight="1" x14ac:dyDescent="0.4">
      <c r="B50" s="68"/>
      <c r="C50" s="162"/>
      <c r="D50" s="162"/>
      <c r="E50" s="162"/>
      <c r="F50" s="163"/>
      <c r="G50" s="164"/>
      <c r="H50" s="165" t="str">
        <f>IFERROR(IF(F50="","",VLOOKUP(F50,国コード!B:C,2,FALSE)),"")</f>
        <v/>
      </c>
      <c r="I50" s="166"/>
      <c r="J50" s="91"/>
      <c r="K50" s="98" t="s">
        <v>25</v>
      </c>
      <c r="L50" s="91"/>
      <c r="M50" s="98" t="s">
        <v>25</v>
      </c>
      <c r="N50" s="91"/>
      <c r="O50" s="98" t="s">
        <v>25</v>
      </c>
      <c r="P50" s="91"/>
      <c r="Q50" s="98" t="s">
        <v>27</v>
      </c>
      <c r="R50" s="91"/>
      <c r="S50" s="98" t="s">
        <v>27</v>
      </c>
      <c r="T50" s="91"/>
      <c r="U50" s="98" t="s">
        <v>27</v>
      </c>
    </row>
    <row r="51" spans="2:25" x14ac:dyDescent="0.4">
      <c r="B51" s="68"/>
      <c r="C51" s="162"/>
      <c r="D51" s="162"/>
      <c r="E51" s="162"/>
      <c r="F51" s="163"/>
      <c r="G51" s="164"/>
      <c r="H51" s="165" t="str">
        <f>IFERROR(IF(F51="","",VLOOKUP(F51,国コード!B:C,2,FALSE)),"")</f>
        <v/>
      </c>
      <c r="I51" s="166"/>
      <c r="J51" s="91"/>
      <c r="K51" s="90" t="s">
        <v>25</v>
      </c>
      <c r="L51" s="91"/>
      <c r="M51" s="90" t="s">
        <v>25</v>
      </c>
      <c r="N51" s="91"/>
      <c r="O51" s="90" t="s">
        <v>25</v>
      </c>
      <c r="P51" s="91"/>
      <c r="Q51" s="90" t="s">
        <v>27</v>
      </c>
      <c r="R51" s="91"/>
      <c r="S51" s="90" t="s">
        <v>27</v>
      </c>
      <c r="T51" s="91"/>
      <c r="U51" s="90" t="s">
        <v>27</v>
      </c>
    </row>
    <row r="52" spans="2:25" ht="13.5" customHeight="1" x14ac:dyDescent="0.4">
      <c r="B52" s="68"/>
      <c r="C52" s="162"/>
      <c r="D52" s="162"/>
      <c r="E52" s="162"/>
      <c r="F52" s="163"/>
      <c r="G52" s="164"/>
      <c r="H52" s="165" t="str">
        <f>IFERROR(IF(F52="","",VLOOKUP(F52,国コード!B:C,2,FALSE)),"")</f>
        <v/>
      </c>
      <c r="I52" s="166"/>
      <c r="J52" s="91"/>
      <c r="K52" s="98" t="s">
        <v>25</v>
      </c>
      <c r="L52" s="91"/>
      <c r="M52" s="98" t="s">
        <v>25</v>
      </c>
      <c r="N52" s="91"/>
      <c r="O52" s="98" t="s">
        <v>25</v>
      </c>
      <c r="P52" s="91"/>
      <c r="Q52" s="98" t="s">
        <v>27</v>
      </c>
      <c r="R52" s="91"/>
      <c r="S52" s="98" t="s">
        <v>27</v>
      </c>
      <c r="T52" s="91"/>
      <c r="U52" s="98" t="s">
        <v>27</v>
      </c>
    </row>
    <row r="53" spans="2:25" x14ac:dyDescent="0.4">
      <c r="B53" s="68"/>
      <c r="C53" s="162"/>
      <c r="D53" s="162"/>
      <c r="E53" s="162"/>
      <c r="F53" s="163"/>
      <c r="G53" s="164"/>
      <c r="H53" s="165" t="str">
        <f>IFERROR(IF(F53="","",VLOOKUP(F53,国コード!B:C,2,FALSE)),"")</f>
        <v/>
      </c>
      <c r="I53" s="166"/>
      <c r="J53" s="91"/>
      <c r="K53" s="98" t="s">
        <v>25</v>
      </c>
      <c r="L53" s="91"/>
      <c r="M53" s="98" t="s">
        <v>25</v>
      </c>
      <c r="N53" s="91"/>
      <c r="O53" s="98" t="s">
        <v>25</v>
      </c>
      <c r="P53" s="91"/>
      <c r="Q53" s="98" t="s">
        <v>27</v>
      </c>
      <c r="R53" s="91"/>
      <c r="S53" s="98" t="s">
        <v>27</v>
      </c>
      <c r="T53" s="91"/>
      <c r="U53" s="98" t="s">
        <v>27</v>
      </c>
    </row>
    <row r="54" spans="2:25" x14ac:dyDescent="0.4">
      <c r="B54" s="81" t="s">
        <v>55</v>
      </c>
      <c r="C54" s="156" t="s">
        <v>29</v>
      </c>
      <c r="D54" s="157"/>
      <c r="E54" s="158"/>
      <c r="F54" s="159"/>
      <c r="G54" s="160"/>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2" t="s">
        <v>11</v>
      </c>
      <c r="E56" s="173"/>
      <c r="F56" s="159" t="s">
        <v>44</v>
      </c>
      <c r="G56" s="160"/>
      <c r="H56" s="160"/>
      <c r="I56" s="161"/>
      <c r="J56" s="179" t="s">
        <v>48</v>
      </c>
      <c r="K56" s="179"/>
      <c r="L56" s="179"/>
      <c r="M56" s="179"/>
      <c r="N56" s="68"/>
      <c r="O56" s="68"/>
      <c r="P56" s="68"/>
      <c r="Q56" s="68"/>
      <c r="R56" s="68"/>
      <c r="S56" s="68"/>
      <c r="T56" s="68"/>
      <c r="U56" s="68"/>
      <c r="V56" s="68"/>
      <c r="W56" s="68"/>
      <c r="X56" s="68"/>
      <c r="Y56" s="68"/>
    </row>
    <row r="57" spans="2:25" ht="18.75" customHeight="1" x14ac:dyDescent="0.4">
      <c r="B57" s="68"/>
      <c r="C57" s="77"/>
      <c r="D57" s="128"/>
      <c r="E57" s="78"/>
      <c r="F57" s="159"/>
      <c r="G57" s="160"/>
      <c r="H57" s="160"/>
      <c r="I57" s="161"/>
      <c r="J57" s="180" t="s">
        <v>35</v>
      </c>
      <c r="K57" s="200"/>
      <c r="L57" s="200"/>
      <c r="M57" s="201"/>
      <c r="N57" s="68"/>
      <c r="O57" s="68"/>
      <c r="P57" s="68"/>
      <c r="Q57" s="68"/>
      <c r="R57" s="68"/>
      <c r="S57" s="68"/>
      <c r="T57" s="68"/>
      <c r="U57" s="68"/>
      <c r="V57" s="68"/>
      <c r="W57" s="68"/>
      <c r="X57" s="68"/>
      <c r="Y57" s="68"/>
    </row>
    <row r="58" spans="2:25" ht="13.5" customHeight="1" x14ac:dyDescent="0.15">
      <c r="B58" s="68"/>
      <c r="C58" s="126" t="s">
        <v>18</v>
      </c>
      <c r="D58" s="68"/>
      <c r="E58" s="78"/>
      <c r="F58" s="174"/>
      <c r="G58" s="160"/>
      <c r="H58" s="160"/>
      <c r="I58" s="161"/>
      <c r="J58" s="208"/>
      <c r="K58" s="209"/>
      <c r="L58" s="209"/>
      <c r="M58" s="210"/>
      <c r="N58" s="68"/>
      <c r="O58" s="68"/>
      <c r="P58" s="68"/>
      <c r="Q58" s="68"/>
      <c r="R58" s="68"/>
      <c r="S58" s="68"/>
      <c r="T58" s="68"/>
      <c r="U58" s="68"/>
      <c r="V58" s="68"/>
      <c r="W58" s="68"/>
      <c r="X58" s="68"/>
      <c r="Y58" s="68"/>
    </row>
    <row r="59" spans="2:25" x14ac:dyDescent="0.4">
      <c r="B59" s="68"/>
      <c r="C59" s="167" t="s">
        <v>23</v>
      </c>
      <c r="D59" s="168"/>
      <c r="E59" s="80"/>
      <c r="F59" s="174"/>
      <c r="G59" s="160"/>
      <c r="H59" s="160"/>
      <c r="I59" s="161"/>
      <c r="J59" s="169" t="s">
        <v>39</v>
      </c>
      <c r="K59" s="170"/>
      <c r="L59" s="170" t="s">
        <v>40</v>
      </c>
      <c r="M59" s="171"/>
      <c r="N59" s="68"/>
      <c r="O59" s="68"/>
      <c r="P59" s="68"/>
      <c r="Q59" s="68"/>
      <c r="R59" s="68"/>
      <c r="S59" s="68"/>
      <c r="T59" s="68"/>
      <c r="U59" s="68"/>
      <c r="V59" s="68"/>
      <c r="W59" s="68"/>
      <c r="X59" s="68"/>
      <c r="Y59" s="68"/>
    </row>
    <row r="60" spans="2:25" x14ac:dyDescent="0.4">
      <c r="B60" s="68"/>
      <c r="C60" s="162"/>
      <c r="D60" s="162"/>
      <c r="E60" s="162"/>
      <c r="F60" s="163"/>
      <c r="G60" s="164"/>
      <c r="H60" s="165" t="str">
        <f>IFERROR(IF(F60="","",VLOOKUP(F60,国コード!B:C,2,FALSE)),"")</f>
        <v/>
      </c>
      <c r="I60" s="166"/>
      <c r="J60" s="91"/>
      <c r="K60" s="98" t="s">
        <v>41</v>
      </c>
      <c r="L60" s="91"/>
      <c r="M60" s="98" t="s">
        <v>41</v>
      </c>
      <c r="N60" s="68"/>
      <c r="O60" s="68"/>
      <c r="P60" s="68"/>
      <c r="Q60" s="68"/>
      <c r="R60" s="68"/>
      <c r="S60" s="68"/>
      <c r="T60" s="68"/>
      <c r="U60" s="68"/>
      <c r="V60" s="68"/>
      <c r="W60" s="68"/>
      <c r="X60" s="68"/>
      <c r="Y60" s="68"/>
    </row>
    <row r="61" spans="2:25" x14ac:dyDescent="0.4">
      <c r="B61" s="68"/>
      <c r="C61" s="162"/>
      <c r="D61" s="162"/>
      <c r="E61" s="162"/>
      <c r="F61" s="163"/>
      <c r="G61" s="164"/>
      <c r="H61" s="165" t="str">
        <f>IFERROR(IF(F61="","",VLOOKUP(F61,国コード!B:C,2,FALSE)),"")</f>
        <v/>
      </c>
      <c r="I61" s="166"/>
      <c r="J61" s="91"/>
      <c r="K61" s="98" t="s">
        <v>41</v>
      </c>
      <c r="L61" s="91"/>
      <c r="M61" s="98" t="s">
        <v>41</v>
      </c>
      <c r="N61" s="68"/>
      <c r="O61" s="68"/>
      <c r="P61" s="68"/>
      <c r="Q61" s="68"/>
      <c r="R61" s="68"/>
      <c r="S61" s="68"/>
      <c r="T61" s="68"/>
      <c r="U61" s="68"/>
      <c r="V61" s="68"/>
      <c r="W61" s="68"/>
      <c r="X61" s="68"/>
      <c r="Y61" s="68"/>
    </row>
    <row r="62" spans="2:25" x14ac:dyDescent="0.4">
      <c r="B62" s="68"/>
      <c r="C62" s="162"/>
      <c r="D62" s="162"/>
      <c r="E62" s="162"/>
      <c r="F62" s="163"/>
      <c r="G62" s="164"/>
      <c r="H62" s="165" t="str">
        <f>IFERROR(IF(F62="","",VLOOKUP(F62,国コード!B:C,2,FALSE)),"")</f>
        <v/>
      </c>
      <c r="I62" s="166"/>
      <c r="J62" s="91"/>
      <c r="K62" s="116" t="s">
        <v>41</v>
      </c>
      <c r="L62" s="91"/>
      <c r="M62" s="116" t="s">
        <v>41</v>
      </c>
      <c r="N62" s="68"/>
      <c r="O62" s="68"/>
      <c r="P62" s="68"/>
      <c r="Q62" s="68"/>
      <c r="R62" s="68"/>
      <c r="S62" s="68"/>
      <c r="T62" s="68"/>
      <c r="U62" s="68"/>
      <c r="V62" s="68"/>
      <c r="W62" s="68"/>
      <c r="X62" s="68"/>
      <c r="Y62" s="68"/>
    </row>
    <row r="63" spans="2:25" x14ac:dyDescent="0.4">
      <c r="B63" s="68"/>
      <c r="C63" s="162"/>
      <c r="D63" s="162"/>
      <c r="E63" s="162"/>
      <c r="F63" s="163"/>
      <c r="G63" s="164"/>
      <c r="H63" s="165" t="str">
        <f>IFERROR(IF(F63="","",VLOOKUP(F63,国コード!B:C,2,FALSE)),"")</f>
        <v/>
      </c>
      <c r="I63" s="166"/>
      <c r="J63" s="91"/>
      <c r="K63" s="98" t="s">
        <v>41</v>
      </c>
      <c r="L63" s="91"/>
      <c r="M63" s="98" t="s">
        <v>41</v>
      </c>
      <c r="N63" s="68"/>
      <c r="O63" s="68"/>
      <c r="P63" s="68"/>
      <c r="Q63" s="68"/>
      <c r="R63" s="68"/>
      <c r="S63" s="68"/>
      <c r="T63" s="68"/>
      <c r="U63" s="68"/>
      <c r="V63" s="68"/>
      <c r="W63" s="68"/>
      <c r="X63" s="68"/>
      <c r="Y63" s="68"/>
    </row>
    <row r="64" spans="2:25" x14ac:dyDescent="0.4">
      <c r="B64" s="68"/>
      <c r="C64" s="162"/>
      <c r="D64" s="162"/>
      <c r="E64" s="162"/>
      <c r="F64" s="163"/>
      <c r="G64" s="164"/>
      <c r="H64" s="165" t="str">
        <f>IFERROR(IF(F64="","",VLOOKUP(F64,国コード!B:C,2,FALSE)),"")</f>
        <v/>
      </c>
      <c r="I64" s="166"/>
      <c r="J64" s="91"/>
      <c r="K64" s="98" t="s">
        <v>41</v>
      </c>
      <c r="L64" s="91"/>
      <c r="M64" s="98" t="s">
        <v>41</v>
      </c>
      <c r="N64" s="68"/>
      <c r="O64" s="68"/>
      <c r="P64" s="68"/>
      <c r="Q64" s="68"/>
      <c r="R64" s="68"/>
      <c r="S64" s="68"/>
      <c r="T64" s="68"/>
      <c r="U64" s="68"/>
      <c r="V64" s="68"/>
      <c r="W64" s="68"/>
      <c r="X64" s="68"/>
      <c r="Y64" s="68"/>
    </row>
    <row r="65" spans="2:25" x14ac:dyDescent="0.4">
      <c r="B65" s="68"/>
      <c r="C65" s="156" t="s">
        <v>29</v>
      </c>
      <c r="D65" s="157"/>
      <c r="E65" s="158"/>
      <c r="F65" s="159"/>
      <c r="G65" s="160"/>
      <c r="H65" s="160"/>
      <c r="I65" s="161"/>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C8" sqref="C8:E8"/>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8"/>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9" t="s">
        <v>11</v>
      </c>
      <c r="E5" s="239"/>
      <c r="F5" s="240" t="s">
        <v>58</v>
      </c>
      <c r="G5" s="241"/>
      <c r="H5" s="241"/>
      <c r="I5" s="241"/>
      <c r="J5" s="241"/>
      <c r="K5" s="241"/>
      <c r="L5" s="242" t="s">
        <v>59</v>
      </c>
      <c r="M5" s="241"/>
      <c r="N5" s="241"/>
      <c r="O5" s="243"/>
      <c r="P5" s="240" t="s">
        <v>60</v>
      </c>
      <c r="Q5" s="241"/>
      <c r="R5" s="241"/>
      <c r="S5" s="241"/>
      <c r="T5" s="241"/>
      <c r="U5" s="243"/>
      <c r="V5" s="240" t="s">
        <v>61</v>
      </c>
      <c r="W5" s="241"/>
      <c r="X5" s="241"/>
      <c r="Y5" s="243"/>
    </row>
    <row r="6" spans="1:25" x14ac:dyDescent="0.4">
      <c r="A6" s="2"/>
      <c r="B6" s="2"/>
      <c r="C6" s="4" t="s">
        <v>18</v>
      </c>
      <c r="D6" s="23"/>
      <c r="E6" s="2"/>
      <c r="F6" s="247" t="s">
        <v>62</v>
      </c>
      <c r="G6" s="248"/>
      <c r="H6" s="248"/>
      <c r="I6" s="248"/>
      <c r="J6" s="248"/>
      <c r="K6" s="248"/>
      <c r="L6" s="244"/>
      <c r="M6" s="245"/>
      <c r="N6" s="245"/>
      <c r="O6" s="246"/>
      <c r="P6" s="247" t="s">
        <v>63</v>
      </c>
      <c r="Q6" s="248"/>
      <c r="R6" s="248"/>
      <c r="S6" s="248"/>
      <c r="T6" s="248"/>
      <c r="U6" s="249"/>
      <c r="V6" s="244"/>
      <c r="W6" s="245"/>
      <c r="X6" s="245"/>
      <c r="Y6" s="246"/>
    </row>
    <row r="7" spans="1:25" x14ac:dyDescent="0.4">
      <c r="A7" s="2"/>
      <c r="B7" s="5" t="s">
        <v>64</v>
      </c>
      <c r="C7" s="250" t="s">
        <v>23</v>
      </c>
      <c r="D7" s="251"/>
      <c r="E7" s="24"/>
      <c r="F7" s="252" t="s">
        <v>65</v>
      </c>
      <c r="G7" s="253"/>
      <c r="H7" s="252" t="s">
        <v>66</v>
      </c>
      <c r="I7" s="253"/>
      <c r="J7" s="252" t="s">
        <v>67</v>
      </c>
      <c r="K7" s="253"/>
      <c r="L7" s="247"/>
      <c r="M7" s="248"/>
      <c r="N7" s="248"/>
      <c r="O7" s="249"/>
      <c r="P7" s="252" t="s">
        <v>65</v>
      </c>
      <c r="Q7" s="253"/>
      <c r="R7" s="252" t="s">
        <v>66</v>
      </c>
      <c r="S7" s="253"/>
      <c r="T7" s="252" t="s">
        <v>67</v>
      </c>
      <c r="U7" s="253"/>
      <c r="V7" s="247"/>
      <c r="W7" s="248"/>
      <c r="X7" s="248"/>
      <c r="Y7" s="249"/>
    </row>
    <row r="8" spans="1:25" ht="13.5" customHeight="1" x14ac:dyDescent="0.4">
      <c r="A8" s="2"/>
      <c r="B8" s="2"/>
      <c r="C8" s="237" t="str">
        <f>IF('様式第８号（第１面）'!C17="","",'様式第８号（第１面）'!C17)</f>
        <v/>
      </c>
      <c r="D8" s="237"/>
      <c r="E8" s="237"/>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37" t="str">
        <f>IF('様式第８号（第１面）'!C18="","",'様式第８号（第１面）'!C18)</f>
        <v/>
      </c>
      <c r="D9" s="237"/>
      <c r="E9" s="237"/>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37" t="str">
        <f>IF('様式第８号（第１面）'!C19="","",'様式第８号（第１面）'!C19)</f>
        <v/>
      </c>
      <c r="D10" s="237"/>
      <c r="E10" s="237"/>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37" t="str">
        <f>IF('様式第８号（第１面）'!C20="","",'様式第８号（第１面）'!C20)</f>
        <v/>
      </c>
      <c r="D11" s="237"/>
      <c r="E11" s="237"/>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37" t="str">
        <f>IF('様式第８号（第１面）'!C21="","",'様式第８号（第１面）'!C21)</f>
        <v/>
      </c>
      <c r="D12" s="237"/>
      <c r="E12" s="237"/>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37" t="str">
        <f>IF('様式第８号（第１面）'!C22="","",'様式第８号（第１面）'!C22)</f>
        <v/>
      </c>
      <c r="D13" s="237"/>
      <c r="E13" s="237"/>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37" t="str">
        <f>IF('様式第８号（第１面）'!C23="","",'様式第８号（第１面）'!C23)</f>
        <v/>
      </c>
      <c r="D14" s="237"/>
      <c r="E14" s="237"/>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37" t="str">
        <f>IF('様式第８号（第１面）'!C24="","",'様式第８号（第１面）'!C24)</f>
        <v/>
      </c>
      <c r="D15" s="237"/>
      <c r="E15" s="237"/>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37" t="str">
        <f>IF('様式第８号（第１面）'!C25="","",'様式第８号（第１面）'!C25)</f>
        <v/>
      </c>
      <c r="D16" s="237"/>
      <c r="E16" s="237"/>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37" t="str">
        <f>IF('様式第８号（第１面）'!C26="","",'様式第８号（第１面）'!C26)</f>
        <v/>
      </c>
      <c r="D17" s="237"/>
      <c r="E17" s="237"/>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47" t="s">
        <v>29</v>
      </c>
      <c r="D18" s="248"/>
      <c r="E18" s="248"/>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9" t="s">
        <v>11</v>
      </c>
      <c r="E20" s="239"/>
      <c r="F20" s="240" t="s">
        <v>72</v>
      </c>
      <c r="G20" s="241"/>
      <c r="H20" s="241"/>
      <c r="I20" s="241"/>
      <c r="J20" s="241"/>
      <c r="K20" s="241"/>
      <c r="L20" s="254"/>
      <c r="M20" s="254"/>
      <c r="N20" s="254"/>
      <c r="O20" s="254"/>
      <c r="P20" s="254"/>
      <c r="Q20" s="255"/>
      <c r="R20" s="2"/>
      <c r="S20" s="2"/>
      <c r="T20" s="2"/>
      <c r="U20" s="2"/>
      <c r="V20" s="2"/>
      <c r="W20" s="2"/>
      <c r="X20" s="2"/>
      <c r="Y20" s="2"/>
    </row>
    <row r="21" spans="1:25" x14ac:dyDescent="0.4">
      <c r="A21" s="2"/>
      <c r="B21" s="2"/>
      <c r="C21" s="4" t="s">
        <v>18</v>
      </c>
      <c r="D21" s="23"/>
      <c r="E21" s="2"/>
      <c r="F21" s="247" t="s">
        <v>73</v>
      </c>
      <c r="G21" s="248"/>
      <c r="H21" s="248"/>
      <c r="I21" s="248"/>
      <c r="J21" s="248"/>
      <c r="K21" s="248"/>
      <c r="L21" s="257"/>
      <c r="M21" s="257"/>
      <c r="N21" s="257"/>
      <c r="O21" s="257"/>
      <c r="P21" s="257"/>
      <c r="Q21" s="258"/>
      <c r="R21" s="2"/>
      <c r="S21" s="2"/>
      <c r="T21" s="2"/>
      <c r="U21" s="2"/>
      <c r="V21" s="2"/>
      <c r="W21" s="2"/>
      <c r="X21" s="2"/>
      <c r="Y21" s="2"/>
    </row>
    <row r="22" spans="1:25" x14ac:dyDescent="0.4">
      <c r="A22" s="2"/>
      <c r="B22" s="2"/>
      <c r="C22" s="250" t="s">
        <v>23</v>
      </c>
      <c r="D22" s="251"/>
      <c r="E22" s="24"/>
      <c r="F22" s="252" t="s">
        <v>65</v>
      </c>
      <c r="G22" s="259"/>
      <c r="H22" s="259"/>
      <c r="I22" s="260"/>
      <c r="J22" s="252" t="s">
        <v>66</v>
      </c>
      <c r="K22" s="261"/>
      <c r="L22" s="261"/>
      <c r="M22" s="253"/>
      <c r="N22" s="252" t="s">
        <v>67</v>
      </c>
      <c r="O22" s="261"/>
      <c r="P22" s="261"/>
      <c r="Q22" s="253"/>
      <c r="R22" s="2"/>
      <c r="S22" s="2"/>
      <c r="T22" s="2"/>
      <c r="U22" s="2"/>
      <c r="V22" s="2"/>
      <c r="W22" s="2"/>
      <c r="X22" s="2"/>
      <c r="Y22" s="2"/>
    </row>
    <row r="23" spans="1:25" x14ac:dyDescent="0.4">
      <c r="A23" s="2"/>
      <c r="B23" s="2"/>
      <c r="C23" s="256" t="s">
        <v>74</v>
      </c>
      <c r="D23" s="256"/>
      <c r="E23" s="25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2" t="s">
        <v>75</v>
      </c>
      <c r="D24" s="262"/>
      <c r="E24" s="240"/>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3" t="s">
        <v>77</v>
      </c>
      <c r="D25" s="264"/>
      <c r="E25" s="265"/>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6" t="s">
        <v>78</v>
      </c>
      <c r="D26" s="256"/>
      <c r="E26" s="25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7" t="s">
        <v>79</v>
      </c>
      <c r="D27" s="268"/>
      <c r="E27" s="269"/>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7" t="s">
        <v>29</v>
      </c>
      <c r="D28" s="248"/>
      <c r="E28" s="248"/>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0"/>
      <c r="D31" s="281"/>
      <c r="E31" s="281"/>
      <c r="F31" s="281"/>
      <c r="G31" s="281"/>
      <c r="H31" s="255" t="s">
        <v>25</v>
      </c>
      <c r="I31" s="2"/>
      <c r="J31" s="2"/>
      <c r="K31" s="2"/>
      <c r="L31" s="2"/>
      <c r="M31" s="2"/>
      <c r="N31" s="270"/>
      <c r="O31" s="270"/>
      <c r="P31" s="271" t="s">
        <v>82</v>
      </c>
      <c r="Q31" s="272"/>
      <c r="R31" s="272"/>
      <c r="S31" s="272"/>
      <c r="T31" s="272"/>
      <c r="U31" s="272"/>
      <c r="V31" s="272"/>
      <c r="W31" s="272"/>
      <c r="X31" s="272"/>
      <c r="Y31" s="273"/>
    </row>
    <row r="32" spans="1:25" x14ac:dyDescent="0.4">
      <c r="A32" s="2"/>
      <c r="B32" s="2"/>
      <c r="C32" s="282"/>
      <c r="D32" s="283"/>
      <c r="E32" s="283"/>
      <c r="F32" s="283"/>
      <c r="G32" s="283"/>
      <c r="H32" s="258"/>
      <c r="I32" s="2"/>
      <c r="J32" s="2"/>
      <c r="K32" s="2"/>
      <c r="L32" s="2"/>
      <c r="M32" s="2"/>
      <c r="N32" s="270"/>
      <c r="O32" s="270"/>
      <c r="P32" s="274"/>
      <c r="Q32" s="275"/>
      <c r="R32" s="275"/>
      <c r="S32" s="275"/>
      <c r="T32" s="275"/>
      <c r="U32" s="275"/>
      <c r="V32" s="275"/>
      <c r="W32" s="275"/>
      <c r="X32" s="275"/>
      <c r="Y32" s="276"/>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7" t="s">
        <v>84</v>
      </c>
      <c r="D35" s="278"/>
      <c r="E35" s="279"/>
      <c r="F35" s="277" t="s">
        <v>85</v>
      </c>
      <c r="G35" s="278"/>
      <c r="H35" s="278"/>
      <c r="I35" s="279"/>
      <c r="J35" s="277" t="s">
        <v>86</v>
      </c>
      <c r="K35" s="278"/>
      <c r="L35" s="278"/>
      <c r="M35" s="278"/>
      <c r="N35" s="278"/>
      <c r="O35" s="278"/>
      <c r="P35" s="278"/>
      <c r="Q35" s="278"/>
      <c r="R35" s="278"/>
      <c r="S35" s="278"/>
      <c r="T35" s="278"/>
      <c r="U35" s="278"/>
      <c r="V35" s="278"/>
      <c r="W35" s="278"/>
      <c r="X35" s="278"/>
      <c r="Y35" s="279"/>
    </row>
    <row r="36" spans="1:25" ht="27.75" customHeight="1" x14ac:dyDescent="0.4">
      <c r="A36" s="2"/>
      <c r="B36" s="2"/>
      <c r="C36" s="284"/>
      <c r="D36" s="285"/>
      <c r="E36" s="286"/>
      <c r="F36" s="287"/>
      <c r="G36" s="288"/>
      <c r="H36" s="288"/>
      <c r="I36" s="289"/>
      <c r="J36" s="290"/>
      <c r="K36" s="291"/>
      <c r="L36" s="291"/>
      <c r="M36" s="291"/>
      <c r="N36" s="291"/>
      <c r="O36" s="291"/>
      <c r="P36" s="291"/>
      <c r="Q36" s="291"/>
      <c r="R36" s="291"/>
      <c r="S36" s="291"/>
      <c r="T36" s="291"/>
      <c r="U36" s="291"/>
      <c r="V36" s="291"/>
      <c r="W36" s="291"/>
      <c r="X36" s="291"/>
      <c r="Y36" s="292"/>
    </row>
    <row r="37" spans="1:25" ht="27" customHeight="1" x14ac:dyDescent="0.4">
      <c r="A37" s="2"/>
      <c r="B37" s="2"/>
      <c r="C37" s="284"/>
      <c r="D37" s="285"/>
      <c r="E37" s="286"/>
      <c r="F37" s="287"/>
      <c r="G37" s="288"/>
      <c r="H37" s="288"/>
      <c r="I37" s="289"/>
      <c r="J37" s="290"/>
      <c r="K37" s="291"/>
      <c r="L37" s="291"/>
      <c r="M37" s="291"/>
      <c r="N37" s="291"/>
      <c r="O37" s="291"/>
      <c r="P37" s="291"/>
      <c r="Q37" s="291"/>
      <c r="R37" s="291"/>
      <c r="S37" s="291"/>
      <c r="T37" s="291"/>
      <c r="U37" s="291"/>
      <c r="V37" s="291"/>
      <c r="W37" s="291"/>
      <c r="X37" s="291"/>
      <c r="Y37" s="292"/>
    </row>
    <row r="38" spans="1:25" ht="27.75" customHeight="1" x14ac:dyDescent="0.4">
      <c r="A38" s="2"/>
      <c r="B38" s="2"/>
      <c r="C38" s="284"/>
      <c r="D38" s="285"/>
      <c r="E38" s="286"/>
      <c r="F38" s="287"/>
      <c r="G38" s="288"/>
      <c r="H38" s="288"/>
      <c r="I38" s="289"/>
      <c r="J38" s="290"/>
      <c r="K38" s="291"/>
      <c r="L38" s="291"/>
      <c r="M38" s="291"/>
      <c r="N38" s="291"/>
      <c r="O38" s="291"/>
      <c r="P38" s="291"/>
      <c r="Q38" s="291"/>
      <c r="R38" s="291"/>
      <c r="S38" s="291"/>
      <c r="T38" s="291"/>
      <c r="U38" s="291"/>
      <c r="V38" s="291"/>
      <c r="W38" s="291"/>
      <c r="X38" s="291"/>
      <c r="Y38" s="292"/>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391"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5"/>
      <c r="O44" s="295"/>
      <c r="P44" s="295"/>
      <c r="Q44" s="295"/>
      <c r="R44" s="295"/>
      <c r="S44" s="295"/>
      <c r="T44" s="295"/>
      <c r="U44" s="295"/>
      <c r="V44" s="295"/>
      <c r="W44" s="2"/>
      <c r="X44" s="2"/>
      <c r="Y44" s="2"/>
    </row>
    <row r="45" spans="1:25" x14ac:dyDescent="0.4">
      <c r="A45" s="2"/>
      <c r="B45" s="2"/>
      <c r="C45" s="2"/>
      <c r="D45" s="2" t="s">
        <v>93</v>
      </c>
      <c r="E45" s="2"/>
      <c r="F45" s="2"/>
      <c r="G45" s="2"/>
      <c r="H45" s="2"/>
      <c r="I45" s="2"/>
      <c r="J45" s="2"/>
      <c r="K45" s="52" t="s">
        <v>94</v>
      </c>
      <c r="L45" s="293" t="s">
        <v>95</v>
      </c>
      <c r="M45" s="294"/>
      <c r="N45" s="295"/>
      <c r="O45" s="295"/>
      <c r="P45" s="295"/>
      <c r="Q45" s="295"/>
      <c r="R45" s="295"/>
      <c r="S45" s="295"/>
      <c r="T45" s="295"/>
      <c r="U45" s="295"/>
      <c r="V45" s="295"/>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c r="AB5" s="2"/>
      <c r="AC5" s="2"/>
      <c r="AD5" s="22"/>
      <c r="AE5" s="239" t="s">
        <v>11</v>
      </c>
      <c r="AF5" s="239"/>
      <c r="AG5" s="240" t="s">
        <v>58</v>
      </c>
      <c r="AH5" s="241"/>
      <c r="AI5" s="241"/>
      <c r="AJ5" s="241"/>
      <c r="AK5" s="241"/>
      <c r="AL5" s="241"/>
      <c r="AM5" s="242" t="s">
        <v>59</v>
      </c>
      <c r="AN5" s="241"/>
      <c r="AO5" s="241"/>
      <c r="AP5" s="243"/>
      <c r="AQ5" s="240" t="s">
        <v>60</v>
      </c>
      <c r="AR5" s="241"/>
      <c r="AS5" s="241"/>
      <c r="AT5" s="241"/>
      <c r="AU5" s="241"/>
      <c r="AV5" s="243"/>
      <c r="AW5" s="240" t="s">
        <v>61</v>
      </c>
      <c r="AX5" s="241"/>
      <c r="AY5" s="241"/>
      <c r="AZ5" s="243"/>
    </row>
    <row r="6" spans="1:52" ht="15" customHeight="1" x14ac:dyDescent="0.4">
      <c r="B6" s="129">
        <v>1</v>
      </c>
      <c r="C6" s="129" t="s">
        <v>4</v>
      </c>
      <c r="D6" s="129"/>
      <c r="E6" s="137"/>
      <c r="F6" s="138"/>
      <c r="G6" s="299" t="s">
        <v>777</v>
      </c>
      <c r="H6" s="300"/>
      <c r="I6" s="301"/>
      <c r="J6" s="129"/>
      <c r="K6" s="73"/>
      <c r="L6" s="129"/>
      <c r="M6" s="73"/>
      <c r="N6" s="129"/>
      <c r="O6" s="73"/>
      <c r="P6" s="129"/>
      <c r="Q6" s="73"/>
      <c r="R6" s="129"/>
      <c r="S6" s="73"/>
      <c r="T6" s="129"/>
      <c r="U6" s="73"/>
      <c r="V6" s="129"/>
      <c r="W6" s="129"/>
      <c r="X6" s="129"/>
      <c r="Y6" s="129"/>
      <c r="AB6" s="2"/>
      <c r="AC6" s="2"/>
      <c r="AD6" s="4" t="s">
        <v>18</v>
      </c>
      <c r="AE6" s="23"/>
      <c r="AF6" s="2"/>
      <c r="AG6" s="247" t="s">
        <v>62</v>
      </c>
      <c r="AH6" s="248"/>
      <c r="AI6" s="248"/>
      <c r="AJ6" s="248"/>
      <c r="AK6" s="248"/>
      <c r="AL6" s="248"/>
      <c r="AM6" s="244"/>
      <c r="AN6" s="245"/>
      <c r="AO6" s="245"/>
      <c r="AP6" s="246"/>
      <c r="AQ6" s="247" t="s">
        <v>63</v>
      </c>
      <c r="AR6" s="248"/>
      <c r="AS6" s="248"/>
      <c r="AT6" s="248"/>
      <c r="AU6" s="248"/>
      <c r="AV6" s="249"/>
      <c r="AW6" s="244"/>
      <c r="AX6" s="245"/>
      <c r="AY6" s="245"/>
      <c r="AZ6" s="246"/>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2" t="s">
        <v>23</v>
      </c>
      <c r="AE7" s="343"/>
      <c r="AF7" s="23"/>
      <c r="AG7" s="252" t="s">
        <v>65</v>
      </c>
      <c r="AH7" s="253"/>
      <c r="AI7" s="252" t="s">
        <v>66</v>
      </c>
      <c r="AJ7" s="253"/>
      <c r="AK7" s="252" t="s">
        <v>67</v>
      </c>
      <c r="AL7" s="253"/>
      <c r="AM7" s="247"/>
      <c r="AN7" s="248"/>
      <c r="AO7" s="248"/>
      <c r="AP7" s="249"/>
      <c r="AQ7" s="252" t="s">
        <v>65</v>
      </c>
      <c r="AR7" s="253"/>
      <c r="AS7" s="252" t="s">
        <v>66</v>
      </c>
      <c r="AT7" s="253"/>
      <c r="AU7" s="252" t="s">
        <v>67</v>
      </c>
      <c r="AV7" s="253"/>
      <c r="AW7" s="247"/>
      <c r="AX7" s="248"/>
      <c r="AY7" s="248"/>
      <c r="AZ7" s="249"/>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36" t="str">
        <f>IF(C17="","",C17)</f>
        <v/>
      </c>
      <c r="AE8" s="337"/>
      <c r="AF8" s="338"/>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2" t="s">
        <v>778</v>
      </c>
      <c r="F9" s="303"/>
      <c r="G9" s="303"/>
      <c r="H9" s="303"/>
      <c r="I9" s="303"/>
      <c r="J9" s="303"/>
      <c r="K9" s="303"/>
      <c r="L9" s="303"/>
      <c r="M9" s="303"/>
      <c r="N9" s="303"/>
      <c r="O9" s="303"/>
      <c r="P9" s="303"/>
      <c r="Q9" s="303"/>
      <c r="R9" s="303"/>
      <c r="S9" s="303"/>
      <c r="T9" s="303"/>
      <c r="U9" s="304"/>
      <c r="V9" s="129"/>
      <c r="W9" s="129"/>
      <c r="X9" s="129"/>
      <c r="Y9" s="129"/>
      <c r="AB9" s="2"/>
      <c r="AC9" s="2"/>
      <c r="AD9" s="339" t="str">
        <f t="shared" ref="AD9:AD17" si="0">IF(C18="","",C18)</f>
        <v/>
      </c>
      <c r="AE9" s="340"/>
      <c r="AF9" s="341"/>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2" t="s">
        <v>778</v>
      </c>
      <c r="F10" s="303"/>
      <c r="G10" s="303"/>
      <c r="H10" s="303"/>
      <c r="I10" s="303"/>
      <c r="J10" s="303"/>
      <c r="K10" s="303"/>
      <c r="L10" s="305"/>
      <c r="M10" s="303"/>
      <c r="N10" s="303"/>
      <c r="O10" s="303"/>
      <c r="P10" s="303"/>
      <c r="Q10" s="303"/>
      <c r="R10" s="303"/>
      <c r="S10" s="303"/>
      <c r="T10" s="303"/>
      <c r="U10" s="304"/>
      <c r="V10" s="129"/>
      <c r="W10" s="129"/>
      <c r="X10" s="129"/>
      <c r="Y10" s="129"/>
      <c r="AB10" s="2"/>
      <c r="AC10" s="2"/>
      <c r="AD10" s="339" t="str">
        <f t="shared" si="0"/>
        <v/>
      </c>
      <c r="AE10" s="340"/>
      <c r="AF10" s="341"/>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39" t="str">
        <f t="shared" si="0"/>
        <v/>
      </c>
      <c r="AE11" s="340"/>
      <c r="AF11" s="341"/>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39" t="str">
        <f t="shared" si="0"/>
        <v/>
      </c>
      <c r="AE12" s="340"/>
      <c r="AF12" s="341"/>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c r="AB13" s="2"/>
      <c r="AC13" s="2"/>
      <c r="AD13" s="339" t="str">
        <f t="shared" si="0"/>
        <v/>
      </c>
      <c r="AE13" s="340"/>
      <c r="AF13" s="341"/>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c r="AB14" s="2"/>
      <c r="AC14" s="2"/>
      <c r="AD14" s="339" t="str">
        <f t="shared" si="0"/>
        <v/>
      </c>
      <c r="AE14" s="340"/>
      <c r="AF14" s="341"/>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0"/>
      <c r="G15" s="221"/>
      <c r="H15" s="211" t="s">
        <v>19</v>
      </c>
      <c r="I15" s="212"/>
      <c r="J15" s="215" t="s">
        <v>20</v>
      </c>
      <c r="K15" s="216"/>
      <c r="L15" s="217" t="s">
        <v>21</v>
      </c>
      <c r="M15" s="217"/>
      <c r="N15" s="225"/>
      <c r="O15" s="226"/>
      <c r="P15" s="230"/>
      <c r="Q15" s="231"/>
      <c r="R15" s="195"/>
      <c r="S15" s="196"/>
      <c r="T15" s="196"/>
      <c r="U15" s="197"/>
      <c r="V15" s="198"/>
      <c r="W15" s="199"/>
      <c r="X15" s="198"/>
      <c r="Y15" s="199"/>
      <c r="AB15" s="2"/>
      <c r="AC15" s="2"/>
      <c r="AD15" s="339" t="str">
        <f t="shared" si="0"/>
        <v/>
      </c>
      <c r="AE15" s="340"/>
      <c r="AF15" s="341"/>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09" t="s">
        <v>23</v>
      </c>
      <c r="D16" s="310"/>
      <c r="E16" s="13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c r="AB16" s="2"/>
      <c r="AC16" s="2"/>
      <c r="AD16" s="339" t="str">
        <f t="shared" si="0"/>
        <v/>
      </c>
      <c r="AE16" s="340"/>
      <c r="AF16" s="341"/>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1"/>
      <c r="D17" s="312"/>
      <c r="E17" s="313"/>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4"/>
      <c r="D18" s="315"/>
      <c r="E18" s="316"/>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47" t="s">
        <v>29</v>
      </c>
      <c r="AE18" s="248"/>
      <c r="AF18" s="24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4"/>
      <c r="D19" s="315"/>
      <c r="E19" s="316"/>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06"/>
      <c r="D20" s="307"/>
      <c r="E20" s="30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39" t="s">
        <v>11</v>
      </c>
      <c r="AF20" s="239"/>
      <c r="AG20" s="240" t="s">
        <v>72</v>
      </c>
      <c r="AH20" s="241"/>
      <c r="AI20" s="241"/>
      <c r="AJ20" s="241"/>
      <c r="AK20" s="241"/>
      <c r="AL20" s="241"/>
      <c r="AM20" s="254"/>
      <c r="AN20" s="254"/>
      <c r="AO20" s="254"/>
      <c r="AP20" s="254"/>
      <c r="AQ20" s="254"/>
      <c r="AR20" s="255"/>
      <c r="AS20" s="2"/>
      <c r="AT20" s="2"/>
      <c r="AU20" s="2"/>
      <c r="AV20" s="2"/>
      <c r="AW20" s="2"/>
      <c r="AX20" s="2"/>
      <c r="AY20" s="2"/>
      <c r="AZ20" s="2"/>
    </row>
    <row r="21" spans="2:52" x14ac:dyDescent="0.4">
      <c r="B21" s="129"/>
      <c r="C21" s="306"/>
      <c r="D21" s="307"/>
      <c r="E21" s="30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47" t="s">
        <v>73</v>
      </c>
      <c r="AH21" s="248"/>
      <c r="AI21" s="248"/>
      <c r="AJ21" s="248"/>
      <c r="AK21" s="248"/>
      <c r="AL21" s="248"/>
      <c r="AM21" s="257"/>
      <c r="AN21" s="257"/>
      <c r="AO21" s="257"/>
      <c r="AP21" s="257"/>
      <c r="AQ21" s="257"/>
      <c r="AR21" s="258"/>
      <c r="AS21" s="2"/>
      <c r="AT21" s="2"/>
      <c r="AU21" s="2"/>
      <c r="AV21" s="2"/>
      <c r="AW21" s="2"/>
      <c r="AX21" s="2"/>
      <c r="AY21" s="2"/>
      <c r="AZ21" s="2"/>
    </row>
    <row r="22" spans="2:52" x14ac:dyDescent="0.4">
      <c r="B22" s="129"/>
      <c r="C22" s="306"/>
      <c r="D22" s="307"/>
      <c r="E22" s="30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0" t="s">
        <v>23</v>
      </c>
      <c r="AE22" s="251"/>
      <c r="AF22" s="24"/>
      <c r="AG22" s="252" t="s">
        <v>65</v>
      </c>
      <c r="AH22" s="259"/>
      <c r="AI22" s="259"/>
      <c r="AJ22" s="260"/>
      <c r="AK22" s="252" t="s">
        <v>66</v>
      </c>
      <c r="AL22" s="261"/>
      <c r="AM22" s="261"/>
      <c r="AN22" s="253"/>
      <c r="AO22" s="252" t="s">
        <v>67</v>
      </c>
      <c r="AP22" s="261"/>
      <c r="AQ22" s="261"/>
      <c r="AR22" s="253"/>
      <c r="AS22" s="2"/>
      <c r="AT22" s="2"/>
      <c r="AU22" s="2"/>
      <c r="AV22" s="2"/>
      <c r="AW22" s="2"/>
      <c r="AX22" s="2"/>
      <c r="AY22" s="2"/>
      <c r="AZ22" s="2"/>
    </row>
    <row r="23" spans="2:52" x14ac:dyDescent="0.4">
      <c r="B23" s="129"/>
      <c r="C23" s="306"/>
      <c r="D23" s="307"/>
      <c r="E23" s="30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56" t="s">
        <v>74</v>
      </c>
      <c r="AE23" s="256"/>
      <c r="AF23" s="25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06"/>
      <c r="D24" s="307"/>
      <c r="E24" s="30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2" t="s">
        <v>75</v>
      </c>
      <c r="AE24" s="262"/>
      <c r="AF24" s="24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06"/>
      <c r="D25" s="307"/>
      <c r="E25" s="30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3" t="s">
        <v>77</v>
      </c>
      <c r="AE25" s="264"/>
      <c r="AF25" s="265"/>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17"/>
      <c r="D26" s="318"/>
      <c r="E26" s="319"/>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66" t="s">
        <v>78</v>
      </c>
      <c r="AE26" s="256"/>
      <c r="AF26" s="25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3" t="s">
        <v>29</v>
      </c>
      <c r="D27" s="214"/>
      <c r="E27" s="32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67" t="s">
        <v>79</v>
      </c>
      <c r="AE27" s="268"/>
      <c r="AF27" s="269"/>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47" t="s">
        <v>29</v>
      </c>
      <c r="AE28" s="248"/>
      <c r="AF28" s="24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2" t="s">
        <v>11</v>
      </c>
      <c r="E29" s="173"/>
      <c r="F29" s="159" t="s">
        <v>31</v>
      </c>
      <c r="G29" s="176"/>
      <c r="H29" s="176"/>
      <c r="I29" s="177"/>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0" t="s">
        <v>35</v>
      </c>
      <c r="G30" s="200"/>
      <c r="H30" s="200"/>
      <c r="I30" s="201"/>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69"/>
      <c r="G31" s="170"/>
      <c r="H31" s="170"/>
      <c r="I31" s="171"/>
      <c r="J31" s="129"/>
      <c r="K31" s="129"/>
      <c r="L31" s="129"/>
      <c r="M31" s="129"/>
      <c r="N31" s="129"/>
      <c r="O31" s="129"/>
      <c r="P31" s="129"/>
      <c r="Q31" s="129"/>
      <c r="AB31" s="2"/>
      <c r="AC31" s="2"/>
      <c r="AD31" s="347" t="s">
        <v>780</v>
      </c>
      <c r="AE31" s="305"/>
      <c r="AF31" s="305"/>
      <c r="AG31" s="305"/>
      <c r="AH31" s="348"/>
      <c r="AI31" s="255" t="s">
        <v>25</v>
      </c>
      <c r="AJ31" s="2"/>
      <c r="AK31" s="2"/>
      <c r="AL31" s="2"/>
      <c r="AM31" s="2"/>
      <c r="AN31" s="2"/>
      <c r="AO31" s="352"/>
      <c r="AP31" s="353"/>
      <c r="AQ31" s="272" t="s">
        <v>82</v>
      </c>
      <c r="AR31" s="272"/>
      <c r="AS31" s="272"/>
      <c r="AT31" s="272"/>
      <c r="AU31" s="272"/>
      <c r="AV31" s="272"/>
      <c r="AW31" s="272"/>
      <c r="AX31" s="272"/>
      <c r="AY31" s="272"/>
      <c r="AZ31" s="273"/>
    </row>
    <row r="32" spans="2:52" ht="14.25" thickBot="1" x14ac:dyDescent="0.45">
      <c r="B32" s="81" t="s">
        <v>36</v>
      </c>
      <c r="C32" s="309" t="s">
        <v>23</v>
      </c>
      <c r="D32" s="310"/>
      <c r="E32" s="132"/>
      <c r="F32" s="169" t="s">
        <v>39</v>
      </c>
      <c r="G32" s="171"/>
      <c r="H32" s="169" t="s">
        <v>40</v>
      </c>
      <c r="I32" s="171"/>
      <c r="J32" s="129"/>
      <c r="K32" s="129"/>
      <c r="L32" s="129"/>
      <c r="M32" s="129"/>
      <c r="N32" s="129"/>
      <c r="O32" s="129"/>
      <c r="P32" s="129"/>
      <c r="Q32" s="129"/>
      <c r="AB32" s="2"/>
      <c r="AC32" s="2"/>
      <c r="AD32" s="349"/>
      <c r="AE32" s="350"/>
      <c r="AF32" s="350"/>
      <c r="AG32" s="350"/>
      <c r="AH32" s="351"/>
      <c r="AI32" s="258"/>
      <c r="AJ32" s="2"/>
      <c r="AK32" s="2"/>
      <c r="AL32" s="2"/>
      <c r="AM32" s="2"/>
      <c r="AN32" s="2"/>
      <c r="AO32" s="354"/>
      <c r="AP32" s="355"/>
      <c r="AQ32" s="356" t="s">
        <v>778</v>
      </c>
      <c r="AR32" s="357"/>
      <c r="AS32" s="357"/>
      <c r="AT32" s="357"/>
      <c r="AU32" s="357"/>
      <c r="AV32" s="357"/>
      <c r="AW32" s="357"/>
      <c r="AX32" s="357"/>
      <c r="AY32" s="357"/>
      <c r="AZ32" s="358"/>
    </row>
    <row r="33" spans="2:52" x14ac:dyDescent="0.4">
      <c r="B33" s="129"/>
      <c r="C33" s="311"/>
      <c r="D33" s="312"/>
      <c r="E33" s="313"/>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4"/>
      <c r="D34" s="315"/>
      <c r="E34" s="316"/>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4"/>
      <c r="D35" s="315"/>
      <c r="E35" s="316"/>
      <c r="F35" s="114"/>
      <c r="G35" s="98" t="s">
        <v>41</v>
      </c>
      <c r="H35" s="114"/>
      <c r="I35" s="98" t="s">
        <v>41</v>
      </c>
      <c r="J35" s="129"/>
      <c r="K35" s="129"/>
      <c r="L35" s="129"/>
      <c r="M35" s="129"/>
      <c r="N35" s="129"/>
      <c r="O35" s="129"/>
      <c r="P35" s="129"/>
      <c r="Q35" s="129"/>
      <c r="AB35" s="2"/>
      <c r="AC35" s="2"/>
      <c r="AD35" s="359" t="s">
        <v>84</v>
      </c>
      <c r="AE35" s="239"/>
      <c r="AF35" s="360"/>
      <c r="AG35" s="359" t="s">
        <v>85</v>
      </c>
      <c r="AH35" s="239"/>
      <c r="AI35" s="239"/>
      <c r="AJ35" s="360"/>
      <c r="AK35" s="359" t="s">
        <v>86</v>
      </c>
      <c r="AL35" s="239"/>
      <c r="AM35" s="239"/>
      <c r="AN35" s="239"/>
      <c r="AO35" s="239"/>
      <c r="AP35" s="239"/>
      <c r="AQ35" s="239"/>
      <c r="AR35" s="239"/>
      <c r="AS35" s="239"/>
      <c r="AT35" s="239"/>
      <c r="AU35" s="239"/>
      <c r="AV35" s="239"/>
      <c r="AW35" s="239"/>
      <c r="AX35" s="239"/>
      <c r="AY35" s="239"/>
      <c r="AZ35" s="360"/>
    </row>
    <row r="36" spans="2:52" x14ac:dyDescent="0.4">
      <c r="B36" s="129"/>
      <c r="C36" s="314"/>
      <c r="D36" s="315"/>
      <c r="E36" s="316"/>
      <c r="F36" s="136"/>
      <c r="G36" s="116" t="s">
        <v>41</v>
      </c>
      <c r="H36" s="117"/>
      <c r="I36" s="116" t="s">
        <v>41</v>
      </c>
      <c r="J36" s="129"/>
      <c r="K36" s="129"/>
      <c r="L36" s="129"/>
      <c r="M36" s="129"/>
      <c r="N36" s="129"/>
      <c r="O36" s="129"/>
      <c r="P36" s="129"/>
      <c r="Q36" s="129"/>
      <c r="AB36" s="2"/>
      <c r="AC36" s="2"/>
      <c r="AD36" s="370"/>
      <c r="AE36" s="371"/>
      <c r="AF36" s="372"/>
      <c r="AG36" s="373"/>
      <c r="AH36" s="374"/>
      <c r="AI36" s="374"/>
      <c r="AJ36" s="375"/>
      <c r="AK36" s="376"/>
      <c r="AL36" s="377"/>
      <c r="AM36" s="377"/>
      <c r="AN36" s="377"/>
      <c r="AO36" s="377"/>
      <c r="AP36" s="377"/>
      <c r="AQ36" s="377"/>
      <c r="AR36" s="377"/>
      <c r="AS36" s="377"/>
      <c r="AT36" s="377"/>
      <c r="AU36" s="377"/>
      <c r="AV36" s="377"/>
      <c r="AW36" s="377"/>
      <c r="AX36" s="377"/>
      <c r="AY36" s="377"/>
      <c r="AZ36" s="378"/>
    </row>
    <row r="37" spans="2:52" x14ac:dyDescent="0.4">
      <c r="B37" s="129"/>
      <c r="C37" s="314"/>
      <c r="D37" s="315"/>
      <c r="E37" s="316"/>
      <c r="F37" s="114"/>
      <c r="G37" s="98" t="s">
        <v>41</v>
      </c>
      <c r="H37" s="114"/>
      <c r="I37" s="98" t="s">
        <v>41</v>
      </c>
      <c r="J37" s="129"/>
      <c r="K37" s="129"/>
      <c r="L37" s="129"/>
      <c r="M37" s="129"/>
      <c r="N37" s="129"/>
      <c r="O37" s="129"/>
      <c r="P37" s="129"/>
      <c r="Q37" s="129"/>
      <c r="AB37" s="2"/>
      <c r="AC37" s="2"/>
      <c r="AD37" s="379" t="s">
        <v>778</v>
      </c>
      <c r="AE37" s="380"/>
      <c r="AF37" s="381"/>
      <c r="AG37" s="382" t="s">
        <v>778</v>
      </c>
      <c r="AH37" s="383"/>
      <c r="AI37" s="383"/>
      <c r="AJ37" s="384"/>
      <c r="AK37" s="385" t="s">
        <v>778</v>
      </c>
      <c r="AL37" s="386"/>
      <c r="AM37" s="386"/>
      <c r="AN37" s="386"/>
      <c r="AO37" s="386"/>
      <c r="AP37" s="386"/>
      <c r="AQ37" s="386"/>
      <c r="AR37" s="386"/>
      <c r="AS37" s="386"/>
      <c r="AT37" s="386"/>
      <c r="AU37" s="386"/>
      <c r="AV37" s="386"/>
      <c r="AW37" s="386"/>
      <c r="AX37" s="386"/>
      <c r="AY37" s="386"/>
      <c r="AZ37" s="387"/>
    </row>
    <row r="38" spans="2:52" x14ac:dyDescent="0.4">
      <c r="B38" s="129"/>
      <c r="C38" s="314"/>
      <c r="D38" s="315"/>
      <c r="E38" s="316"/>
      <c r="F38" s="136"/>
      <c r="G38" s="116" t="s">
        <v>41</v>
      </c>
      <c r="H38" s="117"/>
      <c r="I38" s="116" t="s">
        <v>41</v>
      </c>
      <c r="J38" s="129"/>
      <c r="K38" s="129"/>
      <c r="L38" s="129"/>
      <c r="M38" s="129"/>
      <c r="N38" s="129"/>
      <c r="O38" s="129"/>
      <c r="P38" s="129"/>
      <c r="Q38" s="129"/>
      <c r="AB38" s="2"/>
      <c r="AC38" s="2"/>
      <c r="AD38" s="361"/>
      <c r="AE38" s="362"/>
      <c r="AF38" s="363"/>
      <c r="AG38" s="364"/>
      <c r="AH38" s="365"/>
      <c r="AI38" s="365"/>
      <c r="AJ38" s="366"/>
      <c r="AK38" s="367"/>
      <c r="AL38" s="368"/>
      <c r="AM38" s="368"/>
      <c r="AN38" s="368"/>
      <c r="AO38" s="368"/>
      <c r="AP38" s="368"/>
      <c r="AQ38" s="368"/>
      <c r="AR38" s="368"/>
      <c r="AS38" s="368"/>
      <c r="AT38" s="368"/>
      <c r="AU38" s="368"/>
      <c r="AV38" s="368"/>
      <c r="AW38" s="368"/>
      <c r="AX38" s="368"/>
      <c r="AY38" s="368"/>
      <c r="AZ38" s="369"/>
    </row>
    <row r="39" spans="2:52" x14ac:dyDescent="0.4">
      <c r="B39" s="129"/>
      <c r="C39" s="314"/>
      <c r="D39" s="315"/>
      <c r="E39" s="316"/>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4"/>
      <c r="D40" s="315"/>
      <c r="E40" s="316"/>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4"/>
      <c r="D41" s="315"/>
      <c r="E41" s="316"/>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1"/>
      <c r="D42" s="322"/>
      <c r="E42" s="323"/>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3" t="s">
        <v>29</v>
      </c>
      <c r="D43" s="214"/>
      <c r="E43" s="320"/>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47" t="s">
        <v>778</v>
      </c>
      <c r="AP44" s="305"/>
      <c r="AQ44" s="305"/>
      <c r="AR44" s="305"/>
      <c r="AS44" s="305"/>
      <c r="AT44" s="305"/>
      <c r="AU44" s="305"/>
      <c r="AV44" s="305"/>
      <c r="AW44" s="348"/>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3" t="s">
        <v>95</v>
      </c>
      <c r="AN45" s="294"/>
      <c r="AO45" s="349"/>
      <c r="AP45" s="350"/>
      <c r="AQ45" s="350"/>
      <c r="AR45" s="350"/>
      <c r="AS45" s="350"/>
      <c r="AT45" s="350"/>
      <c r="AU45" s="350"/>
      <c r="AV45" s="350"/>
      <c r="AW45" s="351"/>
      <c r="AX45" s="2"/>
      <c r="AY45" s="2"/>
      <c r="AZ45" s="2"/>
    </row>
    <row r="46" spans="2:52" x14ac:dyDescent="0.4">
      <c r="B46" s="129"/>
      <c r="C46" s="76"/>
      <c r="D46" s="172" t="s">
        <v>11</v>
      </c>
      <c r="E46" s="173"/>
      <c r="F46" s="159" t="s">
        <v>44</v>
      </c>
      <c r="G46" s="160"/>
      <c r="H46" s="160"/>
      <c r="I46" s="161"/>
      <c r="J46" s="175" t="s">
        <v>45</v>
      </c>
      <c r="K46" s="172"/>
      <c r="L46" s="172"/>
      <c r="M46" s="173"/>
      <c r="N46" s="159" t="s">
        <v>46</v>
      </c>
      <c r="O46" s="176"/>
      <c r="P46" s="176"/>
      <c r="Q46" s="177"/>
      <c r="R46" s="178" t="s">
        <v>47</v>
      </c>
      <c r="S46" s="178"/>
      <c r="T46" s="178"/>
      <c r="U46" s="178"/>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4"/>
      <c r="G47" s="160"/>
      <c r="H47" s="160"/>
      <c r="I47" s="161"/>
      <c r="J47" s="180" t="s">
        <v>14</v>
      </c>
      <c r="K47" s="181"/>
      <c r="L47" s="184" t="s">
        <v>49</v>
      </c>
      <c r="M47" s="181"/>
      <c r="N47" s="185" t="s">
        <v>50</v>
      </c>
      <c r="O47" s="186"/>
      <c r="P47" s="185" t="s">
        <v>51</v>
      </c>
      <c r="Q47" s="186"/>
      <c r="R47" s="189" t="s">
        <v>52</v>
      </c>
      <c r="S47" s="189"/>
      <c r="T47" s="189" t="s">
        <v>53</v>
      </c>
      <c r="U47" s="189"/>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09" t="s">
        <v>23</v>
      </c>
      <c r="D48" s="310"/>
      <c r="E48" s="132"/>
      <c r="F48" s="324"/>
      <c r="G48" s="325"/>
      <c r="H48" s="160"/>
      <c r="I48" s="161"/>
      <c r="J48" s="182"/>
      <c r="K48" s="183"/>
      <c r="L48" s="182"/>
      <c r="M48" s="183"/>
      <c r="N48" s="187"/>
      <c r="O48" s="188"/>
      <c r="P48" s="187"/>
      <c r="Q48" s="188"/>
      <c r="R48" s="189"/>
      <c r="S48" s="189"/>
      <c r="T48" s="189"/>
      <c r="U48" s="189"/>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1"/>
      <c r="D49" s="312"/>
      <c r="E49" s="313"/>
      <c r="F49" s="330"/>
      <c r="G49" s="331"/>
      <c r="H49" s="328"/>
      <c r="I49" s="329"/>
      <c r="J49" s="91"/>
      <c r="K49" s="90" t="s">
        <v>25</v>
      </c>
      <c r="L49" s="91"/>
      <c r="M49" s="90" t="s">
        <v>25</v>
      </c>
      <c r="N49" s="91"/>
      <c r="O49" s="90" t="s">
        <v>25</v>
      </c>
      <c r="P49" s="91"/>
      <c r="Q49" s="90" t="s">
        <v>27</v>
      </c>
      <c r="R49" s="91"/>
      <c r="S49" s="116" t="s">
        <v>27</v>
      </c>
      <c r="T49" s="91"/>
      <c r="U49" s="116" t="s">
        <v>27</v>
      </c>
      <c r="AD49" s="56"/>
    </row>
    <row r="50" spans="2:30" x14ac:dyDescent="0.4">
      <c r="B50" s="129"/>
      <c r="C50" s="314"/>
      <c r="D50" s="315"/>
      <c r="E50" s="316"/>
      <c r="F50" s="326"/>
      <c r="G50" s="327"/>
      <c r="H50" s="328"/>
      <c r="I50" s="329"/>
      <c r="J50" s="91"/>
      <c r="K50" s="98" t="s">
        <v>25</v>
      </c>
      <c r="L50" s="91"/>
      <c r="M50" s="98" t="s">
        <v>25</v>
      </c>
      <c r="N50" s="91"/>
      <c r="O50" s="98" t="s">
        <v>25</v>
      </c>
      <c r="P50" s="91"/>
      <c r="Q50" s="98" t="s">
        <v>27</v>
      </c>
      <c r="R50" s="91"/>
      <c r="S50" s="98" t="s">
        <v>27</v>
      </c>
      <c r="T50" s="91"/>
      <c r="U50" s="98" t="s">
        <v>27</v>
      </c>
    </row>
    <row r="51" spans="2:30" x14ac:dyDescent="0.4">
      <c r="B51" s="129"/>
      <c r="C51" s="314"/>
      <c r="D51" s="315"/>
      <c r="E51" s="316"/>
      <c r="F51" s="326"/>
      <c r="G51" s="327"/>
      <c r="H51" s="328" t="s">
        <v>779</v>
      </c>
      <c r="I51" s="329"/>
      <c r="J51" s="91"/>
      <c r="K51" s="90" t="s">
        <v>25</v>
      </c>
      <c r="L51" s="91"/>
      <c r="M51" s="90" t="s">
        <v>25</v>
      </c>
      <c r="N51" s="91"/>
      <c r="O51" s="90" t="s">
        <v>25</v>
      </c>
      <c r="P51" s="91"/>
      <c r="Q51" s="90" t="s">
        <v>27</v>
      </c>
      <c r="R51" s="91"/>
      <c r="S51" s="90" t="s">
        <v>27</v>
      </c>
      <c r="T51" s="91"/>
      <c r="U51" s="90" t="s">
        <v>27</v>
      </c>
    </row>
    <row r="52" spans="2:30" ht="13.5" customHeight="1" x14ac:dyDescent="0.4">
      <c r="B52" s="129"/>
      <c r="C52" s="314"/>
      <c r="D52" s="315"/>
      <c r="E52" s="316"/>
      <c r="F52" s="326"/>
      <c r="G52" s="327"/>
      <c r="H52" s="328"/>
      <c r="I52" s="329"/>
      <c r="J52" s="91"/>
      <c r="K52" s="98" t="s">
        <v>25</v>
      </c>
      <c r="L52" s="91"/>
      <c r="M52" s="98" t="s">
        <v>25</v>
      </c>
      <c r="N52" s="91"/>
      <c r="O52" s="98" t="s">
        <v>25</v>
      </c>
      <c r="P52" s="91"/>
      <c r="Q52" s="98" t="s">
        <v>27</v>
      </c>
      <c r="R52" s="91"/>
      <c r="S52" s="98" t="s">
        <v>27</v>
      </c>
      <c r="T52" s="91"/>
      <c r="U52" s="98" t="s">
        <v>27</v>
      </c>
    </row>
    <row r="53" spans="2:30" ht="14.25" thickBot="1" x14ac:dyDescent="0.45">
      <c r="B53" s="129"/>
      <c r="C53" s="321"/>
      <c r="D53" s="322"/>
      <c r="E53" s="323"/>
      <c r="F53" s="332"/>
      <c r="G53" s="333"/>
      <c r="H53" s="328"/>
      <c r="I53" s="329"/>
      <c r="J53" s="91"/>
      <c r="K53" s="98" t="s">
        <v>25</v>
      </c>
      <c r="L53" s="91"/>
      <c r="M53" s="98" t="s">
        <v>25</v>
      </c>
      <c r="N53" s="91"/>
      <c r="O53" s="98" t="s">
        <v>25</v>
      </c>
      <c r="P53" s="91"/>
      <c r="Q53" s="98" t="s">
        <v>27</v>
      </c>
      <c r="R53" s="91"/>
      <c r="S53" s="98" t="s">
        <v>27</v>
      </c>
      <c r="T53" s="91"/>
      <c r="U53" s="98" t="s">
        <v>27</v>
      </c>
    </row>
    <row r="54" spans="2:30" x14ac:dyDescent="0.4">
      <c r="B54" s="81" t="s">
        <v>55</v>
      </c>
      <c r="C54" s="213" t="s">
        <v>29</v>
      </c>
      <c r="D54" s="214"/>
      <c r="E54" s="320"/>
      <c r="F54" s="334"/>
      <c r="G54" s="335"/>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2" t="s">
        <v>11</v>
      </c>
      <c r="E56" s="173"/>
      <c r="F56" s="159" t="s">
        <v>44</v>
      </c>
      <c r="G56" s="160"/>
      <c r="H56" s="160"/>
      <c r="I56" s="161"/>
      <c r="J56" s="179" t="s">
        <v>48</v>
      </c>
      <c r="K56" s="179"/>
      <c r="L56" s="179"/>
      <c r="M56" s="179"/>
      <c r="N56" s="129"/>
      <c r="O56" s="129"/>
      <c r="P56" s="129"/>
      <c r="Q56" s="129"/>
      <c r="R56" s="129"/>
      <c r="S56" s="129"/>
      <c r="T56" s="129"/>
      <c r="U56" s="129"/>
      <c r="V56" s="129"/>
      <c r="W56" s="129"/>
      <c r="X56" s="129"/>
      <c r="Y56" s="129"/>
    </row>
    <row r="57" spans="2:30" ht="18.75" customHeight="1" x14ac:dyDescent="0.4">
      <c r="B57" s="129"/>
      <c r="C57" s="131"/>
      <c r="D57" s="128"/>
      <c r="E57" s="78"/>
      <c r="F57" s="159"/>
      <c r="G57" s="160"/>
      <c r="H57" s="160"/>
      <c r="I57" s="161"/>
      <c r="J57" s="180" t="s">
        <v>35</v>
      </c>
      <c r="K57" s="200"/>
      <c r="L57" s="200"/>
      <c r="M57" s="201"/>
      <c r="N57" s="129"/>
      <c r="O57" s="129"/>
      <c r="P57" s="129"/>
      <c r="Q57" s="129"/>
      <c r="R57" s="129"/>
      <c r="S57" s="129"/>
      <c r="T57" s="129"/>
      <c r="U57" s="129"/>
      <c r="V57" s="129"/>
      <c r="W57" s="129"/>
      <c r="X57" s="129"/>
      <c r="Y57" s="129"/>
    </row>
    <row r="58" spans="2:30" ht="13.5" customHeight="1" x14ac:dyDescent="0.15">
      <c r="B58" s="129"/>
      <c r="C58" s="126" t="s">
        <v>18</v>
      </c>
      <c r="D58" s="129"/>
      <c r="E58" s="78"/>
      <c r="F58" s="174"/>
      <c r="G58" s="160"/>
      <c r="H58" s="160"/>
      <c r="I58" s="161"/>
      <c r="J58" s="208"/>
      <c r="K58" s="209"/>
      <c r="L58" s="209"/>
      <c r="M58" s="210"/>
      <c r="N58" s="129"/>
      <c r="O58" s="129"/>
      <c r="P58" s="129"/>
      <c r="Q58" s="129"/>
      <c r="R58" s="129"/>
      <c r="S58" s="129"/>
      <c r="T58" s="129"/>
      <c r="U58" s="129"/>
      <c r="V58" s="129"/>
      <c r="W58" s="129"/>
      <c r="X58" s="129"/>
      <c r="Y58" s="129"/>
    </row>
    <row r="59" spans="2:30" ht="14.25" thickBot="1" x14ac:dyDescent="0.45">
      <c r="B59" s="129"/>
      <c r="C59" s="309" t="s">
        <v>23</v>
      </c>
      <c r="D59" s="310"/>
      <c r="E59" s="132"/>
      <c r="F59" s="324"/>
      <c r="G59" s="325"/>
      <c r="H59" s="160"/>
      <c r="I59" s="161"/>
      <c r="J59" s="169" t="s">
        <v>39</v>
      </c>
      <c r="K59" s="170"/>
      <c r="L59" s="170" t="s">
        <v>40</v>
      </c>
      <c r="M59" s="171"/>
      <c r="N59" s="129"/>
      <c r="O59" s="129"/>
      <c r="P59" s="129"/>
      <c r="Q59" s="129"/>
      <c r="R59" s="129"/>
      <c r="S59" s="129"/>
      <c r="T59" s="129"/>
      <c r="U59" s="129"/>
      <c r="V59" s="129"/>
      <c r="W59" s="129"/>
      <c r="X59" s="129"/>
      <c r="Y59" s="129"/>
    </row>
    <row r="60" spans="2:30" x14ac:dyDescent="0.4">
      <c r="B60" s="129"/>
      <c r="C60" s="311"/>
      <c r="D60" s="312"/>
      <c r="E60" s="313"/>
      <c r="F60" s="330"/>
      <c r="G60" s="331"/>
      <c r="H60" s="328"/>
      <c r="I60" s="329"/>
      <c r="J60" s="91"/>
      <c r="K60" s="98" t="s">
        <v>41</v>
      </c>
      <c r="L60" s="91"/>
      <c r="M60" s="98" t="s">
        <v>41</v>
      </c>
      <c r="N60" s="129"/>
      <c r="O60" s="129"/>
      <c r="P60" s="129"/>
      <c r="Q60" s="129"/>
      <c r="R60" s="129"/>
      <c r="S60" s="129"/>
      <c r="T60" s="129"/>
      <c r="U60" s="129"/>
      <c r="V60" s="129"/>
      <c r="W60" s="129"/>
      <c r="X60" s="129"/>
      <c r="Y60" s="129"/>
    </row>
    <row r="61" spans="2:30" x14ac:dyDescent="0.4">
      <c r="B61" s="129"/>
      <c r="C61" s="314"/>
      <c r="D61" s="315"/>
      <c r="E61" s="316"/>
      <c r="F61" s="326"/>
      <c r="G61" s="327"/>
      <c r="H61" s="328"/>
      <c r="I61" s="329"/>
      <c r="J61" s="91"/>
      <c r="K61" s="98" t="s">
        <v>41</v>
      </c>
      <c r="L61" s="91"/>
      <c r="M61" s="98" t="s">
        <v>41</v>
      </c>
      <c r="N61" s="129"/>
      <c r="O61" s="129"/>
      <c r="P61" s="129"/>
      <c r="Q61" s="129"/>
      <c r="R61" s="129"/>
      <c r="S61" s="129"/>
      <c r="T61" s="129"/>
      <c r="U61" s="129"/>
      <c r="V61" s="129"/>
      <c r="W61" s="129"/>
      <c r="X61" s="129"/>
      <c r="Y61" s="129"/>
    </row>
    <row r="62" spans="2:30" x14ac:dyDescent="0.4">
      <c r="B62" s="129"/>
      <c r="C62" s="314"/>
      <c r="D62" s="315"/>
      <c r="E62" s="316"/>
      <c r="F62" s="326"/>
      <c r="G62" s="327"/>
      <c r="H62" s="328" t="s">
        <v>779</v>
      </c>
      <c r="I62" s="329"/>
      <c r="J62" s="91"/>
      <c r="K62" s="116" t="s">
        <v>41</v>
      </c>
      <c r="L62" s="91"/>
      <c r="M62" s="116" t="s">
        <v>41</v>
      </c>
      <c r="N62" s="129"/>
      <c r="O62" s="129"/>
      <c r="P62" s="129"/>
      <c r="Q62" s="129"/>
      <c r="R62" s="129"/>
      <c r="S62" s="129"/>
      <c r="T62" s="129"/>
      <c r="U62" s="129"/>
      <c r="V62" s="129"/>
      <c r="W62" s="129"/>
      <c r="X62" s="129"/>
      <c r="Y62" s="129"/>
    </row>
    <row r="63" spans="2:30" x14ac:dyDescent="0.4">
      <c r="B63" s="129"/>
      <c r="C63" s="314"/>
      <c r="D63" s="315"/>
      <c r="E63" s="316"/>
      <c r="F63" s="326"/>
      <c r="G63" s="327"/>
      <c r="H63" s="328"/>
      <c r="I63" s="329"/>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1"/>
      <c r="D64" s="322"/>
      <c r="E64" s="323"/>
      <c r="F64" s="332"/>
      <c r="G64" s="333"/>
      <c r="H64" s="328"/>
      <c r="I64" s="329"/>
      <c r="J64" s="91"/>
      <c r="K64" s="98" t="s">
        <v>41</v>
      </c>
      <c r="L64" s="91"/>
      <c r="M64" s="98" t="s">
        <v>41</v>
      </c>
      <c r="N64" s="129"/>
      <c r="O64" s="129"/>
      <c r="P64" s="129"/>
      <c r="Q64" s="129"/>
      <c r="R64" s="129"/>
      <c r="S64" s="129"/>
      <c r="T64" s="129"/>
      <c r="U64" s="129"/>
      <c r="V64" s="129"/>
      <c r="W64" s="129"/>
      <c r="X64" s="129"/>
      <c r="Y64" s="129"/>
    </row>
    <row r="65" spans="2:25" x14ac:dyDescent="0.4">
      <c r="B65" s="129"/>
      <c r="C65" s="213" t="s">
        <v>29</v>
      </c>
      <c r="D65" s="214"/>
      <c r="E65" s="320"/>
      <c r="F65" s="334"/>
      <c r="G65" s="335"/>
      <c r="H65" s="160"/>
      <c r="I65" s="161"/>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