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-1-5-21-476299236-1187220461-4071474961-1201949\OneDrive - 厚生労働省\02【所属内共有領域】\会計４係\仕様書等\★★★R7仕様書等★★★\●1150（入札）龍野所ＯＡフロア改修工事\９HP\"/>
    </mc:Choice>
  </mc:AlternateContent>
  <xr:revisionPtr revIDLastSave="0" documentId="13_ncr:1_{1424DC6F-A841-4D31-ADBF-963460FC02DB}" xr6:coauthVersionLast="47" xr6:coauthVersionMax="47" xr10:uidLastSave="{00000000-0000-0000-0000-000000000000}"/>
  <bookViews>
    <workbookView xWindow="2145" yWindow="255" windowWidth="22380" windowHeight="15165" xr2:uid="{4224E7A1-851E-4719-9439-E31E87E57A10}"/>
  </bookViews>
  <sheets>
    <sheet name="工事費内訳書(龍野OA)" sheetId="6" r:id="rId1"/>
  </sheets>
  <definedNames>
    <definedName name="_xlnm._FilterDatabase" localSheetId="0" hidden="1">'工事費内訳書(龍野OA)'!$A$6:$H$131</definedName>
    <definedName name="_xlnm.Print_Area" localSheetId="0">'工事費内訳書(龍野OA)'!$A$1:$H$169</definedName>
    <definedName name="_xlnm.Print_Titles" localSheetId="0">'工事費内訳書(龍野OA)'!$6:$6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3" i="6" l="1"/>
  <c r="A85" i="6"/>
  <c r="A57" i="6"/>
  <c r="A29" i="6"/>
</calcChain>
</file>

<file path=xl/sharedStrings.xml><?xml version="1.0" encoding="utf-8"?>
<sst xmlns="http://schemas.openxmlformats.org/spreadsheetml/2006/main" count="93" uniqueCount="59">
  <si>
    <t>（住所、商号又は名称、代表者）</t>
  </si>
  <si>
    <t>品　　　名</t>
    <rPh sb="0" eb="1">
      <t>ヒン</t>
    </rPh>
    <rPh sb="4" eb="5">
      <t>ナ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</si>
  <si>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</si>
  <si>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</si>
  <si>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</si>
  <si>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</si>
  <si>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</si>
  <si>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式</t>
    <rPh sb="0" eb="1">
      <t>シキ</t>
    </rPh>
    <phoneticPr fontId="4"/>
  </si>
  <si>
    <t>式</t>
    <rPh sb="0" eb="1">
      <t>シキ</t>
    </rPh>
    <phoneticPr fontId="1"/>
  </si>
  <si>
    <t>㎡</t>
    <phoneticPr fontId="1"/>
  </si>
  <si>
    <t>什器備品移設作業材料費</t>
    <rPh sb="0" eb="2">
      <t>ジュウキ</t>
    </rPh>
    <rPh sb="2" eb="4">
      <t>ビヒン</t>
    </rPh>
    <rPh sb="4" eb="6">
      <t>イセツ</t>
    </rPh>
    <rPh sb="6" eb="8">
      <t>サギョウ</t>
    </rPh>
    <rPh sb="8" eb="10">
      <t>ザイリョウ</t>
    </rPh>
    <rPh sb="10" eb="11">
      <t>ヒ</t>
    </rPh>
    <phoneticPr fontId="1"/>
  </si>
  <si>
    <t>合計</t>
    <rPh sb="0" eb="2">
      <t>ゴウケイ</t>
    </rPh>
    <phoneticPr fontId="1"/>
  </si>
  <si>
    <t>カーペット</t>
    <phoneticPr fontId="1"/>
  </si>
  <si>
    <t>アスベスト現場検体採取作業</t>
    <rPh sb="5" eb="7">
      <t>ゲンバ</t>
    </rPh>
    <rPh sb="7" eb="9">
      <t>ケンタイ</t>
    </rPh>
    <rPh sb="9" eb="11">
      <t>サイシュ</t>
    </rPh>
    <rPh sb="11" eb="13">
      <t>サギョウ</t>
    </rPh>
    <phoneticPr fontId="1"/>
  </si>
  <si>
    <t>アスベスト分析調査費</t>
    <rPh sb="5" eb="7">
      <t>ブンセキ</t>
    </rPh>
    <rPh sb="7" eb="9">
      <t>チョウサ</t>
    </rPh>
    <rPh sb="9" eb="10">
      <t>ヒ</t>
    </rPh>
    <phoneticPr fontId="1"/>
  </si>
  <si>
    <t>計</t>
    <rPh sb="0" eb="1">
      <t>ケイ</t>
    </rPh>
    <phoneticPr fontId="1"/>
  </si>
  <si>
    <t>既存OAフロア撤去</t>
    <rPh sb="0" eb="2">
      <t>キゾン</t>
    </rPh>
    <rPh sb="7" eb="9">
      <t>テッキョ</t>
    </rPh>
    <phoneticPr fontId="1"/>
  </si>
  <si>
    <t>OAフロア</t>
    <phoneticPr fontId="1"/>
  </si>
  <si>
    <t>ｍ</t>
    <phoneticPr fontId="4"/>
  </si>
  <si>
    <t>スロープ</t>
    <phoneticPr fontId="1"/>
  </si>
  <si>
    <t>点字タイル</t>
    <rPh sb="0" eb="2">
      <t>テンジ</t>
    </rPh>
    <phoneticPr fontId="1"/>
  </si>
  <si>
    <t>枚</t>
    <rPh sb="0" eb="1">
      <t>マイ</t>
    </rPh>
    <phoneticPr fontId="1"/>
  </si>
  <si>
    <t>予備カーペット</t>
    <rPh sb="0" eb="2">
      <t>ヨビ</t>
    </rPh>
    <phoneticPr fontId="1"/>
  </si>
  <si>
    <t>工事名称：龍野公共職業安定所OAフロア改修工事</t>
    <rPh sb="5" eb="7">
      <t>タツノ</t>
    </rPh>
    <rPh sb="7" eb="14">
      <t>コウキョウショクギョウアンテイショ</t>
    </rPh>
    <rPh sb="19" eb="23">
      <t>カイシュウコウジ</t>
    </rPh>
    <phoneticPr fontId="1"/>
  </si>
  <si>
    <t>A．床工事</t>
    <rPh sb="2" eb="3">
      <t>ユカ</t>
    </rPh>
    <rPh sb="3" eb="5">
      <t>コウジ</t>
    </rPh>
    <phoneticPr fontId="4"/>
  </si>
  <si>
    <t>B．什器移動作業</t>
    <rPh sb="2" eb="8">
      <t>ジュウキイドウサギョウ</t>
    </rPh>
    <phoneticPr fontId="4"/>
  </si>
  <si>
    <t>C．配線作業</t>
    <rPh sb="2" eb="4">
      <t>ハイセン</t>
    </rPh>
    <rPh sb="4" eb="6">
      <t>サギョウ</t>
    </rPh>
    <phoneticPr fontId="4"/>
  </si>
  <si>
    <t>D．ナンバリング作業</t>
    <rPh sb="8" eb="10">
      <t>サギョウ</t>
    </rPh>
    <phoneticPr fontId="1"/>
  </si>
  <si>
    <t>計</t>
    <rPh sb="0" eb="1">
      <t>ケイ</t>
    </rPh>
    <phoneticPr fontId="4"/>
  </si>
  <si>
    <t>消費税（１０％）</t>
    <rPh sb="0" eb="3">
      <t>ショウヒゼイ</t>
    </rPh>
    <phoneticPr fontId="1"/>
  </si>
  <si>
    <t>既存カーペット撤去</t>
    <rPh sb="0" eb="2">
      <t>キゾン</t>
    </rPh>
    <rPh sb="7" eb="9">
      <t>テッキョ</t>
    </rPh>
    <phoneticPr fontId="1"/>
  </si>
  <si>
    <t>材料運賃</t>
    <rPh sb="0" eb="2">
      <t>ザイリョウ</t>
    </rPh>
    <rPh sb="2" eb="4">
      <t>ウンチン</t>
    </rPh>
    <phoneticPr fontId="1"/>
  </si>
  <si>
    <t>廃材運搬処分費</t>
    <rPh sb="0" eb="7">
      <t>ハイザイウンパンショブンヒ</t>
    </rPh>
    <phoneticPr fontId="1"/>
  </si>
  <si>
    <t>諸経費</t>
    <rPh sb="0" eb="3">
      <t>ショケイヒ</t>
    </rPh>
    <phoneticPr fontId="1"/>
  </si>
  <si>
    <t>オーエム機器　OP2-3R（同等品可）</t>
    <rPh sb="4" eb="6">
      <t>キキ</t>
    </rPh>
    <rPh sb="14" eb="17">
      <t>ドウトウヒン</t>
    </rPh>
    <rPh sb="17" eb="18">
      <t>カ</t>
    </rPh>
    <phoneticPr fontId="1"/>
  </si>
  <si>
    <t>東リ　GA100（同等品可）</t>
    <rPh sb="0" eb="1">
      <t>トウ</t>
    </rPh>
    <rPh sb="9" eb="13">
      <t>ドウトウヒンカ</t>
    </rPh>
    <phoneticPr fontId="1"/>
  </si>
  <si>
    <t>東リ　GA100（同等品可）</t>
    <rPh sb="0" eb="1">
      <t>トウ</t>
    </rPh>
    <phoneticPr fontId="1"/>
  </si>
  <si>
    <t>東リ　SGカーペット（4線）（同等品可）</t>
    <rPh sb="0" eb="1">
      <t>トウ</t>
    </rPh>
    <rPh sb="12" eb="13">
      <t>セン</t>
    </rPh>
    <rPh sb="15" eb="19">
      <t>ドウトウヒンカ</t>
    </rPh>
    <phoneticPr fontId="1"/>
  </si>
  <si>
    <t>東リ　SGカーペット（点字）（同等品可）</t>
    <rPh sb="0" eb="1">
      <t>トウ</t>
    </rPh>
    <rPh sb="11" eb="13">
      <t>テンジ</t>
    </rPh>
    <rPh sb="15" eb="19">
      <t>ドウトウヒンカ</t>
    </rPh>
    <phoneticPr fontId="1"/>
  </si>
  <si>
    <t>ソフト巾木H60Rアリ</t>
    <rPh sb="3" eb="5">
      <t>ハバキ</t>
    </rPh>
    <phoneticPr fontId="1"/>
  </si>
  <si>
    <t>什器解体</t>
    <rPh sb="0" eb="2">
      <t>ジュウキ</t>
    </rPh>
    <rPh sb="2" eb="4">
      <t>カイタイ</t>
    </rPh>
    <phoneticPr fontId="1"/>
  </si>
  <si>
    <t>移動作業責任者</t>
    <rPh sb="0" eb="7">
      <t>イドウサギョウセキニンシャ</t>
    </rPh>
    <phoneticPr fontId="1"/>
  </si>
  <si>
    <t>移動作業員</t>
    <rPh sb="0" eb="5">
      <t>イドウサギョウイン</t>
    </rPh>
    <phoneticPr fontId="1"/>
  </si>
  <si>
    <t>人員輸送車両</t>
    <rPh sb="0" eb="6">
      <t>ジンインユソウシャリョウ</t>
    </rPh>
    <phoneticPr fontId="1"/>
  </si>
  <si>
    <t>什器組立</t>
    <rPh sb="0" eb="3">
      <t>ジュウキク</t>
    </rPh>
    <rPh sb="3" eb="4">
      <t>タ</t>
    </rPh>
    <phoneticPr fontId="1"/>
  </si>
  <si>
    <t>一時移動作業費</t>
    <rPh sb="0" eb="2">
      <t>イチジ</t>
    </rPh>
    <rPh sb="2" eb="4">
      <t>イドウ</t>
    </rPh>
    <rPh sb="4" eb="6">
      <t>サギョウ</t>
    </rPh>
    <rPh sb="6" eb="7">
      <t>ヒ</t>
    </rPh>
    <phoneticPr fontId="1"/>
  </si>
  <si>
    <t>復旧作業費</t>
    <rPh sb="0" eb="2">
      <t>フッキュウ</t>
    </rPh>
    <rPh sb="2" eb="5">
      <t>サギョウヒ</t>
    </rPh>
    <phoneticPr fontId="1"/>
  </si>
  <si>
    <t>経費・雑費</t>
    <rPh sb="0" eb="2">
      <t>ケイヒ</t>
    </rPh>
    <rPh sb="3" eb="5">
      <t>ザッピ</t>
    </rPh>
    <phoneticPr fontId="1"/>
  </si>
  <si>
    <t>龍野公共職業安定所OAフロア改修工事</t>
    <rPh sb="0" eb="9">
      <t>タツノコウキョウショクギョウアンテイショ</t>
    </rPh>
    <rPh sb="14" eb="18">
      <t>カイシュウコウジ</t>
    </rPh>
    <phoneticPr fontId="1"/>
  </si>
  <si>
    <t>什器・機器へのラベル貼付作業</t>
    <rPh sb="0" eb="2">
      <t>ジュウキ</t>
    </rPh>
    <rPh sb="3" eb="5">
      <t>キキ</t>
    </rPh>
    <rPh sb="10" eb="12">
      <t>チョウフ</t>
    </rPh>
    <rPh sb="12" eb="14">
      <t>サギョウ</t>
    </rPh>
    <phoneticPr fontId="1"/>
  </si>
  <si>
    <t>什器一覧・ナンバリング図面の作成</t>
    <rPh sb="0" eb="2">
      <t>ジュウキ</t>
    </rPh>
    <rPh sb="2" eb="4">
      <t>イチラン</t>
    </rPh>
    <rPh sb="11" eb="13">
      <t>ズメン</t>
    </rPh>
    <rPh sb="14" eb="16">
      <t>サクセイ</t>
    </rPh>
    <phoneticPr fontId="1"/>
  </si>
  <si>
    <t>タックシール</t>
    <phoneticPr fontId="1"/>
  </si>
  <si>
    <t>式　</t>
    <rPh sb="0" eb="1">
      <t>シキ</t>
    </rPh>
    <phoneticPr fontId="1"/>
  </si>
  <si>
    <t>既存図面あり</t>
    <rPh sb="0" eb="2">
      <t>キゾン</t>
    </rPh>
    <rPh sb="2" eb="4">
      <t>ズメン</t>
    </rPh>
    <phoneticPr fontId="1"/>
  </si>
  <si>
    <t>配線ナンバリング用ラベル</t>
    <rPh sb="0" eb="2">
      <t>ハイセン</t>
    </rPh>
    <rPh sb="8" eb="9">
      <t>ヨウ</t>
    </rPh>
    <phoneticPr fontId="1"/>
  </si>
  <si>
    <t>E．アスベスト検体調査</t>
    <rPh sb="7" eb="9">
      <t>ケンタイ</t>
    </rPh>
    <rPh sb="9" eb="11">
      <t>チョウサ</t>
    </rPh>
    <phoneticPr fontId="4"/>
  </si>
  <si>
    <t>＊単価については、各事業者で現地確認を行った結果に基づき判断すること</t>
    <rPh sb="1" eb="3">
      <t>タンカ</t>
    </rPh>
    <rPh sb="9" eb="10">
      <t>カク</t>
    </rPh>
    <rPh sb="10" eb="13">
      <t>ジギョウシャ</t>
    </rPh>
    <rPh sb="14" eb="16">
      <t>ゲンチ</t>
    </rPh>
    <rPh sb="16" eb="18">
      <t>カクニン</t>
    </rPh>
    <rPh sb="19" eb="20">
      <t>オコナ</t>
    </rPh>
    <rPh sb="22" eb="24">
      <t>ケッカ</t>
    </rPh>
    <rPh sb="25" eb="26">
      <t>モト</t>
    </rPh>
    <rPh sb="28" eb="30">
      <t>ハンダン</t>
    </rPh>
    <phoneticPr fontId="1"/>
  </si>
  <si>
    <t>アルミ框H50</t>
    <rPh sb="3" eb="4">
      <t>カマチ</t>
    </rPh>
    <phoneticPr fontId="1"/>
  </si>
  <si>
    <t>工事費内訳書</t>
    <rPh sb="0" eb="3">
      <t>コウジヒ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</si>
</sst>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indent="1" shrinkToFit="1"/>
    </xf>
    <xf numFmtId="0" fontId="3" fillId="0" borderId="3" xfId="0" applyFont="1" applyBorder="1" applyAlignment="1">
      <alignment horizontal="right" vertical="center" indent="1" shrinkToFit="1"/>
    </xf>
    <xf numFmtId="176" fontId="3" fillId="0" borderId="0" xfId="0" applyNumberFormat="1" applyFont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5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6" xfId="0" applyFont="1" applyBorder="1">
      <alignment vertical="center"/>
    </xf>
    <xf numFmtId="0" fontId="2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6557-5784-46F0-81D2-C8164ACE3CBA}">
  <dimension ref="A1:H169"/>
  <sheetViews>
    <sheetView tabSelected="1" view="pageBreakPreview" zoomScaleNormal="100" zoomScaleSheetLayoutView="100" workbookViewId="0">
      <pane ySplit="6" topLeftCell="A7" activePane="bottomLeft" state="frozen"/>
      <selection pane="bottomLeft" activeCell="A2" sqref="A2"/>
    </sheetView>
  </sheetViews>
  <sheetFormatPr defaultColWidth="9" defaultRowHeight="16.5" x14ac:dyDescent="0.4"/>
  <cols>
    <col min="1" max="1" width="3" style="1" customWidth="1"/>
    <col min="2" max="2" width="25" style="1" customWidth="1"/>
    <col min="3" max="3" width="28.625" style="1" customWidth="1"/>
    <col min="4" max="4" width="6.625" style="2" customWidth="1"/>
    <col min="5" max="5" width="5.625" style="2" customWidth="1"/>
    <col min="6" max="7" width="12.625" style="19" customWidth="1"/>
    <col min="8" max="8" width="12.625" style="2" customWidth="1"/>
    <col min="9" max="16384" width="9" style="1"/>
  </cols>
  <sheetData>
    <row r="1" spans="1:8" ht="39.950000000000003" customHeight="1" x14ac:dyDescent="0.4">
      <c r="A1" s="44" t="s">
        <v>58</v>
      </c>
      <c r="B1" s="44"/>
      <c r="C1" s="44"/>
      <c r="D1" s="44"/>
      <c r="E1" s="44"/>
      <c r="F1" s="44"/>
      <c r="G1" s="44"/>
      <c r="H1" s="44"/>
    </row>
    <row r="2" spans="1:8" ht="24" x14ac:dyDescent="0.4">
      <c r="A2" s="43" t="s">
        <v>23</v>
      </c>
    </row>
    <row r="3" spans="1:8" x14ac:dyDescent="0.4">
      <c r="F3" s="19" t="s">
        <v>0</v>
      </c>
    </row>
    <row r="6" spans="1:8" x14ac:dyDescent="0.4">
      <c r="A6" s="45" t="s">
        <v>1</v>
      </c>
      <c r="B6" s="45"/>
      <c r="C6" s="45"/>
      <c r="D6" s="16" t="s">
        <v>2</v>
      </c>
      <c r="E6" s="16" t="s">
        <v>3</v>
      </c>
      <c r="F6" s="20" t="s">
        <v>4</v>
      </c>
      <c r="G6" s="20" t="s">
        <v>5</v>
      </c>
      <c r="H6" s="16" t="s">
        <v>6</v>
      </c>
    </row>
    <row r="7" spans="1:8" x14ac:dyDescent="0.4">
      <c r="A7" s="33" t="s">
        <v>48</v>
      </c>
      <c r="B7" s="3"/>
      <c r="C7" s="4"/>
      <c r="D7" s="5"/>
      <c r="E7" s="3"/>
      <c r="F7" s="21"/>
      <c r="G7" s="25"/>
      <c r="H7" s="5"/>
    </row>
    <row r="8" spans="1:8" x14ac:dyDescent="0.4">
      <c r="A8" s="12"/>
      <c r="B8" s="6" t="s">
        <v>24</v>
      </c>
      <c r="C8" s="7"/>
      <c r="D8" s="8">
        <v>1</v>
      </c>
      <c r="E8" s="6" t="s">
        <v>7</v>
      </c>
      <c r="F8" s="22"/>
      <c r="G8" s="26"/>
      <c r="H8" s="8"/>
    </row>
    <row r="9" spans="1:8" x14ac:dyDescent="0.4">
      <c r="A9" s="12"/>
      <c r="B9" s="6" t="s">
        <v>25</v>
      </c>
      <c r="C9" s="7"/>
      <c r="D9" s="8">
        <v>1</v>
      </c>
      <c r="E9" s="6" t="s">
        <v>7</v>
      </c>
      <c r="F9" s="22"/>
      <c r="G9" s="26"/>
      <c r="H9" s="8"/>
    </row>
    <row r="10" spans="1:8" x14ac:dyDescent="0.4">
      <c r="A10" s="12"/>
      <c r="B10" s="6" t="s">
        <v>26</v>
      </c>
      <c r="C10" s="7"/>
      <c r="D10" s="8">
        <v>1</v>
      </c>
      <c r="E10" s="6" t="s">
        <v>7</v>
      </c>
      <c r="F10" s="22"/>
      <c r="G10" s="26"/>
      <c r="H10" s="8"/>
    </row>
    <row r="11" spans="1:8" x14ac:dyDescent="0.4">
      <c r="A11" s="12"/>
      <c r="B11" s="6" t="s">
        <v>27</v>
      </c>
      <c r="C11" s="7"/>
      <c r="D11" s="8">
        <v>1</v>
      </c>
      <c r="E11" s="6" t="s">
        <v>8</v>
      </c>
      <c r="F11" s="22"/>
      <c r="G11" s="26"/>
      <c r="H11" s="8"/>
    </row>
    <row r="12" spans="1:8" x14ac:dyDescent="0.4">
      <c r="A12" s="12"/>
      <c r="B12" s="34" t="s">
        <v>55</v>
      </c>
      <c r="C12" s="35"/>
      <c r="D12" s="8">
        <v>1</v>
      </c>
      <c r="E12" s="6" t="s">
        <v>8</v>
      </c>
      <c r="F12" s="22"/>
      <c r="G12" s="26"/>
      <c r="H12" s="8"/>
    </row>
    <row r="13" spans="1:8" x14ac:dyDescent="0.4">
      <c r="A13" s="12"/>
      <c r="B13" s="30" t="s">
        <v>28</v>
      </c>
      <c r="C13" s="7"/>
      <c r="D13" s="8"/>
      <c r="E13" s="6"/>
      <c r="F13" s="22"/>
      <c r="G13" s="26"/>
      <c r="H13" s="8"/>
    </row>
    <row r="14" spans="1:8" x14ac:dyDescent="0.4">
      <c r="A14" s="12"/>
      <c r="B14" s="30" t="s">
        <v>29</v>
      </c>
      <c r="C14" s="7"/>
      <c r="D14" s="8"/>
      <c r="E14" s="6"/>
      <c r="F14" s="22"/>
      <c r="G14" s="26"/>
      <c r="H14" s="8"/>
    </row>
    <row r="15" spans="1:8" x14ac:dyDescent="0.4">
      <c r="A15" s="12"/>
      <c r="B15" s="30" t="s">
        <v>11</v>
      </c>
      <c r="C15" s="7"/>
      <c r="D15" s="8"/>
      <c r="E15" s="6"/>
      <c r="F15" s="22"/>
      <c r="G15" s="26"/>
      <c r="H15" s="8"/>
    </row>
    <row r="16" spans="1:8" x14ac:dyDescent="0.4">
      <c r="A16" s="12"/>
      <c r="B16" s="6"/>
      <c r="C16" s="7"/>
      <c r="D16" s="8"/>
      <c r="E16" s="6"/>
      <c r="F16" s="22"/>
      <c r="G16" s="26"/>
      <c r="H16" s="8"/>
    </row>
    <row r="17" spans="1:8" x14ac:dyDescent="0.4">
      <c r="A17" s="12"/>
      <c r="B17" s="6"/>
      <c r="C17" s="7"/>
      <c r="D17" s="8"/>
      <c r="E17" s="6"/>
      <c r="F17" s="22"/>
      <c r="G17" s="26"/>
      <c r="H17" s="8"/>
    </row>
    <row r="18" spans="1:8" x14ac:dyDescent="0.4">
      <c r="A18" s="12"/>
      <c r="B18" s="46" t="s">
        <v>56</v>
      </c>
      <c r="C18" s="47"/>
      <c r="D18" s="8"/>
      <c r="E18" s="6"/>
      <c r="F18" s="22"/>
      <c r="G18" s="26"/>
      <c r="H18" s="8"/>
    </row>
    <row r="19" spans="1:8" x14ac:dyDescent="0.4">
      <c r="A19" s="12"/>
      <c r="B19" s="6"/>
      <c r="C19" s="7"/>
      <c r="D19" s="8"/>
      <c r="E19" s="6"/>
      <c r="F19" s="22"/>
      <c r="G19" s="26"/>
      <c r="H19" s="8"/>
    </row>
    <row r="20" spans="1:8" x14ac:dyDescent="0.4">
      <c r="A20" s="12"/>
      <c r="B20" s="6"/>
      <c r="C20" s="7"/>
      <c r="D20" s="8"/>
      <c r="E20" s="6"/>
      <c r="F20" s="22"/>
      <c r="G20" s="26"/>
      <c r="H20" s="8"/>
    </row>
    <row r="21" spans="1:8" x14ac:dyDescent="0.4">
      <c r="A21" s="12"/>
      <c r="B21" s="17"/>
      <c r="C21" s="7"/>
      <c r="D21" s="8"/>
      <c r="E21" s="6"/>
      <c r="F21" s="22"/>
      <c r="G21" s="26"/>
      <c r="H21" s="8"/>
    </row>
    <row r="22" spans="1:8" x14ac:dyDescent="0.4">
      <c r="A22" s="12"/>
      <c r="B22" s="7"/>
      <c r="C22" s="7"/>
      <c r="D22" s="8"/>
      <c r="E22" s="6"/>
      <c r="F22" s="22"/>
      <c r="G22" s="26"/>
      <c r="H22" s="8"/>
    </row>
    <row r="23" spans="1:8" x14ac:dyDescent="0.4">
      <c r="A23" s="12"/>
      <c r="B23" s="7"/>
      <c r="C23" s="7"/>
      <c r="D23" s="8"/>
      <c r="E23" s="6"/>
      <c r="F23" s="22"/>
      <c r="G23" s="26"/>
      <c r="H23" s="8"/>
    </row>
    <row r="24" spans="1:8" x14ac:dyDescent="0.4">
      <c r="A24" s="12"/>
      <c r="B24" s="17"/>
      <c r="C24" s="7"/>
      <c r="D24" s="8"/>
      <c r="E24" s="6"/>
      <c r="F24" s="22"/>
      <c r="G24" s="26"/>
      <c r="H24" s="8"/>
    </row>
    <row r="25" spans="1:8" x14ac:dyDescent="0.4">
      <c r="A25" s="11"/>
      <c r="B25" s="18"/>
      <c r="C25" s="4"/>
      <c r="D25" s="5"/>
      <c r="E25" s="3"/>
      <c r="F25" s="21"/>
      <c r="G25" s="25"/>
      <c r="H25" s="5"/>
    </row>
    <row r="26" spans="1:8" x14ac:dyDescent="0.4">
      <c r="A26" s="11"/>
      <c r="B26" s="18"/>
      <c r="C26" s="4"/>
      <c r="D26" s="5"/>
      <c r="E26" s="3"/>
      <c r="F26" s="21"/>
      <c r="G26" s="25"/>
      <c r="H26" s="5"/>
    </row>
    <row r="27" spans="1:8" x14ac:dyDescent="0.4">
      <c r="A27" s="11"/>
      <c r="B27" s="18"/>
      <c r="C27" s="4"/>
      <c r="D27" s="5"/>
      <c r="E27" s="3"/>
      <c r="F27" s="21"/>
      <c r="G27" s="25"/>
      <c r="H27" s="5"/>
    </row>
    <row r="28" spans="1:8" x14ac:dyDescent="0.4">
      <c r="A28" s="11"/>
      <c r="B28" s="18"/>
      <c r="C28" s="4"/>
      <c r="D28" s="5"/>
      <c r="E28" s="3"/>
      <c r="F28" s="21"/>
      <c r="G28" s="25"/>
      <c r="H28" s="5"/>
    </row>
    <row r="29" spans="1:8" x14ac:dyDescent="0.4">
      <c r="A29" s="12" t="str">
        <f>B8</f>
        <v>A．床工事</v>
      </c>
      <c r="B29" s="6"/>
      <c r="C29" s="7"/>
      <c r="D29" s="8"/>
      <c r="E29" s="6"/>
      <c r="F29" s="22"/>
      <c r="G29" s="26"/>
      <c r="H29" s="8"/>
    </row>
    <row r="30" spans="1:8" x14ac:dyDescent="0.4">
      <c r="A30" s="12"/>
      <c r="B30" s="6" t="s">
        <v>16</v>
      </c>
      <c r="C30" s="7"/>
      <c r="D30" s="8">
        <v>227.2</v>
      </c>
      <c r="E30" s="6" t="s">
        <v>9</v>
      </c>
      <c r="F30" s="22"/>
      <c r="G30" s="26"/>
      <c r="H30" s="8"/>
    </row>
    <row r="31" spans="1:8" x14ac:dyDescent="0.4">
      <c r="A31" s="12"/>
      <c r="B31" s="6" t="s">
        <v>30</v>
      </c>
      <c r="C31" s="7"/>
      <c r="D31" s="8">
        <v>263</v>
      </c>
      <c r="E31" s="6" t="s">
        <v>9</v>
      </c>
      <c r="F31" s="22"/>
      <c r="G31" s="26"/>
      <c r="H31" s="8"/>
    </row>
    <row r="32" spans="1:8" x14ac:dyDescent="0.4">
      <c r="A32" s="12"/>
      <c r="B32" s="6" t="s">
        <v>17</v>
      </c>
      <c r="C32" s="29" t="s">
        <v>34</v>
      </c>
      <c r="D32" s="8">
        <v>238</v>
      </c>
      <c r="E32" s="6" t="s">
        <v>9</v>
      </c>
      <c r="F32" s="22"/>
      <c r="G32" s="26"/>
      <c r="H32" s="8"/>
    </row>
    <row r="33" spans="1:8" x14ac:dyDescent="0.4">
      <c r="A33" s="12"/>
      <c r="B33" s="6" t="s">
        <v>19</v>
      </c>
      <c r="C33" s="7"/>
      <c r="D33" s="8">
        <v>4</v>
      </c>
      <c r="E33" s="6" t="s">
        <v>18</v>
      </c>
      <c r="F33" s="22"/>
      <c r="G33" s="26"/>
      <c r="H33" s="8"/>
    </row>
    <row r="34" spans="1:8" x14ac:dyDescent="0.4">
      <c r="A34" s="12"/>
      <c r="B34" s="6" t="s">
        <v>57</v>
      </c>
      <c r="C34" s="7"/>
      <c r="D34" s="8">
        <v>9</v>
      </c>
      <c r="E34" s="6" t="s">
        <v>18</v>
      </c>
      <c r="F34" s="22"/>
      <c r="G34" s="26"/>
      <c r="H34" s="8"/>
    </row>
    <row r="35" spans="1:8" x14ac:dyDescent="0.4">
      <c r="A35" s="12"/>
      <c r="B35" s="6" t="s">
        <v>12</v>
      </c>
      <c r="C35" s="29" t="s">
        <v>35</v>
      </c>
      <c r="D35" s="8">
        <v>289</v>
      </c>
      <c r="E35" s="6" t="s">
        <v>9</v>
      </c>
      <c r="F35" s="22"/>
      <c r="G35" s="26"/>
      <c r="H35" s="8"/>
    </row>
    <row r="36" spans="1:8" x14ac:dyDescent="0.4">
      <c r="A36" s="12"/>
      <c r="B36" s="29" t="s">
        <v>22</v>
      </c>
      <c r="C36" s="29" t="s">
        <v>36</v>
      </c>
      <c r="D36" s="8">
        <v>40</v>
      </c>
      <c r="E36" s="6" t="s">
        <v>21</v>
      </c>
      <c r="F36" s="22"/>
      <c r="G36" s="26"/>
      <c r="H36" s="8"/>
    </row>
    <row r="37" spans="1:8" x14ac:dyDescent="0.4">
      <c r="A37" s="12"/>
      <c r="B37" s="6" t="s">
        <v>20</v>
      </c>
      <c r="C37" s="29" t="s">
        <v>37</v>
      </c>
      <c r="D37" s="8">
        <v>22</v>
      </c>
      <c r="E37" s="6" t="s">
        <v>21</v>
      </c>
      <c r="F37" s="22"/>
      <c r="G37" s="26"/>
      <c r="H37" s="8"/>
    </row>
    <row r="38" spans="1:8" x14ac:dyDescent="0.4">
      <c r="A38" s="12"/>
      <c r="B38" s="6"/>
      <c r="C38" s="29" t="s">
        <v>38</v>
      </c>
      <c r="D38" s="8">
        <v>8</v>
      </c>
      <c r="E38" s="6" t="s">
        <v>21</v>
      </c>
      <c r="F38" s="22"/>
      <c r="G38" s="26"/>
      <c r="H38" s="8"/>
    </row>
    <row r="39" spans="1:8" x14ac:dyDescent="0.4">
      <c r="A39" s="12"/>
      <c r="B39" s="6" t="s">
        <v>39</v>
      </c>
      <c r="C39" s="29"/>
      <c r="D39" s="8">
        <v>74</v>
      </c>
      <c r="E39" s="6" t="s">
        <v>18</v>
      </c>
      <c r="F39" s="22"/>
      <c r="G39" s="26"/>
      <c r="H39" s="8"/>
    </row>
    <row r="40" spans="1:8" x14ac:dyDescent="0.4">
      <c r="A40" s="12"/>
      <c r="B40" s="6" t="s">
        <v>31</v>
      </c>
      <c r="C40" s="29"/>
      <c r="D40" s="8">
        <v>1</v>
      </c>
      <c r="E40" s="6" t="s">
        <v>8</v>
      </c>
      <c r="F40" s="22"/>
      <c r="G40" s="26"/>
      <c r="H40" s="8"/>
    </row>
    <row r="41" spans="1:8" x14ac:dyDescent="0.4">
      <c r="A41" s="12"/>
      <c r="B41" s="6" t="s">
        <v>32</v>
      </c>
      <c r="C41" s="29"/>
      <c r="D41" s="8">
        <v>1</v>
      </c>
      <c r="E41" s="6" t="s">
        <v>8</v>
      </c>
      <c r="F41" s="22"/>
      <c r="G41" s="26"/>
      <c r="H41" s="8"/>
    </row>
    <row r="42" spans="1:8" x14ac:dyDescent="0.4">
      <c r="A42" s="12"/>
      <c r="B42" s="6" t="s">
        <v>33</v>
      </c>
      <c r="C42" s="29"/>
      <c r="D42" s="8">
        <v>1</v>
      </c>
      <c r="E42" s="6" t="s">
        <v>8</v>
      </c>
      <c r="F42" s="22"/>
      <c r="G42" s="26"/>
      <c r="H42" s="8"/>
    </row>
    <row r="43" spans="1:8" x14ac:dyDescent="0.4">
      <c r="A43" s="12"/>
      <c r="B43" s="6"/>
      <c r="C43" s="29"/>
      <c r="D43" s="8"/>
      <c r="E43" s="6"/>
      <c r="F43" s="22"/>
      <c r="G43" s="26"/>
      <c r="H43" s="8"/>
    </row>
    <row r="44" spans="1:8" x14ac:dyDescent="0.4">
      <c r="A44" s="12"/>
      <c r="B44" s="6"/>
      <c r="C44" s="30" t="s">
        <v>15</v>
      </c>
      <c r="D44" s="8"/>
      <c r="E44" s="6"/>
      <c r="F44" s="22"/>
      <c r="G44" s="26"/>
      <c r="H44" s="8"/>
    </row>
    <row r="45" spans="1:8" x14ac:dyDescent="0.4">
      <c r="A45" s="12"/>
      <c r="B45" s="6"/>
      <c r="C45" s="29"/>
      <c r="D45" s="8"/>
      <c r="E45" s="6"/>
      <c r="F45" s="22"/>
      <c r="G45" s="26"/>
      <c r="H45" s="8"/>
    </row>
    <row r="46" spans="1:8" x14ac:dyDescent="0.4">
      <c r="A46" s="12"/>
      <c r="B46" s="6"/>
      <c r="C46" s="29"/>
      <c r="D46" s="8"/>
      <c r="E46" s="6"/>
      <c r="F46" s="22"/>
      <c r="G46" s="26"/>
      <c r="H46" s="8"/>
    </row>
    <row r="47" spans="1:8" x14ac:dyDescent="0.4">
      <c r="A47" s="12"/>
      <c r="B47" s="6"/>
      <c r="C47" s="29"/>
      <c r="D47" s="8"/>
      <c r="E47" s="6"/>
      <c r="F47" s="22"/>
      <c r="G47" s="26"/>
      <c r="H47" s="8"/>
    </row>
    <row r="48" spans="1:8" x14ac:dyDescent="0.4">
      <c r="A48" s="11"/>
      <c r="B48" s="3"/>
      <c r="C48" s="31"/>
      <c r="D48" s="5"/>
      <c r="E48" s="3"/>
      <c r="F48" s="21"/>
      <c r="G48" s="25"/>
      <c r="H48" s="5"/>
    </row>
    <row r="49" spans="1:8" x14ac:dyDescent="0.4">
      <c r="A49" s="12"/>
      <c r="B49" s="6"/>
      <c r="C49" s="29"/>
      <c r="D49" s="8"/>
      <c r="E49" s="6"/>
      <c r="F49" s="22"/>
      <c r="G49" s="26"/>
      <c r="H49" s="8"/>
    </row>
    <row r="50" spans="1:8" x14ac:dyDescent="0.4">
      <c r="A50" s="12"/>
      <c r="B50" s="6"/>
      <c r="C50" s="29"/>
      <c r="D50" s="8"/>
      <c r="E50" s="6"/>
      <c r="F50" s="22"/>
      <c r="G50" s="26"/>
      <c r="H50" s="8"/>
    </row>
    <row r="51" spans="1:8" ht="18.75" customHeight="1" x14ac:dyDescent="0.4">
      <c r="A51" s="12"/>
      <c r="B51" s="6"/>
      <c r="C51" s="38"/>
      <c r="D51" s="8"/>
      <c r="E51" s="6"/>
      <c r="F51" s="22"/>
      <c r="G51" s="26"/>
      <c r="H51" s="8"/>
    </row>
    <row r="52" spans="1:8" x14ac:dyDescent="0.4">
      <c r="A52" s="12"/>
      <c r="B52" s="6"/>
      <c r="C52" s="29"/>
      <c r="D52" s="8"/>
      <c r="E52" s="6"/>
      <c r="F52" s="22"/>
      <c r="G52" s="26"/>
      <c r="H52" s="8"/>
    </row>
    <row r="53" spans="1:8" x14ac:dyDescent="0.4">
      <c r="A53" s="12"/>
      <c r="B53" s="6"/>
      <c r="C53" s="29"/>
      <c r="D53" s="8"/>
      <c r="E53" s="6"/>
      <c r="F53" s="22"/>
      <c r="G53" s="26"/>
      <c r="H53" s="8"/>
    </row>
    <row r="54" spans="1:8" x14ac:dyDescent="0.4">
      <c r="A54" s="12"/>
      <c r="B54" s="6"/>
      <c r="C54" s="29"/>
      <c r="D54" s="8"/>
      <c r="E54" s="6"/>
      <c r="F54" s="22"/>
      <c r="G54" s="26"/>
      <c r="H54" s="8"/>
    </row>
    <row r="55" spans="1:8" x14ac:dyDescent="0.4">
      <c r="A55" s="12"/>
      <c r="B55" s="6"/>
      <c r="C55" s="29"/>
      <c r="D55" s="8"/>
      <c r="E55" s="6"/>
      <c r="F55" s="22"/>
      <c r="G55" s="26"/>
      <c r="H55" s="8"/>
    </row>
    <row r="56" spans="1:8" x14ac:dyDescent="0.4">
      <c r="A56" s="12"/>
      <c r="B56" s="6"/>
      <c r="C56" s="29"/>
      <c r="D56" s="8"/>
      <c r="E56" s="6"/>
      <c r="F56" s="22"/>
      <c r="G56" s="26"/>
      <c r="H56" s="8"/>
    </row>
    <row r="57" spans="1:8" x14ac:dyDescent="0.4">
      <c r="A57" s="12" t="str">
        <f>B9</f>
        <v>B．什器移動作業</v>
      </c>
      <c r="B57" s="6"/>
      <c r="C57" s="29"/>
      <c r="D57" s="8"/>
      <c r="E57" s="6"/>
      <c r="F57" s="22"/>
      <c r="G57" s="26"/>
      <c r="H57" s="8"/>
    </row>
    <row r="58" spans="1:8" x14ac:dyDescent="0.4">
      <c r="A58" s="12"/>
      <c r="B58" s="6" t="s">
        <v>40</v>
      </c>
      <c r="C58" s="29"/>
      <c r="D58" s="8">
        <v>1</v>
      </c>
      <c r="E58" s="6" t="s">
        <v>8</v>
      </c>
      <c r="F58" s="22"/>
      <c r="G58" s="26"/>
      <c r="H58" s="8"/>
    </row>
    <row r="59" spans="1:8" x14ac:dyDescent="0.4">
      <c r="A59" s="12"/>
      <c r="B59" s="6" t="s">
        <v>44</v>
      </c>
      <c r="C59" s="29"/>
      <c r="D59" s="8">
        <v>1</v>
      </c>
      <c r="E59" s="6" t="s">
        <v>8</v>
      </c>
      <c r="F59" s="22"/>
      <c r="G59" s="26"/>
      <c r="H59" s="8"/>
    </row>
    <row r="60" spans="1:8" x14ac:dyDescent="0.4">
      <c r="A60" s="12"/>
      <c r="B60" s="6" t="s">
        <v>41</v>
      </c>
      <c r="C60" s="29"/>
      <c r="D60" s="8">
        <v>1</v>
      </c>
      <c r="E60" s="6" t="s">
        <v>8</v>
      </c>
      <c r="F60" s="22"/>
      <c r="G60" s="26"/>
      <c r="H60" s="28"/>
    </row>
    <row r="61" spans="1:8" x14ac:dyDescent="0.4">
      <c r="A61" s="12"/>
      <c r="B61" s="6" t="s">
        <v>42</v>
      </c>
      <c r="C61" s="29"/>
      <c r="D61" s="8">
        <v>1</v>
      </c>
      <c r="E61" s="6" t="s">
        <v>8</v>
      </c>
      <c r="F61" s="22"/>
      <c r="G61" s="26"/>
      <c r="H61" s="8"/>
    </row>
    <row r="62" spans="1:8" x14ac:dyDescent="0.4">
      <c r="A62" s="12"/>
      <c r="B62" s="6" t="s">
        <v>43</v>
      </c>
      <c r="C62" s="29"/>
      <c r="D62" s="8">
        <v>1</v>
      </c>
      <c r="E62" s="6" t="s">
        <v>8</v>
      </c>
      <c r="F62" s="22"/>
      <c r="G62" s="26"/>
      <c r="H62" s="8"/>
    </row>
    <row r="63" spans="1:8" x14ac:dyDescent="0.4">
      <c r="A63" s="12"/>
      <c r="B63" s="6" t="s">
        <v>10</v>
      </c>
      <c r="C63" s="29"/>
      <c r="D63" s="8">
        <v>1</v>
      </c>
      <c r="E63" s="6" t="s">
        <v>8</v>
      </c>
      <c r="F63" s="22"/>
      <c r="G63" s="26"/>
      <c r="H63" s="8"/>
    </row>
    <row r="64" spans="1:8" x14ac:dyDescent="0.4">
      <c r="A64" s="12"/>
      <c r="B64" s="6" t="s">
        <v>33</v>
      </c>
      <c r="C64" s="29"/>
      <c r="D64" s="8">
        <v>1</v>
      </c>
      <c r="E64" s="6" t="s">
        <v>8</v>
      </c>
      <c r="F64" s="22"/>
      <c r="G64" s="26"/>
      <c r="H64" s="8"/>
    </row>
    <row r="65" spans="1:8" x14ac:dyDescent="0.4">
      <c r="A65" s="12"/>
      <c r="B65" s="6"/>
      <c r="C65" s="29"/>
      <c r="D65" s="8"/>
      <c r="E65" s="6"/>
      <c r="F65" s="22"/>
      <c r="G65" s="26"/>
      <c r="H65" s="8"/>
    </row>
    <row r="66" spans="1:8" x14ac:dyDescent="0.4">
      <c r="A66" s="12"/>
      <c r="B66" s="6"/>
      <c r="C66" s="30" t="s">
        <v>15</v>
      </c>
      <c r="D66" s="8"/>
      <c r="E66" s="6"/>
      <c r="F66" s="22"/>
      <c r="G66" s="26"/>
      <c r="H66" s="8"/>
    </row>
    <row r="67" spans="1:8" x14ac:dyDescent="0.4">
      <c r="A67" s="12"/>
      <c r="B67" s="6"/>
      <c r="C67" s="29"/>
      <c r="D67" s="8"/>
      <c r="E67" s="6"/>
      <c r="F67" s="22"/>
      <c r="G67" s="26"/>
      <c r="H67" s="8"/>
    </row>
    <row r="68" spans="1:8" x14ac:dyDescent="0.4">
      <c r="A68" s="12"/>
      <c r="B68" s="6"/>
      <c r="C68" s="29"/>
      <c r="D68" s="8"/>
      <c r="E68" s="6"/>
      <c r="F68" s="22"/>
      <c r="G68" s="26"/>
      <c r="H68" s="28"/>
    </row>
    <row r="69" spans="1:8" x14ac:dyDescent="0.4">
      <c r="A69" s="12"/>
      <c r="B69" s="6"/>
      <c r="C69" s="29"/>
      <c r="D69" s="8"/>
      <c r="E69" s="6"/>
      <c r="F69" s="22"/>
      <c r="G69" s="26"/>
      <c r="H69" s="8"/>
    </row>
    <row r="70" spans="1:8" x14ac:dyDescent="0.4">
      <c r="A70" s="12"/>
      <c r="B70" s="6"/>
      <c r="C70" s="29"/>
      <c r="D70" s="8"/>
      <c r="E70" s="6"/>
      <c r="F70" s="22"/>
      <c r="G70" s="26"/>
      <c r="H70" s="8"/>
    </row>
    <row r="71" spans="1:8" x14ac:dyDescent="0.4">
      <c r="A71" s="12"/>
      <c r="B71" s="6"/>
      <c r="C71" s="29"/>
      <c r="D71" s="8"/>
      <c r="E71" s="6"/>
      <c r="F71" s="22"/>
      <c r="G71" s="26"/>
      <c r="H71" s="8"/>
    </row>
    <row r="72" spans="1:8" x14ac:dyDescent="0.4">
      <c r="A72" s="12"/>
      <c r="B72" s="6"/>
      <c r="C72" s="29"/>
      <c r="D72" s="8"/>
      <c r="E72" s="6"/>
      <c r="F72" s="22"/>
      <c r="G72" s="26"/>
      <c r="H72" s="8"/>
    </row>
    <row r="73" spans="1:8" x14ac:dyDescent="0.4">
      <c r="A73" s="12"/>
      <c r="B73" s="6"/>
      <c r="C73" s="29"/>
      <c r="D73" s="8"/>
      <c r="E73" s="6"/>
      <c r="F73" s="22"/>
      <c r="G73" s="26"/>
      <c r="H73" s="8"/>
    </row>
    <row r="74" spans="1:8" x14ac:dyDescent="0.4">
      <c r="A74" s="12"/>
      <c r="B74" s="17"/>
      <c r="C74" s="29"/>
      <c r="D74" s="8"/>
      <c r="E74" s="6"/>
      <c r="F74" s="22"/>
      <c r="G74" s="26"/>
      <c r="H74" s="8"/>
    </row>
    <row r="75" spans="1:8" x14ac:dyDescent="0.4">
      <c r="A75" s="12"/>
      <c r="B75" s="6"/>
      <c r="C75" s="29"/>
      <c r="D75" s="8"/>
      <c r="E75" s="6"/>
      <c r="F75" s="22"/>
      <c r="G75" s="26"/>
      <c r="H75" s="8"/>
    </row>
    <row r="76" spans="1:8" x14ac:dyDescent="0.4">
      <c r="A76" s="12"/>
      <c r="B76" s="6"/>
      <c r="C76" s="29"/>
      <c r="D76" s="8"/>
      <c r="E76" s="6"/>
      <c r="F76" s="22"/>
      <c r="G76" s="26"/>
      <c r="H76" s="8"/>
    </row>
    <row r="77" spans="1:8" x14ac:dyDescent="0.4">
      <c r="A77" s="12"/>
      <c r="B77" s="6"/>
      <c r="C77" s="29"/>
      <c r="D77" s="8"/>
      <c r="E77" s="6"/>
      <c r="F77" s="22"/>
      <c r="G77" s="26"/>
      <c r="H77" s="28"/>
    </row>
    <row r="78" spans="1:8" x14ac:dyDescent="0.4">
      <c r="A78" s="12"/>
      <c r="B78" s="6"/>
      <c r="C78" s="29"/>
      <c r="D78" s="8"/>
      <c r="E78" s="6"/>
      <c r="F78" s="22"/>
      <c r="G78" s="26"/>
      <c r="H78" s="8"/>
    </row>
    <row r="79" spans="1:8" x14ac:dyDescent="0.4">
      <c r="A79" s="12"/>
      <c r="B79" s="6"/>
      <c r="C79" s="29"/>
      <c r="D79" s="8"/>
      <c r="E79" s="6"/>
      <c r="F79" s="22"/>
      <c r="G79" s="26"/>
      <c r="H79" s="8"/>
    </row>
    <row r="80" spans="1:8" x14ac:dyDescent="0.4">
      <c r="A80" s="12"/>
      <c r="B80" s="6"/>
      <c r="C80" s="29"/>
      <c r="D80" s="8"/>
      <c r="E80" s="6"/>
      <c r="F80" s="22"/>
      <c r="G80" s="26"/>
      <c r="H80" s="8"/>
    </row>
    <row r="81" spans="1:8" x14ac:dyDescent="0.4">
      <c r="A81" s="12"/>
      <c r="B81" s="6"/>
      <c r="C81" s="29"/>
      <c r="D81" s="8"/>
      <c r="E81" s="6"/>
      <c r="F81" s="22"/>
      <c r="G81" s="26"/>
      <c r="H81" s="8"/>
    </row>
    <row r="82" spans="1:8" x14ac:dyDescent="0.4">
      <c r="A82" s="12"/>
      <c r="B82" s="6"/>
      <c r="C82" s="29"/>
      <c r="D82" s="8"/>
      <c r="E82" s="6"/>
      <c r="F82" s="22"/>
      <c r="G82" s="26"/>
      <c r="H82" s="8"/>
    </row>
    <row r="83" spans="1:8" x14ac:dyDescent="0.4">
      <c r="A83" s="12"/>
      <c r="B83" s="6"/>
      <c r="C83" s="29"/>
      <c r="D83" s="8"/>
      <c r="E83" s="6"/>
      <c r="F83" s="22"/>
      <c r="G83" s="26"/>
      <c r="H83" s="8"/>
    </row>
    <row r="84" spans="1:8" x14ac:dyDescent="0.4">
      <c r="A84" s="12"/>
      <c r="B84" s="17"/>
      <c r="C84" s="29"/>
      <c r="D84" s="8"/>
      <c r="E84" s="6"/>
      <c r="F84" s="22"/>
      <c r="G84" s="26"/>
      <c r="H84" s="8"/>
    </row>
    <row r="85" spans="1:8" x14ac:dyDescent="0.4">
      <c r="A85" s="12" t="str">
        <f>B10</f>
        <v>C．配線作業</v>
      </c>
      <c r="B85" s="6"/>
      <c r="C85" s="29"/>
      <c r="D85" s="8"/>
      <c r="E85" s="6"/>
      <c r="F85" s="22"/>
      <c r="G85" s="26"/>
      <c r="H85" s="8"/>
    </row>
    <row r="86" spans="1:8" x14ac:dyDescent="0.4">
      <c r="A86" s="12"/>
      <c r="B86" s="6" t="s">
        <v>45</v>
      </c>
      <c r="C86" s="29"/>
      <c r="D86" s="8">
        <v>1</v>
      </c>
      <c r="E86" s="6" t="s">
        <v>8</v>
      </c>
      <c r="F86" s="22"/>
      <c r="G86" s="26"/>
      <c r="H86" s="28"/>
    </row>
    <row r="87" spans="1:8" x14ac:dyDescent="0.4">
      <c r="A87" s="12"/>
      <c r="B87" s="6" t="s">
        <v>46</v>
      </c>
      <c r="C87" s="29"/>
      <c r="D87" s="8">
        <v>1</v>
      </c>
      <c r="E87" s="6" t="s">
        <v>8</v>
      </c>
      <c r="F87" s="22"/>
      <c r="G87" s="26"/>
      <c r="H87" s="28"/>
    </row>
    <row r="88" spans="1:8" x14ac:dyDescent="0.4">
      <c r="A88" s="12"/>
      <c r="B88" s="6" t="s">
        <v>47</v>
      </c>
      <c r="C88" s="29"/>
      <c r="D88" s="8">
        <v>1</v>
      </c>
      <c r="E88" s="6" t="s">
        <v>8</v>
      </c>
      <c r="F88" s="22"/>
      <c r="G88" s="26"/>
      <c r="H88" s="8"/>
    </row>
    <row r="89" spans="1:8" x14ac:dyDescent="0.4">
      <c r="A89" s="12"/>
      <c r="B89" s="6"/>
      <c r="C89" s="29"/>
      <c r="D89" s="8"/>
      <c r="E89" s="6"/>
      <c r="F89" s="22"/>
      <c r="G89" s="26"/>
      <c r="H89" s="8"/>
    </row>
    <row r="90" spans="1:8" x14ac:dyDescent="0.4">
      <c r="A90" s="12"/>
      <c r="B90" s="6"/>
      <c r="C90" s="30" t="s">
        <v>15</v>
      </c>
      <c r="D90" s="8"/>
      <c r="E90" s="6"/>
      <c r="F90" s="22"/>
      <c r="G90" s="26"/>
      <c r="H90" s="8"/>
    </row>
    <row r="91" spans="1:8" x14ac:dyDescent="0.4">
      <c r="A91" s="12"/>
      <c r="B91" s="6"/>
      <c r="C91" s="29"/>
      <c r="D91" s="8"/>
      <c r="E91" s="6"/>
      <c r="F91" s="22"/>
      <c r="G91" s="26"/>
      <c r="H91" s="8"/>
    </row>
    <row r="92" spans="1:8" x14ac:dyDescent="0.4">
      <c r="A92" s="12"/>
      <c r="B92" s="6"/>
      <c r="C92" s="29"/>
      <c r="D92" s="8"/>
      <c r="E92" s="6"/>
      <c r="F92" s="22"/>
      <c r="G92" s="26"/>
      <c r="H92" s="8"/>
    </row>
    <row r="93" spans="1:8" x14ac:dyDescent="0.4">
      <c r="A93" s="12"/>
      <c r="B93" s="17"/>
      <c r="C93" s="29"/>
      <c r="D93" s="8"/>
      <c r="E93" s="6"/>
      <c r="F93" s="22"/>
      <c r="G93" s="26"/>
      <c r="H93" s="8"/>
    </row>
    <row r="94" spans="1:8" x14ac:dyDescent="0.4">
      <c r="A94" s="12"/>
      <c r="B94" s="6"/>
      <c r="C94" s="29"/>
      <c r="D94" s="8"/>
      <c r="E94" s="6"/>
      <c r="F94" s="22"/>
      <c r="G94" s="26"/>
      <c r="H94" s="8"/>
    </row>
    <row r="95" spans="1:8" x14ac:dyDescent="0.4">
      <c r="A95" s="12"/>
      <c r="B95" s="17"/>
      <c r="C95" s="29"/>
      <c r="D95" s="8"/>
      <c r="E95" s="6"/>
      <c r="F95" s="22"/>
      <c r="G95" s="26"/>
      <c r="H95" s="8"/>
    </row>
    <row r="96" spans="1:8" x14ac:dyDescent="0.4">
      <c r="A96" s="12"/>
      <c r="B96" s="6"/>
      <c r="C96" s="29"/>
      <c r="D96" s="8"/>
      <c r="E96" s="6"/>
      <c r="F96" s="22"/>
      <c r="G96" s="26"/>
      <c r="H96" s="8"/>
    </row>
    <row r="97" spans="1:8" x14ac:dyDescent="0.4">
      <c r="A97" s="12"/>
      <c r="B97" s="6"/>
      <c r="C97" s="29"/>
      <c r="D97" s="8"/>
      <c r="E97" s="6"/>
      <c r="F97" s="22"/>
      <c r="G97" s="26"/>
      <c r="H97" s="8"/>
    </row>
    <row r="98" spans="1:8" x14ac:dyDescent="0.4">
      <c r="A98" s="12"/>
      <c r="B98" s="17"/>
      <c r="C98" s="29"/>
      <c r="D98" s="8"/>
      <c r="E98" s="6"/>
      <c r="F98" s="22"/>
      <c r="G98" s="26"/>
      <c r="H98" s="8"/>
    </row>
    <row r="99" spans="1:8" x14ac:dyDescent="0.4">
      <c r="A99" s="12"/>
      <c r="B99" s="6"/>
      <c r="C99" s="29"/>
      <c r="D99" s="8"/>
      <c r="E99" s="6"/>
      <c r="F99" s="22"/>
      <c r="G99" s="26"/>
      <c r="H99" s="8"/>
    </row>
    <row r="100" spans="1:8" x14ac:dyDescent="0.4">
      <c r="A100" s="12"/>
      <c r="B100" s="17"/>
      <c r="C100" s="29"/>
      <c r="D100" s="8"/>
      <c r="E100" s="6"/>
      <c r="F100" s="22"/>
      <c r="G100" s="26"/>
      <c r="H100" s="8"/>
    </row>
    <row r="101" spans="1:8" x14ac:dyDescent="0.4">
      <c r="A101" s="12"/>
      <c r="B101" s="6"/>
      <c r="C101" s="29"/>
      <c r="D101" s="8"/>
      <c r="E101" s="6"/>
      <c r="F101" s="22"/>
      <c r="G101" s="26"/>
      <c r="H101" s="8"/>
    </row>
    <row r="102" spans="1:8" x14ac:dyDescent="0.4">
      <c r="A102" s="12"/>
      <c r="B102" s="6"/>
      <c r="C102" s="29"/>
      <c r="D102" s="8"/>
      <c r="E102" s="6"/>
      <c r="F102" s="22"/>
      <c r="G102" s="26"/>
      <c r="H102" s="8"/>
    </row>
    <row r="103" spans="1:8" x14ac:dyDescent="0.4">
      <c r="A103" s="12"/>
      <c r="B103" s="17"/>
      <c r="C103" s="29"/>
      <c r="D103" s="8"/>
      <c r="E103" s="6"/>
      <c r="F103" s="22"/>
      <c r="G103" s="26"/>
      <c r="H103" s="8"/>
    </row>
    <row r="104" spans="1:8" x14ac:dyDescent="0.4">
      <c r="A104" s="12"/>
      <c r="B104" s="6"/>
      <c r="C104" s="29"/>
      <c r="D104" s="8"/>
      <c r="E104" s="6"/>
      <c r="F104" s="22"/>
      <c r="G104" s="26"/>
      <c r="H104" s="8"/>
    </row>
    <row r="105" spans="1:8" x14ac:dyDescent="0.4">
      <c r="A105" s="12"/>
      <c r="B105" s="6"/>
      <c r="C105" s="29"/>
      <c r="D105" s="8"/>
      <c r="E105" s="6"/>
      <c r="F105" s="22"/>
      <c r="G105" s="26"/>
      <c r="H105" s="8"/>
    </row>
    <row r="106" spans="1:8" x14ac:dyDescent="0.4">
      <c r="A106" s="12"/>
      <c r="B106" s="6"/>
      <c r="C106" s="29"/>
      <c r="D106" s="8"/>
      <c r="E106" s="6"/>
      <c r="F106" s="22"/>
      <c r="G106" s="26"/>
      <c r="H106" s="28"/>
    </row>
    <row r="107" spans="1:8" x14ac:dyDescent="0.4">
      <c r="A107" s="12"/>
      <c r="B107" s="6"/>
      <c r="C107" s="29"/>
      <c r="D107" s="8"/>
      <c r="E107" s="6"/>
      <c r="F107" s="22"/>
      <c r="G107" s="26"/>
      <c r="H107" s="28"/>
    </row>
    <row r="108" spans="1:8" x14ac:dyDescent="0.4">
      <c r="A108" s="12"/>
      <c r="B108" s="6"/>
      <c r="C108" s="29"/>
      <c r="D108" s="8"/>
      <c r="E108" s="6"/>
      <c r="F108" s="22"/>
      <c r="G108" s="26"/>
      <c r="H108" s="8"/>
    </row>
    <row r="109" spans="1:8" x14ac:dyDescent="0.4">
      <c r="A109" s="12"/>
      <c r="B109" s="17"/>
      <c r="C109" s="29"/>
      <c r="D109" s="8"/>
      <c r="E109" s="6"/>
      <c r="F109" s="22"/>
      <c r="G109" s="26"/>
      <c r="H109" s="8"/>
    </row>
    <row r="110" spans="1:8" x14ac:dyDescent="0.4">
      <c r="A110" s="12"/>
      <c r="B110" s="6"/>
      <c r="C110" s="29"/>
      <c r="D110" s="8"/>
      <c r="E110" s="6"/>
      <c r="F110" s="22"/>
      <c r="G110" s="26"/>
      <c r="H110" s="8"/>
    </row>
    <row r="111" spans="1:8" x14ac:dyDescent="0.4">
      <c r="A111" s="12"/>
      <c r="B111" s="6"/>
      <c r="C111" s="29"/>
      <c r="D111" s="8"/>
      <c r="E111" s="6"/>
      <c r="F111" s="22"/>
      <c r="G111" s="26"/>
      <c r="H111" s="8"/>
    </row>
    <row r="112" spans="1:8" x14ac:dyDescent="0.4">
      <c r="A112" s="12"/>
      <c r="B112" s="6"/>
      <c r="C112" s="29"/>
      <c r="D112" s="8"/>
      <c r="E112" s="6"/>
      <c r="F112" s="22"/>
      <c r="G112" s="26"/>
      <c r="H112" s="8"/>
    </row>
    <row r="113" spans="1:8" x14ac:dyDescent="0.4">
      <c r="A113" s="12" t="str">
        <f>B11</f>
        <v>D．ナンバリング作業</v>
      </c>
      <c r="B113" s="6"/>
      <c r="C113" s="29"/>
      <c r="D113" s="8"/>
      <c r="E113" s="6"/>
      <c r="F113" s="22"/>
      <c r="G113" s="26"/>
      <c r="H113" s="8"/>
    </row>
    <row r="114" spans="1:8" x14ac:dyDescent="0.4">
      <c r="A114" s="12"/>
      <c r="B114" s="6" t="s">
        <v>49</v>
      </c>
      <c r="C114" s="29"/>
      <c r="D114" s="8">
        <v>1</v>
      </c>
      <c r="E114" s="6" t="s">
        <v>8</v>
      </c>
      <c r="F114" s="22"/>
      <c r="G114" s="26"/>
      <c r="H114" s="8"/>
    </row>
    <row r="115" spans="1:8" x14ac:dyDescent="0.4">
      <c r="A115" s="12"/>
      <c r="B115" s="6" t="s">
        <v>50</v>
      </c>
      <c r="C115" s="29"/>
      <c r="D115" s="8">
        <v>1</v>
      </c>
      <c r="E115" s="6" t="s">
        <v>8</v>
      </c>
      <c r="F115" s="22"/>
      <c r="G115" s="26"/>
      <c r="H115" s="8" t="s">
        <v>53</v>
      </c>
    </row>
    <row r="116" spans="1:8" x14ac:dyDescent="0.4">
      <c r="A116" s="12"/>
      <c r="B116" s="6" t="s">
        <v>51</v>
      </c>
      <c r="C116" s="29"/>
      <c r="D116" s="8">
        <v>1</v>
      </c>
      <c r="E116" s="6" t="s">
        <v>52</v>
      </c>
      <c r="F116" s="22"/>
      <c r="G116" s="26"/>
      <c r="H116" s="8"/>
    </row>
    <row r="117" spans="1:8" x14ac:dyDescent="0.4">
      <c r="A117" s="12"/>
      <c r="B117" s="6" t="s">
        <v>54</v>
      </c>
      <c r="C117" s="29"/>
      <c r="D117" s="8">
        <v>1</v>
      </c>
      <c r="E117" s="6" t="s">
        <v>8</v>
      </c>
      <c r="F117" s="22"/>
      <c r="G117" s="26"/>
      <c r="H117" s="8"/>
    </row>
    <row r="118" spans="1:8" x14ac:dyDescent="0.4">
      <c r="A118" s="12"/>
      <c r="B118" s="17"/>
      <c r="C118" s="29"/>
      <c r="D118" s="8"/>
      <c r="E118" s="6"/>
      <c r="F118" s="22"/>
      <c r="G118" s="26"/>
      <c r="H118" s="8"/>
    </row>
    <row r="119" spans="1:8" x14ac:dyDescent="0.4">
      <c r="A119" s="13"/>
      <c r="B119" s="9"/>
      <c r="C119" s="36" t="s">
        <v>15</v>
      </c>
      <c r="D119" s="10"/>
      <c r="E119" s="9"/>
      <c r="F119" s="23"/>
      <c r="G119" s="27"/>
      <c r="H119" s="10"/>
    </row>
    <row r="120" spans="1:8" x14ac:dyDescent="0.4">
      <c r="A120" s="12"/>
      <c r="B120" s="6"/>
      <c r="C120" s="29"/>
      <c r="D120" s="8"/>
      <c r="E120" s="6"/>
      <c r="F120" s="22"/>
      <c r="G120" s="26"/>
      <c r="H120" s="8"/>
    </row>
    <row r="121" spans="1:8" x14ac:dyDescent="0.4">
      <c r="A121" s="12"/>
      <c r="B121" s="17"/>
      <c r="C121" s="29"/>
      <c r="D121" s="8"/>
      <c r="E121" s="6"/>
      <c r="F121" s="22"/>
      <c r="G121" s="26"/>
      <c r="H121" s="8"/>
    </row>
    <row r="122" spans="1:8" x14ac:dyDescent="0.4">
      <c r="A122" s="13"/>
      <c r="B122" s="9"/>
      <c r="C122" s="32"/>
      <c r="D122" s="10"/>
      <c r="E122" s="9"/>
      <c r="F122" s="23"/>
      <c r="G122" s="27"/>
      <c r="H122" s="10"/>
    </row>
    <row r="123" spans="1:8" x14ac:dyDescent="0.4">
      <c r="A123" s="12"/>
      <c r="B123" s="6"/>
      <c r="C123" s="29"/>
      <c r="D123" s="8"/>
      <c r="E123" s="6"/>
      <c r="F123" s="22"/>
      <c r="G123" s="26"/>
      <c r="H123" s="8"/>
    </row>
    <row r="124" spans="1:8" x14ac:dyDescent="0.4">
      <c r="A124" s="12"/>
      <c r="B124" s="17"/>
      <c r="C124" s="29"/>
      <c r="D124" s="8"/>
      <c r="E124" s="6"/>
      <c r="F124" s="22"/>
      <c r="G124" s="26"/>
      <c r="H124" s="8"/>
    </row>
    <row r="125" spans="1:8" x14ac:dyDescent="0.4">
      <c r="A125" s="13"/>
      <c r="B125" s="9"/>
      <c r="C125" s="32"/>
      <c r="D125" s="10"/>
      <c r="E125" s="9"/>
      <c r="F125" s="23"/>
      <c r="G125" s="27"/>
      <c r="H125" s="10"/>
    </row>
    <row r="126" spans="1:8" x14ac:dyDescent="0.4">
      <c r="A126" s="12"/>
      <c r="B126" s="6"/>
      <c r="C126" s="29"/>
      <c r="D126" s="8"/>
      <c r="E126" s="6"/>
      <c r="F126" s="22"/>
      <c r="G126" s="26"/>
      <c r="H126" s="8"/>
    </row>
    <row r="127" spans="1:8" x14ac:dyDescent="0.4">
      <c r="A127" s="12"/>
      <c r="B127" s="17"/>
      <c r="C127" s="29"/>
      <c r="D127" s="8"/>
      <c r="E127" s="6"/>
      <c r="F127" s="22"/>
      <c r="G127" s="26"/>
      <c r="H127" s="8"/>
    </row>
    <row r="128" spans="1:8" x14ac:dyDescent="0.4">
      <c r="A128" s="12"/>
      <c r="B128" s="6"/>
      <c r="C128" s="29"/>
      <c r="D128" s="8"/>
      <c r="E128" s="6"/>
      <c r="F128" s="22"/>
      <c r="G128" s="26"/>
      <c r="H128" s="8"/>
    </row>
    <row r="129" spans="1:8" x14ac:dyDescent="0.4">
      <c r="A129" s="12"/>
      <c r="B129" s="17"/>
      <c r="C129" s="29"/>
      <c r="D129" s="8"/>
      <c r="E129" s="6"/>
      <c r="F129" s="22"/>
      <c r="G129" s="26"/>
      <c r="H129" s="8"/>
    </row>
    <row r="130" spans="1:8" x14ac:dyDescent="0.4">
      <c r="A130" s="13"/>
      <c r="B130" s="9"/>
      <c r="C130" s="32"/>
      <c r="D130" s="10"/>
      <c r="E130" s="9"/>
      <c r="F130" s="23"/>
      <c r="G130" s="27"/>
      <c r="H130" s="10"/>
    </row>
    <row r="131" spans="1:8" x14ac:dyDescent="0.4">
      <c r="A131" s="12"/>
      <c r="B131" s="6"/>
      <c r="C131" s="37"/>
      <c r="D131" s="8"/>
      <c r="E131" s="8"/>
      <c r="F131" s="22"/>
      <c r="G131" s="22"/>
      <c r="H131" s="8"/>
    </row>
    <row r="132" spans="1:8" x14ac:dyDescent="0.4">
      <c r="A132" s="12"/>
      <c r="B132" s="34"/>
      <c r="C132" s="39"/>
      <c r="D132" s="8"/>
      <c r="E132" s="8"/>
      <c r="F132" s="22"/>
      <c r="G132" s="22"/>
      <c r="H132" s="8"/>
    </row>
    <row r="133" spans="1:8" x14ac:dyDescent="0.4">
      <c r="A133" s="12"/>
      <c r="B133" s="34"/>
      <c r="C133" s="39"/>
      <c r="D133" s="8"/>
      <c r="E133" s="8"/>
      <c r="F133" s="22"/>
      <c r="G133" s="22"/>
      <c r="H133" s="8"/>
    </row>
    <row r="134" spans="1:8" x14ac:dyDescent="0.4">
      <c r="A134" s="12"/>
      <c r="B134" s="34"/>
      <c r="C134" s="39"/>
      <c r="D134" s="8"/>
      <c r="E134" s="8"/>
      <c r="F134" s="22"/>
      <c r="G134" s="22"/>
      <c r="H134" s="8"/>
    </row>
    <row r="135" spans="1:8" x14ac:dyDescent="0.4">
      <c r="A135" s="12"/>
      <c r="B135" s="34"/>
      <c r="C135" s="39"/>
      <c r="D135" s="8"/>
      <c r="E135" s="8"/>
      <c r="F135" s="22"/>
      <c r="G135" s="22"/>
      <c r="H135" s="8"/>
    </row>
    <row r="136" spans="1:8" x14ac:dyDescent="0.4">
      <c r="A136" s="12"/>
      <c r="B136" s="34"/>
      <c r="C136" s="39"/>
      <c r="D136" s="8"/>
      <c r="E136" s="8"/>
      <c r="F136" s="22"/>
      <c r="G136" s="22"/>
      <c r="H136" s="8"/>
    </row>
    <row r="137" spans="1:8" x14ac:dyDescent="0.4">
      <c r="A137" s="12"/>
      <c r="B137" s="34"/>
      <c r="C137" s="39"/>
      <c r="D137" s="8"/>
      <c r="E137" s="8"/>
      <c r="F137" s="22"/>
      <c r="G137" s="22"/>
      <c r="H137" s="8"/>
    </row>
    <row r="138" spans="1:8" x14ac:dyDescent="0.4">
      <c r="A138" s="12"/>
      <c r="B138" s="34"/>
      <c r="C138" s="39"/>
      <c r="D138" s="8"/>
      <c r="E138" s="8"/>
      <c r="F138" s="22"/>
      <c r="G138" s="22"/>
      <c r="H138" s="8"/>
    </row>
    <row r="139" spans="1:8" x14ac:dyDescent="0.4">
      <c r="A139" s="12"/>
      <c r="B139" s="34"/>
      <c r="C139" s="39"/>
      <c r="D139" s="8"/>
      <c r="E139" s="8"/>
      <c r="F139" s="22"/>
      <c r="G139" s="22"/>
      <c r="H139" s="8"/>
    </row>
    <row r="140" spans="1:8" x14ac:dyDescent="0.4">
      <c r="A140" s="12"/>
      <c r="B140" s="34"/>
      <c r="C140" s="39"/>
      <c r="D140" s="8"/>
      <c r="E140" s="8"/>
      <c r="F140" s="22"/>
      <c r="G140" s="22"/>
      <c r="H140" s="8"/>
    </row>
    <row r="141" spans="1:8" x14ac:dyDescent="0.4">
      <c r="A141" s="12" t="s">
        <v>55</v>
      </c>
      <c r="B141" s="6"/>
      <c r="C141" s="35"/>
      <c r="D141" s="8"/>
      <c r="E141" s="8"/>
      <c r="F141" s="22"/>
      <c r="G141" s="22"/>
      <c r="H141" s="8"/>
    </row>
    <row r="142" spans="1:8" x14ac:dyDescent="0.4">
      <c r="A142" s="12"/>
      <c r="B142" s="6" t="s">
        <v>13</v>
      </c>
      <c r="C142" s="35"/>
      <c r="D142" s="8">
        <v>1</v>
      </c>
      <c r="E142" s="8" t="s">
        <v>8</v>
      </c>
      <c r="F142" s="22"/>
      <c r="G142" s="22"/>
      <c r="H142" s="8"/>
    </row>
    <row r="143" spans="1:8" x14ac:dyDescent="0.4">
      <c r="A143" s="12"/>
      <c r="B143" s="6" t="s">
        <v>14</v>
      </c>
      <c r="C143" s="35"/>
      <c r="D143" s="8">
        <v>1</v>
      </c>
      <c r="E143" s="8" t="s">
        <v>8</v>
      </c>
      <c r="F143" s="22"/>
      <c r="G143" s="22"/>
      <c r="H143" s="8"/>
    </row>
    <row r="144" spans="1:8" x14ac:dyDescent="0.4">
      <c r="A144" s="12"/>
      <c r="B144" s="34"/>
      <c r="C144" s="39"/>
      <c r="D144" s="8"/>
      <c r="E144" s="8"/>
      <c r="F144" s="22"/>
      <c r="G144" s="22"/>
      <c r="H144" s="8"/>
    </row>
    <row r="145" spans="1:8" x14ac:dyDescent="0.4">
      <c r="A145" s="12"/>
      <c r="B145" s="34"/>
      <c r="C145" s="40" t="s">
        <v>15</v>
      </c>
      <c r="D145" s="8"/>
      <c r="E145" s="8"/>
      <c r="F145" s="22"/>
      <c r="G145" s="22"/>
      <c r="H145" s="8"/>
    </row>
    <row r="146" spans="1:8" x14ac:dyDescent="0.4">
      <c r="A146" s="12"/>
      <c r="B146" s="34"/>
      <c r="C146" s="39"/>
      <c r="D146" s="8"/>
      <c r="E146" s="8"/>
      <c r="F146" s="22"/>
      <c r="G146" s="22"/>
      <c r="H146" s="8"/>
    </row>
    <row r="147" spans="1:8" x14ac:dyDescent="0.4">
      <c r="A147" s="12"/>
      <c r="B147" s="34"/>
      <c r="C147" s="39"/>
      <c r="D147" s="8"/>
      <c r="E147" s="8"/>
      <c r="F147" s="22"/>
      <c r="G147" s="22"/>
      <c r="H147" s="8"/>
    </row>
    <row r="148" spans="1:8" x14ac:dyDescent="0.4">
      <c r="A148" s="12"/>
      <c r="B148" s="34"/>
      <c r="C148" s="39"/>
      <c r="D148" s="8"/>
      <c r="E148" s="8"/>
      <c r="F148" s="22"/>
      <c r="G148" s="22"/>
      <c r="H148" s="8"/>
    </row>
    <row r="149" spans="1:8" x14ac:dyDescent="0.4">
      <c r="A149" s="12"/>
      <c r="B149" s="34"/>
      <c r="C149" s="39"/>
      <c r="D149" s="8"/>
      <c r="E149" s="8"/>
      <c r="F149" s="22"/>
      <c r="G149" s="22"/>
      <c r="H149" s="8"/>
    </row>
    <row r="150" spans="1:8" x14ac:dyDescent="0.4">
      <c r="A150" s="12"/>
      <c r="B150" s="34"/>
      <c r="C150" s="39"/>
      <c r="D150" s="8"/>
      <c r="E150" s="8"/>
      <c r="F150" s="22"/>
      <c r="G150" s="22"/>
      <c r="H150" s="8"/>
    </row>
    <row r="151" spans="1:8" x14ac:dyDescent="0.4">
      <c r="A151" s="12"/>
      <c r="B151" s="34"/>
      <c r="C151" s="39"/>
      <c r="D151" s="8"/>
      <c r="E151" s="8"/>
      <c r="F151" s="22"/>
      <c r="G151" s="22"/>
      <c r="H151" s="8"/>
    </row>
    <row r="152" spans="1:8" x14ac:dyDescent="0.4">
      <c r="A152" s="12"/>
      <c r="B152" s="34"/>
      <c r="C152" s="39"/>
      <c r="D152" s="8"/>
      <c r="E152" s="8"/>
      <c r="F152" s="22"/>
      <c r="G152" s="22"/>
      <c r="H152" s="8"/>
    </row>
    <row r="153" spans="1:8" x14ac:dyDescent="0.4">
      <c r="A153" s="12"/>
      <c r="B153" s="34"/>
      <c r="C153" s="39"/>
      <c r="D153" s="8"/>
      <c r="E153" s="8"/>
      <c r="F153" s="22"/>
      <c r="G153" s="22"/>
      <c r="H153" s="8"/>
    </row>
    <row r="154" spans="1:8" x14ac:dyDescent="0.4">
      <c r="A154" s="12"/>
      <c r="B154" s="34"/>
      <c r="C154" s="39"/>
      <c r="D154" s="8"/>
      <c r="E154" s="8"/>
      <c r="F154" s="22"/>
      <c r="G154" s="22"/>
      <c r="H154" s="8"/>
    </row>
    <row r="155" spans="1:8" x14ac:dyDescent="0.4">
      <c r="A155" s="12"/>
      <c r="B155" s="34"/>
      <c r="C155" s="39"/>
      <c r="D155" s="8"/>
      <c r="E155" s="8"/>
      <c r="F155" s="22"/>
      <c r="G155" s="22"/>
      <c r="H155" s="8"/>
    </row>
    <row r="156" spans="1:8" x14ac:dyDescent="0.4">
      <c r="A156" s="12"/>
      <c r="B156" s="34"/>
      <c r="C156" s="39"/>
      <c r="D156" s="8"/>
      <c r="E156" s="8"/>
      <c r="F156" s="22"/>
      <c r="G156" s="22"/>
      <c r="H156" s="8"/>
    </row>
    <row r="157" spans="1:8" x14ac:dyDescent="0.4">
      <c r="A157" s="12"/>
      <c r="B157" s="34"/>
      <c r="C157" s="39"/>
      <c r="D157" s="8"/>
      <c r="E157" s="8"/>
      <c r="F157" s="22"/>
      <c r="G157" s="22"/>
      <c r="H157" s="8"/>
    </row>
    <row r="158" spans="1:8" x14ac:dyDescent="0.4">
      <c r="A158" s="12"/>
      <c r="B158" s="34"/>
      <c r="C158" s="39"/>
      <c r="D158" s="8"/>
      <c r="E158" s="8"/>
      <c r="F158" s="22"/>
      <c r="G158" s="22"/>
      <c r="H158" s="8"/>
    </row>
    <row r="159" spans="1:8" x14ac:dyDescent="0.4">
      <c r="A159" s="12"/>
      <c r="B159" s="34"/>
      <c r="C159" s="39"/>
      <c r="D159" s="8"/>
      <c r="E159" s="8"/>
      <c r="F159" s="22"/>
      <c r="G159" s="22"/>
      <c r="H159" s="8"/>
    </row>
    <row r="160" spans="1:8" x14ac:dyDescent="0.4">
      <c r="A160" s="12"/>
      <c r="B160" s="34"/>
      <c r="C160" s="39"/>
      <c r="D160" s="8"/>
      <c r="E160" s="8"/>
      <c r="F160" s="22"/>
      <c r="G160" s="22"/>
      <c r="H160" s="8"/>
    </row>
    <row r="161" spans="1:8" x14ac:dyDescent="0.4">
      <c r="A161" s="12"/>
      <c r="B161" s="34"/>
      <c r="C161" s="39"/>
      <c r="D161" s="8"/>
      <c r="E161" s="8"/>
      <c r="F161" s="22"/>
      <c r="G161" s="22"/>
      <c r="H161" s="8"/>
    </row>
    <row r="162" spans="1:8" x14ac:dyDescent="0.4">
      <c r="A162" s="12"/>
      <c r="B162" s="34"/>
      <c r="C162" s="39"/>
      <c r="D162" s="8"/>
      <c r="E162" s="8"/>
      <c r="F162" s="22"/>
      <c r="G162" s="22"/>
      <c r="H162" s="8"/>
    </row>
    <row r="163" spans="1:8" x14ac:dyDescent="0.4">
      <c r="A163" s="12"/>
      <c r="B163" s="34"/>
      <c r="C163" s="39"/>
      <c r="D163" s="8"/>
      <c r="E163" s="8"/>
      <c r="F163" s="22"/>
      <c r="G163" s="22"/>
      <c r="H163" s="8"/>
    </row>
    <row r="164" spans="1:8" x14ac:dyDescent="0.4">
      <c r="A164" s="12"/>
      <c r="B164" s="34"/>
      <c r="C164" s="39"/>
      <c r="D164" s="8"/>
      <c r="E164" s="8"/>
      <c r="F164" s="22"/>
      <c r="G164" s="22"/>
      <c r="H164" s="8"/>
    </row>
    <row r="165" spans="1:8" x14ac:dyDescent="0.4">
      <c r="A165" s="12"/>
      <c r="B165" s="34"/>
      <c r="C165" s="39"/>
      <c r="D165" s="8"/>
      <c r="E165" s="8"/>
      <c r="F165" s="22"/>
      <c r="G165" s="22"/>
      <c r="H165" s="8"/>
    </row>
    <row r="166" spans="1:8" x14ac:dyDescent="0.4">
      <c r="A166" s="12"/>
      <c r="B166" s="34"/>
      <c r="C166" s="39"/>
      <c r="D166" s="8"/>
      <c r="E166" s="8"/>
      <c r="F166" s="22"/>
      <c r="G166" s="22"/>
      <c r="H166" s="8"/>
    </row>
    <row r="167" spans="1:8" x14ac:dyDescent="0.4">
      <c r="A167" s="12"/>
      <c r="B167" s="34"/>
      <c r="C167" s="39"/>
      <c r="D167" s="8"/>
      <c r="E167" s="8"/>
      <c r="F167" s="22"/>
      <c r="G167" s="22"/>
      <c r="H167" s="8"/>
    </row>
    <row r="168" spans="1:8" x14ac:dyDescent="0.4">
      <c r="A168" s="12"/>
      <c r="B168" s="34"/>
      <c r="C168" s="39"/>
      <c r="D168" s="8"/>
      <c r="E168" s="8"/>
      <c r="F168" s="22"/>
      <c r="G168" s="22"/>
      <c r="H168" s="8"/>
    </row>
    <row r="169" spans="1:8" x14ac:dyDescent="0.4">
      <c r="A169" s="14"/>
      <c r="B169" s="41"/>
      <c r="C169" s="42"/>
      <c r="D169" s="15"/>
      <c r="E169" s="15"/>
      <c r="F169" s="24"/>
      <c r="G169" s="24"/>
      <c r="H169" s="15"/>
    </row>
  </sheetData>
  <mergeCells count="3">
    <mergeCell ref="A1:H1"/>
    <mergeCell ref="A6:C6"/>
    <mergeCell ref="B18:C1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Footer>&amp;C&amp;P</oddFooter>
  </headerFooter>
  <rowBreaks count="5" manualBreakCount="5">
    <brk id="28" max="7" man="1"/>
    <brk id="56" max="7" man="1"/>
    <brk id="84" max="7" man="1"/>
    <brk id="112" max="7" man="1"/>
    <brk id="140" max="7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B25EAFB6DE264690B5D4ECE76384D2" ma:contentTypeVersion="16" ma:contentTypeDescription="新しいドキュメントを作成します。" ma:contentTypeScope="" ma:versionID="180200927c6bf9484501d9a3cbdde601">
  <xsd:schema xmlns:xsd="http://www.w3.org/2001/XMLSchema" xmlns:xs="http://www.w3.org/2001/XMLSchema" xmlns:p="http://schemas.microsoft.com/office/2006/metadata/properties" xmlns:ns2="7b7ae934-f3f8-4168-9c44-81b7675252bf" xmlns:ns3="5d97817f-4418-4126-80a6-5cc4da4a022f" targetNamespace="http://schemas.microsoft.com/office/2006/metadata/properties" ma:root="true" ma:fieldsID="a30f53dce97505d04cd8c646ec2ae407" ns2:_="" ns3:_="">
    <xsd:import namespace="7b7ae934-f3f8-4168-9c44-81b7675252bf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ae934-f3f8-4168-9c44-81b7675252b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48a3e6a-04e1-42a9-b76f-26f45cc7c01e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7ae934-f3f8-4168-9c44-81b7675252bf">
      <Terms xmlns="http://schemas.microsoft.com/office/infopath/2007/PartnerControls"/>
    </lcf76f155ced4ddcb4097134ff3c332f>
    <Owner xmlns="7b7ae934-f3f8-4168-9c44-81b7675252bf">
      <UserInfo>
        <DisplayName/>
        <AccountId xsi:nil="true"/>
        <AccountType/>
      </UserInfo>
    </Owner>
    <_Flow_SignoffStatus xmlns="7b7ae934-f3f8-4168-9c44-81b7675252bf" xsi:nil="true"/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31B8A2E2-759C-4AAA-B268-35A9DFF2F1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5B102A-CBE1-4A7F-B628-115975E7B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ae934-f3f8-4168-9c44-81b7675252bf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1984CB-54EB-41E2-ABD6-BCAC8D3B9091}">
  <ds:schemaRefs>
    <ds:schemaRef ds:uri="http://schemas.microsoft.com/office/2006/metadata/properties"/>
    <ds:schemaRef ds:uri="http://schemas.microsoft.com/office/infopath/2007/PartnerControls"/>
    <ds:schemaRef ds:uri="7b7ae934-f3f8-4168-9c44-81b7675252bf"/>
    <ds:schemaRef ds:uri="5d97817f-4418-4126-80a6-5cc4da4a02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工事費内訳書(龍野OA)</vt:lpstr>
      <vt:lpstr>'工事費内訳書(龍野OA)'!Print_Area</vt:lpstr>
      <vt:lpstr>'工事費内訳書(龍野OA)'!Print_Titles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0x01010085B25EAFB6DE264690B5D4ECE76384D2</vt:lpwstr>
  </property>
  <property fmtid="{D5CDD505-2E9C-101B-9397-08002B2CF9AE}" pid="3" name="MediaServiceImageTags">
    <vt:lpwstr/>
  </property>
</Properties>
</file>