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9120" tabRatio="804" activeTab="0"/>
  </bookViews>
  <sheets>
    <sheet name="13教訓練(1)県" sheetId="1" r:id="rId1"/>
    <sheet name="13教訓練(2)通学" sheetId="2" r:id="rId2"/>
    <sheet name="13教訓練(3)通信" sheetId="3" r:id="rId3"/>
  </sheets>
  <definedNames>
    <definedName name="_xlnm.Print_Area" localSheetId="0">'13教訓練(1)県'!$A$1:$X$34</definedName>
    <definedName name="_xlnm.Print_Area" localSheetId="1">'13教訓練(2)通学'!$A$1:$X$34</definedName>
    <definedName name="_xlnm.Print_Area" localSheetId="2">'13教訓練(3)通信'!$A$1:$X$34</definedName>
  </definedNames>
  <calcPr fullCalcOnLoad="1"/>
</workbook>
</file>

<file path=xl/sharedStrings.xml><?xml version="1.0" encoding="utf-8"?>
<sst xmlns="http://schemas.openxmlformats.org/spreadsheetml/2006/main" count="228" uniqueCount="63">
  <si>
    <t>項目</t>
  </si>
  <si>
    <t>月別</t>
  </si>
  <si>
    <t>安定所別</t>
  </si>
  <si>
    <t>月</t>
  </si>
  <si>
    <t>別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</si>
  <si>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</si>
  <si>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</si>
  <si>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</si>
  <si>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</si>
  <si>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</si>
  <si>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</si>
  <si>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</si>
  <si>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</si>
  <si>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</si>
  <si>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  月</t>
  </si>
  <si>
    <t>２  月</t>
  </si>
  <si>
    <t>３  月</t>
  </si>
  <si>
    <t>公</t>
  </si>
  <si>
    <t>共</t>
  </si>
  <si>
    <t>職</t>
  </si>
  <si>
    <t>業</t>
  </si>
  <si>
    <t>安</t>
  </si>
  <si>
    <t>定</t>
  </si>
  <si>
    <t>所</t>
  </si>
  <si>
    <t>技術</t>
  </si>
  <si>
    <t>医療・保健衛生・社会福祉</t>
  </si>
  <si>
    <t>教育</t>
  </si>
  <si>
    <t>事務処理技能</t>
  </si>
  <si>
    <t>営業・販売、サービス、保安関係技能</t>
  </si>
  <si>
    <t>合計</t>
  </si>
  <si>
    <t>13．教育訓練給付取扱状況</t>
  </si>
  <si>
    <t xml:space="preserve">  (1) 県計</t>
  </si>
  <si>
    <t>受給者数</t>
  </si>
  <si>
    <t>支給金額（円）</t>
  </si>
  <si>
    <t>技術</t>
  </si>
  <si>
    <t>医療・　保健衛生・社　会福祉</t>
  </si>
  <si>
    <t>法務・　財務・　経営労務・不　動産</t>
  </si>
  <si>
    <t>教育</t>
  </si>
  <si>
    <t>事務処理技能</t>
  </si>
  <si>
    <t>営業・　　販売、サービス、保安関係技能</t>
  </si>
  <si>
    <t>運輸・　通信関係技能</t>
  </si>
  <si>
    <t>農林、　採掘関係技能</t>
  </si>
  <si>
    <t>製造関係技能</t>
  </si>
  <si>
    <t>その他の      技能</t>
  </si>
  <si>
    <t>法務・財務・　経営労務・　　不動産</t>
  </si>
  <si>
    <t>運輸・通信    関係技能</t>
  </si>
  <si>
    <t>農林、採掘　　関係技能</t>
  </si>
  <si>
    <t>製造関係      技能</t>
  </si>
  <si>
    <t>その他の       技能</t>
  </si>
  <si>
    <t xml:space="preserve">  (2) 県計のうち通学制</t>
  </si>
  <si>
    <t xml:space="preserve">  (3) 県計のうち通信制</t>
  </si>
  <si>
    <t>平成２０年度</t>
  </si>
  <si>
    <t>平成2１年度</t>
  </si>
  <si>
    <t>福島</t>
  </si>
  <si>
    <t>平</t>
  </si>
  <si>
    <t>会津若松</t>
  </si>
  <si>
    <t>郡山</t>
  </si>
  <si>
    <t>白河</t>
  </si>
  <si>
    <t>須賀川</t>
  </si>
  <si>
    <t>相双</t>
  </si>
  <si>
    <t>二本松</t>
  </si>
  <si>
    <t>運輸支局</t>
  </si>
  <si>
    <t/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</si>
</sst>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  <numFmt numFmtId="184" formatCode="#,##0_);[Red]\(#,##0\)"/>
    <numFmt numFmtId="185" formatCode="0.000_ "/>
    <numFmt numFmtId="186" formatCode="0.0_ "/>
    <numFmt numFmtId="187" formatCode="#,###"/>
    <numFmt numFmtId="188" formatCode="0_ "/>
    <numFmt numFmtId="189" formatCode="0_);[Red]\(0\)"/>
    <numFmt numFmtId="190" formatCode="yyyy/m/d\ h:mm;@"/>
    <numFmt numFmtId="191" formatCode="#,##0.000"/>
    <numFmt numFmtId="192" formatCode="#,##0.0000"/>
    <numFmt numFmtId="193" formatCode="###0"/>
    <numFmt numFmtId="194" formatCode="#,##0_);\(#,##0\)"/>
    <numFmt numFmtId="195" formatCode="####"/>
    <numFmt numFmtId="196" formatCode="#,##0;&quot;△ &quot;#,##0"/>
    <numFmt numFmtId="197" formatCode="#,##0;&quot;▲ &quot;#,##0"/>
    <numFmt numFmtId="198" formatCode="#,##0;\-#,##0;&quot;-&quot;"/>
    <numFmt numFmtId="199" formatCode="_-* #,##0.00\ _F_-;\-* #,##0.00\ _F_-;_-* &quot;-&quot;??\ _F_-;_-@_-"/>
    <numFmt numFmtId="200" formatCode="#,##0.0;&quot;▲&quot;#,##0.0"/>
    <numFmt numFmtId="201" formatCode="0.0;&quot;▲ &quot;0.0"/>
    <numFmt numFmtId="202" formatCode="0.0;&quot;△ &quot;0.0"/>
    <numFmt numFmtId="203" formatCode="\(##0\)"/>
    <numFmt numFmtId="204" formatCode="\(000\)"/>
    <numFmt numFmtId="205" formatCode="\(###\)"/>
    <numFmt numFmtId="206" formatCode="\(\)"/>
    <numFmt numFmtId="207" formatCode="#,##0_ ;[Red]\-#,##0\ "/>
    <numFmt numFmtId="208" formatCode="\(\ 0\ \)"/>
    <numFmt numFmtId="209" formatCode="_ \(* #,##0\)_ ;_ \(* \-#,##0\)_ ;_ @_ "/>
    <numFmt numFmtId="210" formatCode="_ * #,##0\ _ ;_ * \-#,##0\ _ ;_ @_ "/>
    <numFmt numFmtId="211" formatCode="_ * #,##0_ ;_ * \-#,##0_ ;_ @_ "/>
    <numFmt numFmtId="212" formatCode="###,##0"/>
    <numFmt numFmtId="213" formatCode="#,##0;[Red]#,##0"/>
    <numFmt numFmtId="214" formatCode="0;&quot;▲ &quot;0"/>
    <numFmt numFmtId="215" formatCode="#,##0.0;[Red]\-#,##0.0"/>
    <numFmt numFmtId="216" formatCode="#,##0.0;&quot;△ &quot;#,##0.0"/>
    <numFmt numFmtId="217" formatCode="0_);\(0\)"/>
    <numFmt numFmtId="218" formatCode="0_ ;[Red]\-0\ "/>
    <numFmt numFmtId="219" formatCode="_ * #,##0_ ;_ * \-#,##0_ ;_ &quot;*&quot;_ ;_ @_ "/>
    <numFmt numFmtId="220" formatCode="_ * #,##0.00_ ;_ * \-#,##0.00_ ;_ @_ "/>
    <numFmt numFmtId="221" formatCode="_ * #,##0_ ;_ * \-#,##0_ ;_ \ &quot;*&quot;_ ;_ @_ "/>
    <numFmt numFmtId="222" formatCode="&quot; &quot;@"/>
    <numFmt numFmtId="223" formatCode="#,##0\ "/>
    <numFmt numFmtId="224" formatCode="_ * #,##0.00\ _ ;_ * \-#,##0.00\ _ ;_ @_ "/>
    <numFmt numFmtId="225" formatCode="_ \(* #,##0.00\)_ ;_ \(* \-#,##0.00\)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.00_);\(#,##0.00\)"/>
    <numFmt numFmtId="231" formatCode="#,##0.0_);\(#,##0.0\)"/>
    <numFmt numFmtId="232" formatCode="_ \(* #,##0.00\)\ _ ;_ \(* \-#,##0.00\)\ _ ;_ @_ "/>
    <numFmt numFmtId="233" formatCode="_ &quot;〔&quot;* #,##0.00&quot;〕&quot;_ ;_ &quot;〔&quot;* \-#,##0.00&quot;〕&quot;_ ;_ @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ｺﾞｼｯｸ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ｺﾞｼｯｸ"/>
      <family val="3"/>
    </font>
    <font>
      <sz val="10"/>
      <name val="明朝"/>
      <family val="1"/>
    </font>
    <font>
      <sz val="8"/>
      <name val="ＭＳ Ｐ明朝"/>
      <family val="1"/>
    </font>
    <font>
      <sz val="12"/>
      <name val="標準ゴシック"/>
      <family val="3"/>
    </font>
    <font>
      <sz val="11"/>
      <name val="明朝"/>
      <family val="1"/>
    </font>
    <font>
      <sz val="12"/>
      <name val="明朝"/>
      <family val="1"/>
    </font>
    <font>
      <sz val="12"/>
      <color indexed="8"/>
      <name val="ＭＳ Ｐゴシック"/>
      <family val="3"/>
    </font>
    <font>
      <sz val="15"/>
      <name val="標準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ｺﾞｼｯｸ"/>
      <family val="3"/>
    </font>
    <font>
      <sz val="12"/>
      <color indexed="9"/>
      <name val="ＭＳ Ｐゴシック"/>
      <family val="3"/>
    </font>
    <font>
      <sz val="16"/>
      <name val="ｺﾞｼｯｸ"/>
      <family val="3"/>
    </font>
    <font>
      <sz val="10"/>
      <name val="ＭＳ Ｐゴシック"/>
      <family val="3"/>
    </font>
    <font>
      <sz val="9"/>
      <name val="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0" fillId="24" borderId="0" xfId="60" applyFont="1" applyFill="1" applyAlignment="1">
      <alignment horizontal="right" vertical="top"/>
      <protection/>
    </xf>
    <xf numFmtId="3" fontId="7" fillId="24" borderId="0" xfId="60" applyNumberFormat="1" applyFill="1" applyAlignment="1">
      <alignment vertical="center"/>
      <protection/>
    </xf>
    <xf numFmtId="0" fontId="23" fillId="24" borderId="0" xfId="60" applyFont="1" applyFill="1" applyAlignment="1">
      <alignment horizontal="center" vertical="center"/>
      <protection/>
    </xf>
    <xf numFmtId="3" fontId="7" fillId="24" borderId="0" xfId="60" applyNumberFormat="1" applyFill="1">
      <alignment/>
      <protection/>
    </xf>
    <xf numFmtId="3" fontId="7" fillId="24" borderId="10" xfId="60" applyNumberFormat="1" applyFill="1" applyBorder="1" applyAlignment="1">
      <alignment vertical="center"/>
      <protection/>
    </xf>
    <xf numFmtId="3" fontId="27" fillId="24" borderId="0" xfId="60" applyNumberFormat="1" applyFont="1" applyFill="1" applyBorder="1" applyAlignment="1">
      <alignment vertical="center"/>
      <protection/>
    </xf>
    <xf numFmtId="3" fontId="7" fillId="24" borderId="0" xfId="60" applyNumberFormat="1" applyFill="1" applyBorder="1" applyAlignment="1">
      <alignment vertical="center"/>
      <protection/>
    </xf>
    <xf numFmtId="3" fontId="30" fillId="24" borderId="0" xfId="60" applyNumberFormat="1" applyFont="1" applyFill="1" applyBorder="1" applyAlignment="1">
      <alignment vertical="center"/>
      <protection/>
    </xf>
    <xf numFmtId="3" fontId="31" fillId="24" borderId="0" xfId="60" applyNumberFormat="1" applyFont="1" applyFill="1" applyBorder="1" applyAlignment="1">
      <alignment vertical="center"/>
      <protection/>
    </xf>
    <xf numFmtId="3" fontId="28" fillId="24" borderId="0" xfId="60" applyNumberFormat="1" applyFont="1" applyFill="1" applyBorder="1" applyAlignment="1">
      <alignment vertical="center"/>
      <protection/>
    </xf>
    <xf numFmtId="3" fontId="32" fillId="24" borderId="0" xfId="60" applyNumberFormat="1" applyFont="1" applyFill="1" applyBorder="1" applyAlignment="1">
      <alignment vertical="center"/>
      <protection/>
    </xf>
    <xf numFmtId="3" fontId="7" fillId="24" borderId="0" xfId="60" applyNumberFormat="1" applyFont="1" applyFill="1" applyBorder="1" applyAlignment="1">
      <alignment vertical="center"/>
      <protection/>
    </xf>
    <xf numFmtId="3" fontId="22" fillId="24" borderId="0" xfId="60" applyNumberFormat="1" applyFont="1" applyFill="1" applyBorder="1" applyAlignment="1">
      <alignment vertical="center"/>
      <protection/>
    </xf>
    <xf numFmtId="3" fontId="34" fillId="24" borderId="0" xfId="60" applyNumberFormat="1" applyFont="1" applyFill="1" applyBorder="1" applyAlignment="1">
      <alignment vertical="center"/>
      <protection/>
    </xf>
    <xf numFmtId="3" fontId="7" fillId="24" borderId="0" xfId="60" applyNumberFormat="1" applyFill="1" applyBorder="1" applyAlignment="1" quotePrefix="1">
      <alignment vertical="center"/>
      <protection/>
    </xf>
    <xf numFmtId="3" fontId="28" fillId="24" borderId="0" xfId="60" applyNumberFormat="1" applyFont="1" applyFill="1">
      <alignment/>
      <protection/>
    </xf>
    <xf numFmtId="3" fontId="7" fillId="24" borderId="11" xfId="60" applyNumberFormat="1" applyFill="1" applyBorder="1" applyAlignment="1">
      <alignment vertical="center"/>
      <protection/>
    </xf>
    <xf numFmtId="3" fontId="7" fillId="24" borderId="12" xfId="60" applyNumberFormat="1" applyFill="1" applyBorder="1" applyAlignment="1">
      <alignment horizontal="right" vertical="center"/>
      <protection/>
    </xf>
    <xf numFmtId="3" fontId="7" fillId="24" borderId="13" xfId="60" applyNumberFormat="1" applyFill="1" applyBorder="1" applyAlignment="1">
      <alignment vertical="center"/>
      <protection/>
    </xf>
    <xf numFmtId="3" fontId="7" fillId="24" borderId="0" xfId="60" applyNumberFormat="1" applyFill="1" applyBorder="1" applyAlignment="1">
      <alignment horizontal="right" vertical="center"/>
      <protection/>
    </xf>
    <xf numFmtId="3" fontId="25" fillId="24" borderId="11" xfId="60" applyNumberFormat="1" applyFont="1" applyFill="1" applyBorder="1" applyAlignment="1">
      <alignment horizontal="centerContinuous" vertical="center"/>
      <protection/>
    </xf>
    <xf numFmtId="3" fontId="25" fillId="24" borderId="14" xfId="60" applyNumberFormat="1" applyFont="1" applyFill="1" applyBorder="1" applyAlignment="1">
      <alignment horizontal="centerContinuous" vertical="center"/>
      <protection/>
    </xf>
    <xf numFmtId="3" fontId="25" fillId="24" borderId="15" xfId="60" applyNumberFormat="1" applyFont="1" applyFill="1" applyBorder="1" applyAlignment="1">
      <alignment horizontal="centerContinuous" vertical="center"/>
      <protection/>
    </xf>
    <xf numFmtId="3" fontId="25" fillId="24" borderId="16" xfId="60" applyNumberFormat="1" applyFont="1" applyFill="1" applyBorder="1" applyAlignment="1">
      <alignment horizontal="centerContinuous" vertical="center"/>
      <protection/>
    </xf>
    <xf numFmtId="3" fontId="7" fillId="24" borderId="17" xfId="60" applyNumberFormat="1" applyFill="1" applyBorder="1" applyAlignment="1">
      <alignment vertical="center"/>
      <protection/>
    </xf>
    <xf numFmtId="3" fontId="7" fillId="24" borderId="18" xfId="60" applyNumberFormat="1" applyFill="1" applyBorder="1" applyAlignment="1">
      <alignment vertical="center"/>
      <protection/>
    </xf>
    <xf numFmtId="3" fontId="25" fillId="24" borderId="19" xfId="60" applyNumberFormat="1" applyFont="1" applyFill="1" applyBorder="1" applyAlignment="1">
      <alignment horizontal="centerContinuous" vertical="center"/>
      <protection/>
    </xf>
    <xf numFmtId="194" fontId="26" fillId="24" borderId="20" xfId="60" applyNumberFormat="1" applyFont="1" applyFill="1" applyBorder="1" applyAlignment="1">
      <alignment vertical="center"/>
      <protection/>
    </xf>
    <xf numFmtId="194" fontId="26" fillId="24" borderId="10" xfId="60" applyNumberFormat="1" applyFont="1" applyFill="1" applyBorder="1" applyAlignment="1">
      <alignment vertical="center"/>
      <protection/>
    </xf>
    <xf numFmtId="3" fontId="7" fillId="24" borderId="21" xfId="60" applyNumberFormat="1" applyFill="1" applyBorder="1" applyAlignment="1">
      <alignment horizontal="center" vertical="center"/>
      <protection/>
    </xf>
    <xf numFmtId="3" fontId="7" fillId="24" borderId="13" xfId="60" applyNumberFormat="1" applyFill="1" applyBorder="1" applyAlignment="1">
      <alignment horizontal="center" vertical="center"/>
      <protection/>
    </xf>
    <xf numFmtId="3" fontId="7" fillId="24" borderId="13" xfId="60" applyNumberFormat="1" applyFill="1" applyBorder="1" applyAlignment="1" quotePrefix="1">
      <alignment horizontal="center" vertical="center"/>
      <protection/>
    </xf>
    <xf numFmtId="3" fontId="7" fillId="24" borderId="22" xfId="60" applyNumberFormat="1" applyFill="1" applyBorder="1" applyAlignment="1">
      <alignment horizontal="center" vertical="center"/>
      <protection/>
    </xf>
    <xf numFmtId="3" fontId="7" fillId="24" borderId="21" xfId="60" applyNumberFormat="1" applyFill="1" applyBorder="1" applyAlignment="1">
      <alignment horizontal="center" vertical="center" textRotation="255"/>
      <protection/>
    </xf>
    <xf numFmtId="3" fontId="25" fillId="24" borderId="0" xfId="60" applyNumberFormat="1" applyFont="1" applyFill="1" applyAlignment="1" quotePrefix="1">
      <alignment horizontal="left"/>
      <protection/>
    </xf>
    <xf numFmtId="3" fontId="25" fillId="24" borderId="0" xfId="60" applyNumberFormat="1" applyFont="1" applyFill="1">
      <alignment/>
      <protection/>
    </xf>
    <xf numFmtId="3" fontId="7" fillId="24" borderId="23" xfId="60" applyNumberFormat="1" applyFill="1" applyBorder="1" applyAlignment="1" quotePrefix="1">
      <alignment horizontal="center" vertical="center"/>
      <protection/>
    </xf>
    <xf numFmtId="187" fontId="7" fillId="24" borderId="13" xfId="60" applyNumberFormat="1" applyFill="1" applyBorder="1" applyAlignment="1">
      <alignment horizontal="center" vertical="center"/>
      <protection/>
    </xf>
    <xf numFmtId="3" fontId="7" fillId="24" borderId="24" xfId="60" applyNumberFormat="1" applyFill="1" applyBorder="1" applyAlignment="1" quotePrefix="1">
      <alignment horizontal="center" vertical="center"/>
      <protection/>
    </xf>
    <xf numFmtId="3" fontId="7" fillId="24" borderId="0" xfId="60" applyNumberFormat="1" applyFill="1" applyBorder="1" applyAlignment="1">
      <alignment/>
      <protection/>
    </xf>
    <xf numFmtId="3" fontId="30" fillId="24" borderId="0" xfId="60" applyNumberFormat="1" applyFont="1" applyFill="1" applyBorder="1" applyAlignment="1">
      <alignment horizontal="center" vertical="center"/>
      <protection/>
    </xf>
    <xf numFmtId="3" fontId="31" fillId="24" borderId="0" xfId="60" applyNumberFormat="1" applyFont="1" applyFill="1" applyBorder="1" applyAlignment="1">
      <alignment horizontal="center" vertical="center"/>
      <protection/>
    </xf>
    <xf numFmtId="3" fontId="33" fillId="24" borderId="0" xfId="60" applyNumberFormat="1" applyFont="1" applyFill="1" applyBorder="1" applyAlignment="1">
      <alignment horizontal="center" vertical="center"/>
      <protection/>
    </xf>
    <xf numFmtId="3" fontId="7" fillId="24" borderId="0" xfId="60" applyNumberFormat="1" applyFont="1" applyFill="1" applyBorder="1" applyAlignment="1">
      <alignment/>
      <protection/>
    </xf>
    <xf numFmtId="3" fontId="22" fillId="24" borderId="0" xfId="60" applyNumberFormat="1" applyFont="1" applyFill="1" applyBorder="1" applyAlignment="1">
      <alignment horizontal="centerContinuous" vertical="center"/>
      <protection/>
    </xf>
    <xf numFmtId="3" fontId="26" fillId="24" borderId="0" xfId="60" applyNumberFormat="1" applyFont="1" applyFill="1" applyBorder="1" applyAlignment="1">
      <alignment horizontal="centerContinuous" vertical="center"/>
      <protection/>
    </xf>
    <xf numFmtId="3" fontId="34" fillId="24" borderId="0" xfId="60" applyNumberFormat="1" applyFont="1" applyFill="1" applyBorder="1" applyAlignment="1">
      <alignment vertical="top"/>
      <protection/>
    </xf>
    <xf numFmtId="3" fontId="21" fillId="24" borderId="0" xfId="60" applyNumberFormat="1" applyFont="1" applyFill="1" applyBorder="1" applyAlignment="1">
      <alignment/>
      <protection/>
    </xf>
    <xf numFmtId="3" fontId="21" fillId="24" borderId="0" xfId="60" applyNumberFormat="1" applyFont="1" applyFill="1" applyBorder="1" applyAlignment="1">
      <alignment horizontal="center" vertical="center"/>
      <protection/>
    </xf>
    <xf numFmtId="3" fontId="29" fillId="24" borderId="0" xfId="60" applyNumberFormat="1" applyFont="1" applyFill="1" applyBorder="1" applyAlignment="1">
      <alignment vertical="center"/>
      <protection/>
    </xf>
    <xf numFmtId="3" fontId="22" fillId="24" borderId="25" xfId="60" applyNumberFormat="1" applyFont="1" applyFill="1" applyBorder="1" applyAlignment="1">
      <alignment horizontal="center" vertical="center"/>
      <protection/>
    </xf>
    <xf numFmtId="3" fontId="22" fillId="24" borderId="21" xfId="60" applyNumberFormat="1" applyFont="1" applyFill="1" applyBorder="1" applyAlignment="1">
      <alignment horizontal="center" vertical="center"/>
      <protection/>
    </xf>
    <xf numFmtId="3" fontId="7" fillId="24" borderId="0" xfId="60" applyNumberFormat="1" applyFill="1" applyAlignment="1">
      <alignment/>
      <protection/>
    </xf>
    <xf numFmtId="3" fontId="24" fillId="24" borderId="0" xfId="60" applyNumberFormat="1" applyFont="1" applyFill="1" applyAlignment="1">
      <alignment horizontal="left"/>
      <protection/>
    </xf>
    <xf numFmtId="3" fontId="25" fillId="24" borderId="26" xfId="60" applyNumberFormat="1" applyFont="1" applyFill="1" applyBorder="1" applyAlignment="1">
      <alignment horizontal="centerContinuous" vertical="center"/>
      <protection/>
    </xf>
    <xf numFmtId="3" fontId="22" fillId="24" borderId="15" xfId="60" applyNumberFormat="1" applyFont="1" applyFill="1" applyBorder="1" applyAlignment="1">
      <alignment horizontal="center" vertical="center" wrapText="1"/>
      <protection/>
    </xf>
    <xf numFmtId="3" fontId="35" fillId="24" borderId="15" xfId="60" applyNumberFormat="1" applyFont="1" applyFill="1" applyBorder="1" applyAlignment="1">
      <alignment horizontal="center" vertical="center" wrapText="1"/>
      <protection/>
    </xf>
    <xf numFmtId="3" fontId="22" fillId="24" borderId="16" xfId="60" applyNumberFormat="1" applyFont="1" applyFill="1" applyBorder="1" applyAlignment="1">
      <alignment horizontal="center" vertical="center" wrapText="1"/>
      <protection/>
    </xf>
    <xf numFmtId="3" fontId="22" fillId="24" borderId="27" xfId="60" applyNumberFormat="1" applyFont="1" applyFill="1" applyBorder="1" applyAlignment="1">
      <alignment horizontal="center" vertical="center"/>
      <protection/>
    </xf>
    <xf numFmtId="3" fontId="22" fillId="24" borderId="28" xfId="60" applyNumberFormat="1" applyFont="1" applyFill="1" applyBorder="1" applyAlignment="1">
      <alignment horizontal="center" vertical="center"/>
      <protection/>
    </xf>
    <xf numFmtId="3" fontId="22" fillId="24" borderId="29" xfId="60" applyNumberFormat="1" applyFont="1" applyFill="1" applyBorder="1" applyAlignment="1">
      <alignment horizontal="center" vertical="center"/>
      <protection/>
    </xf>
    <xf numFmtId="194" fontId="26" fillId="24" borderId="30" xfId="60" applyNumberFormat="1" applyFont="1" applyFill="1" applyBorder="1" applyAlignment="1">
      <alignment horizontal="right" vertical="center"/>
      <protection/>
    </xf>
    <xf numFmtId="194" fontId="26" fillId="24" borderId="31" xfId="60" applyNumberFormat="1" applyFont="1" applyFill="1" applyBorder="1" applyAlignment="1">
      <alignment horizontal="right" vertical="center"/>
      <protection/>
    </xf>
    <xf numFmtId="194" fontId="26" fillId="24" borderId="32" xfId="60" applyNumberFormat="1" applyFont="1" applyFill="1" applyBorder="1" applyAlignment="1">
      <alignment horizontal="right" vertical="center"/>
      <protection/>
    </xf>
    <xf numFmtId="194" fontId="26" fillId="24" borderId="33" xfId="60" applyNumberFormat="1" applyFont="1" applyFill="1" applyBorder="1" applyAlignment="1">
      <alignment horizontal="right" vertical="center"/>
      <protection/>
    </xf>
    <xf numFmtId="194" fontId="26" fillId="24" borderId="34" xfId="60" applyNumberFormat="1" applyFont="1" applyFill="1" applyBorder="1" applyAlignment="1">
      <alignment horizontal="right" vertical="center"/>
      <protection/>
    </xf>
    <xf numFmtId="194" fontId="26" fillId="24" borderId="14" xfId="60" applyNumberFormat="1" applyFont="1" applyFill="1" applyBorder="1" applyAlignment="1">
      <alignment horizontal="right" vertical="center"/>
      <protection/>
    </xf>
    <xf numFmtId="194" fontId="26" fillId="24" borderId="35" xfId="60" applyNumberFormat="1" applyFont="1" applyFill="1" applyBorder="1" applyAlignment="1">
      <alignment horizontal="right" vertical="center"/>
      <protection/>
    </xf>
    <xf numFmtId="194" fontId="26" fillId="24" borderId="25" xfId="60" applyNumberFormat="1" applyFont="1" applyFill="1" applyBorder="1" applyAlignment="1">
      <alignment horizontal="right" vertical="center"/>
      <protection/>
    </xf>
    <xf numFmtId="194" fontId="26" fillId="24" borderId="11" xfId="60" applyNumberFormat="1" applyFont="1" applyFill="1" applyBorder="1" applyAlignment="1">
      <alignment horizontal="right" vertical="center"/>
      <protection/>
    </xf>
    <xf numFmtId="194" fontId="26" fillId="24" borderId="27" xfId="60" applyNumberFormat="1" applyFont="1" applyFill="1" applyBorder="1" applyAlignment="1">
      <alignment horizontal="right" vertical="center"/>
      <protection/>
    </xf>
    <xf numFmtId="194" fontId="26" fillId="24" borderId="21" xfId="60" applyNumberFormat="1" applyFont="1" applyFill="1" applyBorder="1" applyAlignment="1">
      <alignment horizontal="right" vertical="center"/>
      <protection/>
    </xf>
    <xf numFmtId="194" fontId="26" fillId="24" borderId="13" xfId="60" applyNumberFormat="1" applyFont="1" applyFill="1" applyBorder="1" applyAlignment="1">
      <alignment horizontal="right" vertical="center"/>
      <protection/>
    </xf>
    <xf numFmtId="194" fontId="26" fillId="24" borderId="36" xfId="60" applyNumberFormat="1" applyFont="1" applyFill="1" applyBorder="1" applyAlignment="1">
      <alignment horizontal="right" vertical="center"/>
      <protection/>
    </xf>
    <xf numFmtId="194" fontId="26" fillId="24" borderId="22" xfId="60" applyNumberFormat="1" applyFont="1" applyFill="1" applyBorder="1" applyAlignment="1">
      <alignment horizontal="right" vertical="center"/>
      <protection/>
    </xf>
    <xf numFmtId="194" fontId="26" fillId="24" borderId="23" xfId="60" applyNumberFormat="1" applyFont="1" applyFill="1" applyBorder="1" applyAlignment="1">
      <alignment horizontal="right" vertical="center"/>
      <protection/>
    </xf>
    <xf numFmtId="194" fontId="26" fillId="24" borderId="37" xfId="60" applyNumberFormat="1" applyFont="1" applyFill="1" applyBorder="1" applyAlignment="1">
      <alignment horizontal="right" vertical="center"/>
      <protection/>
    </xf>
    <xf numFmtId="194" fontId="26" fillId="24" borderId="38" xfId="60" applyNumberFormat="1" applyFont="1" applyFill="1" applyBorder="1" applyAlignment="1">
      <alignment horizontal="right" vertical="center"/>
      <protection/>
    </xf>
    <xf numFmtId="194" fontId="26" fillId="24" borderId="39" xfId="60" applyNumberFormat="1" applyFont="1" applyFill="1" applyBorder="1" applyAlignment="1">
      <alignment horizontal="right" vertical="center"/>
      <protection/>
    </xf>
    <xf numFmtId="195" fontId="26" fillId="24" borderId="13" xfId="60" applyNumberFormat="1" applyFont="1" applyFill="1" applyBorder="1" applyAlignment="1">
      <alignment horizontal="right" vertical="center"/>
      <protection/>
    </xf>
    <xf numFmtId="3" fontId="30" fillId="24" borderId="0" xfId="60" applyNumberFormat="1" applyFont="1" applyFill="1" applyBorder="1" applyAlignment="1">
      <alignment/>
      <protection/>
    </xf>
    <xf numFmtId="3" fontId="22" fillId="24" borderId="25" xfId="60" applyNumberFormat="1" applyFont="1" applyFill="1" applyBorder="1" applyAlignment="1">
      <alignment horizontal="center" vertical="center" wrapText="1"/>
      <protection/>
    </xf>
    <xf numFmtId="3" fontId="7" fillId="24" borderId="21" xfId="60" applyNumberFormat="1" applyFill="1" applyBorder="1" applyAlignment="1">
      <alignment horizontal="center" vertical="center" wrapText="1"/>
      <protection/>
    </xf>
    <xf numFmtId="3" fontId="7" fillId="24" borderId="29" xfId="60" applyNumberFormat="1" applyFill="1" applyBorder="1" applyAlignment="1">
      <alignment horizontal="center" vertical="center" wrapText="1"/>
      <protection/>
    </xf>
    <xf numFmtId="3" fontId="25" fillId="24" borderId="14" xfId="60" applyNumberFormat="1" applyFont="1" applyFill="1" applyBorder="1" applyAlignment="1" quotePrefix="1">
      <alignment horizontal="center" vertical="center"/>
      <protection/>
    </xf>
    <xf numFmtId="3" fontId="25" fillId="24" borderId="15" xfId="60" applyNumberFormat="1" applyFont="1" applyFill="1" applyBorder="1" applyAlignment="1" quotePrefix="1">
      <alignment horizontal="center" vertical="center"/>
      <protection/>
    </xf>
    <xf numFmtId="3" fontId="22" fillId="24" borderId="25" xfId="60" applyNumberFormat="1" applyFont="1" applyFill="1" applyBorder="1" applyAlignment="1">
      <alignment horizontal="center" vertical="center"/>
      <protection/>
    </xf>
    <xf numFmtId="3" fontId="25" fillId="24" borderId="24" xfId="60" applyNumberFormat="1" applyFont="1" applyFill="1" applyBorder="1" applyAlignment="1" quotePrefix="1">
      <alignment horizontal="center" vertical="center"/>
      <protection/>
    </xf>
    <xf numFmtId="3" fontId="25" fillId="24" borderId="40" xfId="60" applyNumberFormat="1" applyFont="1" applyFill="1" applyBorder="1" applyAlignment="1" quotePrefix="1">
      <alignment horizontal="center" vertical="center"/>
      <protection/>
    </xf>
    <xf numFmtId="3" fontId="22" fillId="24" borderId="21" xfId="60" applyNumberFormat="1" applyFont="1" applyFill="1" applyBorder="1" applyAlignment="1">
      <alignment horizontal="center" vertical="center"/>
      <protection/>
    </xf>
    <xf numFmtId="3" fontId="22" fillId="24" borderId="21" xfId="60" applyNumberFormat="1" applyFont="1" applyFill="1" applyBorder="1" applyAlignment="1">
      <alignment horizontal="center" vertical="center" wrapText="1"/>
      <protection/>
    </xf>
    <xf numFmtId="3" fontId="22" fillId="24" borderId="29" xfId="60" applyNumberFormat="1" applyFont="1" applyFill="1" applyBorder="1" applyAlignment="1">
      <alignment horizontal="center" vertical="center" wrapText="1"/>
      <protection/>
    </xf>
    <xf numFmtId="3" fontId="7" fillId="24" borderId="21" xfId="60" applyNumberFormat="1" applyFill="1" applyBorder="1" applyAlignment="1">
      <alignment horizontal="center" vertical="center"/>
      <protection/>
    </xf>
    <xf numFmtId="3" fontId="22" fillId="24" borderId="29" xfId="60" applyNumberFormat="1" applyFont="1" applyFill="1" applyBorder="1" applyAlignment="1">
      <alignment horizontal="center" vertical="center"/>
      <protection/>
    </xf>
    <xf numFmtId="3" fontId="35" fillId="24" borderId="25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報雇保421" xfId="60"/>
    <cellStyle name="良い" xfId="61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495300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7620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495300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7620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0382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="75" zoomScaleNormal="75" zoomScalePageLayoutView="0" workbookViewId="0" topLeftCell="A1">
      <selection activeCell="V27" sqref="V27"/>
    </sheetView>
  </sheetViews>
  <sheetFormatPr defaultColWidth="9.00390625" defaultRowHeight="13.5"/>
  <cols>
    <col min="1" max="1" width="3.50390625" style="4" customWidth="1"/>
    <col min="2" max="2" width="10.00390625" style="4" customWidth="1"/>
    <col min="3" max="13" width="7.375" style="4" customWidth="1"/>
    <col min="14" max="14" width="14.00390625" style="53" customWidth="1"/>
    <col min="15" max="16" width="11.875" style="4" customWidth="1"/>
    <col min="17" max="18" width="11.375" style="4" customWidth="1"/>
    <col min="19" max="19" width="11.875" style="4" customWidth="1"/>
    <col min="20" max="24" width="11.375" style="4" customWidth="1"/>
    <col min="25" max="16384" width="9.00390625" style="4" customWidth="1"/>
  </cols>
  <sheetData>
    <row r="1" spans="1:23" ht="21.75" customHeight="1">
      <c r="A1" s="16" t="s">
        <v>30</v>
      </c>
      <c r="W1" s="1"/>
    </row>
    <row r="2" ht="19.5" customHeight="1">
      <c r="A2" s="54" t="s">
        <v>31</v>
      </c>
    </row>
    <row r="3" spans="1:24" s="2" customFormat="1" ht="19.5" customHeight="1">
      <c r="A3" s="17"/>
      <c r="B3" s="18" t="s">
        <v>0</v>
      </c>
      <c r="C3" s="27" t="s">
        <v>32</v>
      </c>
      <c r="D3" s="23"/>
      <c r="E3" s="23"/>
      <c r="F3" s="23"/>
      <c r="G3" s="23"/>
      <c r="H3" s="23"/>
      <c r="I3" s="23"/>
      <c r="J3" s="24"/>
      <c r="K3" s="23"/>
      <c r="L3" s="23"/>
      <c r="M3" s="23"/>
      <c r="N3" s="22" t="s">
        <v>33</v>
      </c>
      <c r="O3" s="23"/>
      <c r="P3" s="23"/>
      <c r="Q3" s="23"/>
      <c r="R3" s="23"/>
      <c r="S3" s="23"/>
      <c r="T3" s="23"/>
      <c r="U3" s="24"/>
      <c r="V3" s="23"/>
      <c r="W3" s="23"/>
      <c r="X3" s="24"/>
    </row>
    <row r="4" spans="1:24" s="2" customFormat="1" ht="19.5" customHeight="1">
      <c r="A4" s="19"/>
      <c r="B4" s="20"/>
      <c r="C4" s="55"/>
      <c r="D4" s="23"/>
      <c r="E4" s="56"/>
      <c r="F4" s="56"/>
      <c r="G4" s="23"/>
      <c r="H4" s="56"/>
      <c r="I4" s="57"/>
      <c r="J4" s="56"/>
      <c r="K4" s="56"/>
      <c r="L4" s="56"/>
      <c r="M4" s="58"/>
      <c r="N4" s="21"/>
      <c r="O4" s="23"/>
      <c r="P4" s="56"/>
      <c r="Q4" s="56"/>
      <c r="R4" s="23"/>
      <c r="S4" s="56"/>
      <c r="T4" s="57"/>
      <c r="U4" s="56"/>
      <c r="V4" s="56"/>
      <c r="W4" s="56"/>
      <c r="X4" s="58"/>
    </row>
    <row r="5" spans="1:24" s="2" customFormat="1" ht="18.75" customHeight="1">
      <c r="A5" s="19"/>
      <c r="B5" s="7"/>
      <c r="C5" s="59"/>
      <c r="D5" s="87" t="s">
        <v>34</v>
      </c>
      <c r="E5" s="82" t="s">
        <v>35</v>
      </c>
      <c r="F5" s="82" t="s">
        <v>36</v>
      </c>
      <c r="G5" s="87" t="s">
        <v>37</v>
      </c>
      <c r="H5" s="82" t="s">
        <v>38</v>
      </c>
      <c r="I5" s="95" t="s">
        <v>39</v>
      </c>
      <c r="J5" s="82" t="s">
        <v>40</v>
      </c>
      <c r="K5" s="82" t="s">
        <v>41</v>
      </c>
      <c r="L5" s="82" t="s">
        <v>42</v>
      </c>
      <c r="M5" s="82" t="s">
        <v>43</v>
      </c>
      <c r="N5" s="51"/>
      <c r="O5" s="87" t="s">
        <v>24</v>
      </c>
      <c r="P5" s="82" t="s">
        <v>25</v>
      </c>
      <c r="Q5" s="82" t="s">
        <v>44</v>
      </c>
      <c r="R5" s="87" t="s">
        <v>26</v>
      </c>
      <c r="S5" s="82" t="s">
        <v>27</v>
      </c>
      <c r="T5" s="95" t="s">
        <v>28</v>
      </c>
      <c r="U5" s="82" t="s">
        <v>45</v>
      </c>
      <c r="V5" s="82" t="s">
        <v>46</v>
      </c>
      <c r="W5" s="82" t="s">
        <v>47</v>
      </c>
      <c r="X5" s="82" t="s">
        <v>48</v>
      </c>
    </row>
    <row r="6" spans="1:24" s="2" customFormat="1" ht="18.75" customHeight="1">
      <c r="A6" s="19"/>
      <c r="B6" s="7"/>
      <c r="C6" s="59" t="s">
        <v>29</v>
      </c>
      <c r="D6" s="93"/>
      <c r="E6" s="91"/>
      <c r="F6" s="91"/>
      <c r="G6" s="93"/>
      <c r="H6" s="91"/>
      <c r="I6" s="91"/>
      <c r="J6" s="91"/>
      <c r="K6" s="83"/>
      <c r="L6" s="91"/>
      <c r="M6" s="91"/>
      <c r="N6" s="52" t="s">
        <v>29</v>
      </c>
      <c r="O6" s="93"/>
      <c r="P6" s="91"/>
      <c r="Q6" s="91"/>
      <c r="R6" s="93"/>
      <c r="S6" s="91"/>
      <c r="T6" s="91"/>
      <c r="U6" s="91"/>
      <c r="V6" s="83"/>
      <c r="W6" s="91"/>
      <c r="X6" s="91"/>
    </row>
    <row r="7" spans="1:24" s="2" customFormat="1" ht="18.75" customHeight="1">
      <c r="A7" s="19" t="s">
        <v>1</v>
      </c>
      <c r="B7" s="7"/>
      <c r="C7" s="59"/>
      <c r="D7" s="90"/>
      <c r="E7" s="91"/>
      <c r="F7" s="91"/>
      <c r="G7" s="90"/>
      <c r="H7" s="91"/>
      <c r="I7" s="91"/>
      <c r="J7" s="91"/>
      <c r="K7" s="83"/>
      <c r="L7" s="91"/>
      <c r="M7" s="91"/>
      <c r="N7" s="52"/>
      <c r="O7" s="90"/>
      <c r="P7" s="91"/>
      <c r="Q7" s="91"/>
      <c r="R7" s="90"/>
      <c r="S7" s="91"/>
      <c r="T7" s="91"/>
      <c r="U7" s="91"/>
      <c r="V7" s="83"/>
      <c r="W7" s="91"/>
      <c r="X7" s="91"/>
    </row>
    <row r="8" spans="1:24" s="2" customFormat="1" ht="18.75" customHeight="1" thickBot="1">
      <c r="A8" s="25" t="s">
        <v>2</v>
      </c>
      <c r="B8" s="26"/>
      <c r="C8" s="60"/>
      <c r="D8" s="94"/>
      <c r="E8" s="92"/>
      <c r="F8" s="92"/>
      <c r="G8" s="94"/>
      <c r="H8" s="92"/>
      <c r="I8" s="92"/>
      <c r="J8" s="92"/>
      <c r="K8" s="84"/>
      <c r="L8" s="92"/>
      <c r="M8" s="92"/>
      <c r="N8" s="61"/>
      <c r="O8" s="94"/>
      <c r="P8" s="92"/>
      <c r="Q8" s="92"/>
      <c r="R8" s="94"/>
      <c r="S8" s="92"/>
      <c r="T8" s="92"/>
      <c r="U8" s="92"/>
      <c r="V8" s="84"/>
      <c r="W8" s="92"/>
      <c r="X8" s="92"/>
    </row>
    <row r="9" spans="1:24" s="2" customFormat="1" ht="29.25" customHeight="1">
      <c r="A9" s="88" t="s">
        <v>51</v>
      </c>
      <c r="B9" s="89"/>
      <c r="C9" s="62">
        <v>1524</v>
      </c>
      <c r="D9" s="63">
        <v>61</v>
      </c>
      <c r="E9" s="63">
        <v>666</v>
      </c>
      <c r="F9" s="63">
        <v>102</v>
      </c>
      <c r="G9" s="63">
        <v>2</v>
      </c>
      <c r="H9" s="63">
        <v>597</v>
      </c>
      <c r="I9" s="63">
        <v>48</v>
      </c>
      <c r="J9" s="63">
        <v>26</v>
      </c>
      <c r="K9" s="63">
        <v>0</v>
      </c>
      <c r="L9" s="63">
        <v>0</v>
      </c>
      <c r="M9" s="64">
        <v>22</v>
      </c>
      <c r="N9" s="63">
        <v>53059566</v>
      </c>
      <c r="O9" s="63">
        <v>3414228</v>
      </c>
      <c r="P9" s="63">
        <v>14611887</v>
      </c>
      <c r="Q9" s="63">
        <v>5525381</v>
      </c>
      <c r="R9" s="63">
        <v>69718</v>
      </c>
      <c r="S9" s="63">
        <v>25313740</v>
      </c>
      <c r="T9" s="63">
        <v>982068</v>
      </c>
      <c r="U9" s="63">
        <v>1692404</v>
      </c>
      <c r="V9" s="63">
        <v>0</v>
      </c>
      <c r="W9" s="63">
        <v>0</v>
      </c>
      <c r="X9" s="63">
        <v>1450140</v>
      </c>
    </row>
    <row r="10" spans="1:24" s="2" customFormat="1" ht="29.25" customHeight="1">
      <c r="A10" s="88" t="s">
        <v>52</v>
      </c>
      <c r="B10" s="89"/>
      <c r="C10" s="65">
        <v>1990</v>
      </c>
      <c r="D10" s="66">
        <v>31</v>
      </c>
      <c r="E10" s="66">
        <v>1096</v>
      </c>
      <c r="F10" s="66">
        <v>63</v>
      </c>
      <c r="G10" s="66">
        <v>3</v>
      </c>
      <c r="H10" s="66">
        <v>616</v>
      </c>
      <c r="I10" s="66">
        <v>41</v>
      </c>
      <c r="J10" s="66">
        <v>124</v>
      </c>
      <c r="K10" s="66">
        <v>0</v>
      </c>
      <c r="L10" s="66">
        <v>2</v>
      </c>
      <c r="M10" s="67">
        <v>14</v>
      </c>
      <c r="N10" s="66">
        <v>48565078</v>
      </c>
      <c r="O10" s="66">
        <v>1975870</v>
      </c>
      <c r="P10" s="66">
        <v>20639778</v>
      </c>
      <c r="Q10" s="66">
        <v>2201203</v>
      </c>
      <c r="R10" s="66">
        <v>77329</v>
      </c>
      <c r="S10" s="66">
        <v>14914055</v>
      </c>
      <c r="T10" s="66">
        <v>1150572</v>
      </c>
      <c r="U10" s="66">
        <v>7022911</v>
      </c>
      <c r="V10" s="66">
        <v>0</v>
      </c>
      <c r="W10" s="66">
        <v>76000</v>
      </c>
      <c r="X10" s="66">
        <v>507360</v>
      </c>
    </row>
    <row r="11" spans="1:24" s="2" customFormat="1" ht="29.25" customHeight="1">
      <c r="A11" s="30"/>
      <c r="B11" s="31" t="s">
        <v>5</v>
      </c>
      <c r="C11" s="68">
        <v>153</v>
      </c>
      <c r="D11" s="69">
        <v>0</v>
      </c>
      <c r="E11" s="69">
        <v>72</v>
      </c>
      <c r="F11" s="69">
        <v>3</v>
      </c>
      <c r="G11" s="69">
        <v>0</v>
      </c>
      <c r="H11" s="69">
        <v>66</v>
      </c>
      <c r="I11" s="69">
        <v>1</v>
      </c>
      <c r="J11" s="69">
        <v>7</v>
      </c>
      <c r="K11" s="69">
        <v>0</v>
      </c>
      <c r="L11" s="69">
        <v>2</v>
      </c>
      <c r="M11" s="70">
        <v>2</v>
      </c>
      <c r="N11" s="69">
        <v>3984788</v>
      </c>
      <c r="O11" s="69">
        <v>0</v>
      </c>
      <c r="P11" s="69">
        <v>1549336</v>
      </c>
      <c r="Q11" s="69">
        <v>147510</v>
      </c>
      <c r="R11" s="69">
        <v>0</v>
      </c>
      <c r="S11" s="69">
        <v>1514648</v>
      </c>
      <c r="T11" s="69">
        <v>100000</v>
      </c>
      <c r="U11" s="69">
        <v>367694</v>
      </c>
      <c r="V11" s="69">
        <v>0</v>
      </c>
      <c r="W11" s="69">
        <v>76000</v>
      </c>
      <c r="X11" s="69">
        <v>229600</v>
      </c>
    </row>
    <row r="12" spans="1:24" s="2" customFormat="1" ht="29.25" customHeight="1">
      <c r="A12" s="30"/>
      <c r="B12" s="31" t="s">
        <v>6</v>
      </c>
      <c r="C12" s="71">
        <v>120</v>
      </c>
      <c r="D12" s="72">
        <v>0</v>
      </c>
      <c r="E12" s="72">
        <v>66</v>
      </c>
      <c r="F12" s="72">
        <v>2</v>
      </c>
      <c r="G12" s="72">
        <v>1</v>
      </c>
      <c r="H12" s="72">
        <v>45</v>
      </c>
      <c r="I12" s="72">
        <v>0</v>
      </c>
      <c r="J12" s="72">
        <v>6</v>
      </c>
      <c r="K12" s="72">
        <v>0</v>
      </c>
      <c r="L12" s="72">
        <v>0</v>
      </c>
      <c r="M12" s="73">
        <v>0</v>
      </c>
      <c r="N12" s="72">
        <v>2870549</v>
      </c>
      <c r="O12" s="72">
        <v>0</v>
      </c>
      <c r="P12" s="72">
        <v>1215948</v>
      </c>
      <c r="Q12" s="72">
        <v>91600</v>
      </c>
      <c r="R12" s="72">
        <v>42129</v>
      </c>
      <c r="S12" s="72">
        <v>1102670</v>
      </c>
      <c r="T12" s="72">
        <v>0</v>
      </c>
      <c r="U12" s="72">
        <v>418202</v>
      </c>
      <c r="V12" s="72">
        <v>0</v>
      </c>
      <c r="W12" s="72">
        <v>0</v>
      </c>
      <c r="X12" s="72">
        <v>0</v>
      </c>
    </row>
    <row r="13" spans="1:24" s="2" customFormat="1" ht="29.25" customHeight="1">
      <c r="A13" s="30" t="s">
        <v>3</v>
      </c>
      <c r="B13" s="31" t="s">
        <v>7</v>
      </c>
      <c r="C13" s="71">
        <v>179</v>
      </c>
      <c r="D13" s="72">
        <v>3</v>
      </c>
      <c r="E13" s="72">
        <v>94</v>
      </c>
      <c r="F13" s="72">
        <v>1</v>
      </c>
      <c r="G13" s="72">
        <v>0</v>
      </c>
      <c r="H13" s="72">
        <v>77</v>
      </c>
      <c r="I13" s="72">
        <v>0</v>
      </c>
      <c r="J13" s="72">
        <v>3</v>
      </c>
      <c r="K13" s="72">
        <v>0</v>
      </c>
      <c r="L13" s="72">
        <v>0</v>
      </c>
      <c r="M13" s="73">
        <v>1</v>
      </c>
      <c r="N13" s="72">
        <v>3886099</v>
      </c>
      <c r="O13" s="72">
        <v>104300</v>
      </c>
      <c r="P13" s="72">
        <v>1726855</v>
      </c>
      <c r="Q13" s="72">
        <v>17600</v>
      </c>
      <c r="R13" s="72">
        <v>0</v>
      </c>
      <c r="S13" s="72">
        <v>1824238</v>
      </c>
      <c r="T13" s="72">
        <v>0</v>
      </c>
      <c r="U13" s="72">
        <v>200506</v>
      </c>
      <c r="V13" s="72">
        <v>0</v>
      </c>
      <c r="W13" s="72">
        <v>0</v>
      </c>
      <c r="X13" s="72">
        <v>12600</v>
      </c>
    </row>
    <row r="14" spans="1:24" s="2" customFormat="1" ht="29.25" customHeight="1">
      <c r="A14" s="30"/>
      <c r="B14" s="31" t="s">
        <v>8</v>
      </c>
      <c r="C14" s="71">
        <v>175</v>
      </c>
      <c r="D14" s="72">
        <v>10</v>
      </c>
      <c r="E14" s="72">
        <v>97</v>
      </c>
      <c r="F14" s="72">
        <v>0</v>
      </c>
      <c r="G14" s="72">
        <v>0</v>
      </c>
      <c r="H14" s="72">
        <v>62</v>
      </c>
      <c r="I14" s="72">
        <v>0</v>
      </c>
      <c r="J14" s="72">
        <v>5</v>
      </c>
      <c r="K14" s="72">
        <v>0</v>
      </c>
      <c r="L14" s="72">
        <v>0</v>
      </c>
      <c r="M14" s="73">
        <v>1</v>
      </c>
      <c r="N14" s="72">
        <v>4197882</v>
      </c>
      <c r="O14" s="72">
        <v>777000</v>
      </c>
      <c r="P14" s="72">
        <v>1721620</v>
      </c>
      <c r="Q14" s="72">
        <v>0</v>
      </c>
      <c r="R14" s="72">
        <v>0</v>
      </c>
      <c r="S14" s="72">
        <v>1393176</v>
      </c>
      <c r="T14" s="72">
        <v>0</v>
      </c>
      <c r="U14" s="72">
        <v>300206</v>
      </c>
      <c r="V14" s="72">
        <v>0</v>
      </c>
      <c r="W14" s="72">
        <v>0</v>
      </c>
      <c r="X14" s="72">
        <v>5880</v>
      </c>
    </row>
    <row r="15" spans="1:24" s="2" customFormat="1" ht="29.25" customHeight="1">
      <c r="A15" s="30"/>
      <c r="B15" s="31" t="s">
        <v>9</v>
      </c>
      <c r="C15" s="71">
        <v>186</v>
      </c>
      <c r="D15" s="72">
        <v>3</v>
      </c>
      <c r="E15" s="72">
        <v>101</v>
      </c>
      <c r="F15" s="72">
        <v>8</v>
      </c>
      <c r="G15" s="72">
        <v>0</v>
      </c>
      <c r="H15" s="72">
        <v>60</v>
      </c>
      <c r="I15" s="72">
        <v>3</v>
      </c>
      <c r="J15" s="72">
        <v>10</v>
      </c>
      <c r="K15" s="72">
        <v>0</v>
      </c>
      <c r="L15" s="72">
        <v>0</v>
      </c>
      <c r="M15" s="73">
        <v>1</v>
      </c>
      <c r="N15" s="72">
        <v>4382602</v>
      </c>
      <c r="O15" s="72">
        <v>224280</v>
      </c>
      <c r="P15" s="72">
        <v>1776993</v>
      </c>
      <c r="Q15" s="72">
        <v>258821</v>
      </c>
      <c r="R15" s="72">
        <v>0</v>
      </c>
      <c r="S15" s="72">
        <v>1313804</v>
      </c>
      <c r="T15" s="72">
        <v>28560</v>
      </c>
      <c r="U15" s="72">
        <v>774264</v>
      </c>
      <c r="V15" s="72">
        <v>0</v>
      </c>
      <c r="W15" s="72">
        <v>0</v>
      </c>
      <c r="X15" s="72">
        <v>5880</v>
      </c>
    </row>
    <row r="16" spans="1:24" s="2" customFormat="1" ht="29.25" customHeight="1">
      <c r="A16" s="30"/>
      <c r="B16" s="31" t="s">
        <v>10</v>
      </c>
      <c r="C16" s="71">
        <v>196</v>
      </c>
      <c r="D16" s="72">
        <v>7</v>
      </c>
      <c r="E16" s="72">
        <v>110</v>
      </c>
      <c r="F16" s="72">
        <v>24</v>
      </c>
      <c r="G16" s="72">
        <v>0</v>
      </c>
      <c r="H16" s="72">
        <v>47</v>
      </c>
      <c r="I16" s="72">
        <v>2</v>
      </c>
      <c r="J16" s="72">
        <v>5</v>
      </c>
      <c r="K16" s="72">
        <v>0</v>
      </c>
      <c r="L16" s="72">
        <v>0</v>
      </c>
      <c r="M16" s="73">
        <v>1</v>
      </c>
      <c r="N16" s="72">
        <v>4717872</v>
      </c>
      <c r="O16" s="72">
        <v>311050</v>
      </c>
      <c r="P16" s="72">
        <v>1903856</v>
      </c>
      <c r="Q16" s="72">
        <v>930400</v>
      </c>
      <c r="R16" s="72">
        <v>0</v>
      </c>
      <c r="S16" s="72">
        <v>1106110</v>
      </c>
      <c r="T16" s="72">
        <v>19680</v>
      </c>
      <c r="U16" s="72">
        <v>392976</v>
      </c>
      <c r="V16" s="72">
        <v>0</v>
      </c>
      <c r="W16" s="72">
        <v>0</v>
      </c>
      <c r="X16" s="72">
        <v>53800</v>
      </c>
    </row>
    <row r="17" spans="1:24" s="2" customFormat="1" ht="29.25" customHeight="1">
      <c r="A17" s="30"/>
      <c r="B17" s="32" t="s">
        <v>11</v>
      </c>
      <c r="C17" s="71">
        <v>194</v>
      </c>
      <c r="D17" s="72">
        <v>7</v>
      </c>
      <c r="E17" s="72">
        <v>118</v>
      </c>
      <c r="F17" s="72">
        <v>1</v>
      </c>
      <c r="G17" s="72">
        <v>2</v>
      </c>
      <c r="H17" s="72">
        <v>47</v>
      </c>
      <c r="I17" s="72">
        <v>10</v>
      </c>
      <c r="J17" s="72">
        <v>7</v>
      </c>
      <c r="K17" s="72">
        <v>0</v>
      </c>
      <c r="L17" s="72">
        <v>0</v>
      </c>
      <c r="M17" s="73">
        <v>2</v>
      </c>
      <c r="N17" s="72">
        <v>4311067</v>
      </c>
      <c r="O17" s="72">
        <v>461400</v>
      </c>
      <c r="P17" s="72">
        <v>1996610</v>
      </c>
      <c r="Q17" s="72">
        <v>13600</v>
      </c>
      <c r="R17" s="72">
        <v>35200</v>
      </c>
      <c r="S17" s="72">
        <v>1020539</v>
      </c>
      <c r="T17" s="72">
        <v>236664</v>
      </c>
      <c r="U17" s="72">
        <v>504854</v>
      </c>
      <c r="V17" s="72">
        <v>0</v>
      </c>
      <c r="W17" s="72">
        <v>0</v>
      </c>
      <c r="X17" s="72">
        <v>42200</v>
      </c>
    </row>
    <row r="18" spans="1:24" s="2" customFormat="1" ht="29.25" customHeight="1">
      <c r="A18" s="30"/>
      <c r="B18" s="32" t="s">
        <v>12</v>
      </c>
      <c r="C18" s="71">
        <v>212</v>
      </c>
      <c r="D18" s="72">
        <v>0</v>
      </c>
      <c r="E18" s="72">
        <v>114</v>
      </c>
      <c r="F18" s="72">
        <v>14</v>
      </c>
      <c r="G18" s="72">
        <v>0</v>
      </c>
      <c r="H18" s="72">
        <v>50</v>
      </c>
      <c r="I18" s="72">
        <v>16</v>
      </c>
      <c r="J18" s="72">
        <v>16</v>
      </c>
      <c r="K18" s="72">
        <v>0</v>
      </c>
      <c r="L18" s="72">
        <v>0</v>
      </c>
      <c r="M18" s="73">
        <v>2</v>
      </c>
      <c r="N18" s="72">
        <v>5290408</v>
      </c>
      <c r="O18" s="72">
        <v>0</v>
      </c>
      <c r="P18" s="72">
        <v>2147651</v>
      </c>
      <c r="Q18" s="72">
        <v>434090</v>
      </c>
      <c r="R18" s="72">
        <v>0</v>
      </c>
      <c r="S18" s="72">
        <v>1288255</v>
      </c>
      <c r="T18" s="72">
        <v>491148</v>
      </c>
      <c r="U18" s="72">
        <v>904064</v>
      </c>
      <c r="V18" s="72">
        <v>0</v>
      </c>
      <c r="W18" s="72">
        <v>0</v>
      </c>
      <c r="X18" s="72">
        <v>25200</v>
      </c>
    </row>
    <row r="19" spans="1:24" s="2" customFormat="1" ht="29.25" customHeight="1">
      <c r="A19" s="30"/>
      <c r="B19" s="32" t="s">
        <v>13</v>
      </c>
      <c r="C19" s="71">
        <v>133</v>
      </c>
      <c r="D19" s="72">
        <v>0</v>
      </c>
      <c r="E19" s="72">
        <v>66</v>
      </c>
      <c r="F19" s="72">
        <v>5</v>
      </c>
      <c r="G19" s="72">
        <v>0</v>
      </c>
      <c r="H19" s="72">
        <v>37</v>
      </c>
      <c r="I19" s="72">
        <v>5</v>
      </c>
      <c r="J19" s="72">
        <v>18</v>
      </c>
      <c r="K19" s="72">
        <v>0</v>
      </c>
      <c r="L19" s="72">
        <v>0</v>
      </c>
      <c r="M19" s="73">
        <v>2</v>
      </c>
      <c r="N19" s="72">
        <v>3264670</v>
      </c>
      <c r="O19" s="72">
        <v>0</v>
      </c>
      <c r="P19" s="72">
        <v>1143839</v>
      </c>
      <c r="Q19" s="72">
        <v>146661</v>
      </c>
      <c r="R19" s="72">
        <v>0</v>
      </c>
      <c r="S19" s="72">
        <v>893061</v>
      </c>
      <c r="T19" s="72">
        <v>52800</v>
      </c>
      <c r="U19" s="72">
        <v>918509</v>
      </c>
      <c r="V19" s="72">
        <v>0</v>
      </c>
      <c r="W19" s="72">
        <v>0</v>
      </c>
      <c r="X19" s="72">
        <v>109800</v>
      </c>
    </row>
    <row r="20" spans="1:24" s="2" customFormat="1" ht="29.25" customHeight="1">
      <c r="A20" s="30" t="s">
        <v>4</v>
      </c>
      <c r="B20" s="32" t="s">
        <v>14</v>
      </c>
      <c r="C20" s="71">
        <v>194</v>
      </c>
      <c r="D20" s="72">
        <v>0</v>
      </c>
      <c r="E20" s="72">
        <v>119</v>
      </c>
      <c r="F20" s="72">
        <v>3</v>
      </c>
      <c r="G20" s="72">
        <v>0</v>
      </c>
      <c r="H20" s="72">
        <v>56</v>
      </c>
      <c r="I20" s="72">
        <v>1</v>
      </c>
      <c r="J20" s="72">
        <v>13</v>
      </c>
      <c r="K20" s="72">
        <v>0</v>
      </c>
      <c r="L20" s="72">
        <v>0</v>
      </c>
      <c r="M20" s="73">
        <v>2</v>
      </c>
      <c r="N20" s="72">
        <v>5288059</v>
      </c>
      <c r="O20" s="72">
        <v>0</v>
      </c>
      <c r="P20" s="72">
        <v>2880196</v>
      </c>
      <c r="Q20" s="72">
        <v>121681</v>
      </c>
      <c r="R20" s="72">
        <v>0</v>
      </c>
      <c r="S20" s="72">
        <v>1598598</v>
      </c>
      <c r="T20" s="72">
        <v>10920</v>
      </c>
      <c r="U20" s="72">
        <v>654264</v>
      </c>
      <c r="V20" s="72">
        <v>0</v>
      </c>
      <c r="W20" s="72">
        <v>0</v>
      </c>
      <c r="X20" s="72">
        <v>22400</v>
      </c>
    </row>
    <row r="21" spans="1:24" s="2" customFormat="1" ht="29.25" customHeight="1">
      <c r="A21" s="30"/>
      <c r="B21" s="32" t="s">
        <v>15</v>
      </c>
      <c r="C21" s="71">
        <v>118</v>
      </c>
      <c r="D21" s="72">
        <v>0</v>
      </c>
      <c r="E21" s="72">
        <v>75</v>
      </c>
      <c r="F21" s="72">
        <v>0</v>
      </c>
      <c r="G21" s="72">
        <v>0</v>
      </c>
      <c r="H21" s="72">
        <v>30</v>
      </c>
      <c r="I21" s="72">
        <v>1</v>
      </c>
      <c r="J21" s="72">
        <v>12</v>
      </c>
      <c r="K21" s="72">
        <v>0</v>
      </c>
      <c r="L21" s="72">
        <v>0</v>
      </c>
      <c r="M21" s="73">
        <v>0</v>
      </c>
      <c r="N21" s="72">
        <v>2695880</v>
      </c>
      <c r="O21" s="72">
        <v>0</v>
      </c>
      <c r="P21" s="72">
        <v>1376985</v>
      </c>
      <c r="Q21" s="72">
        <v>0</v>
      </c>
      <c r="R21" s="72">
        <v>0</v>
      </c>
      <c r="S21" s="72">
        <v>845066</v>
      </c>
      <c r="T21" s="72">
        <v>10800</v>
      </c>
      <c r="U21" s="72">
        <v>463029</v>
      </c>
      <c r="V21" s="72">
        <v>0</v>
      </c>
      <c r="W21" s="72">
        <v>0</v>
      </c>
      <c r="X21" s="72">
        <v>0</v>
      </c>
    </row>
    <row r="22" spans="1:24" s="2" customFormat="1" ht="29.25" customHeight="1" thickBot="1">
      <c r="A22" s="33"/>
      <c r="B22" s="37" t="s">
        <v>16</v>
      </c>
      <c r="C22" s="74">
        <v>130</v>
      </c>
      <c r="D22" s="75">
        <v>1</v>
      </c>
      <c r="E22" s="75">
        <v>64</v>
      </c>
      <c r="F22" s="75">
        <v>2</v>
      </c>
      <c r="G22" s="75">
        <v>0</v>
      </c>
      <c r="H22" s="75">
        <v>39</v>
      </c>
      <c r="I22" s="75">
        <v>2</v>
      </c>
      <c r="J22" s="75">
        <v>22</v>
      </c>
      <c r="K22" s="75">
        <v>0</v>
      </c>
      <c r="L22" s="75">
        <v>0</v>
      </c>
      <c r="M22" s="76">
        <v>0</v>
      </c>
      <c r="N22" s="75">
        <v>3675202</v>
      </c>
      <c r="O22" s="75">
        <v>97840</v>
      </c>
      <c r="P22" s="75">
        <v>1199889</v>
      </c>
      <c r="Q22" s="75">
        <v>39240</v>
      </c>
      <c r="R22" s="75">
        <v>0</v>
      </c>
      <c r="S22" s="75">
        <v>1013890</v>
      </c>
      <c r="T22" s="75">
        <v>200000</v>
      </c>
      <c r="U22" s="75">
        <v>1124343</v>
      </c>
      <c r="V22" s="75">
        <v>0</v>
      </c>
      <c r="W22" s="75">
        <v>0</v>
      </c>
      <c r="X22" s="75">
        <v>0</v>
      </c>
    </row>
    <row r="23" spans="1:24" s="2" customFormat="1" ht="29.25" customHeight="1" thickTop="1">
      <c r="A23" s="30"/>
      <c r="B23" s="31" t="s">
        <v>53</v>
      </c>
      <c r="C23" s="71">
        <v>375</v>
      </c>
      <c r="D23" s="72">
        <v>5</v>
      </c>
      <c r="E23" s="72">
        <v>189</v>
      </c>
      <c r="F23" s="72">
        <v>21</v>
      </c>
      <c r="G23" s="72">
        <v>1</v>
      </c>
      <c r="H23" s="72">
        <v>144</v>
      </c>
      <c r="I23" s="72">
        <v>11</v>
      </c>
      <c r="J23" s="72">
        <v>2</v>
      </c>
      <c r="K23" s="72">
        <v>0</v>
      </c>
      <c r="L23" s="72">
        <v>1</v>
      </c>
      <c r="M23" s="73">
        <v>1</v>
      </c>
      <c r="N23" s="72">
        <v>8709761</v>
      </c>
      <c r="O23" s="72">
        <v>342300</v>
      </c>
      <c r="P23" s="72">
        <v>3563601</v>
      </c>
      <c r="Q23" s="72">
        <v>784553</v>
      </c>
      <c r="R23" s="72">
        <v>42129</v>
      </c>
      <c r="S23" s="72">
        <v>3586544</v>
      </c>
      <c r="T23" s="72">
        <v>245840</v>
      </c>
      <c r="U23" s="72">
        <v>94194</v>
      </c>
      <c r="V23" s="72">
        <v>0</v>
      </c>
      <c r="W23" s="72">
        <v>38000</v>
      </c>
      <c r="X23" s="72">
        <v>12600</v>
      </c>
    </row>
    <row r="24" spans="1:24" s="2" customFormat="1" ht="29.25" customHeight="1">
      <c r="A24" s="30" t="s">
        <v>17</v>
      </c>
      <c r="B24" s="31" t="s">
        <v>54</v>
      </c>
      <c r="C24" s="71">
        <v>522</v>
      </c>
      <c r="D24" s="72">
        <v>5</v>
      </c>
      <c r="E24" s="72">
        <v>326</v>
      </c>
      <c r="F24" s="72">
        <v>15</v>
      </c>
      <c r="G24" s="72">
        <v>1</v>
      </c>
      <c r="H24" s="72">
        <v>124</v>
      </c>
      <c r="I24" s="72">
        <v>7</v>
      </c>
      <c r="J24" s="72">
        <v>42</v>
      </c>
      <c r="K24" s="72">
        <v>0</v>
      </c>
      <c r="L24" s="72">
        <v>0</v>
      </c>
      <c r="M24" s="73">
        <v>2</v>
      </c>
      <c r="N24" s="72">
        <v>12215255</v>
      </c>
      <c r="O24" s="72">
        <v>196680</v>
      </c>
      <c r="P24" s="72">
        <v>5819957</v>
      </c>
      <c r="Q24" s="72">
        <v>529980</v>
      </c>
      <c r="R24" s="72">
        <v>15200</v>
      </c>
      <c r="S24" s="72">
        <v>2600491</v>
      </c>
      <c r="T24" s="72">
        <v>125450</v>
      </c>
      <c r="U24" s="72">
        <v>2885297</v>
      </c>
      <c r="V24" s="72">
        <v>0</v>
      </c>
      <c r="W24" s="72">
        <v>0</v>
      </c>
      <c r="X24" s="72">
        <v>42200</v>
      </c>
    </row>
    <row r="25" spans="1:24" s="2" customFormat="1" ht="29.25" customHeight="1">
      <c r="A25" s="34" t="s">
        <v>18</v>
      </c>
      <c r="B25" s="31" t="s">
        <v>55</v>
      </c>
      <c r="C25" s="71">
        <v>279</v>
      </c>
      <c r="D25" s="72">
        <v>5</v>
      </c>
      <c r="E25" s="72">
        <v>145</v>
      </c>
      <c r="F25" s="72">
        <v>4</v>
      </c>
      <c r="G25" s="72">
        <v>0</v>
      </c>
      <c r="H25" s="72">
        <v>82</v>
      </c>
      <c r="I25" s="72">
        <v>2</v>
      </c>
      <c r="J25" s="72">
        <v>39</v>
      </c>
      <c r="K25" s="72">
        <v>0</v>
      </c>
      <c r="L25" s="72">
        <v>0</v>
      </c>
      <c r="M25" s="73">
        <v>2</v>
      </c>
      <c r="N25" s="72">
        <v>7549501</v>
      </c>
      <c r="O25" s="72">
        <v>188440</v>
      </c>
      <c r="P25" s="72">
        <v>2938567</v>
      </c>
      <c r="Q25" s="72">
        <v>104640</v>
      </c>
      <c r="R25" s="72">
        <v>0</v>
      </c>
      <c r="S25" s="72">
        <v>2286756</v>
      </c>
      <c r="T25" s="72">
        <v>110920</v>
      </c>
      <c r="U25" s="72">
        <v>1807578</v>
      </c>
      <c r="V25" s="72">
        <v>0</v>
      </c>
      <c r="W25" s="72">
        <v>0</v>
      </c>
      <c r="X25" s="72">
        <v>112600</v>
      </c>
    </row>
    <row r="26" spans="1:24" s="2" customFormat="1" ht="29.25" customHeight="1">
      <c r="A26" s="34" t="s">
        <v>19</v>
      </c>
      <c r="B26" s="31" t="s">
        <v>56</v>
      </c>
      <c r="C26" s="71">
        <v>328</v>
      </c>
      <c r="D26" s="72">
        <v>7</v>
      </c>
      <c r="E26" s="72">
        <v>155</v>
      </c>
      <c r="F26" s="72">
        <v>12</v>
      </c>
      <c r="G26" s="72">
        <v>1</v>
      </c>
      <c r="H26" s="72">
        <v>120</v>
      </c>
      <c r="I26" s="72">
        <v>15</v>
      </c>
      <c r="J26" s="72">
        <v>15</v>
      </c>
      <c r="K26" s="72">
        <v>0</v>
      </c>
      <c r="L26" s="72">
        <v>0</v>
      </c>
      <c r="M26" s="73">
        <v>3</v>
      </c>
      <c r="N26" s="72">
        <v>8574665</v>
      </c>
      <c r="O26" s="72">
        <v>517650</v>
      </c>
      <c r="P26" s="72">
        <v>3158180</v>
      </c>
      <c r="Q26" s="72">
        <v>445420</v>
      </c>
      <c r="R26" s="72">
        <v>20000</v>
      </c>
      <c r="S26" s="72">
        <v>3008913</v>
      </c>
      <c r="T26" s="72">
        <v>503802</v>
      </c>
      <c r="U26" s="72">
        <v>702220</v>
      </c>
      <c r="V26" s="72">
        <v>0</v>
      </c>
      <c r="W26" s="72">
        <v>0</v>
      </c>
      <c r="X26" s="72">
        <v>218480</v>
      </c>
    </row>
    <row r="27" spans="1:24" s="2" customFormat="1" ht="29.25" customHeight="1">
      <c r="A27" s="34" t="s">
        <v>20</v>
      </c>
      <c r="B27" s="31" t="s">
        <v>57</v>
      </c>
      <c r="C27" s="71">
        <v>80</v>
      </c>
      <c r="D27" s="72">
        <v>3</v>
      </c>
      <c r="E27" s="72">
        <v>34</v>
      </c>
      <c r="F27" s="72">
        <v>2</v>
      </c>
      <c r="G27" s="72">
        <v>0</v>
      </c>
      <c r="H27" s="72">
        <v>23</v>
      </c>
      <c r="I27" s="72">
        <v>3</v>
      </c>
      <c r="J27" s="72">
        <v>12</v>
      </c>
      <c r="K27" s="72">
        <v>0</v>
      </c>
      <c r="L27" s="72">
        <v>0</v>
      </c>
      <c r="M27" s="73">
        <v>3</v>
      </c>
      <c r="N27" s="72">
        <v>2184297</v>
      </c>
      <c r="O27" s="72">
        <v>207900</v>
      </c>
      <c r="P27" s="72">
        <v>623512</v>
      </c>
      <c r="Q27" s="72">
        <v>55620</v>
      </c>
      <c r="R27" s="72">
        <v>0</v>
      </c>
      <c r="S27" s="72">
        <v>390685</v>
      </c>
      <c r="T27" s="72">
        <v>28560</v>
      </c>
      <c r="U27" s="72">
        <v>804620</v>
      </c>
      <c r="V27" s="72">
        <v>0</v>
      </c>
      <c r="W27" s="72">
        <v>0</v>
      </c>
      <c r="X27" s="72">
        <v>73400</v>
      </c>
    </row>
    <row r="28" spans="1:24" s="2" customFormat="1" ht="29.25" customHeight="1">
      <c r="A28" s="34" t="s">
        <v>21</v>
      </c>
      <c r="B28" s="31" t="s">
        <v>58</v>
      </c>
      <c r="C28" s="71">
        <v>140</v>
      </c>
      <c r="D28" s="72">
        <v>1</v>
      </c>
      <c r="E28" s="72">
        <v>83</v>
      </c>
      <c r="F28" s="72">
        <v>6</v>
      </c>
      <c r="G28" s="72">
        <v>0</v>
      </c>
      <c r="H28" s="72">
        <v>44</v>
      </c>
      <c r="I28" s="72">
        <v>1</v>
      </c>
      <c r="J28" s="72">
        <v>4</v>
      </c>
      <c r="K28" s="72">
        <v>0</v>
      </c>
      <c r="L28" s="72">
        <v>0</v>
      </c>
      <c r="M28" s="73">
        <v>1</v>
      </c>
      <c r="N28" s="72">
        <v>3260387</v>
      </c>
      <c r="O28" s="72">
        <v>84000</v>
      </c>
      <c r="P28" s="72">
        <v>1521843</v>
      </c>
      <c r="Q28" s="72">
        <v>168120</v>
      </c>
      <c r="R28" s="72">
        <v>0</v>
      </c>
      <c r="S28" s="72">
        <v>1246734</v>
      </c>
      <c r="T28" s="72">
        <v>18000</v>
      </c>
      <c r="U28" s="72">
        <v>215810</v>
      </c>
      <c r="V28" s="72">
        <v>0</v>
      </c>
      <c r="W28" s="72">
        <v>0</v>
      </c>
      <c r="X28" s="72">
        <v>5880</v>
      </c>
    </row>
    <row r="29" spans="1:24" s="2" customFormat="1" ht="29.25" customHeight="1">
      <c r="A29" s="34" t="s">
        <v>22</v>
      </c>
      <c r="B29" s="31" t="s">
        <v>59</v>
      </c>
      <c r="C29" s="71">
        <v>174</v>
      </c>
      <c r="D29" s="72">
        <v>3</v>
      </c>
      <c r="E29" s="72">
        <v>107</v>
      </c>
      <c r="F29" s="72">
        <v>1</v>
      </c>
      <c r="G29" s="72">
        <v>0</v>
      </c>
      <c r="H29" s="72">
        <v>58</v>
      </c>
      <c r="I29" s="72">
        <v>0</v>
      </c>
      <c r="J29" s="72">
        <v>4</v>
      </c>
      <c r="K29" s="72">
        <v>0</v>
      </c>
      <c r="L29" s="72">
        <v>0</v>
      </c>
      <c r="M29" s="73">
        <v>1</v>
      </c>
      <c r="N29" s="72">
        <v>3725316</v>
      </c>
      <c r="O29" s="72">
        <v>252000</v>
      </c>
      <c r="P29" s="72">
        <v>1954364</v>
      </c>
      <c r="Q29" s="72">
        <v>56910</v>
      </c>
      <c r="R29" s="72">
        <v>0</v>
      </c>
      <c r="S29" s="72">
        <v>1209200</v>
      </c>
      <c r="T29" s="72">
        <v>0</v>
      </c>
      <c r="U29" s="72">
        <v>223242</v>
      </c>
      <c r="V29" s="72">
        <v>0</v>
      </c>
      <c r="W29" s="72">
        <v>0</v>
      </c>
      <c r="X29" s="72">
        <v>29600</v>
      </c>
    </row>
    <row r="30" spans="1:24" s="2" customFormat="1" ht="29.25" customHeight="1">
      <c r="A30" s="34" t="s">
        <v>23</v>
      </c>
      <c r="B30" s="31" t="s">
        <v>60</v>
      </c>
      <c r="C30" s="71">
        <v>92</v>
      </c>
      <c r="D30" s="72">
        <v>2</v>
      </c>
      <c r="E30" s="72">
        <v>57</v>
      </c>
      <c r="F30" s="72">
        <v>2</v>
      </c>
      <c r="G30" s="72">
        <v>0</v>
      </c>
      <c r="H30" s="72">
        <v>21</v>
      </c>
      <c r="I30" s="72">
        <v>2</v>
      </c>
      <c r="J30" s="72">
        <v>6</v>
      </c>
      <c r="K30" s="72">
        <v>0</v>
      </c>
      <c r="L30" s="72">
        <v>1</v>
      </c>
      <c r="M30" s="73">
        <v>1</v>
      </c>
      <c r="N30" s="72">
        <v>2345896</v>
      </c>
      <c r="O30" s="72">
        <v>186900</v>
      </c>
      <c r="P30" s="72">
        <v>1059754</v>
      </c>
      <c r="Q30" s="72">
        <v>55960</v>
      </c>
      <c r="R30" s="72">
        <v>0</v>
      </c>
      <c r="S30" s="72">
        <v>584732</v>
      </c>
      <c r="T30" s="72">
        <v>118000</v>
      </c>
      <c r="U30" s="72">
        <v>289950</v>
      </c>
      <c r="V30" s="72">
        <v>0</v>
      </c>
      <c r="W30" s="72">
        <v>38000</v>
      </c>
      <c r="X30" s="72">
        <v>12600</v>
      </c>
    </row>
    <row r="31" spans="1:24" s="2" customFormat="1" ht="29.25" customHeight="1">
      <c r="A31" s="34" t="s">
        <v>4</v>
      </c>
      <c r="B31" s="31" t="s">
        <v>61</v>
      </c>
      <c r="C31" s="71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3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</row>
    <row r="32" spans="1:24" s="2" customFormat="1" ht="29.25" customHeight="1">
      <c r="A32" s="34"/>
      <c r="B32" s="3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s="2" customFormat="1" ht="29.25" customHeight="1">
      <c r="A33" s="5"/>
      <c r="B33" s="39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4.75" customHeight="1">
      <c r="A34" s="35"/>
      <c r="B34" s="36"/>
      <c r="N34" s="4"/>
      <c r="X34" s="3"/>
    </row>
    <row r="35" ht="12">
      <c r="N35" s="4"/>
    </row>
    <row r="36" ht="12">
      <c r="N36" s="4"/>
    </row>
  </sheetData>
  <sheetProtection/>
  <mergeCells count="22">
    <mergeCell ref="K5:K8"/>
    <mergeCell ref="O5:O8"/>
    <mergeCell ref="A10:B10"/>
    <mergeCell ref="E5:E8"/>
    <mergeCell ref="F5:F8"/>
    <mergeCell ref="A9:B9"/>
    <mergeCell ref="X5:X8"/>
    <mergeCell ref="S5:S8"/>
    <mergeCell ref="T5:T8"/>
    <mergeCell ref="U5:U8"/>
    <mergeCell ref="W5:W8"/>
    <mergeCell ref="V5:V8"/>
    <mergeCell ref="P5:P8"/>
    <mergeCell ref="R5:R8"/>
    <mergeCell ref="D5:D8"/>
    <mergeCell ref="G5:G8"/>
    <mergeCell ref="Q5:Q8"/>
    <mergeCell ref="M5:M8"/>
    <mergeCell ref="H5:H8"/>
    <mergeCell ref="I5:I8"/>
    <mergeCell ref="J5:J8"/>
    <mergeCell ref="L5:L8"/>
  </mergeCells>
  <printOptions/>
  <pageMargins left="0.59" right="0" top="0.5905511811023623" bottom="0.1968503937007874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8"/>
  <sheetViews>
    <sheetView zoomScale="75" zoomScaleNormal="75" zoomScalePageLayoutView="0" workbookViewId="0" topLeftCell="A1">
      <selection activeCell="H1" sqref="H1"/>
    </sheetView>
  </sheetViews>
  <sheetFormatPr defaultColWidth="9.00390625" defaultRowHeight="13.5"/>
  <cols>
    <col min="1" max="1" width="3.50390625" style="4" customWidth="1"/>
    <col min="2" max="2" width="10.00390625" style="4" customWidth="1"/>
    <col min="3" max="13" width="7.375" style="4" customWidth="1"/>
    <col min="14" max="14" width="14.00390625" style="53" customWidth="1"/>
    <col min="15" max="16" width="11.875" style="4" customWidth="1"/>
    <col min="17" max="18" width="11.375" style="4" customWidth="1"/>
    <col min="19" max="19" width="11.875" style="4" customWidth="1"/>
    <col min="20" max="24" width="11.375" style="4" customWidth="1"/>
    <col min="25" max="16384" width="9.00390625" style="4" customWidth="1"/>
  </cols>
  <sheetData>
    <row r="1" spans="1:23" ht="21.75" customHeight="1">
      <c r="A1" s="16" t="s">
        <v>30</v>
      </c>
      <c r="W1" s="1"/>
    </row>
    <row r="2" ht="19.5" customHeight="1">
      <c r="A2" s="54" t="s">
        <v>49</v>
      </c>
    </row>
    <row r="3" spans="1:24" s="2" customFormat="1" ht="19.5" customHeight="1">
      <c r="A3" s="17"/>
      <c r="B3" s="18" t="s">
        <v>0</v>
      </c>
      <c r="C3" s="27" t="s">
        <v>32</v>
      </c>
      <c r="D3" s="23"/>
      <c r="E3" s="23"/>
      <c r="F3" s="23"/>
      <c r="G3" s="23"/>
      <c r="H3" s="23"/>
      <c r="I3" s="23"/>
      <c r="J3" s="24"/>
      <c r="K3" s="23"/>
      <c r="L3" s="23"/>
      <c r="M3" s="23"/>
      <c r="N3" s="22" t="s">
        <v>33</v>
      </c>
      <c r="O3" s="23"/>
      <c r="P3" s="23"/>
      <c r="Q3" s="23"/>
      <c r="R3" s="23"/>
      <c r="S3" s="23"/>
      <c r="T3" s="23"/>
      <c r="U3" s="24"/>
      <c r="V3" s="23"/>
      <c r="W3" s="23"/>
      <c r="X3" s="24"/>
    </row>
    <row r="4" spans="1:24" s="2" customFormat="1" ht="19.5" customHeight="1">
      <c r="A4" s="19"/>
      <c r="B4" s="20"/>
      <c r="C4" s="55"/>
      <c r="D4" s="23"/>
      <c r="E4" s="56"/>
      <c r="F4" s="56"/>
      <c r="G4" s="23"/>
      <c r="H4" s="56"/>
      <c r="I4" s="57"/>
      <c r="J4" s="56"/>
      <c r="K4" s="56"/>
      <c r="L4" s="56"/>
      <c r="M4" s="58"/>
      <c r="N4" s="21"/>
      <c r="O4" s="23"/>
      <c r="P4" s="56"/>
      <c r="Q4" s="56"/>
      <c r="R4" s="23"/>
      <c r="S4" s="56"/>
      <c r="T4" s="57"/>
      <c r="U4" s="56"/>
      <c r="V4" s="56"/>
      <c r="W4" s="56"/>
      <c r="X4" s="58"/>
    </row>
    <row r="5" spans="1:24" s="2" customFormat="1" ht="18.75" customHeight="1">
      <c r="A5" s="19"/>
      <c r="B5" s="7"/>
      <c r="C5" s="59"/>
      <c r="D5" s="87" t="s">
        <v>34</v>
      </c>
      <c r="E5" s="82" t="s">
        <v>35</v>
      </c>
      <c r="F5" s="82" t="s">
        <v>36</v>
      </c>
      <c r="G5" s="87" t="s">
        <v>37</v>
      </c>
      <c r="H5" s="82" t="s">
        <v>38</v>
      </c>
      <c r="I5" s="95" t="s">
        <v>39</v>
      </c>
      <c r="J5" s="82" t="s">
        <v>40</v>
      </c>
      <c r="K5" s="82" t="s">
        <v>41</v>
      </c>
      <c r="L5" s="82" t="s">
        <v>42</v>
      </c>
      <c r="M5" s="82" t="s">
        <v>43</v>
      </c>
      <c r="N5" s="51"/>
      <c r="O5" s="87" t="s">
        <v>24</v>
      </c>
      <c r="P5" s="82" t="s">
        <v>25</v>
      </c>
      <c r="Q5" s="82" t="s">
        <v>44</v>
      </c>
      <c r="R5" s="87" t="s">
        <v>26</v>
      </c>
      <c r="S5" s="82" t="s">
        <v>27</v>
      </c>
      <c r="T5" s="95" t="s">
        <v>28</v>
      </c>
      <c r="U5" s="82" t="s">
        <v>45</v>
      </c>
      <c r="V5" s="82" t="s">
        <v>46</v>
      </c>
      <c r="W5" s="82" t="s">
        <v>47</v>
      </c>
      <c r="X5" s="82" t="s">
        <v>48</v>
      </c>
    </row>
    <row r="6" spans="1:24" s="2" customFormat="1" ht="18.75" customHeight="1">
      <c r="A6" s="19"/>
      <c r="B6" s="7"/>
      <c r="C6" s="59" t="s">
        <v>29</v>
      </c>
      <c r="D6" s="93"/>
      <c r="E6" s="91"/>
      <c r="F6" s="91"/>
      <c r="G6" s="93"/>
      <c r="H6" s="91"/>
      <c r="I6" s="91"/>
      <c r="J6" s="91"/>
      <c r="K6" s="83"/>
      <c r="L6" s="91"/>
      <c r="M6" s="91"/>
      <c r="N6" s="52" t="s">
        <v>29</v>
      </c>
      <c r="O6" s="93"/>
      <c r="P6" s="91"/>
      <c r="Q6" s="91"/>
      <c r="R6" s="93"/>
      <c r="S6" s="91"/>
      <c r="T6" s="91"/>
      <c r="U6" s="91"/>
      <c r="V6" s="83"/>
      <c r="W6" s="91"/>
      <c r="X6" s="91"/>
    </row>
    <row r="7" spans="1:24" s="2" customFormat="1" ht="18.75" customHeight="1">
      <c r="A7" s="19" t="s">
        <v>1</v>
      </c>
      <c r="B7" s="7"/>
      <c r="C7" s="59"/>
      <c r="D7" s="90"/>
      <c r="E7" s="91"/>
      <c r="F7" s="91"/>
      <c r="G7" s="90"/>
      <c r="H7" s="91"/>
      <c r="I7" s="91"/>
      <c r="J7" s="91"/>
      <c r="K7" s="83"/>
      <c r="L7" s="91"/>
      <c r="M7" s="91"/>
      <c r="N7" s="52"/>
      <c r="O7" s="90"/>
      <c r="P7" s="91"/>
      <c r="Q7" s="91"/>
      <c r="R7" s="90"/>
      <c r="S7" s="91"/>
      <c r="T7" s="91"/>
      <c r="U7" s="91"/>
      <c r="V7" s="83"/>
      <c r="W7" s="91"/>
      <c r="X7" s="91"/>
    </row>
    <row r="8" spans="1:24" s="2" customFormat="1" ht="18.75" customHeight="1" thickBot="1">
      <c r="A8" s="25" t="s">
        <v>2</v>
      </c>
      <c r="B8" s="26"/>
      <c r="C8" s="60"/>
      <c r="D8" s="94"/>
      <c r="E8" s="92"/>
      <c r="F8" s="92"/>
      <c r="G8" s="94"/>
      <c r="H8" s="92"/>
      <c r="I8" s="92"/>
      <c r="J8" s="92"/>
      <c r="K8" s="84"/>
      <c r="L8" s="92"/>
      <c r="M8" s="92"/>
      <c r="N8" s="61"/>
      <c r="O8" s="94"/>
      <c r="P8" s="92"/>
      <c r="Q8" s="92"/>
      <c r="R8" s="94"/>
      <c r="S8" s="92"/>
      <c r="T8" s="92"/>
      <c r="U8" s="92"/>
      <c r="V8" s="84"/>
      <c r="W8" s="92"/>
      <c r="X8" s="92"/>
    </row>
    <row r="9" spans="1:24" s="2" customFormat="1" ht="29.25" customHeight="1">
      <c r="A9" s="88" t="s">
        <v>51</v>
      </c>
      <c r="B9" s="89"/>
      <c r="C9" s="77">
        <v>678</v>
      </c>
      <c r="D9" s="78">
        <v>52</v>
      </c>
      <c r="E9" s="78">
        <v>37</v>
      </c>
      <c r="F9" s="78">
        <v>56</v>
      </c>
      <c r="G9" s="78">
        <v>1</v>
      </c>
      <c r="H9" s="78">
        <v>481</v>
      </c>
      <c r="I9" s="78">
        <v>18</v>
      </c>
      <c r="J9" s="78">
        <v>26</v>
      </c>
      <c r="K9" s="78">
        <v>0</v>
      </c>
      <c r="L9" s="78">
        <v>0</v>
      </c>
      <c r="M9" s="79">
        <v>7</v>
      </c>
      <c r="N9" s="78">
        <v>33271964</v>
      </c>
      <c r="O9" s="78">
        <v>3113000</v>
      </c>
      <c r="P9" s="78">
        <v>852040</v>
      </c>
      <c r="Q9" s="78">
        <v>3035017</v>
      </c>
      <c r="R9" s="78">
        <v>28920</v>
      </c>
      <c r="S9" s="78">
        <v>23222733</v>
      </c>
      <c r="T9" s="78">
        <v>573670</v>
      </c>
      <c r="U9" s="78">
        <v>1692404</v>
      </c>
      <c r="V9" s="78">
        <v>0</v>
      </c>
      <c r="W9" s="78">
        <v>0</v>
      </c>
      <c r="X9" s="78">
        <v>754180</v>
      </c>
    </row>
    <row r="10" spans="1:24" s="2" customFormat="1" ht="29.25" customHeight="1">
      <c r="A10" s="85" t="s">
        <v>52</v>
      </c>
      <c r="B10" s="86"/>
      <c r="C10" s="65">
        <v>712</v>
      </c>
      <c r="D10" s="66">
        <v>23</v>
      </c>
      <c r="E10" s="66">
        <v>7</v>
      </c>
      <c r="F10" s="66">
        <v>40</v>
      </c>
      <c r="G10" s="66">
        <v>2</v>
      </c>
      <c r="H10" s="66">
        <v>491</v>
      </c>
      <c r="I10" s="66">
        <v>23</v>
      </c>
      <c r="J10" s="66">
        <v>124</v>
      </c>
      <c r="K10" s="66">
        <v>0</v>
      </c>
      <c r="L10" s="66">
        <v>0</v>
      </c>
      <c r="M10" s="67">
        <v>2</v>
      </c>
      <c r="N10" s="66">
        <v>25154990</v>
      </c>
      <c r="O10" s="66">
        <v>1800520</v>
      </c>
      <c r="P10" s="66">
        <v>93500</v>
      </c>
      <c r="Q10" s="66">
        <v>1427832</v>
      </c>
      <c r="R10" s="66">
        <v>35200</v>
      </c>
      <c r="S10" s="66">
        <v>13501275</v>
      </c>
      <c r="T10" s="66">
        <v>973752</v>
      </c>
      <c r="U10" s="66">
        <v>7022911</v>
      </c>
      <c r="V10" s="66">
        <v>0</v>
      </c>
      <c r="W10" s="66">
        <v>0</v>
      </c>
      <c r="X10" s="66">
        <v>300000</v>
      </c>
    </row>
    <row r="11" spans="1:24" s="2" customFormat="1" ht="29.25" customHeight="1">
      <c r="A11" s="30"/>
      <c r="B11" s="31" t="s">
        <v>5</v>
      </c>
      <c r="C11" s="68">
        <v>69</v>
      </c>
      <c r="D11" s="69">
        <v>0</v>
      </c>
      <c r="E11" s="69">
        <v>0</v>
      </c>
      <c r="F11" s="69">
        <v>1</v>
      </c>
      <c r="G11" s="69">
        <v>0</v>
      </c>
      <c r="H11" s="69">
        <v>59</v>
      </c>
      <c r="I11" s="69">
        <v>1</v>
      </c>
      <c r="J11" s="69">
        <v>7</v>
      </c>
      <c r="K11" s="69">
        <v>0</v>
      </c>
      <c r="L11" s="69">
        <v>0</v>
      </c>
      <c r="M11" s="70">
        <v>1</v>
      </c>
      <c r="N11" s="69">
        <v>2176954</v>
      </c>
      <c r="O11" s="69">
        <v>0</v>
      </c>
      <c r="P11" s="69">
        <v>0</v>
      </c>
      <c r="Q11" s="69">
        <v>77000</v>
      </c>
      <c r="R11" s="69">
        <v>0</v>
      </c>
      <c r="S11" s="69">
        <v>1432260</v>
      </c>
      <c r="T11" s="69">
        <v>100000</v>
      </c>
      <c r="U11" s="69">
        <v>367694</v>
      </c>
      <c r="V11" s="69">
        <v>0</v>
      </c>
      <c r="W11" s="69">
        <v>0</v>
      </c>
      <c r="X11" s="69">
        <v>200000</v>
      </c>
    </row>
    <row r="12" spans="1:24" s="2" customFormat="1" ht="29.25" customHeight="1">
      <c r="A12" s="30"/>
      <c r="B12" s="31" t="s">
        <v>6</v>
      </c>
      <c r="C12" s="71">
        <v>47</v>
      </c>
      <c r="D12" s="72">
        <v>0</v>
      </c>
      <c r="E12" s="72">
        <v>0</v>
      </c>
      <c r="F12" s="72">
        <v>1</v>
      </c>
      <c r="G12" s="72">
        <v>0</v>
      </c>
      <c r="H12" s="72">
        <v>40</v>
      </c>
      <c r="I12" s="72">
        <v>0</v>
      </c>
      <c r="J12" s="72">
        <v>6</v>
      </c>
      <c r="K12" s="72">
        <v>0</v>
      </c>
      <c r="L12" s="72">
        <v>0</v>
      </c>
      <c r="M12" s="73">
        <v>0</v>
      </c>
      <c r="N12" s="72">
        <v>1536272</v>
      </c>
      <c r="O12" s="72">
        <v>0</v>
      </c>
      <c r="P12" s="72">
        <v>0</v>
      </c>
      <c r="Q12" s="72">
        <v>78000</v>
      </c>
      <c r="R12" s="72">
        <v>0</v>
      </c>
      <c r="S12" s="72">
        <v>1040070</v>
      </c>
      <c r="T12" s="72">
        <v>0</v>
      </c>
      <c r="U12" s="72">
        <v>418202</v>
      </c>
      <c r="V12" s="72">
        <v>0</v>
      </c>
      <c r="W12" s="72">
        <v>0</v>
      </c>
      <c r="X12" s="72">
        <v>0</v>
      </c>
    </row>
    <row r="13" spans="1:24" s="2" customFormat="1" ht="29.25" customHeight="1">
      <c r="A13" s="30" t="s">
        <v>3</v>
      </c>
      <c r="B13" s="31" t="s">
        <v>7</v>
      </c>
      <c r="C13" s="71">
        <v>75</v>
      </c>
      <c r="D13" s="72">
        <v>1</v>
      </c>
      <c r="E13" s="72">
        <v>0</v>
      </c>
      <c r="F13" s="72">
        <v>1</v>
      </c>
      <c r="G13" s="72">
        <v>0</v>
      </c>
      <c r="H13" s="72">
        <v>70</v>
      </c>
      <c r="I13" s="72">
        <v>0</v>
      </c>
      <c r="J13" s="72">
        <v>3</v>
      </c>
      <c r="K13" s="72">
        <v>0</v>
      </c>
      <c r="L13" s="72">
        <v>0</v>
      </c>
      <c r="M13" s="73">
        <v>0</v>
      </c>
      <c r="N13" s="72">
        <v>2052940</v>
      </c>
      <c r="O13" s="72">
        <v>81900</v>
      </c>
      <c r="P13" s="72">
        <v>0</v>
      </c>
      <c r="Q13" s="72">
        <v>17600</v>
      </c>
      <c r="R13" s="72">
        <v>0</v>
      </c>
      <c r="S13" s="72">
        <v>1752934</v>
      </c>
      <c r="T13" s="72">
        <v>0</v>
      </c>
      <c r="U13" s="72">
        <v>200506</v>
      </c>
      <c r="V13" s="72">
        <v>0</v>
      </c>
      <c r="W13" s="72">
        <v>0</v>
      </c>
      <c r="X13" s="72">
        <v>0</v>
      </c>
    </row>
    <row r="14" spans="1:24" s="2" customFormat="1" ht="29.25" customHeight="1">
      <c r="A14" s="30"/>
      <c r="B14" s="31" t="s">
        <v>8</v>
      </c>
      <c r="C14" s="71">
        <v>61</v>
      </c>
      <c r="D14" s="72">
        <v>9</v>
      </c>
      <c r="E14" s="72">
        <v>0</v>
      </c>
      <c r="F14" s="72">
        <v>0</v>
      </c>
      <c r="G14" s="72">
        <v>0</v>
      </c>
      <c r="H14" s="72">
        <v>47</v>
      </c>
      <c r="I14" s="72">
        <v>0</v>
      </c>
      <c r="J14" s="72">
        <v>5</v>
      </c>
      <c r="K14" s="72">
        <v>0</v>
      </c>
      <c r="L14" s="72">
        <v>0</v>
      </c>
      <c r="M14" s="73">
        <v>0</v>
      </c>
      <c r="N14" s="72">
        <v>2277216</v>
      </c>
      <c r="O14" s="72">
        <v>751800</v>
      </c>
      <c r="P14" s="72">
        <v>0</v>
      </c>
      <c r="Q14" s="72">
        <v>0</v>
      </c>
      <c r="R14" s="72">
        <v>0</v>
      </c>
      <c r="S14" s="72">
        <v>1225210</v>
      </c>
      <c r="T14" s="72">
        <v>0</v>
      </c>
      <c r="U14" s="72">
        <v>300206</v>
      </c>
      <c r="V14" s="72">
        <v>0</v>
      </c>
      <c r="W14" s="72">
        <v>0</v>
      </c>
      <c r="X14" s="72">
        <v>0</v>
      </c>
    </row>
    <row r="15" spans="1:24" s="2" customFormat="1" ht="29.25" customHeight="1">
      <c r="A15" s="30"/>
      <c r="B15" s="31" t="s">
        <v>9</v>
      </c>
      <c r="C15" s="71">
        <v>67</v>
      </c>
      <c r="D15" s="72">
        <v>3</v>
      </c>
      <c r="E15" s="72">
        <v>0</v>
      </c>
      <c r="F15" s="72">
        <v>5</v>
      </c>
      <c r="G15" s="72">
        <v>0</v>
      </c>
      <c r="H15" s="72">
        <v>49</v>
      </c>
      <c r="I15" s="72">
        <v>0</v>
      </c>
      <c r="J15" s="72">
        <v>10</v>
      </c>
      <c r="K15" s="72">
        <v>0</v>
      </c>
      <c r="L15" s="72">
        <v>0</v>
      </c>
      <c r="M15" s="73">
        <v>0</v>
      </c>
      <c r="N15" s="72">
        <v>2367537</v>
      </c>
      <c r="O15" s="72">
        <v>224280</v>
      </c>
      <c r="P15" s="72">
        <v>0</v>
      </c>
      <c r="Q15" s="72">
        <v>185061</v>
      </c>
      <c r="R15" s="72">
        <v>0</v>
      </c>
      <c r="S15" s="72">
        <v>1183932</v>
      </c>
      <c r="T15" s="72">
        <v>0</v>
      </c>
      <c r="U15" s="72">
        <v>774264</v>
      </c>
      <c r="V15" s="72">
        <v>0</v>
      </c>
      <c r="W15" s="72">
        <v>0</v>
      </c>
      <c r="X15" s="72">
        <v>0</v>
      </c>
    </row>
    <row r="16" spans="1:24" s="2" customFormat="1" ht="29.25" customHeight="1">
      <c r="A16" s="30"/>
      <c r="B16" s="31" t="s">
        <v>10</v>
      </c>
      <c r="C16" s="71">
        <v>57</v>
      </c>
      <c r="D16" s="72">
        <v>3</v>
      </c>
      <c r="E16" s="72">
        <v>0</v>
      </c>
      <c r="F16" s="72">
        <v>15</v>
      </c>
      <c r="G16" s="72">
        <v>0</v>
      </c>
      <c r="H16" s="72">
        <v>34</v>
      </c>
      <c r="I16" s="72">
        <v>0</v>
      </c>
      <c r="J16" s="72">
        <v>5</v>
      </c>
      <c r="K16" s="72">
        <v>0</v>
      </c>
      <c r="L16" s="72">
        <v>0</v>
      </c>
      <c r="M16" s="73">
        <v>0</v>
      </c>
      <c r="N16" s="72">
        <v>2149336</v>
      </c>
      <c r="O16" s="72">
        <v>216300</v>
      </c>
      <c r="P16" s="72">
        <v>0</v>
      </c>
      <c r="Q16" s="72">
        <v>576610</v>
      </c>
      <c r="R16" s="72">
        <v>0</v>
      </c>
      <c r="S16" s="72">
        <v>963450</v>
      </c>
      <c r="T16" s="72">
        <v>0</v>
      </c>
      <c r="U16" s="72">
        <v>392976</v>
      </c>
      <c r="V16" s="72">
        <v>0</v>
      </c>
      <c r="W16" s="72">
        <v>0</v>
      </c>
      <c r="X16" s="72">
        <v>0</v>
      </c>
    </row>
    <row r="17" spans="1:24" s="2" customFormat="1" ht="29.25" customHeight="1">
      <c r="A17" s="30"/>
      <c r="B17" s="32" t="s">
        <v>11</v>
      </c>
      <c r="C17" s="71">
        <v>52</v>
      </c>
      <c r="D17" s="72">
        <v>6</v>
      </c>
      <c r="E17" s="72">
        <v>1</v>
      </c>
      <c r="F17" s="72">
        <v>0</v>
      </c>
      <c r="G17" s="72">
        <v>2</v>
      </c>
      <c r="H17" s="72">
        <v>31</v>
      </c>
      <c r="I17" s="72">
        <v>5</v>
      </c>
      <c r="J17" s="72">
        <v>7</v>
      </c>
      <c r="K17" s="72">
        <v>0</v>
      </c>
      <c r="L17" s="72">
        <v>0</v>
      </c>
      <c r="M17" s="73">
        <v>0</v>
      </c>
      <c r="N17" s="72">
        <v>2001393</v>
      </c>
      <c r="O17" s="72">
        <v>428400</v>
      </c>
      <c r="P17" s="72">
        <v>13400</v>
      </c>
      <c r="Q17" s="72">
        <v>0</v>
      </c>
      <c r="R17" s="72">
        <v>35200</v>
      </c>
      <c r="S17" s="72">
        <v>833335</v>
      </c>
      <c r="T17" s="72">
        <v>186204</v>
      </c>
      <c r="U17" s="72">
        <v>504854</v>
      </c>
      <c r="V17" s="72">
        <v>0</v>
      </c>
      <c r="W17" s="72">
        <v>0</v>
      </c>
      <c r="X17" s="72">
        <v>0</v>
      </c>
    </row>
    <row r="18" spans="1:24" s="2" customFormat="1" ht="29.25" customHeight="1">
      <c r="A18" s="30"/>
      <c r="B18" s="32" t="s">
        <v>12</v>
      </c>
      <c r="C18" s="71">
        <v>74</v>
      </c>
      <c r="D18" s="72">
        <v>0</v>
      </c>
      <c r="E18" s="72">
        <v>5</v>
      </c>
      <c r="F18" s="72">
        <v>10</v>
      </c>
      <c r="G18" s="72">
        <v>0</v>
      </c>
      <c r="H18" s="72">
        <v>29</v>
      </c>
      <c r="I18" s="72">
        <v>14</v>
      </c>
      <c r="J18" s="72">
        <v>16</v>
      </c>
      <c r="K18" s="72">
        <v>0</v>
      </c>
      <c r="L18" s="72">
        <v>0</v>
      </c>
      <c r="M18" s="73">
        <v>0</v>
      </c>
      <c r="N18" s="72">
        <v>2793685</v>
      </c>
      <c r="O18" s="72">
        <v>0</v>
      </c>
      <c r="P18" s="72">
        <v>58200</v>
      </c>
      <c r="Q18" s="72">
        <v>312280</v>
      </c>
      <c r="R18" s="72">
        <v>0</v>
      </c>
      <c r="S18" s="72">
        <v>1049593</v>
      </c>
      <c r="T18" s="72">
        <v>469548</v>
      </c>
      <c r="U18" s="72">
        <v>904064</v>
      </c>
      <c r="V18" s="72">
        <v>0</v>
      </c>
      <c r="W18" s="72">
        <v>0</v>
      </c>
      <c r="X18" s="72">
        <v>0</v>
      </c>
    </row>
    <row r="19" spans="1:24" s="2" customFormat="1" ht="29.25" customHeight="1">
      <c r="A19" s="30"/>
      <c r="B19" s="32" t="s">
        <v>13</v>
      </c>
      <c r="C19" s="71">
        <v>51</v>
      </c>
      <c r="D19" s="72">
        <v>0</v>
      </c>
      <c r="E19" s="72">
        <v>0</v>
      </c>
      <c r="F19" s="72">
        <v>3</v>
      </c>
      <c r="G19" s="72">
        <v>0</v>
      </c>
      <c r="H19" s="72">
        <v>28</v>
      </c>
      <c r="I19" s="72">
        <v>1</v>
      </c>
      <c r="J19" s="72">
        <v>18</v>
      </c>
      <c r="K19" s="72">
        <v>0</v>
      </c>
      <c r="L19" s="72">
        <v>0</v>
      </c>
      <c r="M19" s="73">
        <v>1</v>
      </c>
      <c r="N19" s="72">
        <v>1913400</v>
      </c>
      <c r="O19" s="72">
        <v>0</v>
      </c>
      <c r="P19" s="72">
        <v>0</v>
      </c>
      <c r="Q19" s="72">
        <v>79160</v>
      </c>
      <c r="R19" s="72">
        <v>0</v>
      </c>
      <c r="S19" s="72">
        <v>797731</v>
      </c>
      <c r="T19" s="72">
        <v>18000</v>
      </c>
      <c r="U19" s="72">
        <v>918509</v>
      </c>
      <c r="V19" s="72">
        <v>0</v>
      </c>
      <c r="W19" s="72">
        <v>0</v>
      </c>
      <c r="X19" s="72">
        <v>100000</v>
      </c>
    </row>
    <row r="20" spans="1:24" s="2" customFormat="1" ht="29.25" customHeight="1">
      <c r="A20" s="30" t="s">
        <v>4</v>
      </c>
      <c r="B20" s="32" t="s">
        <v>14</v>
      </c>
      <c r="C20" s="71">
        <v>62</v>
      </c>
      <c r="D20" s="72">
        <v>0</v>
      </c>
      <c r="E20" s="72">
        <v>0</v>
      </c>
      <c r="F20" s="72">
        <v>2</v>
      </c>
      <c r="G20" s="72">
        <v>0</v>
      </c>
      <c r="H20" s="72">
        <v>47</v>
      </c>
      <c r="I20" s="72">
        <v>0</v>
      </c>
      <c r="J20" s="72">
        <v>13</v>
      </c>
      <c r="K20" s="72">
        <v>0</v>
      </c>
      <c r="L20" s="72">
        <v>0</v>
      </c>
      <c r="M20" s="73">
        <v>0</v>
      </c>
      <c r="N20" s="72">
        <v>2219241</v>
      </c>
      <c r="O20" s="72">
        <v>0</v>
      </c>
      <c r="P20" s="72">
        <v>0</v>
      </c>
      <c r="Q20" s="72">
        <v>62881</v>
      </c>
      <c r="R20" s="72">
        <v>0</v>
      </c>
      <c r="S20" s="72">
        <v>1502096</v>
      </c>
      <c r="T20" s="72">
        <v>0</v>
      </c>
      <c r="U20" s="72">
        <v>654264</v>
      </c>
      <c r="V20" s="72">
        <v>0</v>
      </c>
      <c r="W20" s="72">
        <v>0</v>
      </c>
      <c r="X20" s="72">
        <v>0</v>
      </c>
    </row>
    <row r="21" spans="1:24" s="2" customFormat="1" ht="29.25" customHeight="1">
      <c r="A21" s="30"/>
      <c r="B21" s="32" t="s">
        <v>15</v>
      </c>
      <c r="C21" s="71">
        <v>36</v>
      </c>
      <c r="D21" s="72">
        <v>0</v>
      </c>
      <c r="E21" s="72">
        <v>0</v>
      </c>
      <c r="F21" s="72">
        <v>0</v>
      </c>
      <c r="G21" s="72">
        <v>0</v>
      </c>
      <c r="H21" s="72">
        <v>24</v>
      </c>
      <c r="I21" s="72">
        <v>0</v>
      </c>
      <c r="J21" s="72">
        <v>12</v>
      </c>
      <c r="K21" s="72">
        <v>0</v>
      </c>
      <c r="L21" s="72">
        <v>0</v>
      </c>
      <c r="M21" s="73">
        <v>0</v>
      </c>
      <c r="N21" s="72">
        <v>1245009</v>
      </c>
      <c r="O21" s="72">
        <v>0</v>
      </c>
      <c r="P21" s="72">
        <v>0</v>
      </c>
      <c r="Q21" s="72">
        <v>0</v>
      </c>
      <c r="R21" s="72">
        <v>0</v>
      </c>
      <c r="S21" s="72">
        <v>781980</v>
      </c>
      <c r="T21" s="72">
        <v>0</v>
      </c>
      <c r="U21" s="72">
        <v>463029</v>
      </c>
      <c r="V21" s="72">
        <v>0</v>
      </c>
      <c r="W21" s="72">
        <v>0</v>
      </c>
      <c r="X21" s="72">
        <v>0</v>
      </c>
    </row>
    <row r="22" spans="1:24" s="2" customFormat="1" ht="29.25" customHeight="1" thickBot="1">
      <c r="A22" s="33"/>
      <c r="B22" s="37" t="s">
        <v>16</v>
      </c>
      <c r="C22" s="74">
        <v>61</v>
      </c>
      <c r="D22" s="75">
        <v>1</v>
      </c>
      <c r="E22" s="75">
        <v>1</v>
      </c>
      <c r="F22" s="75">
        <v>2</v>
      </c>
      <c r="G22" s="75">
        <v>0</v>
      </c>
      <c r="H22" s="75">
        <v>33</v>
      </c>
      <c r="I22" s="75">
        <v>2</v>
      </c>
      <c r="J22" s="75">
        <v>22</v>
      </c>
      <c r="K22" s="75">
        <v>0</v>
      </c>
      <c r="L22" s="75">
        <v>0</v>
      </c>
      <c r="M22" s="76">
        <v>0</v>
      </c>
      <c r="N22" s="75">
        <v>2422007</v>
      </c>
      <c r="O22" s="75">
        <v>97840</v>
      </c>
      <c r="P22" s="75">
        <v>21900</v>
      </c>
      <c r="Q22" s="75">
        <v>39240</v>
      </c>
      <c r="R22" s="75">
        <v>0</v>
      </c>
      <c r="S22" s="75">
        <v>938684</v>
      </c>
      <c r="T22" s="75">
        <v>200000</v>
      </c>
      <c r="U22" s="75">
        <v>1124343</v>
      </c>
      <c r="V22" s="75">
        <v>0</v>
      </c>
      <c r="W22" s="75">
        <v>0</v>
      </c>
      <c r="X22" s="75">
        <v>0</v>
      </c>
    </row>
    <row r="23" spans="1:24" s="2" customFormat="1" ht="29.25" customHeight="1" thickTop="1">
      <c r="A23" s="30"/>
      <c r="B23" s="31" t="s">
        <v>53</v>
      </c>
      <c r="C23" s="71">
        <v>152</v>
      </c>
      <c r="D23" s="72">
        <v>5</v>
      </c>
      <c r="E23" s="72">
        <v>6</v>
      </c>
      <c r="F23" s="72">
        <v>13</v>
      </c>
      <c r="G23" s="72">
        <v>0</v>
      </c>
      <c r="H23" s="72">
        <v>119</v>
      </c>
      <c r="I23" s="72">
        <v>7</v>
      </c>
      <c r="J23" s="72">
        <v>2</v>
      </c>
      <c r="K23" s="72">
        <v>0</v>
      </c>
      <c r="L23" s="72">
        <v>0</v>
      </c>
      <c r="M23" s="73">
        <v>0</v>
      </c>
      <c r="N23" s="72">
        <v>4508794</v>
      </c>
      <c r="O23" s="72">
        <v>342300</v>
      </c>
      <c r="P23" s="72">
        <v>71600</v>
      </c>
      <c r="Q23" s="72">
        <v>493462</v>
      </c>
      <c r="R23" s="72">
        <v>0</v>
      </c>
      <c r="S23" s="72">
        <v>3296058</v>
      </c>
      <c r="T23" s="72">
        <v>211180</v>
      </c>
      <c r="U23" s="72">
        <v>94194</v>
      </c>
      <c r="V23" s="72">
        <v>0</v>
      </c>
      <c r="W23" s="72">
        <v>0</v>
      </c>
      <c r="X23" s="72">
        <v>0</v>
      </c>
    </row>
    <row r="24" spans="1:26" s="2" customFormat="1" ht="29.25" customHeight="1">
      <c r="A24" s="30" t="s">
        <v>17</v>
      </c>
      <c r="B24" s="31" t="s">
        <v>54</v>
      </c>
      <c r="C24" s="71">
        <v>157</v>
      </c>
      <c r="D24" s="72">
        <v>2</v>
      </c>
      <c r="E24" s="72">
        <v>0</v>
      </c>
      <c r="F24" s="72">
        <v>9</v>
      </c>
      <c r="G24" s="72">
        <v>1</v>
      </c>
      <c r="H24" s="72">
        <v>101</v>
      </c>
      <c r="I24" s="72">
        <v>2</v>
      </c>
      <c r="J24" s="72">
        <v>42</v>
      </c>
      <c r="K24" s="72">
        <v>0</v>
      </c>
      <c r="L24" s="72">
        <v>0</v>
      </c>
      <c r="M24" s="73">
        <v>0</v>
      </c>
      <c r="N24" s="72">
        <v>5806852</v>
      </c>
      <c r="O24" s="72">
        <v>123480</v>
      </c>
      <c r="P24" s="72">
        <v>0</v>
      </c>
      <c r="Q24" s="72">
        <v>382270</v>
      </c>
      <c r="R24" s="72">
        <v>15200</v>
      </c>
      <c r="S24" s="72">
        <v>2323715</v>
      </c>
      <c r="T24" s="72">
        <v>76890</v>
      </c>
      <c r="U24" s="72">
        <v>2885297</v>
      </c>
      <c r="V24" s="72">
        <v>0</v>
      </c>
      <c r="W24" s="72">
        <v>0</v>
      </c>
      <c r="X24" s="72">
        <v>0</v>
      </c>
      <c r="Y24" s="7"/>
      <c r="Z24" s="7"/>
    </row>
    <row r="25" spans="1:26" s="2" customFormat="1" ht="29.25" customHeight="1">
      <c r="A25" s="34" t="s">
        <v>18</v>
      </c>
      <c r="B25" s="31" t="s">
        <v>55</v>
      </c>
      <c r="C25" s="71">
        <v>112</v>
      </c>
      <c r="D25" s="72">
        <v>1</v>
      </c>
      <c r="E25" s="72">
        <v>0</v>
      </c>
      <c r="F25" s="72">
        <v>3</v>
      </c>
      <c r="G25" s="72">
        <v>0</v>
      </c>
      <c r="H25" s="72">
        <v>67</v>
      </c>
      <c r="I25" s="72">
        <v>1</v>
      </c>
      <c r="J25" s="72">
        <v>39</v>
      </c>
      <c r="K25" s="72">
        <v>0</v>
      </c>
      <c r="L25" s="72">
        <v>0</v>
      </c>
      <c r="M25" s="73">
        <v>1</v>
      </c>
      <c r="N25" s="72">
        <v>4283392</v>
      </c>
      <c r="O25" s="72">
        <v>97840</v>
      </c>
      <c r="P25" s="72">
        <v>0</v>
      </c>
      <c r="Q25" s="72">
        <v>82560</v>
      </c>
      <c r="R25" s="72">
        <v>0</v>
      </c>
      <c r="S25" s="72">
        <v>2095414</v>
      </c>
      <c r="T25" s="72">
        <v>100000</v>
      </c>
      <c r="U25" s="72">
        <v>1807578</v>
      </c>
      <c r="V25" s="72">
        <v>0</v>
      </c>
      <c r="W25" s="72">
        <v>0</v>
      </c>
      <c r="X25" s="72">
        <v>100000</v>
      </c>
      <c r="Y25" s="7"/>
      <c r="Z25" s="7"/>
    </row>
    <row r="26" spans="1:26" s="2" customFormat="1" ht="29.25" customHeight="1">
      <c r="A26" s="34" t="s">
        <v>19</v>
      </c>
      <c r="B26" s="31" t="s">
        <v>56</v>
      </c>
      <c r="C26" s="71">
        <v>132</v>
      </c>
      <c r="D26" s="72">
        <v>6</v>
      </c>
      <c r="E26" s="72">
        <v>0</v>
      </c>
      <c r="F26" s="72">
        <v>8</v>
      </c>
      <c r="G26" s="72">
        <v>1</v>
      </c>
      <c r="H26" s="72">
        <v>91</v>
      </c>
      <c r="I26" s="72">
        <v>10</v>
      </c>
      <c r="J26" s="72">
        <v>15</v>
      </c>
      <c r="K26" s="72">
        <v>0</v>
      </c>
      <c r="L26" s="72">
        <v>0</v>
      </c>
      <c r="M26" s="73">
        <v>1</v>
      </c>
      <c r="N26" s="72">
        <v>4824401</v>
      </c>
      <c r="O26" s="72">
        <v>506100</v>
      </c>
      <c r="P26" s="72">
        <v>0</v>
      </c>
      <c r="Q26" s="72">
        <v>259520</v>
      </c>
      <c r="R26" s="72">
        <v>20000</v>
      </c>
      <c r="S26" s="72">
        <v>2686879</v>
      </c>
      <c r="T26" s="72">
        <v>449682</v>
      </c>
      <c r="U26" s="72">
        <v>702220</v>
      </c>
      <c r="V26" s="72">
        <v>0</v>
      </c>
      <c r="W26" s="72">
        <v>0</v>
      </c>
      <c r="X26" s="72">
        <v>200000</v>
      </c>
      <c r="Y26" s="7"/>
      <c r="Z26" s="7"/>
    </row>
    <row r="27" spans="1:26" s="2" customFormat="1" ht="29.25" customHeight="1">
      <c r="A27" s="34" t="s">
        <v>20</v>
      </c>
      <c r="B27" s="31" t="s">
        <v>57</v>
      </c>
      <c r="C27" s="71">
        <v>29</v>
      </c>
      <c r="D27" s="72">
        <v>3</v>
      </c>
      <c r="E27" s="72">
        <v>0</v>
      </c>
      <c r="F27" s="72">
        <v>1</v>
      </c>
      <c r="G27" s="72">
        <v>0</v>
      </c>
      <c r="H27" s="72">
        <v>13</v>
      </c>
      <c r="I27" s="72">
        <v>0</v>
      </c>
      <c r="J27" s="72">
        <v>12</v>
      </c>
      <c r="K27" s="72">
        <v>0</v>
      </c>
      <c r="L27" s="72">
        <v>0</v>
      </c>
      <c r="M27" s="73">
        <v>0</v>
      </c>
      <c r="N27" s="72">
        <v>1360897</v>
      </c>
      <c r="O27" s="72">
        <v>207900</v>
      </c>
      <c r="P27" s="72">
        <v>0</v>
      </c>
      <c r="Q27" s="72">
        <v>41900</v>
      </c>
      <c r="R27" s="72">
        <v>0</v>
      </c>
      <c r="S27" s="72">
        <v>306477</v>
      </c>
      <c r="T27" s="72">
        <v>0</v>
      </c>
      <c r="U27" s="72">
        <v>804620</v>
      </c>
      <c r="V27" s="72">
        <v>0</v>
      </c>
      <c r="W27" s="72">
        <v>0</v>
      </c>
      <c r="X27" s="72">
        <v>0</v>
      </c>
      <c r="Y27" s="7"/>
      <c r="Z27" s="7"/>
    </row>
    <row r="28" spans="1:26" s="2" customFormat="1" ht="29.25" customHeight="1">
      <c r="A28" s="34" t="s">
        <v>21</v>
      </c>
      <c r="B28" s="31" t="s">
        <v>58</v>
      </c>
      <c r="C28" s="71">
        <v>47</v>
      </c>
      <c r="D28" s="72">
        <v>1</v>
      </c>
      <c r="E28" s="72">
        <v>0</v>
      </c>
      <c r="F28" s="72">
        <v>6</v>
      </c>
      <c r="G28" s="72">
        <v>0</v>
      </c>
      <c r="H28" s="72">
        <v>35</v>
      </c>
      <c r="I28" s="72">
        <v>1</v>
      </c>
      <c r="J28" s="72">
        <v>4</v>
      </c>
      <c r="K28" s="72">
        <v>0</v>
      </c>
      <c r="L28" s="72">
        <v>0</v>
      </c>
      <c r="M28" s="73">
        <v>0</v>
      </c>
      <c r="N28" s="72">
        <v>1637578</v>
      </c>
      <c r="O28" s="72">
        <v>84000</v>
      </c>
      <c r="P28" s="72">
        <v>0</v>
      </c>
      <c r="Q28" s="72">
        <v>168120</v>
      </c>
      <c r="R28" s="72">
        <v>0</v>
      </c>
      <c r="S28" s="72">
        <v>1151648</v>
      </c>
      <c r="T28" s="72">
        <v>18000</v>
      </c>
      <c r="U28" s="72">
        <v>215810</v>
      </c>
      <c r="V28" s="72">
        <v>0</v>
      </c>
      <c r="W28" s="72">
        <v>0</v>
      </c>
      <c r="X28" s="72">
        <v>0</v>
      </c>
      <c r="Y28" s="7"/>
      <c r="Z28" s="7"/>
    </row>
    <row r="29" spans="1:26" s="2" customFormat="1" ht="29.25" customHeight="1">
      <c r="A29" s="34" t="s">
        <v>22</v>
      </c>
      <c r="B29" s="31" t="s">
        <v>59</v>
      </c>
      <c r="C29" s="71">
        <v>56</v>
      </c>
      <c r="D29" s="72">
        <v>3</v>
      </c>
      <c r="E29" s="72">
        <v>1</v>
      </c>
      <c r="F29" s="72">
        <v>0</v>
      </c>
      <c r="G29" s="72">
        <v>0</v>
      </c>
      <c r="H29" s="72">
        <v>48</v>
      </c>
      <c r="I29" s="72">
        <v>0</v>
      </c>
      <c r="J29" s="72">
        <v>4</v>
      </c>
      <c r="K29" s="72">
        <v>0</v>
      </c>
      <c r="L29" s="72">
        <v>0</v>
      </c>
      <c r="M29" s="73">
        <v>0</v>
      </c>
      <c r="N29" s="72">
        <v>1592210</v>
      </c>
      <c r="O29" s="72">
        <v>252000</v>
      </c>
      <c r="P29" s="72">
        <v>21900</v>
      </c>
      <c r="Q29" s="72">
        <v>0</v>
      </c>
      <c r="R29" s="72">
        <v>0</v>
      </c>
      <c r="S29" s="72">
        <v>1095068</v>
      </c>
      <c r="T29" s="72">
        <v>0</v>
      </c>
      <c r="U29" s="72">
        <v>223242</v>
      </c>
      <c r="V29" s="72">
        <v>0</v>
      </c>
      <c r="W29" s="72">
        <v>0</v>
      </c>
      <c r="X29" s="72">
        <v>0</v>
      </c>
      <c r="Y29" s="7"/>
      <c r="Z29" s="7"/>
    </row>
    <row r="30" spans="1:26" s="2" customFormat="1" ht="29.25" customHeight="1">
      <c r="A30" s="34" t="s">
        <v>23</v>
      </c>
      <c r="B30" s="31" t="s">
        <v>60</v>
      </c>
      <c r="C30" s="71">
        <v>27</v>
      </c>
      <c r="D30" s="72">
        <v>2</v>
      </c>
      <c r="E30" s="72">
        <v>0</v>
      </c>
      <c r="F30" s="72">
        <v>0</v>
      </c>
      <c r="G30" s="72">
        <v>0</v>
      </c>
      <c r="H30" s="72">
        <v>17</v>
      </c>
      <c r="I30" s="72">
        <v>2</v>
      </c>
      <c r="J30" s="72">
        <v>6</v>
      </c>
      <c r="K30" s="72">
        <v>0</v>
      </c>
      <c r="L30" s="72">
        <v>0</v>
      </c>
      <c r="M30" s="73">
        <v>0</v>
      </c>
      <c r="N30" s="72">
        <v>1140866</v>
      </c>
      <c r="O30" s="72">
        <v>186900</v>
      </c>
      <c r="P30" s="72">
        <v>0</v>
      </c>
      <c r="Q30" s="72">
        <v>0</v>
      </c>
      <c r="R30" s="72">
        <v>0</v>
      </c>
      <c r="S30" s="72">
        <v>546016</v>
      </c>
      <c r="T30" s="72">
        <v>118000</v>
      </c>
      <c r="U30" s="72">
        <v>289950</v>
      </c>
      <c r="V30" s="72">
        <v>0</v>
      </c>
      <c r="W30" s="72">
        <v>0</v>
      </c>
      <c r="X30" s="72">
        <v>0</v>
      </c>
      <c r="Y30" s="7"/>
      <c r="Z30" s="7"/>
    </row>
    <row r="31" spans="1:26" s="2" customFormat="1" ht="29.25" customHeight="1">
      <c r="A31" s="34" t="s">
        <v>4</v>
      </c>
      <c r="B31" s="31" t="s">
        <v>61</v>
      </c>
      <c r="C31" s="71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3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"/>
      <c r="Z31" s="7"/>
    </row>
    <row r="32" spans="1:26" s="2" customFormat="1" ht="29.25" customHeight="1">
      <c r="A32" s="34"/>
      <c r="B32" s="38">
        <v>0</v>
      </c>
      <c r="C32" s="71" t="s">
        <v>62</v>
      </c>
      <c r="D32" s="72" t="s">
        <v>62</v>
      </c>
      <c r="E32" s="72" t="s">
        <v>62</v>
      </c>
      <c r="F32" s="72" t="s">
        <v>62</v>
      </c>
      <c r="G32" s="72" t="s">
        <v>62</v>
      </c>
      <c r="H32" s="72" t="s">
        <v>62</v>
      </c>
      <c r="I32" s="72" t="s">
        <v>62</v>
      </c>
      <c r="J32" s="72" t="s">
        <v>62</v>
      </c>
      <c r="K32" s="72" t="s">
        <v>62</v>
      </c>
      <c r="L32" s="72" t="s">
        <v>62</v>
      </c>
      <c r="M32" s="73" t="s">
        <v>62</v>
      </c>
      <c r="N32" s="80">
        <v>0</v>
      </c>
      <c r="O32" s="72" t="s">
        <v>62</v>
      </c>
      <c r="P32" s="72" t="s">
        <v>62</v>
      </c>
      <c r="Q32" s="72" t="s">
        <v>62</v>
      </c>
      <c r="R32" s="72" t="s">
        <v>62</v>
      </c>
      <c r="S32" s="72" t="s">
        <v>62</v>
      </c>
      <c r="T32" s="72" t="s">
        <v>62</v>
      </c>
      <c r="U32" s="72" t="s">
        <v>62</v>
      </c>
      <c r="V32" s="72" t="s">
        <v>62</v>
      </c>
      <c r="W32" s="72" t="s">
        <v>62</v>
      </c>
      <c r="X32" s="72" t="s">
        <v>62</v>
      </c>
      <c r="Y32" s="7"/>
      <c r="Z32" s="7"/>
    </row>
    <row r="33" spans="1:24" s="2" customFormat="1" ht="29.25" customHeight="1">
      <c r="A33" s="5"/>
      <c r="B33" s="39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4.75" customHeight="1">
      <c r="A34" s="35"/>
      <c r="B34" s="36"/>
      <c r="N34" s="4"/>
      <c r="X34" s="3"/>
    </row>
    <row r="35" ht="12">
      <c r="N35" s="4"/>
    </row>
    <row r="36" ht="12">
      <c r="N36" s="4"/>
    </row>
    <row r="38" s="40" customFormat="1" ht="12"/>
    <row r="39" s="40" customFormat="1" ht="12"/>
    <row r="40" s="40" customFormat="1" ht="12"/>
    <row r="41" s="40" customFormat="1" ht="12"/>
    <row r="42" s="40" customFormat="1" ht="12"/>
    <row r="43" spans="3:24" s="40" customFormat="1" ht="14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  <row r="52" spans="1:10" s="40" customFormat="1" ht="18">
      <c r="A52" s="9"/>
      <c r="B52" s="9"/>
      <c r="E52" s="10"/>
      <c r="F52" s="7"/>
      <c r="G52" s="7"/>
      <c r="I52" s="7"/>
      <c r="J52" s="7"/>
    </row>
    <row r="53" spans="1:14" s="40" customFormat="1" ht="14.25">
      <c r="A53" s="7"/>
      <c r="B53" s="11"/>
      <c r="C53" s="8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4" s="40" customFormat="1" ht="17.25">
      <c r="B54" s="8"/>
      <c r="C54" s="7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s="40" customFormat="1" ht="18.75">
      <c r="B55" s="11"/>
      <c r="C55" s="1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s="40" customFormat="1" ht="12">
      <c r="A56" s="12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40" customFormat="1" ht="12">
      <c r="A57" s="44"/>
      <c r="B57" s="12"/>
      <c r="C57" s="12"/>
      <c r="D57" s="13"/>
      <c r="E57" s="13"/>
      <c r="F57" s="45"/>
      <c r="G57" s="45"/>
      <c r="H57" s="45"/>
      <c r="I57" s="45"/>
      <c r="J57" s="45"/>
      <c r="K57" s="45"/>
      <c r="L57" s="45"/>
      <c r="M57" s="45"/>
      <c r="N57" s="45"/>
    </row>
    <row r="58" spans="2:14" s="40" customFormat="1" ht="14.25">
      <c r="B58" s="7"/>
      <c r="C58" s="7"/>
      <c r="D58" s="13"/>
      <c r="E58" s="13"/>
      <c r="F58" s="46"/>
      <c r="G58" s="46"/>
      <c r="H58" s="46"/>
      <c r="I58" s="46"/>
      <c r="J58" s="46"/>
      <c r="K58" s="46"/>
      <c r="L58" s="46"/>
      <c r="M58" s="46"/>
      <c r="N58" s="46"/>
    </row>
    <row r="59" spans="2:14" s="40" customFormat="1" ht="14.25">
      <c r="B59" s="41"/>
      <c r="C59" s="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s="40" customFormat="1" ht="14.25">
      <c r="B60" s="41"/>
      <c r="C60" s="5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0" customFormat="1" ht="14.25">
      <c r="B61" s="41"/>
      <c r="C61" s="5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0" customFormat="1" ht="14.25">
      <c r="B62" s="41"/>
      <c r="C62" s="5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0" customFormat="1" ht="14.25">
      <c r="B63" s="41"/>
      <c r="C63" s="5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0" customFormat="1" ht="14.25">
      <c r="B64" s="41"/>
      <c r="C64" s="5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s="40" customFormat="1" ht="14.25">
      <c r="B65" s="41"/>
      <c r="C65" s="5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s="40" customFormat="1" ht="14.25">
      <c r="B66" s="41"/>
      <c r="C66" s="5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s="40" customFormat="1" ht="14.25">
      <c r="B67" s="41"/>
      <c r="C67" s="5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s="40" customFormat="1" ht="14.25">
      <c r="B68" s="41"/>
      <c r="C68" s="50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s="40" customFormat="1" ht="14.25">
      <c r="B69" s="41"/>
      <c r="C69" s="5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s="40" customFormat="1" ht="14.25">
      <c r="B70" s="41"/>
      <c r="C70" s="5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s="40" customFormat="1" ht="14.25">
      <c r="B71" s="41"/>
      <c r="C71" s="5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s="40" customFormat="1" ht="14.25">
      <c r="B72" s="41"/>
      <c r="C72" s="5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s="40" customFormat="1" ht="14.25">
      <c r="B73" s="41"/>
      <c r="C73" s="5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s="40" customFormat="1" ht="14.25">
      <c r="B74" s="41"/>
      <c r="C74" s="5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s="40" customFormat="1" ht="14.25">
      <c r="B75" s="41"/>
      <c r="C75" s="5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40" customFormat="1" ht="14.25">
      <c r="A76" s="48"/>
      <c r="B76" s="8"/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9" s="40" customFormat="1" ht="12">
      <c r="B77" s="7"/>
      <c r="C77" s="7"/>
      <c r="H77" s="7"/>
      <c r="I77" s="7"/>
    </row>
    <row r="78" spans="2:9" s="40" customFormat="1" ht="12">
      <c r="B78" s="7"/>
      <c r="C78" s="7"/>
      <c r="H78" s="7"/>
      <c r="I78" s="7"/>
    </row>
    <row r="79" spans="2:14" s="40" customFormat="1" ht="12">
      <c r="B79" s="7"/>
      <c r="C79" s="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s="40" customFormat="1" ht="14.25">
      <c r="B80" s="7"/>
      <c r="C80" s="4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s="40" customFormat="1" ht="14.25">
      <c r="B81" s="7"/>
      <c r="C81" s="4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s="40" customFormat="1" ht="14.25">
      <c r="B82" s="7"/>
      <c r="C82" s="4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s="40" customFormat="1" ht="14.25">
      <c r="B83" s="7"/>
      <c r="C83" s="4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s="40" customFormat="1" ht="14.25">
      <c r="B84" s="7"/>
      <c r="C84" s="4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s="40" customFormat="1" ht="14.25">
      <c r="B85" s="7"/>
      <c r="C85" s="4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s="40" customFormat="1" ht="14.25">
      <c r="B86" s="7"/>
      <c r="C86" s="4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s="40" customFormat="1" ht="14.25">
      <c r="B87" s="7"/>
      <c r="C87" s="4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s="40" customFormat="1" ht="14.25">
      <c r="B88" s="7"/>
      <c r="C88" s="4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s="40" customFormat="1" ht="14.25">
      <c r="B89" s="15"/>
      <c r="C89" s="4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s="40" customFormat="1" ht="14.25">
      <c r="B90" s="15"/>
      <c r="C90" s="4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s="40" customFormat="1" ht="14.25">
      <c r="B91" s="15"/>
      <c r="C91" s="4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s="40" customFormat="1" ht="14.25">
      <c r="B92" s="15"/>
      <c r="C92" s="4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s="40" customFormat="1" ht="14.25">
      <c r="B93" s="15"/>
      <c r="C93" s="4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s="40" customFormat="1" ht="14.25">
      <c r="B94" s="15"/>
      <c r="C94" s="4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s="40" customFormat="1" ht="14.25">
      <c r="B95" s="8"/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s="40" customFormat="1" ht="14.25">
      <c r="B96" s="7"/>
      <c r="C96" s="7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2:14" s="40" customFormat="1" ht="14.25">
      <c r="B97" s="7"/>
      <c r="C97" s="7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5:14" s="40" customFormat="1" ht="14.25"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="40" customFormat="1" ht="12"/>
    <row r="100" s="40" customFormat="1" ht="12"/>
    <row r="101" s="40" customFormat="1" ht="12"/>
    <row r="102" spans="1:10" s="40" customFormat="1" ht="18">
      <c r="A102" s="9"/>
      <c r="B102" s="9"/>
      <c r="E102" s="10"/>
      <c r="F102" s="7"/>
      <c r="G102" s="7"/>
      <c r="I102" s="7"/>
      <c r="J102" s="7"/>
    </row>
    <row r="103" spans="1:14" s="40" customFormat="1" ht="14.25">
      <c r="A103" s="7"/>
      <c r="B103" s="11"/>
      <c r="C103" s="81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2:14" s="40" customFormat="1" ht="17.25">
      <c r="B104" s="8"/>
      <c r="C104" s="7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2:14" s="40" customFormat="1" ht="18.75">
      <c r="B105" s="11"/>
      <c r="C105" s="11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s="40" customFormat="1" ht="12">
      <c r="A106" s="12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s="40" customFormat="1" ht="12">
      <c r="A107" s="44"/>
      <c r="B107" s="12"/>
      <c r="C107" s="12"/>
      <c r="D107" s="13"/>
      <c r="E107" s="13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 s="40" customFormat="1" ht="14.25">
      <c r="B108" s="7"/>
      <c r="C108" s="7"/>
      <c r="D108" s="13"/>
      <c r="E108" s="13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s="40" customFormat="1" ht="14.25">
      <c r="B109" s="41"/>
      <c r="C109" s="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4" s="40" customFormat="1" ht="14.25">
      <c r="B110" s="41"/>
      <c r="C110" s="50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s="40" customFormat="1" ht="14.25">
      <c r="B111" s="41"/>
      <c r="C111" s="50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s="40" customFormat="1" ht="14.25">
      <c r="B112" s="41"/>
      <c r="C112" s="50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s="40" customFormat="1" ht="14.25">
      <c r="B113" s="41"/>
      <c r="C113" s="50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s="40" customFormat="1" ht="14.25">
      <c r="B114" s="41"/>
      <c r="C114" s="50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s="40" customFormat="1" ht="14.25">
      <c r="B115" s="41"/>
      <c r="C115" s="5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s="40" customFormat="1" ht="14.25">
      <c r="B116" s="41"/>
      <c r="C116" s="5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s="40" customFormat="1" ht="14.25">
      <c r="B117" s="41"/>
      <c r="C117" s="50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s="40" customFormat="1" ht="14.25">
      <c r="B118" s="41"/>
      <c r="C118" s="5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s="40" customFormat="1" ht="14.25">
      <c r="B119" s="41"/>
      <c r="C119" s="5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s="40" customFormat="1" ht="14.25">
      <c r="B120" s="41"/>
      <c r="C120" s="50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s="40" customFormat="1" ht="14.25">
      <c r="B121" s="41"/>
      <c r="C121" s="50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s="40" customFormat="1" ht="14.25">
      <c r="B122" s="41"/>
      <c r="C122" s="50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s="40" customFormat="1" ht="14.25">
      <c r="B123" s="41"/>
      <c r="C123" s="5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s="40" customFormat="1" ht="14.25">
      <c r="B124" s="41"/>
      <c r="C124" s="50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s="40" customFormat="1" ht="14.25">
      <c r="B125" s="41"/>
      <c r="C125" s="50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40" customFormat="1" ht="14.25">
      <c r="A126" s="48"/>
      <c r="B126" s="8"/>
      <c r="C126" s="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9" s="40" customFormat="1" ht="12">
      <c r="B127" s="7"/>
      <c r="C127" s="7"/>
      <c r="H127" s="7"/>
      <c r="I127" s="7"/>
    </row>
    <row r="128" spans="2:9" s="40" customFormat="1" ht="12">
      <c r="B128" s="7"/>
      <c r="C128" s="7"/>
      <c r="H128" s="7"/>
      <c r="I128" s="7"/>
    </row>
    <row r="129" spans="2:14" s="40" customFormat="1" ht="12">
      <c r="B129" s="7"/>
      <c r="C129" s="7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2:14" s="40" customFormat="1" ht="14.25">
      <c r="B130" s="7"/>
      <c r="C130" s="4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s="40" customFormat="1" ht="14.25">
      <c r="B131" s="7"/>
      <c r="C131" s="4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s="40" customFormat="1" ht="14.25">
      <c r="B132" s="7"/>
      <c r="C132" s="4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s="40" customFormat="1" ht="14.25">
      <c r="B133" s="7"/>
      <c r="C133" s="4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s="40" customFormat="1" ht="14.25">
      <c r="B134" s="7"/>
      <c r="C134" s="4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s="40" customFormat="1" ht="14.25">
      <c r="B135" s="7"/>
      <c r="C135" s="4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s="40" customFormat="1" ht="14.25">
      <c r="B136" s="7"/>
      <c r="C136" s="4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s="40" customFormat="1" ht="14.25">
      <c r="B137" s="7"/>
      <c r="C137" s="4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s="40" customFormat="1" ht="14.25">
      <c r="B138" s="7"/>
      <c r="C138" s="4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s="40" customFormat="1" ht="14.25">
      <c r="B139" s="15"/>
      <c r="C139" s="4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s="40" customFormat="1" ht="14.25">
      <c r="B140" s="15"/>
      <c r="C140" s="4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s="40" customFormat="1" ht="14.25">
      <c r="B141" s="15"/>
      <c r="C141" s="4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s="40" customFormat="1" ht="14.25">
      <c r="B142" s="15"/>
      <c r="C142" s="4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s="40" customFormat="1" ht="14.25">
      <c r="B143" s="15"/>
      <c r="C143" s="4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s="40" customFormat="1" ht="14.25">
      <c r="B144" s="15"/>
      <c r="C144" s="4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s="40" customFormat="1" ht="14.25">
      <c r="B145" s="8"/>
      <c r="C145" s="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s="40" customFormat="1" ht="14.25">
      <c r="B146" s="7"/>
      <c r="C146" s="7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2:14" s="40" customFormat="1" ht="14.25">
      <c r="B147" s="7"/>
      <c r="C147" s="7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5:14" s="40" customFormat="1" ht="14.25"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="40" customFormat="1" ht="12"/>
    <row r="150" s="40" customFormat="1" ht="12"/>
    <row r="151" s="40" customFormat="1" ht="12"/>
    <row r="152" s="40" customFormat="1" ht="12"/>
    <row r="153" s="40" customFormat="1" ht="12"/>
    <row r="154" s="40" customFormat="1" ht="12"/>
    <row r="155" s="40" customFormat="1" ht="12"/>
    <row r="156" s="40" customFormat="1" ht="12"/>
    <row r="157" s="40" customFormat="1" ht="12"/>
    <row r="158" s="40" customFormat="1" ht="12"/>
    <row r="159" s="40" customFormat="1" ht="12"/>
    <row r="160" s="40" customFormat="1" ht="12"/>
    <row r="161" s="40" customFormat="1" ht="12"/>
    <row r="162" s="40" customFormat="1" ht="12"/>
    <row r="163" s="40" customFormat="1" ht="12"/>
    <row r="164" s="40" customFormat="1" ht="12"/>
    <row r="165" s="40" customFormat="1" ht="12"/>
    <row r="166" s="40" customFormat="1" ht="12"/>
    <row r="167" s="40" customFormat="1" ht="12"/>
    <row r="168" s="40" customFormat="1" ht="12"/>
    <row r="169" s="40" customFormat="1" ht="12"/>
    <row r="170" s="40" customFormat="1" ht="12"/>
    <row r="171" s="40" customFormat="1" ht="12"/>
    <row r="172" s="40" customFormat="1" ht="12"/>
    <row r="173" s="40" customFormat="1" ht="12"/>
    <row r="174" s="40" customFormat="1" ht="12"/>
    <row r="175" s="40" customFormat="1" ht="12"/>
    <row r="176" s="40" customFormat="1" ht="12"/>
    <row r="177" s="40" customFormat="1" ht="12"/>
    <row r="178" s="40" customFormat="1" ht="12"/>
    <row r="179" s="40" customFormat="1" ht="12"/>
    <row r="180" s="40" customFormat="1" ht="12"/>
    <row r="181" s="40" customFormat="1" ht="12"/>
    <row r="182" s="40" customFormat="1" ht="12"/>
    <row r="183" s="40" customFormat="1" ht="12"/>
    <row r="184" s="40" customFormat="1" ht="12"/>
    <row r="185" s="40" customFormat="1" ht="12"/>
    <row r="186" s="40" customFormat="1" ht="12"/>
    <row r="187" s="40" customFormat="1" ht="12"/>
    <row r="188" s="40" customFormat="1" ht="12"/>
    <row r="189" s="40" customFormat="1" ht="12"/>
    <row r="190" s="40" customFormat="1" ht="12"/>
    <row r="191" s="40" customFormat="1" ht="12"/>
    <row r="192" s="40" customFormat="1" ht="12"/>
    <row r="193" s="40" customFormat="1" ht="12"/>
    <row r="194" s="40" customFormat="1" ht="12"/>
    <row r="195" s="40" customFormat="1" ht="12"/>
    <row r="196" s="40" customFormat="1" ht="12"/>
    <row r="197" s="40" customFormat="1" ht="12"/>
    <row r="198" s="40" customFormat="1" ht="12"/>
    <row r="199" s="40" customFormat="1" ht="12"/>
    <row r="200" s="40" customFormat="1" ht="12"/>
    <row r="201" s="40" customFormat="1" ht="12"/>
    <row r="202" s="40" customFormat="1" ht="12"/>
    <row r="203" s="40" customFormat="1" ht="12"/>
    <row r="204" s="40" customFormat="1" ht="12"/>
    <row r="205" s="40" customFormat="1" ht="12"/>
    <row r="206" s="40" customFormat="1" ht="12"/>
    <row r="207" s="40" customFormat="1" ht="12"/>
    <row r="208" s="40" customFormat="1" ht="12"/>
    <row r="209" s="40" customFormat="1" ht="12"/>
    <row r="210" s="40" customFormat="1" ht="12"/>
    <row r="211" s="40" customFormat="1" ht="12"/>
    <row r="212" s="40" customFormat="1" ht="12"/>
    <row r="213" s="40" customFormat="1" ht="12"/>
    <row r="214" s="40" customFormat="1" ht="12"/>
    <row r="215" s="40" customFormat="1" ht="12"/>
    <row r="216" s="40" customFormat="1" ht="12"/>
    <row r="217" s="40" customFormat="1" ht="12"/>
    <row r="218" s="40" customFormat="1" ht="12"/>
    <row r="219" s="40" customFormat="1" ht="12"/>
    <row r="220" s="40" customFormat="1" ht="12"/>
    <row r="221" s="40" customFormat="1" ht="12"/>
    <row r="222" s="40" customFormat="1" ht="12"/>
    <row r="223" s="40" customFormat="1" ht="12"/>
    <row r="224" s="40" customFormat="1" ht="12"/>
    <row r="225" s="40" customFormat="1" ht="12"/>
    <row r="226" s="40" customFormat="1" ht="12"/>
    <row r="227" s="40" customFormat="1" ht="12"/>
    <row r="228" s="40" customFormat="1" ht="12"/>
    <row r="229" s="40" customFormat="1" ht="12"/>
    <row r="230" s="40" customFormat="1" ht="12"/>
    <row r="231" s="40" customFormat="1" ht="12"/>
    <row r="232" s="40" customFormat="1" ht="12"/>
    <row r="233" s="40" customFormat="1" ht="12"/>
    <row r="234" s="40" customFormat="1" ht="12"/>
    <row r="235" s="40" customFormat="1" ht="12"/>
    <row r="236" s="40" customFormat="1" ht="12"/>
    <row r="237" s="40" customFormat="1" ht="12"/>
    <row r="238" s="40" customFormat="1" ht="12"/>
    <row r="239" s="40" customFormat="1" ht="12"/>
    <row r="240" s="40" customFormat="1" ht="12"/>
    <row r="241" s="40" customFormat="1" ht="12"/>
    <row r="242" s="40" customFormat="1" ht="12"/>
    <row r="243" s="40" customFormat="1" ht="12"/>
    <row r="244" s="40" customFormat="1" ht="12"/>
    <row r="245" s="40" customFormat="1" ht="12"/>
    <row r="246" s="40" customFormat="1" ht="12"/>
    <row r="247" s="40" customFormat="1" ht="12"/>
    <row r="248" s="40" customFormat="1" ht="12"/>
    <row r="249" s="40" customFormat="1" ht="12"/>
    <row r="250" s="40" customFormat="1" ht="12"/>
    <row r="251" s="40" customFormat="1" ht="12"/>
    <row r="252" s="40" customFormat="1" ht="12"/>
    <row r="253" s="40" customFormat="1" ht="12"/>
    <row r="254" s="40" customFormat="1" ht="12"/>
    <row r="255" s="40" customFormat="1" ht="12"/>
    <row r="256" s="40" customFormat="1" ht="12"/>
    <row r="257" s="40" customFormat="1" ht="12"/>
    <row r="258" s="40" customFormat="1" ht="12"/>
    <row r="259" s="40" customFormat="1" ht="12"/>
    <row r="260" s="40" customFormat="1" ht="12"/>
    <row r="261" s="40" customFormat="1" ht="12"/>
    <row r="262" s="40" customFormat="1" ht="12"/>
    <row r="263" s="40" customFormat="1" ht="12"/>
    <row r="264" s="40" customFormat="1" ht="12"/>
    <row r="265" s="40" customFormat="1" ht="12"/>
    <row r="266" s="40" customFormat="1" ht="12"/>
    <row r="267" s="40" customFormat="1" ht="12"/>
    <row r="268" s="40" customFormat="1" ht="12"/>
    <row r="269" s="40" customFormat="1" ht="12"/>
    <row r="270" s="40" customFormat="1" ht="12"/>
    <row r="271" s="40" customFormat="1" ht="12"/>
    <row r="272" s="40" customFormat="1" ht="12"/>
    <row r="273" s="40" customFormat="1" ht="12"/>
    <row r="274" s="40" customFormat="1" ht="12"/>
    <row r="275" s="40" customFormat="1" ht="12"/>
    <row r="276" s="40" customFormat="1" ht="12"/>
    <row r="277" s="40" customFormat="1" ht="12"/>
    <row r="278" s="40" customFormat="1" ht="12"/>
    <row r="279" s="40" customFormat="1" ht="12"/>
    <row r="280" s="40" customFormat="1" ht="12"/>
    <row r="281" s="40" customFormat="1" ht="12"/>
    <row r="282" s="40" customFormat="1" ht="12"/>
    <row r="283" s="40" customFormat="1" ht="12"/>
    <row r="284" s="40" customFormat="1" ht="12"/>
    <row r="285" s="40" customFormat="1" ht="12"/>
    <row r="286" s="40" customFormat="1" ht="12"/>
    <row r="287" s="40" customFormat="1" ht="12"/>
    <row r="288" s="40" customFormat="1" ht="12"/>
    <row r="289" s="40" customFormat="1" ht="12"/>
    <row r="290" s="40" customFormat="1" ht="12"/>
    <row r="291" s="40" customFormat="1" ht="12"/>
    <row r="292" s="40" customFormat="1" ht="12"/>
    <row r="293" s="40" customFormat="1" ht="12"/>
    <row r="294" s="40" customFormat="1" ht="12"/>
    <row r="295" s="40" customFormat="1" ht="12"/>
    <row r="296" s="40" customFormat="1" ht="12"/>
    <row r="297" s="40" customFormat="1" ht="12"/>
    <row r="298" s="40" customFormat="1" ht="12"/>
    <row r="299" s="40" customFormat="1" ht="12"/>
    <row r="300" s="40" customFormat="1" ht="12"/>
    <row r="301" s="40" customFormat="1" ht="12"/>
    <row r="302" s="40" customFormat="1" ht="12"/>
    <row r="303" s="40" customFormat="1" ht="12"/>
    <row r="304" s="40" customFormat="1" ht="12"/>
    <row r="305" s="40" customFormat="1" ht="12"/>
    <row r="306" s="40" customFormat="1" ht="12"/>
    <row r="307" s="40" customFormat="1" ht="12"/>
    <row r="308" s="40" customFormat="1" ht="12"/>
    <row r="309" s="40" customFormat="1" ht="12"/>
    <row r="310" s="40" customFormat="1" ht="12"/>
    <row r="311" s="40" customFormat="1" ht="12"/>
    <row r="312" s="40" customFormat="1" ht="12"/>
    <row r="313" s="40" customFormat="1" ht="12"/>
    <row r="314" s="40" customFormat="1" ht="12"/>
    <row r="315" s="40" customFormat="1" ht="12"/>
    <row r="316" s="40" customFormat="1" ht="12"/>
    <row r="317" s="40" customFormat="1" ht="12"/>
    <row r="318" s="40" customFormat="1" ht="12"/>
    <row r="319" s="40" customFormat="1" ht="12"/>
    <row r="320" s="40" customFormat="1" ht="12"/>
    <row r="321" s="40" customFormat="1" ht="12"/>
    <row r="322" s="40" customFormat="1" ht="12"/>
    <row r="323" s="40" customFormat="1" ht="12"/>
    <row r="324" s="40" customFormat="1" ht="12"/>
    <row r="325" s="40" customFormat="1" ht="12"/>
    <row r="326" s="40" customFormat="1" ht="12"/>
    <row r="327" s="40" customFormat="1" ht="12"/>
    <row r="328" s="40" customFormat="1" ht="12"/>
    <row r="329" s="40" customFormat="1" ht="12"/>
    <row r="330" s="40" customFormat="1" ht="12"/>
    <row r="331" s="40" customFormat="1" ht="12"/>
    <row r="332" s="40" customFormat="1" ht="12"/>
    <row r="333" s="40" customFormat="1" ht="12"/>
    <row r="334" s="40" customFormat="1" ht="12"/>
    <row r="335" s="40" customFormat="1" ht="12"/>
    <row r="336" s="40" customFormat="1" ht="12"/>
    <row r="337" s="40" customFormat="1" ht="12"/>
    <row r="338" s="40" customFormat="1" ht="12"/>
    <row r="339" s="40" customFormat="1" ht="12"/>
    <row r="340" s="40" customFormat="1" ht="12"/>
    <row r="341" s="40" customFormat="1" ht="12"/>
    <row r="342" s="40" customFormat="1" ht="12"/>
    <row r="343" s="40" customFormat="1" ht="12"/>
    <row r="344" s="40" customFormat="1" ht="12"/>
    <row r="345" s="40" customFormat="1" ht="12"/>
    <row r="346" s="40" customFormat="1" ht="12"/>
    <row r="347" s="40" customFormat="1" ht="12"/>
    <row r="348" s="40" customFormat="1" ht="12"/>
    <row r="349" s="40" customFormat="1" ht="12"/>
    <row r="350" s="40" customFormat="1" ht="12"/>
    <row r="351" s="40" customFormat="1" ht="12"/>
    <row r="352" s="40" customFormat="1" ht="12"/>
    <row r="353" s="40" customFormat="1" ht="12"/>
    <row r="354" s="40" customFormat="1" ht="12"/>
    <row r="355" s="40" customFormat="1" ht="12"/>
    <row r="356" s="40" customFormat="1" ht="12"/>
    <row r="357" s="40" customFormat="1" ht="12"/>
    <row r="358" s="40" customFormat="1" ht="12"/>
    <row r="359" s="40" customFormat="1" ht="12"/>
    <row r="360" s="40" customFormat="1" ht="12"/>
    <row r="361" s="40" customFormat="1" ht="12"/>
    <row r="362" s="40" customFormat="1" ht="12"/>
    <row r="363" s="40" customFormat="1" ht="12"/>
    <row r="364" s="40" customFormat="1" ht="12"/>
    <row r="365" s="40" customFormat="1" ht="12"/>
    <row r="366" s="40" customFormat="1" ht="12"/>
    <row r="367" s="40" customFormat="1" ht="12"/>
    <row r="368" s="40" customFormat="1" ht="12"/>
    <row r="369" s="40" customFormat="1" ht="12"/>
    <row r="370" s="40" customFormat="1" ht="12"/>
    <row r="371" s="40" customFormat="1" ht="12"/>
    <row r="372" s="40" customFormat="1" ht="12"/>
    <row r="373" s="40" customFormat="1" ht="12"/>
    <row r="374" s="40" customFormat="1" ht="12"/>
    <row r="375" s="40" customFormat="1" ht="12"/>
    <row r="376" s="40" customFormat="1" ht="12"/>
    <row r="377" s="40" customFormat="1" ht="12"/>
    <row r="378" s="40" customFormat="1" ht="12"/>
    <row r="379" s="40" customFormat="1" ht="12"/>
    <row r="380" s="40" customFormat="1" ht="12"/>
    <row r="381" s="40" customFormat="1" ht="12"/>
    <row r="382" s="40" customFormat="1" ht="12"/>
    <row r="383" s="40" customFormat="1" ht="12"/>
    <row r="384" s="40" customFormat="1" ht="12"/>
    <row r="385" s="40" customFormat="1" ht="12"/>
    <row r="386" s="40" customFormat="1" ht="12"/>
    <row r="387" s="40" customFormat="1" ht="12"/>
    <row r="388" s="40" customFormat="1" ht="12"/>
    <row r="389" s="40" customFormat="1" ht="12"/>
    <row r="390" s="40" customFormat="1" ht="12"/>
    <row r="391" s="40" customFormat="1" ht="12"/>
    <row r="392" s="40" customFormat="1" ht="12"/>
    <row r="393" s="40" customFormat="1" ht="12"/>
    <row r="394" s="40" customFormat="1" ht="12"/>
    <row r="395" s="40" customFormat="1" ht="12"/>
    <row r="396" s="40" customFormat="1" ht="12"/>
    <row r="397" s="40" customFormat="1" ht="12"/>
    <row r="398" s="40" customFormat="1" ht="12"/>
    <row r="399" s="40" customFormat="1" ht="12"/>
    <row r="400" s="40" customFormat="1" ht="12"/>
    <row r="401" s="40" customFormat="1" ht="12"/>
    <row r="402" s="40" customFormat="1" ht="12"/>
    <row r="403" s="40" customFormat="1" ht="12"/>
    <row r="404" s="40" customFormat="1" ht="12"/>
    <row r="405" s="40" customFormat="1" ht="12"/>
    <row r="406" s="40" customFormat="1" ht="12"/>
    <row r="407" s="40" customFormat="1" ht="12"/>
    <row r="408" s="40" customFormat="1" ht="12"/>
    <row r="409" s="40" customFormat="1" ht="12"/>
    <row r="410" s="40" customFormat="1" ht="12"/>
    <row r="411" s="40" customFormat="1" ht="12"/>
    <row r="412" s="40" customFormat="1" ht="12"/>
    <row r="413" s="40" customFormat="1" ht="12"/>
    <row r="414" s="40" customFormat="1" ht="12"/>
    <row r="415" s="40" customFormat="1" ht="12"/>
    <row r="416" s="40" customFormat="1" ht="12"/>
    <row r="417" s="40" customFormat="1" ht="12"/>
    <row r="418" s="40" customFormat="1" ht="12"/>
    <row r="419" s="40" customFormat="1" ht="12"/>
    <row r="420" s="40" customFormat="1" ht="12"/>
    <row r="421" s="40" customFormat="1" ht="12"/>
    <row r="422" s="40" customFormat="1" ht="12"/>
    <row r="423" s="40" customFormat="1" ht="12"/>
    <row r="424" s="40" customFormat="1" ht="12"/>
    <row r="425" s="40" customFormat="1" ht="12"/>
    <row r="426" s="40" customFormat="1" ht="12"/>
    <row r="427" s="40" customFormat="1" ht="12"/>
    <row r="428" s="40" customFormat="1" ht="12"/>
    <row r="429" s="40" customFormat="1" ht="12"/>
    <row r="430" s="40" customFormat="1" ht="12"/>
    <row r="431" s="40" customFormat="1" ht="12"/>
    <row r="432" s="40" customFormat="1" ht="12"/>
    <row r="433" s="40" customFormat="1" ht="12"/>
    <row r="434" s="40" customFormat="1" ht="12"/>
    <row r="435" s="40" customFormat="1" ht="12"/>
    <row r="436" s="40" customFormat="1" ht="12"/>
    <row r="437" s="40" customFormat="1" ht="12"/>
    <row r="438" s="40" customFormat="1" ht="12"/>
    <row r="439" s="40" customFormat="1" ht="12"/>
    <row r="440" s="40" customFormat="1" ht="12"/>
    <row r="441" s="40" customFormat="1" ht="12"/>
    <row r="442" s="40" customFormat="1" ht="12"/>
    <row r="443" s="40" customFormat="1" ht="12"/>
    <row r="444" s="40" customFormat="1" ht="12"/>
    <row r="445" s="40" customFormat="1" ht="12"/>
    <row r="446" s="40" customFormat="1" ht="12"/>
    <row r="447" s="40" customFormat="1" ht="12"/>
    <row r="448" s="40" customFormat="1" ht="12"/>
    <row r="449" s="40" customFormat="1" ht="12"/>
    <row r="450" s="40" customFormat="1" ht="12"/>
    <row r="451" s="40" customFormat="1" ht="12"/>
    <row r="452" s="40" customFormat="1" ht="12"/>
    <row r="453" s="40" customFormat="1" ht="12"/>
    <row r="454" s="40" customFormat="1" ht="12"/>
    <row r="455" s="40" customFormat="1" ht="12"/>
    <row r="456" s="40" customFormat="1" ht="12"/>
    <row r="457" s="40" customFormat="1" ht="12"/>
    <row r="458" s="40" customFormat="1" ht="12"/>
    <row r="459" s="40" customFormat="1" ht="12"/>
    <row r="460" s="40" customFormat="1" ht="12"/>
    <row r="461" s="40" customFormat="1" ht="12"/>
    <row r="462" s="40" customFormat="1" ht="12"/>
    <row r="463" s="40" customFormat="1" ht="12"/>
    <row r="464" s="40" customFormat="1" ht="12"/>
    <row r="465" s="40" customFormat="1" ht="12"/>
    <row r="466" s="40" customFormat="1" ht="12"/>
    <row r="467" s="40" customFormat="1" ht="12"/>
    <row r="468" s="40" customFormat="1" ht="12"/>
    <row r="469" s="40" customFormat="1" ht="12"/>
    <row r="470" s="40" customFormat="1" ht="12"/>
    <row r="471" s="40" customFormat="1" ht="12"/>
    <row r="472" s="40" customFormat="1" ht="12"/>
    <row r="473" s="40" customFormat="1" ht="12"/>
    <row r="474" s="40" customFormat="1" ht="12"/>
    <row r="475" s="40" customFormat="1" ht="12"/>
    <row r="476" s="40" customFormat="1" ht="12"/>
    <row r="477" s="40" customFormat="1" ht="12"/>
    <row r="478" s="40" customFormat="1" ht="12"/>
    <row r="479" s="40" customFormat="1" ht="12"/>
    <row r="480" s="40" customFormat="1" ht="12"/>
    <row r="481" s="40" customFormat="1" ht="12"/>
    <row r="482" s="40" customFormat="1" ht="12"/>
    <row r="483" s="40" customFormat="1" ht="12"/>
    <row r="484" s="40" customFormat="1" ht="12"/>
    <row r="485" s="40" customFormat="1" ht="12"/>
    <row r="486" s="40" customFormat="1" ht="12"/>
    <row r="487" s="40" customFormat="1" ht="12"/>
    <row r="488" s="40" customFormat="1" ht="12"/>
    <row r="489" s="40" customFormat="1" ht="12"/>
    <row r="490" s="40" customFormat="1" ht="12"/>
    <row r="491" s="40" customFormat="1" ht="12"/>
    <row r="492" s="40" customFormat="1" ht="12"/>
    <row r="493" s="40" customFormat="1" ht="12"/>
    <row r="494" s="40" customFormat="1" ht="12"/>
    <row r="495" s="40" customFormat="1" ht="12"/>
    <row r="496" s="40" customFormat="1" ht="12"/>
    <row r="497" s="40" customFormat="1" ht="12"/>
    <row r="498" s="40" customFormat="1" ht="12"/>
    <row r="499" s="40" customFormat="1" ht="12"/>
    <row r="500" s="40" customFormat="1" ht="12"/>
    <row r="501" s="40" customFormat="1" ht="12"/>
    <row r="502" s="40" customFormat="1" ht="12"/>
    <row r="503" s="40" customFormat="1" ht="12"/>
    <row r="504" s="40" customFormat="1" ht="12"/>
    <row r="505" s="40" customFormat="1" ht="12"/>
    <row r="506" s="40" customFormat="1" ht="12"/>
    <row r="507" s="40" customFormat="1" ht="12"/>
    <row r="508" s="40" customFormat="1" ht="12"/>
    <row r="509" s="40" customFormat="1" ht="12"/>
    <row r="510" s="40" customFormat="1" ht="12"/>
    <row r="511" s="40" customFormat="1" ht="12"/>
    <row r="512" s="40" customFormat="1" ht="12"/>
    <row r="513" s="40" customFormat="1" ht="12"/>
    <row r="514" s="40" customFormat="1" ht="12"/>
    <row r="515" s="40" customFormat="1" ht="12"/>
    <row r="516" s="40" customFormat="1" ht="12"/>
    <row r="517" s="40" customFormat="1" ht="12"/>
    <row r="518" s="40" customFormat="1" ht="12"/>
    <row r="519" s="40" customFormat="1" ht="12"/>
    <row r="520" s="40" customFormat="1" ht="12"/>
    <row r="521" s="40" customFormat="1" ht="12"/>
    <row r="522" s="40" customFormat="1" ht="12"/>
    <row r="523" s="40" customFormat="1" ht="12"/>
    <row r="524" s="40" customFormat="1" ht="12"/>
    <row r="525" s="40" customFormat="1" ht="12"/>
    <row r="526" s="40" customFormat="1" ht="12"/>
    <row r="527" s="40" customFormat="1" ht="12"/>
    <row r="528" s="40" customFormat="1" ht="12"/>
    <row r="529" s="40" customFormat="1" ht="12"/>
    <row r="530" s="40" customFormat="1" ht="12"/>
    <row r="531" s="40" customFormat="1" ht="12"/>
    <row r="532" s="40" customFormat="1" ht="12"/>
    <row r="533" s="40" customFormat="1" ht="12"/>
    <row r="534" s="40" customFormat="1" ht="12"/>
    <row r="535" s="40" customFormat="1" ht="12"/>
    <row r="536" s="40" customFormat="1" ht="12"/>
    <row r="537" s="40" customFormat="1" ht="12"/>
    <row r="538" s="40" customFormat="1" ht="12"/>
    <row r="539" s="40" customFormat="1" ht="12"/>
    <row r="540" s="40" customFormat="1" ht="12"/>
    <row r="541" s="40" customFormat="1" ht="12"/>
    <row r="542" s="40" customFormat="1" ht="12"/>
    <row r="543" s="40" customFormat="1" ht="12"/>
    <row r="544" s="40" customFormat="1" ht="12"/>
  </sheetData>
  <sheetProtection/>
  <mergeCells count="22">
    <mergeCell ref="P5:P8"/>
    <mergeCell ref="R5:R8"/>
    <mergeCell ref="D5:D8"/>
    <mergeCell ref="G5:G8"/>
    <mergeCell ref="Q5:Q8"/>
    <mergeCell ref="M5:M8"/>
    <mergeCell ref="H5:H8"/>
    <mergeCell ref="I5:I8"/>
    <mergeCell ref="J5:J8"/>
    <mergeCell ref="L5:L8"/>
    <mergeCell ref="X5:X8"/>
    <mergeCell ref="S5:S8"/>
    <mergeCell ref="T5:T8"/>
    <mergeCell ref="U5:U8"/>
    <mergeCell ref="W5:W8"/>
    <mergeCell ref="V5:V8"/>
    <mergeCell ref="K5:K8"/>
    <mergeCell ref="O5:O8"/>
    <mergeCell ref="A10:B10"/>
    <mergeCell ref="E5:E8"/>
    <mergeCell ref="F5:F8"/>
    <mergeCell ref="A9:B9"/>
  </mergeCells>
  <conditionalFormatting sqref="E96:N96 E146:N146">
    <cfRule type="expression" priority="1" dxfId="3" stopIfTrue="1">
      <formula>E96="？"</formula>
    </cfRule>
    <cfRule type="expression" priority="2" dxfId="2" stopIfTrue="1">
      <formula>E98=1</formula>
    </cfRule>
  </conditionalFormatting>
  <conditionalFormatting sqref="B55:C55 B105:C105">
    <cfRule type="expression" priority="3" dxfId="0" stopIfTrue="1">
      <formula>SUM(K78:M78)&lt;&gt;0</formula>
    </cfRule>
  </conditionalFormatting>
  <conditionalFormatting sqref="C43:X43">
    <cfRule type="expression" priority="4" dxfId="0" stopIfTrue="1">
      <formula>C43="？"</formula>
    </cfRule>
  </conditionalFormatting>
  <printOptions/>
  <pageMargins left="0.59" right="0" top="0.5905511811023623" bottom="0.1968503937007874" header="0.5118110236220472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8"/>
  <sheetViews>
    <sheetView zoomScale="75" zoomScaleNormal="75" zoomScalePageLayoutView="0" workbookViewId="0" topLeftCell="A1">
      <selection activeCell="S1" sqref="S1"/>
    </sheetView>
  </sheetViews>
  <sheetFormatPr defaultColWidth="9.00390625" defaultRowHeight="13.5"/>
  <cols>
    <col min="1" max="1" width="3.50390625" style="4" customWidth="1"/>
    <col min="2" max="2" width="10.00390625" style="4" customWidth="1"/>
    <col min="3" max="13" width="7.375" style="4" customWidth="1"/>
    <col min="14" max="14" width="14.00390625" style="53" customWidth="1"/>
    <col min="15" max="16" width="11.875" style="4" customWidth="1"/>
    <col min="17" max="18" width="11.375" style="4" customWidth="1"/>
    <col min="19" max="19" width="11.875" style="4" customWidth="1"/>
    <col min="20" max="24" width="11.375" style="4" customWidth="1"/>
    <col min="25" max="16384" width="9.00390625" style="4" customWidth="1"/>
  </cols>
  <sheetData>
    <row r="1" spans="1:23" ht="21.75" customHeight="1">
      <c r="A1" s="16" t="s">
        <v>30</v>
      </c>
      <c r="W1" s="1"/>
    </row>
    <row r="2" ht="19.5" customHeight="1">
      <c r="A2" s="54" t="s">
        <v>50</v>
      </c>
    </row>
    <row r="3" spans="1:24" s="2" customFormat="1" ht="19.5" customHeight="1">
      <c r="A3" s="17"/>
      <c r="B3" s="18" t="s">
        <v>0</v>
      </c>
      <c r="C3" s="27" t="s">
        <v>32</v>
      </c>
      <c r="D3" s="23"/>
      <c r="E3" s="23"/>
      <c r="F3" s="23"/>
      <c r="G3" s="23"/>
      <c r="H3" s="23"/>
      <c r="I3" s="23"/>
      <c r="J3" s="24"/>
      <c r="K3" s="23"/>
      <c r="L3" s="23"/>
      <c r="M3" s="23"/>
      <c r="N3" s="22" t="s">
        <v>33</v>
      </c>
      <c r="O3" s="23"/>
      <c r="P3" s="23"/>
      <c r="Q3" s="23"/>
      <c r="R3" s="23"/>
      <c r="S3" s="23"/>
      <c r="T3" s="23"/>
      <c r="U3" s="24"/>
      <c r="V3" s="23"/>
      <c r="W3" s="23"/>
      <c r="X3" s="24"/>
    </row>
    <row r="4" spans="1:24" s="2" customFormat="1" ht="19.5" customHeight="1">
      <c r="A4" s="19"/>
      <c r="B4" s="20"/>
      <c r="C4" s="55"/>
      <c r="D4" s="23"/>
      <c r="E4" s="56"/>
      <c r="F4" s="56"/>
      <c r="G4" s="23"/>
      <c r="H4" s="56"/>
      <c r="I4" s="57"/>
      <c r="J4" s="56"/>
      <c r="K4" s="56"/>
      <c r="L4" s="56"/>
      <c r="M4" s="58"/>
      <c r="N4" s="21"/>
      <c r="O4" s="23"/>
      <c r="P4" s="56"/>
      <c r="Q4" s="56"/>
      <c r="R4" s="23"/>
      <c r="S4" s="56"/>
      <c r="T4" s="57"/>
      <c r="U4" s="56"/>
      <c r="V4" s="56"/>
      <c r="W4" s="56"/>
      <c r="X4" s="58"/>
    </row>
    <row r="5" spans="1:24" s="2" customFormat="1" ht="18.75" customHeight="1">
      <c r="A5" s="19"/>
      <c r="B5" s="7"/>
      <c r="C5" s="59"/>
      <c r="D5" s="87" t="s">
        <v>34</v>
      </c>
      <c r="E5" s="82" t="s">
        <v>35</v>
      </c>
      <c r="F5" s="82" t="s">
        <v>36</v>
      </c>
      <c r="G5" s="87" t="s">
        <v>37</v>
      </c>
      <c r="H5" s="82" t="s">
        <v>38</v>
      </c>
      <c r="I5" s="95" t="s">
        <v>39</v>
      </c>
      <c r="J5" s="82" t="s">
        <v>40</v>
      </c>
      <c r="K5" s="82" t="s">
        <v>41</v>
      </c>
      <c r="L5" s="82" t="s">
        <v>42</v>
      </c>
      <c r="M5" s="82" t="s">
        <v>43</v>
      </c>
      <c r="N5" s="51"/>
      <c r="O5" s="87" t="s">
        <v>24</v>
      </c>
      <c r="P5" s="82" t="s">
        <v>25</v>
      </c>
      <c r="Q5" s="82" t="s">
        <v>44</v>
      </c>
      <c r="R5" s="87" t="s">
        <v>26</v>
      </c>
      <c r="S5" s="82" t="s">
        <v>27</v>
      </c>
      <c r="T5" s="95" t="s">
        <v>28</v>
      </c>
      <c r="U5" s="82" t="s">
        <v>45</v>
      </c>
      <c r="V5" s="82" t="s">
        <v>46</v>
      </c>
      <c r="W5" s="82" t="s">
        <v>47</v>
      </c>
      <c r="X5" s="82" t="s">
        <v>48</v>
      </c>
    </row>
    <row r="6" spans="1:24" s="2" customFormat="1" ht="18.75" customHeight="1">
      <c r="A6" s="19"/>
      <c r="B6" s="7"/>
      <c r="C6" s="59" t="s">
        <v>29</v>
      </c>
      <c r="D6" s="93"/>
      <c r="E6" s="91"/>
      <c r="F6" s="91"/>
      <c r="G6" s="93"/>
      <c r="H6" s="91"/>
      <c r="I6" s="91"/>
      <c r="J6" s="91"/>
      <c r="K6" s="83"/>
      <c r="L6" s="91"/>
      <c r="M6" s="91"/>
      <c r="N6" s="52" t="s">
        <v>29</v>
      </c>
      <c r="O6" s="93"/>
      <c r="P6" s="91"/>
      <c r="Q6" s="91"/>
      <c r="R6" s="93"/>
      <c r="S6" s="91"/>
      <c r="T6" s="91"/>
      <c r="U6" s="91"/>
      <c r="V6" s="83"/>
      <c r="W6" s="91"/>
      <c r="X6" s="91"/>
    </row>
    <row r="7" spans="1:24" s="2" customFormat="1" ht="18.75" customHeight="1">
      <c r="A7" s="19" t="s">
        <v>1</v>
      </c>
      <c r="B7" s="7"/>
      <c r="C7" s="59"/>
      <c r="D7" s="90"/>
      <c r="E7" s="91"/>
      <c r="F7" s="91"/>
      <c r="G7" s="90"/>
      <c r="H7" s="91"/>
      <c r="I7" s="91"/>
      <c r="J7" s="91"/>
      <c r="K7" s="83"/>
      <c r="L7" s="91"/>
      <c r="M7" s="91"/>
      <c r="N7" s="52"/>
      <c r="O7" s="90"/>
      <c r="P7" s="91"/>
      <c r="Q7" s="91"/>
      <c r="R7" s="90"/>
      <c r="S7" s="91"/>
      <c r="T7" s="91"/>
      <c r="U7" s="91"/>
      <c r="V7" s="83"/>
      <c r="W7" s="91"/>
      <c r="X7" s="91"/>
    </row>
    <row r="8" spans="1:24" s="2" customFormat="1" ht="18.75" customHeight="1" thickBot="1">
      <c r="A8" s="25" t="s">
        <v>2</v>
      </c>
      <c r="B8" s="26"/>
      <c r="C8" s="60"/>
      <c r="D8" s="94"/>
      <c r="E8" s="92"/>
      <c r="F8" s="92"/>
      <c r="G8" s="94"/>
      <c r="H8" s="92"/>
      <c r="I8" s="92"/>
      <c r="J8" s="92"/>
      <c r="K8" s="84"/>
      <c r="L8" s="92"/>
      <c r="M8" s="92"/>
      <c r="N8" s="61"/>
      <c r="O8" s="94"/>
      <c r="P8" s="92"/>
      <c r="Q8" s="92"/>
      <c r="R8" s="94"/>
      <c r="S8" s="92"/>
      <c r="T8" s="92"/>
      <c r="U8" s="92"/>
      <c r="V8" s="84"/>
      <c r="W8" s="92"/>
      <c r="X8" s="92"/>
    </row>
    <row r="9" spans="1:24" s="2" customFormat="1" ht="29.25" customHeight="1">
      <c r="A9" s="88" t="s">
        <v>51</v>
      </c>
      <c r="B9" s="89"/>
      <c r="C9" s="77">
        <v>846</v>
      </c>
      <c r="D9" s="78">
        <v>9</v>
      </c>
      <c r="E9" s="78">
        <v>629</v>
      </c>
      <c r="F9" s="78">
        <v>46</v>
      </c>
      <c r="G9" s="78">
        <v>1</v>
      </c>
      <c r="H9" s="78">
        <v>116</v>
      </c>
      <c r="I9" s="78">
        <v>30</v>
      </c>
      <c r="J9" s="78">
        <v>0</v>
      </c>
      <c r="K9" s="78">
        <v>0</v>
      </c>
      <c r="L9" s="78">
        <v>0</v>
      </c>
      <c r="M9" s="79">
        <v>15</v>
      </c>
      <c r="N9" s="78">
        <v>19787602</v>
      </c>
      <c r="O9" s="78">
        <v>301228</v>
      </c>
      <c r="P9" s="78">
        <v>13759847</v>
      </c>
      <c r="Q9" s="78">
        <v>2490364</v>
      </c>
      <c r="R9" s="78">
        <v>40798</v>
      </c>
      <c r="S9" s="78">
        <v>2091007</v>
      </c>
      <c r="T9" s="78">
        <v>408398</v>
      </c>
      <c r="U9" s="78">
        <v>0</v>
      </c>
      <c r="V9" s="78">
        <v>0</v>
      </c>
      <c r="W9" s="78">
        <v>0</v>
      </c>
      <c r="X9" s="78">
        <v>695960</v>
      </c>
    </row>
    <row r="10" spans="1:24" s="2" customFormat="1" ht="29.25" customHeight="1">
      <c r="A10" s="85" t="s">
        <v>52</v>
      </c>
      <c r="B10" s="86"/>
      <c r="C10" s="65">
        <v>1278</v>
      </c>
      <c r="D10" s="66">
        <v>8</v>
      </c>
      <c r="E10" s="66">
        <v>1089</v>
      </c>
      <c r="F10" s="66">
        <v>23</v>
      </c>
      <c r="G10" s="66">
        <v>1</v>
      </c>
      <c r="H10" s="66">
        <v>125</v>
      </c>
      <c r="I10" s="66">
        <v>18</v>
      </c>
      <c r="J10" s="66">
        <v>0</v>
      </c>
      <c r="K10" s="66">
        <v>0</v>
      </c>
      <c r="L10" s="66">
        <v>2</v>
      </c>
      <c r="M10" s="67">
        <v>12</v>
      </c>
      <c r="N10" s="66">
        <v>23410088</v>
      </c>
      <c r="O10" s="66">
        <v>175350</v>
      </c>
      <c r="P10" s="66">
        <v>20546278</v>
      </c>
      <c r="Q10" s="66">
        <v>773371</v>
      </c>
      <c r="R10" s="66">
        <v>42129</v>
      </c>
      <c r="S10" s="66">
        <v>1412780</v>
      </c>
      <c r="T10" s="66">
        <v>176820</v>
      </c>
      <c r="U10" s="66">
        <v>0</v>
      </c>
      <c r="V10" s="66">
        <v>0</v>
      </c>
      <c r="W10" s="66">
        <v>76000</v>
      </c>
      <c r="X10" s="66">
        <v>207360</v>
      </c>
    </row>
    <row r="11" spans="1:24" s="2" customFormat="1" ht="29.25" customHeight="1">
      <c r="A11" s="30"/>
      <c r="B11" s="31" t="s">
        <v>5</v>
      </c>
      <c r="C11" s="68">
        <v>84</v>
      </c>
      <c r="D11" s="69">
        <v>0</v>
      </c>
      <c r="E11" s="69">
        <v>72</v>
      </c>
      <c r="F11" s="69">
        <v>2</v>
      </c>
      <c r="G11" s="69">
        <v>0</v>
      </c>
      <c r="H11" s="69">
        <v>7</v>
      </c>
      <c r="I11" s="69">
        <v>0</v>
      </c>
      <c r="J11" s="69">
        <v>0</v>
      </c>
      <c r="K11" s="69">
        <v>0</v>
      </c>
      <c r="L11" s="69">
        <v>2</v>
      </c>
      <c r="M11" s="70">
        <v>1</v>
      </c>
      <c r="N11" s="69">
        <v>1807834</v>
      </c>
      <c r="O11" s="69">
        <v>0</v>
      </c>
      <c r="P11" s="69">
        <v>1549336</v>
      </c>
      <c r="Q11" s="69">
        <v>70510</v>
      </c>
      <c r="R11" s="69">
        <v>0</v>
      </c>
      <c r="S11" s="69">
        <v>82388</v>
      </c>
      <c r="T11" s="69">
        <v>0</v>
      </c>
      <c r="U11" s="69">
        <v>0</v>
      </c>
      <c r="V11" s="69">
        <v>0</v>
      </c>
      <c r="W11" s="69">
        <v>76000</v>
      </c>
      <c r="X11" s="69">
        <v>29600</v>
      </c>
    </row>
    <row r="12" spans="1:24" s="2" customFormat="1" ht="29.25" customHeight="1">
      <c r="A12" s="30"/>
      <c r="B12" s="31" t="s">
        <v>6</v>
      </c>
      <c r="C12" s="71">
        <v>73</v>
      </c>
      <c r="D12" s="72">
        <v>0</v>
      </c>
      <c r="E12" s="72">
        <v>66</v>
      </c>
      <c r="F12" s="72">
        <v>1</v>
      </c>
      <c r="G12" s="72">
        <v>1</v>
      </c>
      <c r="H12" s="72">
        <v>5</v>
      </c>
      <c r="I12" s="72">
        <v>0</v>
      </c>
      <c r="J12" s="72">
        <v>0</v>
      </c>
      <c r="K12" s="72">
        <v>0</v>
      </c>
      <c r="L12" s="72">
        <v>0</v>
      </c>
      <c r="M12" s="73">
        <v>0</v>
      </c>
      <c r="N12" s="72">
        <v>1334277</v>
      </c>
      <c r="O12" s="72">
        <v>0</v>
      </c>
      <c r="P12" s="72">
        <v>1215948</v>
      </c>
      <c r="Q12" s="72">
        <v>13600</v>
      </c>
      <c r="R12" s="72">
        <v>42129</v>
      </c>
      <c r="S12" s="72">
        <v>62600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</row>
    <row r="13" spans="1:24" s="2" customFormat="1" ht="29.25" customHeight="1">
      <c r="A13" s="30" t="s">
        <v>3</v>
      </c>
      <c r="B13" s="31" t="s">
        <v>7</v>
      </c>
      <c r="C13" s="71">
        <v>104</v>
      </c>
      <c r="D13" s="72">
        <v>2</v>
      </c>
      <c r="E13" s="72">
        <v>94</v>
      </c>
      <c r="F13" s="72">
        <v>0</v>
      </c>
      <c r="G13" s="72">
        <v>0</v>
      </c>
      <c r="H13" s="72">
        <v>7</v>
      </c>
      <c r="I13" s="72">
        <v>0</v>
      </c>
      <c r="J13" s="72">
        <v>0</v>
      </c>
      <c r="K13" s="72">
        <v>0</v>
      </c>
      <c r="L13" s="72">
        <v>0</v>
      </c>
      <c r="M13" s="73">
        <v>1</v>
      </c>
      <c r="N13" s="72">
        <v>1833159</v>
      </c>
      <c r="O13" s="72">
        <v>22400</v>
      </c>
      <c r="P13" s="72">
        <v>1726855</v>
      </c>
      <c r="Q13" s="72">
        <v>0</v>
      </c>
      <c r="R13" s="72">
        <v>0</v>
      </c>
      <c r="S13" s="72">
        <v>71304</v>
      </c>
      <c r="T13" s="72">
        <v>0</v>
      </c>
      <c r="U13" s="72">
        <v>0</v>
      </c>
      <c r="V13" s="72">
        <v>0</v>
      </c>
      <c r="W13" s="72">
        <v>0</v>
      </c>
      <c r="X13" s="72">
        <v>12600</v>
      </c>
    </row>
    <row r="14" spans="1:24" s="2" customFormat="1" ht="29.25" customHeight="1">
      <c r="A14" s="30"/>
      <c r="B14" s="31" t="s">
        <v>8</v>
      </c>
      <c r="C14" s="71">
        <v>114</v>
      </c>
      <c r="D14" s="72">
        <v>1</v>
      </c>
      <c r="E14" s="72">
        <v>97</v>
      </c>
      <c r="F14" s="72">
        <v>0</v>
      </c>
      <c r="G14" s="72">
        <v>0</v>
      </c>
      <c r="H14" s="72">
        <v>15</v>
      </c>
      <c r="I14" s="72">
        <v>0</v>
      </c>
      <c r="J14" s="72">
        <v>0</v>
      </c>
      <c r="K14" s="72">
        <v>0</v>
      </c>
      <c r="L14" s="72">
        <v>0</v>
      </c>
      <c r="M14" s="73">
        <v>1</v>
      </c>
      <c r="N14" s="72">
        <v>1920666</v>
      </c>
      <c r="O14" s="72">
        <v>25200</v>
      </c>
      <c r="P14" s="72">
        <v>1721620</v>
      </c>
      <c r="Q14" s="72">
        <v>0</v>
      </c>
      <c r="R14" s="72">
        <v>0</v>
      </c>
      <c r="S14" s="72">
        <v>167966</v>
      </c>
      <c r="T14" s="72">
        <v>0</v>
      </c>
      <c r="U14" s="72">
        <v>0</v>
      </c>
      <c r="V14" s="72">
        <v>0</v>
      </c>
      <c r="W14" s="72">
        <v>0</v>
      </c>
      <c r="X14" s="72">
        <v>5880</v>
      </c>
    </row>
    <row r="15" spans="1:24" s="2" customFormat="1" ht="29.25" customHeight="1">
      <c r="A15" s="30"/>
      <c r="B15" s="31" t="s">
        <v>9</v>
      </c>
      <c r="C15" s="71">
        <v>119</v>
      </c>
      <c r="D15" s="72">
        <v>0</v>
      </c>
      <c r="E15" s="72">
        <v>101</v>
      </c>
      <c r="F15" s="72">
        <v>3</v>
      </c>
      <c r="G15" s="72">
        <v>0</v>
      </c>
      <c r="H15" s="72">
        <v>11</v>
      </c>
      <c r="I15" s="72">
        <v>3</v>
      </c>
      <c r="J15" s="72">
        <v>0</v>
      </c>
      <c r="K15" s="72">
        <v>0</v>
      </c>
      <c r="L15" s="72">
        <v>0</v>
      </c>
      <c r="M15" s="73">
        <v>1</v>
      </c>
      <c r="N15" s="72">
        <v>2015065</v>
      </c>
      <c r="O15" s="72">
        <v>0</v>
      </c>
      <c r="P15" s="72">
        <v>1776993</v>
      </c>
      <c r="Q15" s="72">
        <v>73760</v>
      </c>
      <c r="R15" s="72">
        <v>0</v>
      </c>
      <c r="S15" s="72">
        <v>129872</v>
      </c>
      <c r="T15" s="72">
        <v>28560</v>
      </c>
      <c r="U15" s="72">
        <v>0</v>
      </c>
      <c r="V15" s="72">
        <v>0</v>
      </c>
      <c r="W15" s="72">
        <v>0</v>
      </c>
      <c r="X15" s="72">
        <v>5880</v>
      </c>
    </row>
    <row r="16" spans="1:24" s="2" customFormat="1" ht="29.25" customHeight="1">
      <c r="A16" s="30"/>
      <c r="B16" s="31" t="s">
        <v>10</v>
      </c>
      <c r="C16" s="71">
        <v>139</v>
      </c>
      <c r="D16" s="72">
        <v>4</v>
      </c>
      <c r="E16" s="72">
        <v>110</v>
      </c>
      <c r="F16" s="72">
        <v>9</v>
      </c>
      <c r="G16" s="72">
        <v>0</v>
      </c>
      <c r="H16" s="72">
        <v>13</v>
      </c>
      <c r="I16" s="72">
        <v>2</v>
      </c>
      <c r="J16" s="72">
        <v>0</v>
      </c>
      <c r="K16" s="72">
        <v>0</v>
      </c>
      <c r="L16" s="72">
        <v>0</v>
      </c>
      <c r="M16" s="73">
        <v>1</v>
      </c>
      <c r="N16" s="72">
        <v>2568536</v>
      </c>
      <c r="O16" s="72">
        <v>94750</v>
      </c>
      <c r="P16" s="72">
        <v>1903856</v>
      </c>
      <c r="Q16" s="72">
        <v>353790</v>
      </c>
      <c r="R16" s="72">
        <v>0</v>
      </c>
      <c r="S16" s="72">
        <v>142660</v>
      </c>
      <c r="T16" s="72">
        <v>19680</v>
      </c>
      <c r="U16" s="72">
        <v>0</v>
      </c>
      <c r="V16" s="72">
        <v>0</v>
      </c>
      <c r="W16" s="72">
        <v>0</v>
      </c>
      <c r="X16" s="72">
        <v>53800</v>
      </c>
    </row>
    <row r="17" spans="1:24" s="2" customFormat="1" ht="29.25" customHeight="1">
      <c r="A17" s="30"/>
      <c r="B17" s="32" t="s">
        <v>11</v>
      </c>
      <c r="C17" s="71">
        <v>142</v>
      </c>
      <c r="D17" s="72">
        <v>1</v>
      </c>
      <c r="E17" s="72">
        <v>117</v>
      </c>
      <c r="F17" s="72">
        <v>1</v>
      </c>
      <c r="G17" s="72">
        <v>0</v>
      </c>
      <c r="H17" s="72">
        <v>16</v>
      </c>
      <c r="I17" s="72">
        <v>5</v>
      </c>
      <c r="J17" s="72">
        <v>0</v>
      </c>
      <c r="K17" s="72">
        <v>0</v>
      </c>
      <c r="L17" s="72">
        <v>0</v>
      </c>
      <c r="M17" s="73">
        <v>2</v>
      </c>
      <c r="N17" s="72">
        <v>2309674</v>
      </c>
      <c r="O17" s="72">
        <v>33000</v>
      </c>
      <c r="P17" s="72">
        <v>1983210</v>
      </c>
      <c r="Q17" s="72">
        <v>13600</v>
      </c>
      <c r="R17" s="72">
        <v>0</v>
      </c>
      <c r="S17" s="72">
        <v>187204</v>
      </c>
      <c r="T17" s="72">
        <v>50460</v>
      </c>
      <c r="U17" s="72">
        <v>0</v>
      </c>
      <c r="V17" s="72">
        <v>0</v>
      </c>
      <c r="W17" s="72">
        <v>0</v>
      </c>
      <c r="X17" s="72">
        <v>42200</v>
      </c>
    </row>
    <row r="18" spans="1:24" s="2" customFormat="1" ht="29.25" customHeight="1">
      <c r="A18" s="30"/>
      <c r="B18" s="32" t="s">
        <v>12</v>
      </c>
      <c r="C18" s="71">
        <v>138</v>
      </c>
      <c r="D18" s="72">
        <v>0</v>
      </c>
      <c r="E18" s="72">
        <v>109</v>
      </c>
      <c r="F18" s="72">
        <v>4</v>
      </c>
      <c r="G18" s="72">
        <v>0</v>
      </c>
      <c r="H18" s="72">
        <v>21</v>
      </c>
      <c r="I18" s="72">
        <v>2</v>
      </c>
      <c r="J18" s="72">
        <v>0</v>
      </c>
      <c r="K18" s="72">
        <v>0</v>
      </c>
      <c r="L18" s="72">
        <v>0</v>
      </c>
      <c r="M18" s="73">
        <v>2</v>
      </c>
      <c r="N18" s="72">
        <v>2496723</v>
      </c>
      <c r="O18" s="72">
        <v>0</v>
      </c>
      <c r="P18" s="72">
        <v>2089451</v>
      </c>
      <c r="Q18" s="72">
        <v>121810</v>
      </c>
      <c r="R18" s="72">
        <v>0</v>
      </c>
      <c r="S18" s="72">
        <v>238662</v>
      </c>
      <c r="T18" s="72">
        <v>21600</v>
      </c>
      <c r="U18" s="72">
        <v>0</v>
      </c>
      <c r="V18" s="72">
        <v>0</v>
      </c>
      <c r="W18" s="72">
        <v>0</v>
      </c>
      <c r="X18" s="72">
        <v>25200</v>
      </c>
    </row>
    <row r="19" spans="1:24" s="2" customFormat="1" ht="29.25" customHeight="1">
      <c r="A19" s="30"/>
      <c r="B19" s="32" t="s">
        <v>13</v>
      </c>
      <c r="C19" s="71">
        <v>82</v>
      </c>
      <c r="D19" s="72">
        <v>0</v>
      </c>
      <c r="E19" s="72">
        <v>66</v>
      </c>
      <c r="F19" s="72">
        <v>2</v>
      </c>
      <c r="G19" s="72">
        <v>0</v>
      </c>
      <c r="H19" s="72">
        <v>9</v>
      </c>
      <c r="I19" s="72">
        <v>4</v>
      </c>
      <c r="J19" s="72">
        <v>0</v>
      </c>
      <c r="K19" s="72">
        <v>0</v>
      </c>
      <c r="L19" s="72">
        <v>0</v>
      </c>
      <c r="M19" s="73">
        <v>1</v>
      </c>
      <c r="N19" s="72">
        <v>1351270</v>
      </c>
      <c r="O19" s="72">
        <v>0</v>
      </c>
      <c r="P19" s="72">
        <v>1143839</v>
      </c>
      <c r="Q19" s="72">
        <v>67501</v>
      </c>
      <c r="R19" s="72">
        <v>0</v>
      </c>
      <c r="S19" s="72">
        <v>95330</v>
      </c>
      <c r="T19" s="72">
        <v>34800</v>
      </c>
      <c r="U19" s="72">
        <v>0</v>
      </c>
      <c r="V19" s="72">
        <v>0</v>
      </c>
      <c r="W19" s="72">
        <v>0</v>
      </c>
      <c r="X19" s="72">
        <v>9800</v>
      </c>
    </row>
    <row r="20" spans="1:24" s="2" customFormat="1" ht="29.25" customHeight="1">
      <c r="A20" s="30" t="s">
        <v>4</v>
      </c>
      <c r="B20" s="32" t="s">
        <v>14</v>
      </c>
      <c r="C20" s="71">
        <v>132</v>
      </c>
      <c r="D20" s="72">
        <v>0</v>
      </c>
      <c r="E20" s="72">
        <v>119</v>
      </c>
      <c r="F20" s="72">
        <v>1</v>
      </c>
      <c r="G20" s="72">
        <v>0</v>
      </c>
      <c r="H20" s="72">
        <v>9</v>
      </c>
      <c r="I20" s="72">
        <v>1</v>
      </c>
      <c r="J20" s="72">
        <v>0</v>
      </c>
      <c r="K20" s="72">
        <v>0</v>
      </c>
      <c r="L20" s="72">
        <v>0</v>
      </c>
      <c r="M20" s="73">
        <v>2</v>
      </c>
      <c r="N20" s="72">
        <v>3068818</v>
      </c>
      <c r="O20" s="72">
        <v>0</v>
      </c>
      <c r="P20" s="72">
        <v>2880196</v>
      </c>
      <c r="Q20" s="72">
        <v>58800</v>
      </c>
      <c r="R20" s="72">
        <v>0</v>
      </c>
      <c r="S20" s="72">
        <v>96502</v>
      </c>
      <c r="T20" s="72">
        <v>10920</v>
      </c>
      <c r="U20" s="72">
        <v>0</v>
      </c>
      <c r="V20" s="72">
        <v>0</v>
      </c>
      <c r="W20" s="72">
        <v>0</v>
      </c>
      <c r="X20" s="72">
        <v>22400</v>
      </c>
    </row>
    <row r="21" spans="1:24" s="2" customFormat="1" ht="29.25" customHeight="1">
      <c r="A21" s="30"/>
      <c r="B21" s="32" t="s">
        <v>15</v>
      </c>
      <c r="C21" s="71">
        <v>82</v>
      </c>
      <c r="D21" s="72">
        <v>0</v>
      </c>
      <c r="E21" s="72">
        <v>75</v>
      </c>
      <c r="F21" s="72">
        <v>0</v>
      </c>
      <c r="G21" s="72">
        <v>0</v>
      </c>
      <c r="H21" s="72">
        <v>6</v>
      </c>
      <c r="I21" s="72">
        <v>1</v>
      </c>
      <c r="J21" s="72">
        <v>0</v>
      </c>
      <c r="K21" s="72">
        <v>0</v>
      </c>
      <c r="L21" s="72">
        <v>0</v>
      </c>
      <c r="M21" s="73">
        <v>0</v>
      </c>
      <c r="N21" s="72">
        <v>1450871</v>
      </c>
      <c r="O21" s="72">
        <v>0</v>
      </c>
      <c r="P21" s="72">
        <v>1376985</v>
      </c>
      <c r="Q21" s="72">
        <v>0</v>
      </c>
      <c r="R21" s="72">
        <v>0</v>
      </c>
      <c r="S21" s="72">
        <v>63086</v>
      </c>
      <c r="T21" s="72">
        <v>10800</v>
      </c>
      <c r="U21" s="72">
        <v>0</v>
      </c>
      <c r="V21" s="72">
        <v>0</v>
      </c>
      <c r="W21" s="72">
        <v>0</v>
      </c>
      <c r="X21" s="72">
        <v>0</v>
      </c>
    </row>
    <row r="22" spans="1:24" s="2" customFormat="1" ht="29.25" customHeight="1" thickBot="1">
      <c r="A22" s="33"/>
      <c r="B22" s="37" t="s">
        <v>16</v>
      </c>
      <c r="C22" s="74">
        <v>69</v>
      </c>
      <c r="D22" s="75">
        <v>0</v>
      </c>
      <c r="E22" s="75">
        <v>63</v>
      </c>
      <c r="F22" s="75">
        <v>0</v>
      </c>
      <c r="G22" s="75">
        <v>0</v>
      </c>
      <c r="H22" s="75">
        <v>6</v>
      </c>
      <c r="I22" s="75">
        <v>0</v>
      </c>
      <c r="J22" s="75">
        <v>0</v>
      </c>
      <c r="K22" s="75">
        <v>0</v>
      </c>
      <c r="L22" s="75">
        <v>0</v>
      </c>
      <c r="M22" s="76">
        <v>0</v>
      </c>
      <c r="N22" s="75">
        <v>1253195</v>
      </c>
      <c r="O22" s="75">
        <v>0</v>
      </c>
      <c r="P22" s="75">
        <v>1177989</v>
      </c>
      <c r="Q22" s="75">
        <v>0</v>
      </c>
      <c r="R22" s="75">
        <v>0</v>
      </c>
      <c r="S22" s="75">
        <v>75206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</row>
    <row r="23" spans="1:24" s="2" customFormat="1" ht="29.25" customHeight="1" thickTop="1">
      <c r="A23" s="30"/>
      <c r="B23" s="31" t="s">
        <v>53</v>
      </c>
      <c r="C23" s="71">
        <v>223</v>
      </c>
      <c r="D23" s="72">
        <v>0</v>
      </c>
      <c r="E23" s="72">
        <v>183</v>
      </c>
      <c r="F23" s="72">
        <v>8</v>
      </c>
      <c r="G23" s="72">
        <v>1</v>
      </c>
      <c r="H23" s="72">
        <v>25</v>
      </c>
      <c r="I23" s="72">
        <v>4</v>
      </c>
      <c r="J23" s="72">
        <v>0</v>
      </c>
      <c r="K23" s="72">
        <v>0</v>
      </c>
      <c r="L23" s="72">
        <v>1</v>
      </c>
      <c r="M23" s="73">
        <v>1</v>
      </c>
      <c r="N23" s="72">
        <v>4200967</v>
      </c>
      <c r="O23" s="72">
        <v>0</v>
      </c>
      <c r="P23" s="72">
        <v>3492001</v>
      </c>
      <c r="Q23" s="72">
        <v>291091</v>
      </c>
      <c r="R23" s="72">
        <v>42129</v>
      </c>
      <c r="S23" s="72">
        <v>290486</v>
      </c>
      <c r="T23" s="72">
        <v>34660</v>
      </c>
      <c r="U23" s="72">
        <v>0</v>
      </c>
      <c r="V23" s="72">
        <v>0</v>
      </c>
      <c r="W23" s="72">
        <v>38000</v>
      </c>
      <c r="X23" s="72">
        <v>12600</v>
      </c>
    </row>
    <row r="24" spans="1:26" s="2" customFormat="1" ht="29.25" customHeight="1">
      <c r="A24" s="30" t="s">
        <v>17</v>
      </c>
      <c r="B24" s="31" t="s">
        <v>54</v>
      </c>
      <c r="C24" s="71">
        <v>365</v>
      </c>
      <c r="D24" s="72">
        <v>3</v>
      </c>
      <c r="E24" s="72">
        <v>326</v>
      </c>
      <c r="F24" s="72">
        <v>6</v>
      </c>
      <c r="G24" s="72">
        <v>0</v>
      </c>
      <c r="H24" s="72">
        <v>23</v>
      </c>
      <c r="I24" s="72">
        <v>5</v>
      </c>
      <c r="J24" s="72">
        <v>0</v>
      </c>
      <c r="K24" s="72">
        <v>0</v>
      </c>
      <c r="L24" s="72">
        <v>0</v>
      </c>
      <c r="M24" s="73">
        <v>2</v>
      </c>
      <c r="N24" s="72">
        <v>6408403</v>
      </c>
      <c r="O24" s="72">
        <v>73200</v>
      </c>
      <c r="P24" s="72">
        <v>5819957</v>
      </c>
      <c r="Q24" s="72">
        <v>147710</v>
      </c>
      <c r="R24" s="72">
        <v>0</v>
      </c>
      <c r="S24" s="72">
        <v>276776</v>
      </c>
      <c r="T24" s="72">
        <v>48560</v>
      </c>
      <c r="U24" s="72">
        <v>0</v>
      </c>
      <c r="V24" s="72">
        <v>0</v>
      </c>
      <c r="W24" s="72">
        <v>0</v>
      </c>
      <c r="X24" s="72">
        <v>42200</v>
      </c>
      <c r="Y24" s="7"/>
      <c r="Z24" s="7"/>
    </row>
    <row r="25" spans="1:26" s="2" customFormat="1" ht="29.25" customHeight="1">
      <c r="A25" s="34" t="s">
        <v>18</v>
      </c>
      <c r="B25" s="31" t="s">
        <v>55</v>
      </c>
      <c r="C25" s="71">
        <v>167</v>
      </c>
      <c r="D25" s="72">
        <v>4</v>
      </c>
      <c r="E25" s="72">
        <v>145</v>
      </c>
      <c r="F25" s="72">
        <v>1</v>
      </c>
      <c r="G25" s="72">
        <v>0</v>
      </c>
      <c r="H25" s="72">
        <v>15</v>
      </c>
      <c r="I25" s="72">
        <v>1</v>
      </c>
      <c r="J25" s="72">
        <v>0</v>
      </c>
      <c r="K25" s="72">
        <v>0</v>
      </c>
      <c r="L25" s="72">
        <v>0</v>
      </c>
      <c r="M25" s="73">
        <v>1</v>
      </c>
      <c r="N25" s="72">
        <v>3266109</v>
      </c>
      <c r="O25" s="72">
        <v>90600</v>
      </c>
      <c r="P25" s="72">
        <v>2938567</v>
      </c>
      <c r="Q25" s="72">
        <v>22080</v>
      </c>
      <c r="R25" s="72">
        <v>0</v>
      </c>
      <c r="S25" s="72">
        <v>191342</v>
      </c>
      <c r="T25" s="72">
        <v>10920</v>
      </c>
      <c r="U25" s="72">
        <v>0</v>
      </c>
      <c r="V25" s="72">
        <v>0</v>
      </c>
      <c r="W25" s="72">
        <v>0</v>
      </c>
      <c r="X25" s="72">
        <v>12600</v>
      </c>
      <c r="Y25" s="7"/>
      <c r="Z25" s="7"/>
    </row>
    <row r="26" spans="1:26" s="2" customFormat="1" ht="29.25" customHeight="1">
      <c r="A26" s="34" t="s">
        <v>19</v>
      </c>
      <c r="B26" s="31" t="s">
        <v>56</v>
      </c>
      <c r="C26" s="71">
        <v>196</v>
      </c>
      <c r="D26" s="72">
        <v>1</v>
      </c>
      <c r="E26" s="72">
        <v>155</v>
      </c>
      <c r="F26" s="72">
        <v>4</v>
      </c>
      <c r="G26" s="72">
        <v>0</v>
      </c>
      <c r="H26" s="72">
        <v>29</v>
      </c>
      <c r="I26" s="72">
        <v>5</v>
      </c>
      <c r="J26" s="72">
        <v>0</v>
      </c>
      <c r="K26" s="72">
        <v>0</v>
      </c>
      <c r="L26" s="72">
        <v>0</v>
      </c>
      <c r="M26" s="73">
        <v>2</v>
      </c>
      <c r="N26" s="72">
        <v>3750264</v>
      </c>
      <c r="O26" s="72">
        <v>11550</v>
      </c>
      <c r="P26" s="72">
        <v>3158180</v>
      </c>
      <c r="Q26" s="72">
        <v>185900</v>
      </c>
      <c r="R26" s="72">
        <v>0</v>
      </c>
      <c r="S26" s="72">
        <v>322034</v>
      </c>
      <c r="T26" s="72">
        <v>54120</v>
      </c>
      <c r="U26" s="72">
        <v>0</v>
      </c>
      <c r="V26" s="72">
        <v>0</v>
      </c>
      <c r="W26" s="72">
        <v>0</v>
      </c>
      <c r="X26" s="72">
        <v>18480</v>
      </c>
      <c r="Y26" s="7"/>
      <c r="Z26" s="7"/>
    </row>
    <row r="27" spans="1:26" s="2" customFormat="1" ht="29.25" customHeight="1">
      <c r="A27" s="34" t="s">
        <v>20</v>
      </c>
      <c r="B27" s="31" t="s">
        <v>57</v>
      </c>
      <c r="C27" s="71">
        <v>51</v>
      </c>
      <c r="D27" s="72">
        <v>0</v>
      </c>
      <c r="E27" s="72">
        <v>34</v>
      </c>
      <c r="F27" s="72">
        <v>1</v>
      </c>
      <c r="G27" s="72">
        <v>0</v>
      </c>
      <c r="H27" s="72">
        <v>10</v>
      </c>
      <c r="I27" s="72">
        <v>3</v>
      </c>
      <c r="J27" s="72">
        <v>0</v>
      </c>
      <c r="K27" s="72">
        <v>0</v>
      </c>
      <c r="L27" s="72">
        <v>0</v>
      </c>
      <c r="M27" s="73">
        <v>3</v>
      </c>
      <c r="N27" s="72">
        <v>823400</v>
      </c>
      <c r="O27" s="72">
        <v>0</v>
      </c>
      <c r="P27" s="72">
        <v>623512</v>
      </c>
      <c r="Q27" s="72">
        <v>13720</v>
      </c>
      <c r="R27" s="72">
        <v>0</v>
      </c>
      <c r="S27" s="72">
        <v>84208</v>
      </c>
      <c r="T27" s="72">
        <v>28560</v>
      </c>
      <c r="U27" s="72">
        <v>0</v>
      </c>
      <c r="V27" s="72">
        <v>0</v>
      </c>
      <c r="W27" s="72">
        <v>0</v>
      </c>
      <c r="X27" s="72">
        <v>73400</v>
      </c>
      <c r="Y27" s="7"/>
      <c r="Z27" s="7"/>
    </row>
    <row r="28" spans="1:26" s="2" customFormat="1" ht="29.25" customHeight="1">
      <c r="A28" s="34" t="s">
        <v>21</v>
      </c>
      <c r="B28" s="31" t="s">
        <v>58</v>
      </c>
      <c r="C28" s="71">
        <v>93</v>
      </c>
      <c r="D28" s="72">
        <v>0</v>
      </c>
      <c r="E28" s="72">
        <v>83</v>
      </c>
      <c r="F28" s="72">
        <v>0</v>
      </c>
      <c r="G28" s="72">
        <v>0</v>
      </c>
      <c r="H28" s="72">
        <v>9</v>
      </c>
      <c r="I28" s="72">
        <v>0</v>
      </c>
      <c r="J28" s="72">
        <v>0</v>
      </c>
      <c r="K28" s="72">
        <v>0</v>
      </c>
      <c r="L28" s="72">
        <v>0</v>
      </c>
      <c r="M28" s="73">
        <v>1</v>
      </c>
      <c r="N28" s="72">
        <v>1622809</v>
      </c>
      <c r="O28" s="72">
        <v>0</v>
      </c>
      <c r="P28" s="72">
        <v>1521843</v>
      </c>
      <c r="Q28" s="72">
        <v>0</v>
      </c>
      <c r="R28" s="72">
        <v>0</v>
      </c>
      <c r="S28" s="72">
        <v>95086</v>
      </c>
      <c r="T28" s="72">
        <v>0</v>
      </c>
      <c r="U28" s="72">
        <v>0</v>
      </c>
      <c r="V28" s="72">
        <v>0</v>
      </c>
      <c r="W28" s="72">
        <v>0</v>
      </c>
      <c r="X28" s="72">
        <v>5880</v>
      </c>
      <c r="Y28" s="7"/>
      <c r="Z28" s="7"/>
    </row>
    <row r="29" spans="1:26" s="2" customFormat="1" ht="29.25" customHeight="1">
      <c r="A29" s="34" t="s">
        <v>22</v>
      </c>
      <c r="B29" s="31" t="s">
        <v>59</v>
      </c>
      <c r="C29" s="71">
        <v>118</v>
      </c>
      <c r="D29" s="72">
        <v>0</v>
      </c>
      <c r="E29" s="72">
        <v>106</v>
      </c>
      <c r="F29" s="72">
        <v>1</v>
      </c>
      <c r="G29" s="72">
        <v>0</v>
      </c>
      <c r="H29" s="72">
        <v>10</v>
      </c>
      <c r="I29" s="72">
        <v>0</v>
      </c>
      <c r="J29" s="72">
        <v>0</v>
      </c>
      <c r="K29" s="72">
        <v>0</v>
      </c>
      <c r="L29" s="72">
        <v>0</v>
      </c>
      <c r="M29" s="73">
        <v>1</v>
      </c>
      <c r="N29" s="72">
        <v>2133106</v>
      </c>
      <c r="O29" s="72">
        <v>0</v>
      </c>
      <c r="P29" s="72">
        <v>1932464</v>
      </c>
      <c r="Q29" s="72">
        <v>56910</v>
      </c>
      <c r="R29" s="72">
        <v>0</v>
      </c>
      <c r="S29" s="72">
        <v>114132</v>
      </c>
      <c r="T29" s="72">
        <v>0</v>
      </c>
      <c r="U29" s="72">
        <v>0</v>
      </c>
      <c r="V29" s="72">
        <v>0</v>
      </c>
      <c r="W29" s="72">
        <v>0</v>
      </c>
      <c r="X29" s="72">
        <v>29600</v>
      </c>
      <c r="Y29" s="7"/>
      <c r="Z29" s="7"/>
    </row>
    <row r="30" spans="1:26" s="2" customFormat="1" ht="29.25" customHeight="1">
      <c r="A30" s="34" t="s">
        <v>23</v>
      </c>
      <c r="B30" s="31" t="s">
        <v>60</v>
      </c>
      <c r="C30" s="71">
        <v>65</v>
      </c>
      <c r="D30" s="72">
        <v>0</v>
      </c>
      <c r="E30" s="72">
        <v>57</v>
      </c>
      <c r="F30" s="72">
        <v>2</v>
      </c>
      <c r="G30" s="72">
        <v>0</v>
      </c>
      <c r="H30" s="72">
        <v>4</v>
      </c>
      <c r="I30" s="72">
        <v>0</v>
      </c>
      <c r="J30" s="72">
        <v>0</v>
      </c>
      <c r="K30" s="72">
        <v>0</v>
      </c>
      <c r="L30" s="72">
        <v>1</v>
      </c>
      <c r="M30" s="73">
        <v>1</v>
      </c>
      <c r="N30" s="72">
        <v>1205030</v>
      </c>
      <c r="O30" s="72">
        <v>0</v>
      </c>
      <c r="P30" s="72">
        <v>1059754</v>
      </c>
      <c r="Q30" s="72">
        <v>55960</v>
      </c>
      <c r="R30" s="72">
        <v>0</v>
      </c>
      <c r="S30" s="72">
        <v>38716</v>
      </c>
      <c r="T30" s="72">
        <v>0</v>
      </c>
      <c r="U30" s="72">
        <v>0</v>
      </c>
      <c r="V30" s="72">
        <v>0</v>
      </c>
      <c r="W30" s="72">
        <v>38000</v>
      </c>
      <c r="X30" s="72">
        <v>12600</v>
      </c>
      <c r="Y30" s="7"/>
      <c r="Z30" s="7"/>
    </row>
    <row r="31" spans="1:26" s="2" customFormat="1" ht="29.25" customHeight="1">
      <c r="A31" s="34" t="s">
        <v>4</v>
      </c>
      <c r="B31" s="31" t="s">
        <v>61</v>
      </c>
      <c r="C31" s="71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3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"/>
      <c r="Z31" s="7"/>
    </row>
    <row r="32" spans="1:26" s="2" customFormat="1" ht="29.25" customHeight="1">
      <c r="A32" s="34"/>
      <c r="B32" s="38">
        <v>0</v>
      </c>
      <c r="C32" s="71" t="s">
        <v>62</v>
      </c>
      <c r="D32" s="72" t="s">
        <v>62</v>
      </c>
      <c r="E32" s="72" t="s">
        <v>62</v>
      </c>
      <c r="F32" s="72" t="s">
        <v>62</v>
      </c>
      <c r="G32" s="72" t="s">
        <v>62</v>
      </c>
      <c r="H32" s="72" t="s">
        <v>62</v>
      </c>
      <c r="I32" s="72" t="s">
        <v>62</v>
      </c>
      <c r="J32" s="72" t="s">
        <v>62</v>
      </c>
      <c r="K32" s="72" t="s">
        <v>62</v>
      </c>
      <c r="L32" s="72" t="s">
        <v>62</v>
      </c>
      <c r="M32" s="73" t="s">
        <v>62</v>
      </c>
      <c r="N32" s="80">
        <v>0</v>
      </c>
      <c r="O32" s="72" t="s">
        <v>62</v>
      </c>
      <c r="P32" s="72" t="s">
        <v>62</v>
      </c>
      <c r="Q32" s="72" t="s">
        <v>62</v>
      </c>
      <c r="R32" s="72" t="s">
        <v>62</v>
      </c>
      <c r="S32" s="72" t="s">
        <v>62</v>
      </c>
      <c r="T32" s="72" t="s">
        <v>62</v>
      </c>
      <c r="U32" s="72" t="s">
        <v>62</v>
      </c>
      <c r="V32" s="72" t="s">
        <v>62</v>
      </c>
      <c r="W32" s="72" t="s">
        <v>62</v>
      </c>
      <c r="X32" s="72" t="s">
        <v>62</v>
      </c>
      <c r="Y32" s="7"/>
      <c r="Z32" s="7"/>
    </row>
    <row r="33" spans="1:24" s="2" customFormat="1" ht="29.25" customHeight="1">
      <c r="A33" s="5"/>
      <c r="B33" s="39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4.75" customHeight="1">
      <c r="A34" s="35"/>
      <c r="B34" s="36"/>
      <c r="N34" s="4"/>
      <c r="X34" s="3"/>
    </row>
    <row r="35" ht="12">
      <c r="N35" s="4"/>
    </row>
    <row r="36" ht="12">
      <c r="N36" s="4"/>
    </row>
    <row r="38" s="40" customFormat="1" ht="12"/>
    <row r="39" s="40" customFormat="1" ht="12"/>
    <row r="40" s="40" customFormat="1" ht="12"/>
    <row r="41" s="40" customFormat="1" ht="12"/>
    <row r="42" s="40" customFormat="1" ht="12"/>
    <row r="43" spans="3:24" s="40" customFormat="1" ht="14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  <row r="52" spans="1:10" s="40" customFormat="1" ht="18">
      <c r="A52" s="9"/>
      <c r="B52" s="9"/>
      <c r="E52" s="10"/>
      <c r="F52" s="7"/>
      <c r="G52" s="7"/>
      <c r="I52" s="7"/>
      <c r="J52" s="7"/>
    </row>
    <row r="53" spans="1:14" s="40" customFormat="1" ht="14.25">
      <c r="A53" s="7"/>
      <c r="B53" s="11"/>
      <c r="C53" s="8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4" s="40" customFormat="1" ht="17.25">
      <c r="B54" s="8"/>
      <c r="C54" s="7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s="40" customFormat="1" ht="18.75">
      <c r="B55" s="11"/>
      <c r="C55" s="1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s="40" customFormat="1" ht="12">
      <c r="A56" s="12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40" customFormat="1" ht="12">
      <c r="A57" s="44"/>
      <c r="B57" s="12"/>
      <c r="C57" s="12"/>
      <c r="D57" s="13"/>
      <c r="E57" s="13"/>
      <c r="F57" s="45"/>
      <c r="G57" s="45"/>
      <c r="H57" s="45"/>
      <c r="I57" s="45"/>
      <c r="J57" s="45"/>
      <c r="K57" s="45"/>
      <c r="L57" s="45"/>
      <c r="M57" s="45"/>
      <c r="N57" s="45"/>
    </row>
    <row r="58" spans="2:14" s="40" customFormat="1" ht="14.25">
      <c r="B58" s="7"/>
      <c r="C58" s="7"/>
      <c r="D58" s="13"/>
      <c r="E58" s="13"/>
      <c r="F58" s="46"/>
      <c r="G58" s="46"/>
      <c r="H58" s="46"/>
      <c r="I58" s="46"/>
      <c r="J58" s="46"/>
      <c r="K58" s="46"/>
      <c r="L58" s="46"/>
      <c r="M58" s="46"/>
      <c r="N58" s="46"/>
    </row>
    <row r="59" spans="2:14" s="40" customFormat="1" ht="14.25">
      <c r="B59" s="41"/>
      <c r="C59" s="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s="40" customFormat="1" ht="14.25">
      <c r="B60" s="41"/>
      <c r="C60" s="5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40" customFormat="1" ht="14.25">
      <c r="B61" s="41"/>
      <c r="C61" s="5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40" customFormat="1" ht="14.25">
      <c r="B62" s="41"/>
      <c r="C62" s="5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40" customFormat="1" ht="14.25">
      <c r="B63" s="41"/>
      <c r="C63" s="5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40" customFormat="1" ht="14.25">
      <c r="B64" s="41"/>
      <c r="C64" s="5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s="40" customFormat="1" ht="14.25">
      <c r="B65" s="41"/>
      <c r="C65" s="5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s="40" customFormat="1" ht="14.25">
      <c r="B66" s="41"/>
      <c r="C66" s="5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s="40" customFormat="1" ht="14.25">
      <c r="B67" s="41"/>
      <c r="C67" s="5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s="40" customFormat="1" ht="14.25">
      <c r="B68" s="41"/>
      <c r="C68" s="50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s="40" customFormat="1" ht="14.25">
      <c r="B69" s="41"/>
      <c r="C69" s="5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s="40" customFormat="1" ht="14.25">
      <c r="B70" s="41"/>
      <c r="C70" s="5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s="40" customFormat="1" ht="14.25">
      <c r="B71" s="41"/>
      <c r="C71" s="5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s="40" customFormat="1" ht="14.25">
      <c r="B72" s="41"/>
      <c r="C72" s="5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s="40" customFormat="1" ht="14.25">
      <c r="B73" s="41"/>
      <c r="C73" s="5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s="40" customFormat="1" ht="14.25">
      <c r="B74" s="41"/>
      <c r="C74" s="5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s="40" customFormat="1" ht="14.25">
      <c r="B75" s="41"/>
      <c r="C75" s="5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40" customFormat="1" ht="14.25">
      <c r="A76" s="48"/>
      <c r="B76" s="8"/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9" s="40" customFormat="1" ht="12">
      <c r="B77" s="7"/>
      <c r="C77" s="7"/>
      <c r="H77" s="7"/>
      <c r="I77" s="7"/>
    </row>
    <row r="78" spans="2:9" s="40" customFormat="1" ht="12">
      <c r="B78" s="7"/>
      <c r="C78" s="7"/>
      <c r="H78" s="7"/>
      <c r="I78" s="7"/>
    </row>
    <row r="79" spans="2:14" s="40" customFormat="1" ht="12">
      <c r="B79" s="7"/>
      <c r="C79" s="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s="40" customFormat="1" ht="14.25">
      <c r="B80" s="7"/>
      <c r="C80" s="4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s="40" customFormat="1" ht="14.25">
      <c r="B81" s="7"/>
      <c r="C81" s="4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s="40" customFormat="1" ht="14.25">
      <c r="B82" s="7"/>
      <c r="C82" s="4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s="40" customFormat="1" ht="14.25">
      <c r="B83" s="7"/>
      <c r="C83" s="4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s="40" customFormat="1" ht="14.25">
      <c r="B84" s="7"/>
      <c r="C84" s="4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s="40" customFormat="1" ht="14.25">
      <c r="B85" s="7"/>
      <c r="C85" s="4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s="40" customFormat="1" ht="14.25">
      <c r="B86" s="7"/>
      <c r="C86" s="4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s="40" customFormat="1" ht="14.25">
      <c r="B87" s="7"/>
      <c r="C87" s="4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s="40" customFormat="1" ht="14.25">
      <c r="B88" s="7"/>
      <c r="C88" s="4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s="40" customFormat="1" ht="14.25">
      <c r="B89" s="15"/>
      <c r="C89" s="4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s="40" customFormat="1" ht="14.25">
      <c r="B90" s="15"/>
      <c r="C90" s="4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s="40" customFormat="1" ht="14.25">
      <c r="B91" s="15"/>
      <c r="C91" s="4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s="40" customFormat="1" ht="14.25">
      <c r="B92" s="15"/>
      <c r="C92" s="4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s="40" customFormat="1" ht="14.25">
      <c r="B93" s="15"/>
      <c r="C93" s="4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s="40" customFormat="1" ht="14.25">
      <c r="B94" s="15"/>
      <c r="C94" s="4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s="40" customFormat="1" ht="14.25">
      <c r="B95" s="8"/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s="40" customFormat="1" ht="14.25">
      <c r="B96" s="7"/>
      <c r="C96" s="7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2:14" s="40" customFormat="1" ht="14.25">
      <c r="B97" s="7"/>
      <c r="C97" s="7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5:14" s="40" customFormat="1" ht="14.25">
      <c r="E98" s="48"/>
      <c r="F98" s="48"/>
      <c r="G98" s="48"/>
      <c r="H98" s="48"/>
      <c r="I98" s="48"/>
      <c r="J98" s="48"/>
      <c r="K98" s="48"/>
      <c r="L98" s="48"/>
      <c r="M98" s="48"/>
      <c r="N98" s="48"/>
    </row>
    <row r="99" s="40" customFormat="1" ht="12"/>
    <row r="100" s="40" customFormat="1" ht="12"/>
    <row r="101" s="40" customFormat="1" ht="12"/>
    <row r="102" spans="1:10" s="40" customFormat="1" ht="18">
      <c r="A102" s="9"/>
      <c r="B102" s="9"/>
      <c r="E102" s="10"/>
      <c r="F102" s="7"/>
      <c r="G102" s="7"/>
      <c r="I102" s="7"/>
      <c r="J102" s="7"/>
    </row>
    <row r="103" spans="1:14" s="40" customFormat="1" ht="14.25">
      <c r="A103" s="7"/>
      <c r="B103" s="11"/>
      <c r="C103" s="81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2:14" s="40" customFormat="1" ht="17.25">
      <c r="B104" s="8"/>
      <c r="C104" s="7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2:14" s="40" customFormat="1" ht="18.75">
      <c r="B105" s="11"/>
      <c r="C105" s="11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1:14" s="40" customFormat="1" ht="12">
      <c r="A106" s="12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s="40" customFormat="1" ht="12">
      <c r="A107" s="44"/>
      <c r="B107" s="12"/>
      <c r="C107" s="12"/>
      <c r="D107" s="13"/>
      <c r="E107" s="13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 s="40" customFormat="1" ht="14.25">
      <c r="B108" s="7"/>
      <c r="C108" s="7"/>
      <c r="D108" s="13"/>
      <c r="E108" s="13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s="40" customFormat="1" ht="14.25">
      <c r="B109" s="41"/>
      <c r="C109" s="7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4" s="40" customFormat="1" ht="14.25">
      <c r="B110" s="41"/>
      <c r="C110" s="50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s="40" customFormat="1" ht="14.25">
      <c r="B111" s="41"/>
      <c r="C111" s="50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s="40" customFormat="1" ht="14.25">
      <c r="B112" s="41"/>
      <c r="C112" s="50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s="40" customFormat="1" ht="14.25">
      <c r="B113" s="41"/>
      <c r="C113" s="50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s="40" customFormat="1" ht="14.25">
      <c r="B114" s="41"/>
      <c r="C114" s="50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s="40" customFormat="1" ht="14.25">
      <c r="B115" s="41"/>
      <c r="C115" s="5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s="40" customFormat="1" ht="14.25">
      <c r="B116" s="41"/>
      <c r="C116" s="5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s="40" customFormat="1" ht="14.25">
      <c r="B117" s="41"/>
      <c r="C117" s="50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s="40" customFormat="1" ht="14.25">
      <c r="B118" s="41"/>
      <c r="C118" s="5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s="40" customFormat="1" ht="14.25">
      <c r="B119" s="41"/>
      <c r="C119" s="5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s="40" customFormat="1" ht="14.25">
      <c r="B120" s="41"/>
      <c r="C120" s="50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s="40" customFormat="1" ht="14.25">
      <c r="B121" s="41"/>
      <c r="C121" s="50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s="40" customFormat="1" ht="14.25">
      <c r="B122" s="41"/>
      <c r="C122" s="50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s="40" customFormat="1" ht="14.25">
      <c r="B123" s="41"/>
      <c r="C123" s="5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s="40" customFormat="1" ht="14.25">
      <c r="B124" s="41"/>
      <c r="C124" s="50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s="40" customFormat="1" ht="14.25">
      <c r="B125" s="41"/>
      <c r="C125" s="50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s="40" customFormat="1" ht="14.25">
      <c r="A126" s="48"/>
      <c r="B126" s="8"/>
      <c r="C126" s="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9" s="40" customFormat="1" ht="12">
      <c r="B127" s="7"/>
      <c r="C127" s="7"/>
      <c r="H127" s="7"/>
      <c r="I127" s="7"/>
    </row>
    <row r="128" spans="2:9" s="40" customFormat="1" ht="12">
      <c r="B128" s="7"/>
      <c r="C128" s="7"/>
      <c r="H128" s="7"/>
      <c r="I128" s="7"/>
    </row>
    <row r="129" spans="2:14" s="40" customFormat="1" ht="12">
      <c r="B129" s="7"/>
      <c r="C129" s="7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2:14" s="40" customFormat="1" ht="14.25">
      <c r="B130" s="7"/>
      <c r="C130" s="4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s="40" customFormat="1" ht="14.25">
      <c r="B131" s="7"/>
      <c r="C131" s="4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s="40" customFormat="1" ht="14.25">
      <c r="B132" s="7"/>
      <c r="C132" s="4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s="40" customFormat="1" ht="14.25">
      <c r="B133" s="7"/>
      <c r="C133" s="4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s="40" customFormat="1" ht="14.25">
      <c r="B134" s="7"/>
      <c r="C134" s="4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s="40" customFormat="1" ht="14.25">
      <c r="B135" s="7"/>
      <c r="C135" s="4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s="40" customFormat="1" ht="14.25">
      <c r="B136" s="7"/>
      <c r="C136" s="4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s="40" customFormat="1" ht="14.25">
      <c r="B137" s="7"/>
      <c r="C137" s="4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s="40" customFormat="1" ht="14.25">
      <c r="B138" s="7"/>
      <c r="C138" s="4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s="40" customFormat="1" ht="14.25">
      <c r="B139" s="15"/>
      <c r="C139" s="4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s="40" customFormat="1" ht="14.25">
      <c r="B140" s="15"/>
      <c r="C140" s="4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s="40" customFormat="1" ht="14.25">
      <c r="B141" s="15"/>
      <c r="C141" s="4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s="40" customFormat="1" ht="14.25">
      <c r="B142" s="15"/>
      <c r="C142" s="4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s="40" customFormat="1" ht="14.25">
      <c r="B143" s="15"/>
      <c r="C143" s="4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s="40" customFormat="1" ht="14.25">
      <c r="B144" s="15"/>
      <c r="C144" s="4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s="40" customFormat="1" ht="14.25">
      <c r="B145" s="8"/>
      <c r="C145" s="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s="40" customFormat="1" ht="14.25">
      <c r="B146" s="7"/>
      <c r="C146" s="7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2:14" s="40" customFormat="1" ht="14.25">
      <c r="B147" s="7"/>
      <c r="C147" s="7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5:14" s="40" customFormat="1" ht="14.25"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="40" customFormat="1" ht="12"/>
    <row r="150" s="40" customFormat="1" ht="12"/>
    <row r="151" s="40" customFormat="1" ht="12"/>
    <row r="152" s="40" customFormat="1" ht="12"/>
    <row r="153" s="40" customFormat="1" ht="12"/>
    <row r="154" s="40" customFormat="1" ht="12"/>
    <row r="155" s="40" customFormat="1" ht="12"/>
    <row r="156" s="40" customFormat="1" ht="12"/>
    <row r="157" s="40" customFormat="1" ht="12"/>
    <row r="158" s="40" customFormat="1" ht="12"/>
    <row r="159" s="40" customFormat="1" ht="12"/>
    <row r="160" s="40" customFormat="1" ht="12"/>
    <row r="161" s="40" customFormat="1" ht="12"/>
    <row r="162" s="40" customFormat="1" ht="12"/>
    <row r="163" s="40" customFormat="1" ht="12"/>
    <row r="164" s="40" customFormat="1" ht="12"/>
    <row r="165" s="40" customFormat="1" ht="12"/>
    <row r="166" s="40" customFormat="1" ht="12"/>
    <row r="167" s="40" customFormat="1" ht="12"/>
    <row r="168" s="40" customFormat="1" ht="12"/>
    <row r="169" s="40" customFormat="1" ht="12"/>
    <row r="170" s="40" customFormat="1" ht="12"/>
    <row r="171" s="40" customFormat="1" ht="12"/>
    <row r="172" s="40" customFormat="1" ht="12"/>
    <row r="173" s="40" customFormat="1" ht="12"/>
    <row r="174" s="40" customFormat="1" ht="12"/>
    <row r="175" s="40" customFormat="1" ht="12"/>
    <row r="176" s="40" customFormat="1" ht="12"/>
    <row r="177" s="40" customFormat="1" ht="12"/>
    <row r="178" s="40" customFormat="1" ht="12"/>
    <row r="179" s="40" customFormat="1" ht="12"/>
    <row r="180" s="40" customFormat="1" ht="12"/>
    <row r="181" s="40" customFormat="1" ht="12"/>
    <row r="182" s="40" customFormat="1" ht="12"/>
    <row r="183" s="40" customFormat="1" ht="12"/>
    <row r="184" s="40" customFormat="1" ht="12"/>
    <row r="185" s="40" customFormat="1" ht="12"/>
    <row r="186" s="40" customFormat="1" ht="12"/>
    <row r="187" s="40" customFormat="1" ht="12"/>
    <row r="188" s="40" customFormat="1" ht="12"/>
    <row r="189" s="40" customFormat="1" ht="12"/>
    <row r="190" s="40" customFormat="1" ht="12"/>
    <row r="191" s="40" customFormat="1" ht="12"/>
    <row r="192" s="40" customFormat="1" ht="12"/>
    <row r="193" s="40" customFormat="1" ht="12"/>
    <row r="194" s="40" customFormat="1" ht="12"/>
    <row r="195" s="40" customFormat="1" ht="12"/>
    <row r="196" s="40" customFormat="1" ht="12"/>
    <row r="197" s="40" customFormat="1" ht="12"/>
    <row r="198" s="40" customFormat="1" ht="12"/>
    <row r="199" s="40" customFormat="1" ht="12"/>
    <row r="200" s="40" customFormat="1" ht="12"/>
    <row r="201" s="40" customFormat="1" ht="12"/>
    <row r="202" s="40" customFormat="1" ht="12"/>
    <row r="203" s="40" customFormat="1" ht="12"/>
    <row r="204" s="40" customFormat="1" ht="12"/>
    <row r="205" s="40" customFormat="1" ht="12"/>
    <row r="206" s="40" customFormat="1" ht="12"/>
    <row r="207" s="40" customFormat="1" ht="12"/>
    <row r="208" s="40" customFormat="1" ht="12"/>
    <row r="209" s="40" customFormat="1" ht="12"/>
    <row r="210" s="40" customFormat="1" ht="12"/>
    <row r="211" s="40" customFormat="1" ht="12"/>
    <row r="212" s="40" customFormat="1" ht="12"/>
    <row r="213" s="40" customFormat="1" ht="12"/>
    <row r="214" s="40" customFormat="1" ht="12"/>
    <row r="215" s="40" customFormat="1" ht="12"/>
    <row r="216" s="40" customFormat="1" ht="12"/>
    <row r="217" s="40" customFormat="1" ht="12"/>
    <row r="218" s="40" customFormat="1" ht="12"/>
    <row r="219" s="40" customFormat="1" ht="12"/>
    <row r="220" s="40" customFormat="1" ht="12"/>
    <row r="221" s="40" customFormat="1" ht="12"/>
    <row r="222" s="40" customFormat="1" ht="12"/>
    <row r="223" s="40" customFormat="1" ht="12"/>
    <row r="224" s="40" customFormat="1" ht="12"/>
    <row r="225" s="40" customFormat="1" ht="12"/>
    <row r="226" s="40" customFormat="1" ht="12"/>
    <row r="227" s="40" customFormat="1" ht="12"/>
    <row r="228" s="40" customFormat="1" ht="12"/>
    <row r="229" s="40" customFormat="1" ht="12"/>
    <row r="230" s="40" customFormat="1" ht="12"/>
    <row r="231" s="40" customFormat="1" ht="12"/>
    <row r="232" s="40" customFormat="1" ht="12"/>
    <row r="233" s="40" customFormat="1" ht="12"/>
    <row r="234" s="40" customFormat="1" ht="12"/>
    <row r="235" s="40" customFormat="1" ht="12"/>
    <row r="236" s="40" customFormat="1" ht="12"/>
    <row r="237" s="40" customFormat="1" ht="12"/>
    <row r="238" s="40" customFormat="1" ht="12"/>
    <row r="239" s="40" customFormat="1" ht="12"/>
    <row r="240" s="40" customFormat="1" ht="12"/>
    <row r="241" s="40" customFormat="1" ht="12"/>
    <row r="242" s="40" customFormat="1" ht="12"/>
    <row r="243" s="40" customFormat="1" ht="12"/>
    <row r="244" s="40" customFormat="1" ht="12"/>
    <row r="245" s="40" customFormat="1" ht="12"/>
    <row r="246" s="40" customFormat="1" ht="12"/>
    <row r="247" s="40" customFormat="1" ht="12"/>
    <row r="248" s="40" customFormat="1" ht="12"/>
    <row r="249" s="40" customFormat="1" ht="12"/>
    <row r="250" s="40" customFormat="1" ht="12"/>
    <row r="251" s="40" customFormat="1" ht="12"/>
    <row r="252" s="40" customFormat="1" ht="12"/>
    <row r="253" s="40" customFormat="1" ht="12"/>
    <row r="254" s="40" customFormat="1" ht="12"/>
    <row r="255" s="40" customFormat="1" ht="12"/>
    <row r="256" s="40" customFormat="1" ht="12"/>
    <row r="257" s="40" customFormat="1" ht="12"/>
    <row r="258" s="40" customFormat="1" ht="12"/>
    <row r="259" s="40" customFormat="1" ht="12"/>
    <row r="260" s="40" customFormat="1" ht="12"/>
    <row r="261" s="40" customFormat="1" ht="12"/>
    <row r="262" s="40" customFormat="1" ht="12"/>
    <row r="263" s="40" customFormat="1" ht="12"/>
    <row r="264" s="40" customFormat="1" ht="12"/>
    <row r="265" s="40" customFormat="1" ht="12"/>
    <row r="266" s="40" customFormat="1" ht="12"/>
    <row r="267" s="40" customFormat="1" ht="12"/>
    <row r="268" s="40" customFormat="1" ht="12"/>
    <row r="269" s="40" customFormat="1" ht="12"/>
    <row r="270" s="40" customFormat="1" ht="12"/>
    <row r="271" s="40" customFormat="1" ht="12"/>
    <row r="272" s="40" customFormat="1" ht="12"/>
    <row r="273" s="40" customFormat="1" ht="12"/>
    <row r="274" s="40" customFormat="1" ht="12"/>
    <row r="275" s="40" customFormat="1" ht="12"/>
    <row r="276" s="40" customFormat="1" ht="12"/>
    <row r="277" s="40" customFormat="1" ht="12"/>
    <row r="278" s="40" customFormat="1" ht="12"/>
    <row r="279" s="40" customFormat="1" ht="12"/>
    <row r="280" s="40" customFormat="1" ht="12"/>
    <row r="281" s="40" customFormat="1" ht="12"/>
    <row r="282" s="40" customFormat="1" ht="12"/>
    <row r="283" s="40" customFormat="1" ht="12"/>
    <row r="284" s="40" customFormat="1" ht="12"/>
    <row r="285" s="40" customFormat="1" ht="12"/>
    <row r="286" s="40" customFormat="1" ht="12"/>
    <row r="287" s="40" customFormat="1" ht="12"/>
    <row r="288" s="40" customFormat="1" ht="12"/>
    <row r="289" s="40" customFormat="1" ht="12"/>
    <row r="290" s="40" customFormat="1" ht="12"/>
    <row r="291" s="40" customFormat="1" ht="12"/>
    <row r="292" s="40" customFormat="1" ht="12"/>
    <row r="293" s="40" customFormat="1" ht="12"/>
    <row r="294" s="40" customFormat="1" ht="12"/>
    <row r="295" s="40" customFormat="1" ht="12"/>
    <row r="296" s="40" customFormat="1" ht="12"/>
    <row r="297" s="40" customFormat="1" ht="12"/>
    <row r="298" s="40" customFormat="1" ht="12"/>
    <row r="299" s="40" customFormat="1" ht="12"/>
    <row r="300" s="40" customFormat="1" ht="12"/>
    <row r="301" s="40" customFormat="1" ht="12"/>
    <row r="302" s="40" customFormat="1" ht="12"/>
    <row r="303" s="40" customFormat="1" ht="12"/>
    <row r="304" s="40" customFormat="1" ht="12"/>
    <row r="305" s="40" customFormat="1" ht="12"/>
    <row r="306" s="40" customFormat="1" ht="12"/>
    <row r="307" s="40" customFormat="1" ht="12"/>
    <row r="308" s="40" customFormat="1" ht="12"/>
    <row r="309" s="40" customFormat="1" ht="12"/>
    <row r="310" s="40" customFormat="1" ht="12"/>
    <row r="311" s="40" customFormat="1" ht="12"/>
    <row r="312" s="40" customFormat="1" ht="12"/>
    <row r="313" s="40" customFormat="1" ht="12"/>
    <row r="314" s="40" customFormat="1" ht="12"/>
    <row r="315" s="40" customFormat="1" ht="12"/>
    <row r="316" s="40" customFormat="1" ht="12"/>
    <row r="317" s="40" customFormat="1" ht="12"/>
    <row r="318" s="40" customFormat="1" ht="12"/>
    <row r="319" s="40" customFormat="1" ht="12"/>
    <row r="320" s="40" customFormat="1" ht="12"/>
    <row r="321" s="40" customFormat="1" ht="12"/>
    <row r="322" s="40" customFormat="1" ht="12"/>
    <row r="323" s="40" customFormat="1" ht="12"/>
    <row r="324" s="40" customFormat="1" ht="12"/>
    <row r="325" s="40" customFormat="1" ht="12"/>
    <row r="326" s="40" customFormat="1" ht="12"/>
    <row r="327" s="40" customFormat="1" ht="12"/>
    <row r="328" s="40" customFormat="1" ht="12"/>
    <row r="329" s="40" customFormat="1" ht="12"/>
    <row r="330" s="40" customFormat="1" ht="12"/>
    <row r="331" s="40" customFormat="1" ht="12"/>
    <row r="332" s="40" customFormat="1" ht="12"/>
    <row r="333" s="40" customFormat="1" ht="12"/>
    <row r="334" s="40" customFormat="1" ht="12"/>
    <row r="335" s="40" customFormat="1" ht="12"/>
    <row r="336" s="40" customFormat="1" ht="12"/>
    <row r="337" s="40" customFormat="1" ht="12"/>
    <row r="338" s="40" customFormat="1" ht="12"/>
    <row r="339" s="40" customFormat="1" ht="12"/>
    <row r="340" s="40" customFormat="1" ht="12"/>
    <row r="341" s="40" customFormat="1" ht="12"/>
    <row r="342" s="40" customFormat="1" ht="12"/>
    <row r="343" s="40" customFormat="1" ht="12"/>
    <row r="344" s="40" customFormat="1" ht="12"/>
    <row r="345" s="40" customFormat="1" ht="12"/>
    <row r="346" s="40" customFormat="1" ht="12"/>
    <row r="347" s="40" customFormat="1" ht="12"/>
    <row r="348" s="40" customFormat="1" ht="12"/>
    <row r="349" s="40" customFormat="1" ht="12"/>
    <row r="350" s="40" customFormat="1" ht="12"/>
    <row r="351" s="40" customFormat="1" ht="12"/>
    <row r="352" s="40" customFormat="1" ht="12"/>
    <row r="353" s="40" customFormat="1" ht="12"/>
    <row r="354" s="40" customFormat="1" ht="12"/>
    <row r="355" s="40" customFormat="1" ht="12"/>
    <row r="356" s="40" customFormat="1" ht="12"/>
    <row r="357" s="40" customFormat="1" ht="12"/>
    <row r="358" s="40" customFormat="1" ht="12"/>
    <row r="359" s="40" customFormat="1" ht="12"/>
    <row r="360" s="40" customFormat="1" ht="12"/>
    <row r="361" s="40" customFormat="1" ht="12"/>
    <row r="362" s="40" customFormat="1" ht="12"/>
    <row r="363" s="40" customFormat="1" ht="12"/>
    <row r="364" s="40" customFormat="1" ht="12"/>
    <row r="365" s="40" customFormat="1" ht="12"/>
    <row r="366" s="40" customFormat="1" ht="12"/>
    <row r="367" s="40" customFormat="1" ht="12"/>
    <row r="368" s="40" customFormat="1" ht="12"/>
    <row r="369" s="40" customFormat="1" ht="12"/>
    <row r="370" s="40" customFormat="1" ht="12"/>
    <row r="371" s="40" customFormat="1" ht="12"/>
    <row r="372" s="40" customFormat="1" ht="12"/>
    <row r="373" s="40" customFormat="1" ht="12"/>
    <row r="374" s="40" customFormat="1" ht="12"/>
    <row r="375" s="40" customFormat="1" ht="12"/>
    <row r="376" s="40" customFormat="1" ht="12"/>
    <row r="377" s="40" customFormat="1" ht="12"/>
    <row r="378" s="40" customFormat="1" ht="12"/>
    <row r="379" s="40" customFormat="1" ht="12"/>
    <row r="380" s="40" customFormat="1" ht="12"/>
    <row r="381" s="40" customFormat="1" ht="12"/>
    <row r="382" s="40" customFormat="1" ht="12"/>
    <row r="383" s="40" customFormat="1" ht="12"/>
    <row r="384" s="40" customFormat="1" ht="12"/>
    <row r="385" s="40" customFormat="1" ht="12"/>
    <row r="386" s="40" customFormat="1" ht="12"/>
    <row r="387" s="40" customFormat="1" ht="12"/>
    <row r="388" s="40" customFormat="1" ht="12"/>
    <row r="389" s="40" customFormat="1" ht="12"/>
    <row r="390" s="40" customFormat="1" ht="12"/>
    <row r="391" s="40" customFormat="1" ht="12"/>
    <row r="392" s="40" customFormat="1" ht="12"/>
    <row r="393" s="40" customFormat="1" ht="12"/>
    <row r="394" s="40" customFormat="1" ht="12"/>
    <row r="395" s="40" customFormat="1" ht="12"/>
    <row r="396" s="40" customFormat="1" ht="12"/>
    <row r="397" s="40" customFormat="1" ht="12"/>
    <row r="398" s="40" customFormat="1" ht="12"/>
    <row r="399" s="40" customFormat="1" ht="12"/>
    <row r="400" s="40" customFormat="1" ht="12"/>
    <row r="401" s="40" customFormat="1" ht="12"/>
    <row r="402" s="40" customFormat="1" ht="12"/>
    <row r="403" s="40" customFormat="1" ht="12"/>
    <row r="404" s="40" customFormat="1" ht="12"/>
    <row r="405" s="40" customFormat="1" ht="12"/>
    <row r="406" s="40" customFormat="1" ht="12"/>
    <row r="407" s="40" customFormat="1" ht="12"/>
    <row r="408" s="40" customFormat="1" ht="12"/>
    <row r="409" s="40" customFormat="1" ht="12"/>
    <row r="410" s="40" customFormat="1" ht="12"/>
    <row r="411" s="40" customFormat="1" ht="12"/>
    <row r="412" s="40" customFormat="1" ht="12"/>
    <row r="413" s="40" customFormat="1" ht="12"/>
    <row r="414" s="40" customFormat="1" ht="12"/>
    <row r="415" s="40" customFormat="1" ht="12"/>
    <row r="416" s="40" customFormat="1" ht="12"/>
    <row r="417" s="40" customFormat="1" ht="12"/>
    <row r="418" s="40" customFormat="1" ht="12"/>
    <row r="419" s="40" customFormat="1" ht="12"/>
    <row r="420" s="40" customFormat="1" ht="12"/>
    <row r="421" s="40" customFormat="1" ht="12"/>
    <row r="422" s="40" customFormat="1" ht="12"/>
    <row r="423" s="40" customFormat="1" ht="12"/>
    <row r="424" s="40" customFormat="1" ht="12"/>
    <row r="425" s="40" customFormat="1" ht="12"/>
    <row r="426" s="40" customFormat="1" ht="12"/>
    <row r="427" s="40" customFormat="1" ht="12"/>
    <row r="428" s="40" customFormat="1" ht="12"/>
    <row r="429" s="40" customFormat="1" ht="12"/>
    <row r="430" s="40" customFormat="1" ht="12"/>
    <row r="431" s="40" customFormat="1" ht="12"/>
    <row r="432" s="40" customFormat="1" ht="12"/>
    <row r="433" s="40" customFormat="1" ht="12"/>
    <row r="434" s="40" customFormat="1" ht="12"/>
    <row r="435" s="40" customFormat="1" ht="12"/>
    <row r="436" s="40" customFormat="1" ht="12"/>
    <row r="437" s="40" customFormat="1" ht="12"/>
    <row r="438" s="40" customFormat="1" ht="12"/>
    <row r="439" s="40" customFormat="1" ht="12"/>
    <row r="440" s="40" customFormat="1" ht="12"/>
    <row r="441" s="40" customFormat="1" ht="12"/>
    <row r="442" s="40" customFormat="1" ht="12"/>
    <row r="443" s="40" customFormat="1" ht="12"/>
    <row r="444" s="40" customFormat="1" ht="12"/>
    <row r="445" s="40" customFormat="1" ht="12"/>
    <row r="446" s="40" customFormat="1" ht="12"/>
    <row r="447" s="40" customFormat="1" ht="12"/>
    <row r="448" s="40" customFormat="1" ht="12"/>
    <row r="449" s="40" customFormat="1" ht="12"/>
    <row r="450" s="40" customFormat="1" ht="12"/>
    <row r="451" s="40" customFormat="1" ht="12"/>
    <row r="452" s="40" customFormat="1" ht="12"/>
    <row r="453" s="40" customFormat="1" ht="12"/>
    <row r="454" s="40" customFormat="1" ht="12"/>
    <row r="455" s="40" customFormat="1" ht="12"/>
    <row r="456" s="40" customFormat="1" ht="12"/>
    <row r="457" s="40" customFormat="1" ht="12"/>
    <row r="458" s="40" customFormat="1" ht="12"/>
    <row r="459" s="40" customFormat="1" ht="12"/>
    <row r="460" s="40" customFormat="1" ht="12"/>
    <row r="461" s="40" customFormat="1" ht="12"/>
    <row r="462" s="40" customFormat="1" ht="12"/>
    <row r="463" s="40" customFormat="1" ht="12"/>
    <row r="464" s="40" customFormat="1" ht="12"/>
    <row r="465" s="40" customFormat="1" ht="12"/>
    <row r="466" s="40" customFormat="1" ht="12"/>
    <row r="467" s="40" customFormat="1" ht="12"/>
    <row r="468" s="40" customFormat="1" ht="12"/>
    <row r="469" s="40" customFormat="1" ht="12"/>
    <row r="470" s="40" customFormat="1" ht="12"/>
    <row r="471" s="40" customFormat="1" ht="12"/>
    <row r="472" s="40" customFormat="1" ht="12"/>
    <row r="473" s="40" customFormat="1" ht="12"/>
    <row r="474" s="40" customFormat="1" ht="12"/>
    <row r="475" s="40" customFormat="1" ht="12"/>
    <row r="476" s="40" customFormat="1" ht="12"/>
    <row r="477" s="40" customFormat="1" ht="12"/>
    <row r="478" s="40" customFormat="1" ht="12"/>
    <row r="479" s="40" customFormat="1" ht="12"/>
    <row r="480" s="40" customFormat="1" ht="12"/>
    <row r="481" s="40" customFormat="1" ht="12"/>
    <row r="482" s="40" customFormat="1" ht="12"/>
    <row r="483" s="40" customFormat="1" ht="12"/>
    <row r="484" s="40" customFormat="1" ht="12"/>
    <row r="485" s="40" customFormat="1" ht="12"/>
    <row r="486" s="40" customFormat="1" ht="12"/>
    <row r="487" s="40" customFormat="1" ht="12"/>
    <row r="488" s="40" customFormat="1" ht="12"/>
    <row r="489" s="40" customFormat="1" ht="12"/>
    <row r="490" s="40" customFormat="1" ht="12"/>
    <row r="491" s="40" customFormat="1" ht="12"/>
    <row r="492" s="40" customFormat="1" ht="12"/>
    <row r="493" s="40" customFormat="1" ht="12"/>
    <row r="494" s="40" customFormat="1" ht="12"/>
    <row r="495" s="40" customFormat="1" ht="12"/>
    <row r="496" s="40" customFormat="1" ht="12"/>
    <row r="497" s="40" customFormat="1" ht="12"/>
    <row r="498" s="40" customFormat="1" ht="12"/>
    <row r="499" s="40" customFormat="1" ht="12"/>
    <row r="500" s="40" customFormat="1" ht="12"/>
    <row r="501" s="40" customFormat="1" ht="12"/>
    <row r="502" s="40" customFormat="1" ht="12"/>
    <row r="503" s="40" customFormat="1" ht="12"/>
    <row r="504" s="40" customFormat="1" ht="12"/>
    <row r="505" s="40" customFormat="1" ht="12"/>
    <row r="506" s="40" customFormat="1" ht="12"/>
    <row r="507" s="40" customFormat="1" ht="12"/>
    <row r="508" s="40" customFormat="1" ht="12"/>
    <row r="509" s="40" customFormat="1" ht="12"/>
    <row r="510" s="40" customFormat="1" ht="12"/>
    <row r="511" s="40" customFormat="1" ht="12"/>
    <row r="512" s="40" customFormat="1" ht="12"/>
    <row r="513" s="40" customFormat="1" ht="12"/>
    <row r="514" s="40" customFormat="1" ht="12"/>
    <row r="515" s="40" customFormat="1" ht="12"/>
    <row r="516" s="40" customFormat="1" ht="12"/>
    <row r="517" s="40" customFormat="1" ht="12"/>
    <row r="518" s="40" customFormat="1" ht="12"/>
    <row r="519" s="40" customFormat="1" ht="12"/>
    <row r="520" s="40" customFormat="1" ht="12"/>
    <row r="521" s="40" customFormat="1" ht="12"/>
    <row r="522" s="40" customFormat="1" ht="12"/>
    <row r="523" s="40" customFormat="1" ht="12"/>
    <row r="524" s="40" customFormat="1" ht="12"/>
    <row r="525" s="40" customFormat="1" ht="12"/>
    <row r="526" s="40" customFormat="1" ht="12"/>
    <row r="527" s="40" customFormat="1" ht="12"/>
    <row r="528" s="40" customFormat="1" ht="12"/>
    <row r="529" s="40" customFormat="1" ht="12"/>
    <row r="530" s="40" customFormat="1" ht="12"/>
    <row r="531" s="40" customFormat="1" ht="12"/>
    <row r="532" s="40" customFormat="1" ht="12"/>
    <row r="533" s="40" customFormat="1" ht="12"/>
    <row r="534" s="40" customFormat="1" ht="12"/>
    <row r="535" s="40" customFormat="1" ht="12"/>
    <row r="536" s="40" customFormat="1" ht="12"/>
    <row r="537" s="40" customFormat="1" ht="12"/>
    <row r="538" s="40" customFormat="1" ht="12"/>
    <row r="539" s="40" customFormat="1" ht="12"/>
    <row r="540" s="40" customFormat="1" ht="12"/>
    <row r="541" s="40" customFormat="1" ht="12"/>
    <row r="542" s="40" customFormat="1" ht="12"/>
    <row r="543" s="40" customFormat="1" ht="12"/>
    <row r="544" s="40" customFormat="1" ht="12"/>
  </sheetData>
  <sheetProtection/>
  <mergeCells count="22">
    <mergeCell ref="K5:K8"/>
    <mergeCell ref="O5:O8"/>
    <mergeCell ref="A10:B10"/>
    <mergeCell ref="E5:E8"/>
    <mergeCell ref="F5:F8"/>
    <mergeCell ref="A9:B9"/>
    <mergeCell ref="X5:X8"/>
    <mergeCell ref="S5:S8"/>
    <mergeCell ref="T5:T8"/>
    <mergeCell ref="U5:U8"/>
    <mergeCell ref="W5:W8"/>
    <mergeCell ref="V5:V8"/>
    <mergeCell ref="P5:P8"/>
    <mergeCell ref="R5:R8"/>
    <mergeCell ref="D5:D8"/>
    <mergeCell ref="G5:G8"/>
    <mergeCell ref="Q5:Q8"/>
    <mergeCell ref="M5:M8"/>
    <mergeCell ref="H5:H8"/>
    <mergeCell ref="I5:I8"/>
    <mergeCell ref="J5:J8"/>
    <mergeCell ref="L5:L8"/>
  </mergeCells>
  <conditionalFormatting sqref="E96:N96 E146:N146">
    <cfRule type="expression" priority="1" dxfId="3" stopIfTrue="1">
      <formula>E96="？"</formula>
    </cfRule>
    <cfRule type="expression" priority="2" dxfId="2" stopIfTrue="1">
      <formula>E98=1</formula>
    </cfRule>
  </conditionalFormatting>
  <conditionalFormatting sqref="B55:C55 B105:C105">
    <cfRule type="expression" priority="3" dxfId="0" stopIfTrue="1">
      <formula>SUM(K78:M78)&lt;&gt;0</formula>
    </cfRule>
  </conditionalFormatting>
  <conditionalFormatting sqref="C43:X43">
    <cfRule type="expression" priority="4" dxfId="0" stopIfTrue="1">
      <formula>C43="？"</formula>
    </cfRule>
  </conditionalFormatting>
  <printOptions/>
  <pageMargins left="0.59" right="0" top="0.5905511811023623" bottom="0.1968503937007874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k3</cp:lastModifiedBy>
  <dcterms:created xsi:type="dcterms:W3CDTF">2011-01-06T22:49:55Z</dcterms:created>
  <dcterms:modified xsi:type="dcterms:W3CDTF">2011-03-11T03:15:59Z</dcterms:modified>
  <cp:category/>
  <cp:version/>
  <cp:contentType/>
  <cp:contentStatus/>
</cp:coreProperties>
</file>