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875" windowHeight="9570" activeTab="1"/>
  </bookViews>
  <sheets>
    <sheet name="工事【競争入札】" sheetId="1" r:id="rId1"/>
    <sheet name="物品役務等【競争入札】" sheetId="2" r:id="rId2"/>
  </sheets>
  <definedNames>
    <definedName name="_xlnm.Print_Area" localSheetId="0">'工事【競争入札】'!$A$1:$J$9</definedName>
    <definedName name="_xlnm.Print_Area" localSheetId="1">'物品役務等【競争入札】'!$A$1:$I$34</definedName>
    <definedName name="_xlnm.Print_Titles" localSheetId="1">'物品役務等【競争入札】'!$1:$4</definedName>
  </definedNames>
  <calcPr fullCalcOnLoad="1"/>
</workbook>
</file>

<file path=xl/sharedStrings.xml><?xml version="1.0" encoding="utf-8"?>
<sst xmlns="http://schemas.openxmlformats.org/spreadsheetml/2006/main" count="221" uniqueCount="93">
  <si>
    <t>公共工事の名称、場所、期間及び種別</t>
  </si>
  <si>
    <t>契約を締結した日</t>
  </si>
  <si>
    <t>契約の相手方の商号又は名称及び住所</t>
  </si>
  <si>
    <t>予定価格（円）</t>
  </si>
  <si>
    <t>契約金額（円）</t>
  </si>
  <si>
    <t>落札率（％）</t>
  </si>
  <si>
    <t>備考</t>
  </si>
  <si>
    <t>一般競争入札・指名競争等の別（総合評価の実施）</t>
  </si>
  <si>
    <t>契約担当官等の氏名並びにその所属する部局の名称及び所在地</t>
  </si>
  <si>
    <t>一般競争入札</t>
  </si>
  <si>
    <t>「１者」
「単価契約」</t>
  </si>
  <si>
    <t>千葉公共職業安定所合同庁舎エレベーター保守業務委託契約</t>
  </si>
  <si>
    <t>中央エレベーター工業㈱
東京都台東区上野３－４－９</t>
  </si>
  <si>
    <t>サンエス警備保障㈱
千葉市花見川区幕張本郷６－２５－１６</t>
  </si>
  <si>
    <t>㈱京葉ビル管理
船橋市本町３－２２－２２</t>
  </si>
  <si>
    <t>－</t>
  </si>
  <si>
    <t>千葉労働局</t>
  </si>
  <si>
    <t>　公共調達の適正化について（平成18年8月25日付財計第2017号）に基づく競争入札に係る情報の公表（物品役務等）</t>
  </si>
  <si>
    <t>　公共調達の適正化について（平成18年8月25日付財計第2017号）に基づく競争入札に係る情報の公表（工事）</t>
  </si>
  <si>
    <t>4月</t>
  </si>
  <si>
    <t>該当なし</t>
  </si>
  <si>
    <t>4月　　</t>
  </si>
  <si>
    <t>千葉労働局ホームページ運営管理業務委託契約</t>
  </si>
  <si>
    <t>京葉事務器㈱
千葉市中央区旭町１７－１</t>
  </si>
  <si>
    <t>㈱つかさ
船橋市薬円台５－３７－１５</t>
  </si>
  <si>
    <t>千葉紙工㈱
四街道市物井５９８－１２</t>
  </si>
  <si>
    <t>セコム㈱
東京都渋谷区神宮前１－５－１</t>
  </si>
  <si>
    <t>労働保険年度更新「千葉労働局からのお知らせ」印刷作成契約</t>
  </si>
  <si>
    <t>各監督署及び各安定所トイレットペーパー単価契約</t>
  </si>
  <si>
    <t>「１者」
「単価契約」</t>
  </si>
  <si>
    <t>自家用電気工作物保守点検業務委託契約</t>
  </si>
  <si>
    <t>支出負担行為担当官
千葉労働局総務部長
金成　真一
千葉市中央区中央4-11-1</t>
  </si>
  <si>
    <t>吉田防災㈱
鴨川市貝渚１３０－１</t>
  </si>
  <si>
    <t>－</t>
  </si>
  <si>
    <t>「１者」</t>
  </si>
  <si>
    <r>
      <t xml:space="preserve">「１者」
</t>
    </r>
    <r>
      <rPr>
        <u val="single"/>
        <sz val="10"/>
        <rFont val="ＭＳ Ｐゴシック"/>
        <family val="3"/>
      </rPr>
      <t>契約総額：2,019,150円</t>
    </r>
  </si>
  <si>
    <t>平　成　22　年　度　競　争　入　札　契　約　締　結　状　況</t>
  </si>
  <si>
    <t>ﾃﾞｼﾞﾀﾙﾄﾗﾝｽｺﾐｭﾆｹｰｼｮﾝｽﾞ㈱
東京都新宿区歌舞伎町２－２－１４</t>
  </si>
  <si>
    <r>
      <t xml:space="preserve">「1者」
</t>
    </r>
    <r>
      <rPr>
        <u val="single"/>
        <sz val="10"/>
        <rFont val="ＭＳ Ｐゴシック"/>
        <family val="3"/>
      </rPr>
      <t>契約総額：1,234,800円</t>
    </r>
  </si>
  <si>
    <t>平成22年度上半期　就職支援セミナー業務委託契約</t>
  </si>
  <si>
    <t>㈱ジェイック
東京都千代田区神田神保町１－１０１</t>
  </si>
  <si>
    <t>平成22年度上半期　千葉公共職業安定所合同庁舎駐車場等警備業務委託契約</t>
  </si>
  <si>
    <t>㈱ｼﾙﾊﾞｰｽﾀｰｾｷｭﾘﾃｨｰ
千葉市中央区長洲１－２３－１</t>
  </si>
  <si>
    <t>平成22年度各労働基準監督署及び各公共職業安定所庁舎清掃業務委託契約</t>
  </si>
  <si>
    <t>平成22年度木更津地方合同庁舎及び木更津公共職業安定所庁舎清掃業務委託契約</t>
  </si>
  <si>
    <t>平成22年度上半期　成田公共職業安定所庁舎駐車場等警備業務委託契約</t>
  </si>
  <si>
    <t>共立警備保障㈱
印西市木下東１－３－１</t>
  </si>
  <si>
    <t>平成22年度上半期　松戸公共職業安定所野田出張所庁舎駐車場等警備業務委託契約</t>
  </si>
  <si>
    <t>平成22年度　各ハローワーク開庁延長時間警備業務委託契約</t>
  </si>
  <si>
    <t>㈱フルキャストアドバンス
東京都渋谷区東１－３２－１２</t>
  </si>
  <si>
    <t>平成22年度　リコー製電子複写機保守業務委託契約</t>
  </si>
  <si>
    <t>リコー販売㈱千葉支社
千葉市中央区末広４－１５－２</t>
  </si>
  <si>
    <t>平成22年度　キャノン製電子複写機保守業務委託契約</t>
  </si>
  <si>
    <t>－</t>
  </si>
  <si>
    <t>コニカミノルタビジネスソリューションズ㈱千葉営業所
千葉市中央区中央３－１０－４</t>
  </si>
  <si>
    <t>平成22年度　コニカミノルタ製電子複写機保守業務委託契約</t>
  </si>
  <si>
    <t>平成22年度　ＰＰＣ用紙単価契約</t>
  </si>
  <si>
    <t>㈱鈴木事務機販売
松戸市松戸新田１３３－１７</t>
  </si>
  <si>
    <t>自己検索機器消耗品（リコー製）購入単価契約</t>
  </si>
  <si>
    <t>自己検索機器消耗品（キャノン）購入単価契約</t>
  </si>
  <si>
    <t>平成22年度　千葉労働局所有管理庁舎機械警備業務委託契約</t>
  </si>
  <si>
    <t>㈱内山回漕店
東京都千代田区内神田２－１２－５</t>
  </si>
  <si>
    <t>平成22年度　労働保険年度更新に係る関係書類の仕分け封入及び発送業務等委託契約</t>
  </si>
  <si>
    <t>ミナトメイワ印刷㈱
東京都台東区台東２－２６－１１</t>
  </si>
  <si>
    <t>エヌケイ産業㈱
千葉市花見川区千種町３５２－２３</t>
  </si>
  <si>
    <t>平成22年度　千葉労働局における文書保管業務委託契約</t>
  </si>
  <si>
    <t>㈱キーペックス
千葉市中央区中央港２－４－６</t>
  </si>
  <si>
    <t>平成22年度　ジョブクラブ参加者に対するセミナー業務等実施委託契約</t>
  </si>
  <si>
    <t>㈱ツクイ
神奈川県横浜市港南区上大岡西１－６－１</t>
  </si>
  <si>
    <t>－</t>
  </si>
  <si>
    <t>「１者」
「単価契約」
「国庫債務負担行為による複数年契約」</t>
  </si>
  <si>
    <t>平成22年度　快適職場形成支援事業委託契約</t>
  </si>
  <si>
    <t>（社）千葉県労働基準協会連合会
千葉市中央区千葉港４－３</t>
  </si>
  <si>
    <t>平成22年度　ハローワーク成田仮設待合室、説明会場賃貸借契約</t>
  </si>
  <si>
    <t>日成ビルド工業㈱千葉支店
千葉市中央区神明町５４１－４</t>
  </si>
  <si>
    <t>労働基準行政情報システム・労災行政情報管理システム用消耗品（リコー製）購入単価契約</t>
  </si>
  <si>
    <t>エフ・ジェイ・ビー・サプライ㈱
東京都千代田区神田練塀町３番地</t>
  </si>
  <si>
    <t>千葉市ふるさとハローワーク開設に伴う備品購入契約</t>
  </si>
  <si>
    <t>シンユービジネス㈱
千葉市中央区都町１－３４－１</t>
  </si>
  <si>
    <t>平成22年度以降　長期失業者支援事業業務委託契約</t>
  </si>
  <si>
    <t>以下余白</t>
  </si>
  <si>
    <t>平成22年度　事務用消耗品の購入（年間単価）契約</t>
  </si>
  <si>
    <t>(有)カンダ事務機
千葉市緑区誉田町２－２１</t>
  </si>
  <si>
    <t>物品・役務等の名称、場所、期間及び種別</t>
  </si>
  <si>
    <t>千葉労働局で使用する電気の供給（１１箇所）</t>
  </si>
  <si>
    <t>㈱エネット
東京都港区芝公園１－８－１２</t>
  </si>
  <si>
    <t>契約総額：6,620,670円</t>
  </si>
  <si>
    <t>契約総額：5,754,000円</t>
  </si>
  <si>
    <t>契約総額：1,748,344円</t>
  </si>
  <si>
    <t>「単価契約」</t>
  </si>
  <si>
    <t>「450品目　単価契約」</t>
  </si>
  <si>
    <t>契約総額：6,048,000円</t>
  </si>
  <si>
    <t>WWWｻｰﾋﾞｽ契約：399,000円
ﾎｰﾑﾍﾟｰｼﾞﾒﾝﾃﾅﾝｽ契約：「従量制単価契約」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</si>
</sst>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Red]\-#,##0\ "/>
    <numFmt numFmtId="180" formatCode="#,##0_ "/>
  </numFmts>
  <fonts count="1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6"/>
      <name val="ＭＳ 明朝"/>
      <family val="1"/>
    </font>
    <font>
      <b/>
      <sz val="14"/>
      <name val="ＭＳ Ｐゴシック"/>
      <family val="3"/>
    </font>
    <font>
      <sz val="13"/>
      <name val="ＭＳ Ｐゴシック"/>
      <family val="3"/>
    </font>
    <font>
      <u val="single"/>
      <sz val="10"/>
      <name val="ＭＳ Ｐゴシック"/>
      <family val="3"/>
    </font>
    <font>
      <sz val="9"/>
      <name val="ＭＳ Ｐゴシック"/>
      <family val="3"/>
    </font>
  </fonts>
  <fills count="2">
    <fill>
      <patternFill/>
    </fill>
    <fill>
      <patternFill patternType="gray125"/>
    </fill>
  </fills>
  <borders count="6">
    <border>
      <left/>
      <right/>
      <top/>
      <bottom/>
      <diagonal/>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9">
    <xf numFmtId="0" fontId="0" fillId="0" borderId="0" xfId="0" applyAlignment="1">
      <alignment vertical="center"/>
    </xf>
    <xf numFmtId="0" fontId="4" fillId="0" borderId="0" xfId="0" applyFont="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5" fillId="0" borderId="0" xfId="0" applyFont="1" applyAlignment="1">
      <alignment vertical="center"/>
    </xf>
    <xf numFmtId="0" fontId="4" fillId="0" borderId="1" xfId="0" applyNumberFormat="1" applyFont="1" applyBorder="1" applyAlignment="1">
      <alignment vertical="center" wrapText="1" shrinkToFit="1"/>
    </xf>
    <xf numFmtId="0" fontId="4" fillId="0" borderId="1" xfId="0" applyFont="1" applyFill="1" applyBorder="1" applyAlignment="1">
      <alignment vertical="center" wrapText="1"/>
    </xf>
    <xf numFmtId="41" fontId="4" fillId="0" borderId="1" xfId="17" applyNumberFormat="1" applyFont="1" applyBorder="1" applyAlignment="1">
      <alignment vertical="center" wrapText="1"/>
    </xf>
    <xf numFmtId="41" fontId="4" fillId="0" borderId="1" xfId="0" applyNumberFormat="1" applyFont="1" applyBorder="1" applyAlignment="1">
      <alignment vertical="center" wrapText="1"/>
    </xf>
    <xf numFmtId="38" fontId="4" fillId="0" borderId="1" xfId="17" applyFont="1" applyBorder="1" applyAlignment="1">
      <alignment vertical="center"/>
    </xf>
    <xf numFmtId="176" fontId="0" fillId="0" borderId="0" xfId="0" applyNumberFormat="1" applyAlignment="1">
      <alignment vertical="center"/>
    </xf>
    <xf numFmtId="0" fontId="4" fillId="0" borderId="1" xfId="0" applyFont="1" applyBorder="1" applyAlignment="1">
      <alignment vertical="center" wrapText="1" shrinkToFit="1"/>
    </xf>
    <xf numFmtId="41" fontId="4" fillId="0" borderId="1" xfId="0" applyNumberFormat="1" applyFont="1" applyFill="1" applyBorder="1" applyAlignment="1">
      <alignment vertical="center" wrapText="1"/>
    </xf>
    <xf numFmtId="0" fontId="4" fillId="0" borderId="1" xfId="0" applyFont="1" applyBorder="1" applyAlignment="1">
      <alignment horizontal="left" vertical="center" wrapText="1" shrinkToFit="1"/>
    </xf>
    <xf numFmtId="0" fontId="5" fillId="0" borderId="0" xfId="0" applyFont="1" applyAlignment="1">
      <alignment horizontal="center" vertical="center" wrapText="1"/>
    </xf>
    <xf numFmtId="0" fontId="0" fillId="0" borderId="0" xfId="0" applyBorder="1" applyAlignment="1">
      <alignment horizontal="left" vertical="center"/>
    </xf>
    <xf numFmtId="0" fontId="0" fillId="0" borderId="0" xfId="0" applyAlignment="1">
      <alignment horizontal="left" vertical="center"/>
    </xf>
    <xf numFmtId="0" fontId="4" fillId="0" borderId="1" xfId="0" applyFont="1" applyBorder="1" applyAlignment="1">
      <alignment vertical="center"/>
    </xf>
    <xf numFmtId="0" fontId="4" fillId="0" borderId="0" xfId="0" applyFont="1" applyAlignment="1">
      <alignment vertical="center"/>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2" xfId="0" applyFont="1" applyFill="1" applyBorder="1" applyAlignment="1">
      <alignment vertical="center" wrapText="1"/>
    </xf>
    <xf numFmtId="38" fontId="4" fillId="0" borderId="1" xfId="17" applyFont="1" applyBorder="1" applyAlignment="1">
      <alignment horizontal="right" vertical="center"/>
    </xf>
    <xf numFmtId="177" fontId="4" fillId="0" borderId="1" xfId="0" applyNumberFormat="1" applyFont="1" applyBorder="1" applyAlignment="1">
      <alignment horizontal="right" vertical="center"/>
    </xf>
    <xf numFmtId="0" fontId="7" fillId="0" borderId="0" xfId="0" applyFont="1" applyFill="1" applyAlignment="1">
      <alignment horizontal="center" vertical="center" wrapText="1"/>
    </xf>
    <xf numFmtId="0" fontId="5" fillId="0" borderId="0" xfId="0" applyFont="1" applyFill="1" applyAlignment="1">
      <alignment horizontal="right" vertical="center"/>
    </xf>
    <xf numFmtId="0" fontId="4" fillId="0" borderId="1" xfId="0" applyNumberFormat="1" applyFont="1" applyFill="1" applyBorder="1" applyAlignment="1">
      <alignment horizontal="left" vertical="center" wrapText="1"/>
    </xf>
    <xf numFmtId="41" fontId="4" fillId="0" borderId="1" xfId="0" applyNumberFormat="1" applyFont="1" applyFill="1" applyBorder="1" applyAlignment="1">
      <alignment horizontal="right" vertical="center" wrapText="1"/>
    </xf>
    <xf numFmtId="177" fontId="4" fillId="0" borderId="1" xfId="15" applyNumberFormat="1" applyFont="1" applyFill="1" applyBorder="1" applyAlignment="1">
      <alignment horizontal="right" vertical="center"/>
    </xf>
    <xf numFmtId="0" fontId="5" fillId="0" borderId="0" xfId="0" applyFont="1" applyAlignment="1">
      <alignment horizontal="center" vertical="center"/>
    </xf>
    <xf numFmtId="0" fontId="5" fillId="0" borderId="1" xfId="0" applyFont="1" applyFill="1" applyBorder="1" applyAlignment="1">
      <alignment vertical="center" wrapText="1"/>
    </xf>
    <xf numFmtId="0" fontId="5" fillId="0" borderId="0" xfId="0" applyFont="1" applyAlignment="1">
      <alignment horizontal="right" vertical="center"/>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Alignment="1">
      <alignment vertical="center"/>
    </xf>
    <xf numFmtId="176" fontId="4" fillId="0" borderId="1" xfId="0" applyNumberFormat="1" applyFont="1" applyFill="1" applyBorder="1" applyAlignment="1">
      <alignment horizontal="center" vertical="center" shrinkToFit="1"/>
    </xf>
    <xf numFmtId="0" fontId="4" fillId="0" borderId="3" xfId="0" applyFont="1" applyFill="1" applyBorder="1" applyAlignment="1">
      <alignment vertical="center" wrapText="1"/>
    </xf>
    <xf numFmtId="41" fontId="4" fillId="0" borderId="1" xfId="17"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shrinkToFit="1"/>
    </xf>
    <xf numFmtId="41" fontId="4" fillId="0" borderId="1" xfId="17" applyNumberFormat="1" applyFont="1" applyFill="1" applyBorder="1" applyAlignment="1">
      <alignment vertical="center"/>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7" fillId="0" borderId="0" xfId="0" applyFont="1" applyFill="1" applyAlignment="1">
      <alignment horizontal="center" vertical="center" wrapText="1"/>
    </xf>
    <xf numFmtId="0" fontId="8" fillId="0" borderId="5" xfId="0" applyFont="1" applyFill="1" applyBorder="1" applyAlignment="1">
      <alignment vertical="center"/>
    </xf>
    <xf numFmtId="0" fontId="9" fillId="0" borderId="1" xfId="0" applyFont="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
  <sheetViews>
    <sheetView zoomScaleSheetLayoutView="100" workbookViewId="0" topLeftCell="A1">
      <selection activeCell="I4" sqref="I4:J4"/>
    </sheetView>
  </sheetViews>
  <sheetFormatPr defaultColWidth="9.00390625" defaultRowHeight="13.5"/>
  <cols>
    <col min="1" max="1" width="20.625" style="0" customWidth="1"/>
    <col min="2" max="2" width="20.50390625" style="0" customWidth="1"/>
    <col min="3" max="3" width="15.00390625" style="0" customWidth="1"/>
    <col min="4" max="4" width="25.625" style="0" customWidth="1"/>
    <col min="5" max="5" width="11.375" style="0" customWidth="1"/>
    <col min="6" max="7" width="10.625" style="0" customWidth="1"/>
    <col min="8" max="8" width="6.75390625" style="0" customWidth="1"/>
    <col min="9" max="10" width="10.00390625" style="0" customWidth="1"/>
  </cols>
  <sheetData>
    <row r="1" spans="1:10" s="4" customFormat="1" ht="22.5" customHeight="1">
      <c r="A1" s="46" t="s">
        <v>36</v>
      </c>
      <c r="B1" s="46"/>
      <c r="C1" s="46"/>
      <c r="D1" s="46"/>
      <c r="E1" s="46"/>
      <c r="F1" s="46"/>
      <c r="G1" s="46"/>
      <c r="H1" s="46"/>
      <c r="I1" s="46"/>
      <c r="J1" s="46"/>
    </row>
    <row r="2" spans="1:10" s="4" customFormat="1" ht="22.5" customHeight="1">
      <c r="A2" s="14"/>
      <c r="B2" s="14"/>
      <c r="C2" s="14"/>
      <c r="D2" s="14"/>
      <c r="E2" s="14"/>
      <c r="F2" s="14"/>
      <c r="G2" s="14"/>
      <c r="H2" s="14"/>
      <c r="I2" s="14"/>
      <c r="J2" s="26" t="s">
        <v>16</v>
      </c>
    </row>
    <row r="3" spans="1:10" s="4" customFormat="1" ht="22.5" customHeight="1">
      <c r="A3" s="47" t="s">
        <v>18</v>
      </c>
      <c r="B3" s="47"/>
      <c r="C3" s="47"/>
      <c r="D3" s="47"/>
      <c r="E3" s="47"/>
      <c r="F3" s="47"/>
      <c r="G3" s="47"/>
      <c r="H3" s="47"/>
      <c r="J3" s="30" t="s">
        <v>19</v>
      </c>
    </row>
    <row r="4" spans="1:10" s="18" customFormat="1" ht="58.5" customHeight="1">
      <c r="A4" s="2" t="s">
        <v>0</v>
      </c>
      <c r="B4" s="2" t="s">
        <v>8</v>
      </c>
      <c r="C4" s="19" t="s">
        <v>1</v>
      </c>
      <c r="D4" s="2" t="s">
        <v>2</v>
      </c>
      <c r="E4" s="2" t="s">
        <v>7</v>
      </c>
      <c r="F4" s="2" t="s">
        <v>3</v>
      </c>
      <c r="G4" s="2" t="s">
        <v>4</v>
      </c>
      <c r="H4" s="19" t="s">
        <v>5</v>
      </c>
      <c r="I4" s="44" t="s">
        <v>6</v>
      </c>
      <c r="J4" s="45"/>
    </row>
    <row r="5" spans="1:10" s="1" customFormat="1" ht="64.5" customHeight="1">
      <c r="A5" s="31" t="s">
        <v>20</v>
      </c>
      <c r="B5" s="22"/>
      <c r="C5" s="20"/>
      <c r="D5" s="2"/>
      <c r="E5" s="21"/>
      <c r="F5" s="23"/>
      <c r="G5" s="9"/>
      <c r="H5" s="24"/>
      <c r="I5" s="42"/>
      <c r="J5" s="43"/>
    </row>
    <row r="6" spans="1:10" s="1" customFormat="1" ht="64.5" customHeight="1">
      <c r="A6" s="6"/>
      <c r="B6" s="22"/>
      <c r="C6" s="20"/>
      <c r="D6" s="2"/>
      <c r="E6" s="21"/>
      <c r="F6" s="23"/>
      <c r="G6" s="9"/>
      <c r="H6" s="24"/>
      <c r="I6" s="42"/>
      <c r="J6" s="43"/>
    </row>
    <row r="7" spans="1:10" s="1" customFormat="1" ht="51" customHeight="1">
      <c r="A7" s="2"/>
      <c r="B7" s="17"/>
      <c r="C7" s="21"/>
      <c r="D7" s="3"/>
      <c r="E7" s="3"/>
      <c r="F7" s="9"/>
      <c r="G7" s="9"/>
      <c r="H7" s="3"/>
      <c r="I7" s="42"/>
      <c r="J7" s="43"/>
    </row>
    <row r="8" spans="1:10" s="1" customFormat="1" ht="51" customHeight="1">
      <c r="A8" s="2"/>
      <c r="B8" s="17"/>
      <c r="C8" s="21"/>
      <c r="D8" s="3"/>
      <c r="E8" s="3"/>
      <c r="F8" s="9"/>
      <c r="G8" s="9"/>
      <c r="H8" s="3"/>
      <c r="I8" s="44"/>
      <c r="J8" s="45"/>
    </row>
    <row r="9" spans="1:10" s="1" customFormat="1" ht="51" customHeight="1">
      <c r="A9" s="2"/>
      <c r="B9" s="17"/>
      <c r="C9" s="21"/>
      <c r="D9" s="3"/>
      <c r="E9" s="3"/>
      <c r="F9" s="9"/>
      <c r="G9" s="9"/>
      <c r="H9" s="3"/>
      <c r="I9" s="42"/>
      <c r="J9" s="43"/>
    </row>
    <row r="10" ht="10.5" customHeight="1"/>
  </sheetData>
  <mergeCells count="8">
    <mergeCell ref="A1:J1"/>
    <mergeCell ref="A3:H3"/>
    <mergeCell ref="I6:J6"/>
    <mergeCell ref="I7:J7"/>
    <mergeCell ref="I9:J9"/>
    <mergeCell ref="I4:J4"/>
    <mergeCell ref="I5:J5"/>
    <mergeCell ref="I8:J8"/>
  </mergeCells>
  <printOptions horizontalCentered="1"/>
  <pageMargins left="0.1968503937007874" right="0.1968503937007874" top="0.1968503937007874" bottom="0.1968503937007874" header="0.5118110236220472" footer="0.5118110236220472"/>
  <pageSetup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dimension ref="A1:J96"/>
  <sheetViews>
    <sheetView tabSelected="1" view="pageBreakPreview" zoomScaleSheetLayoutView="100" workbookViewId="0" topLeftCell="A1">
      <selection activeCell="I7" sqref="I7"/>
    </sheetView>
  </sheetViews>
  <sheetFormatPr defaultColWidth="9.00390625" defaultRowHeight="13.5"/>
  <cols>
    <col min="1" max="1" width="27.625" style="0" customWidth="1"/>
    <col min="2" max="2" width="22.375" style="0" customWidth="1"/>
    <col min="3" max="3" width="15.00390625" style="0" customWidth="1"/>
    <col min="4" max="4" width="25.625" style="0" customWidth="1"/>
    <col min="5" max="5" width="11.375" style="0" customWidth="1"/>
    <col min="6" max="7" width="10.625" style="0" customWidth="1"/>
    <col min="8" max="8" width="6.75390625" style="0" customWidth="1"/>
    <col min="9" max="9" width="23.625" style="16" customWidth="1"/>
  </cols>
  <sheetData>
    <row r="1" spans="1:10" s="4" customFormat="1" ht="22.5" customHeight="1">
      <c r="A1" s="46" t="s">
        <v>36</v>
      </c>
      <c r="B1" s="46"/>
      <c r="C1" s="46"/>
      <c r="D1" s="46"/>
      <c r="E1" s="46"/>
      <c r="F1" s="46"/>
      <c r="G1" s="46"/>
      <c r="H1" s="46"/>
      <c r="I1" s="46"/>
      <c r="J1" s="25"/>
    </row>
    <row r="2" spans="1:9" s="4" customFormat="1" ht="22.5" customHeight="1">
      <c r="A2" s="14"/>
      <c r="B2" s="14"/>
      <c r="C2" s="14"/>
      <c r="D2" s="14"/>
      <c r="E2" s="14"/>
      <c r="F2" s="14"/>
      <c r="G2" s="14"/>
      <c r="H2" s="14"/>
      <c r="I2" s="26" t="s">
        <v>16</v>
      </c>
    </row>
    <row r="3" spans="1:9" s="4" customFormat="1" ht="22.5" customHeight="1">
      <c r="A3" s="47" t="s">
        <v>17</v>
      </c>
      <c r="B3" s="47"/>
      <c r="C3" s="47"/>
      <c r="D3" s="47"/>
      <c r="E3" s="47"/>
      <c r="F3" s="47"/>
      <c r="G3" s="47"/>
      <c r="H3" s="47"/>
      <c r="I3" s="32" t="s">
        <v>21</v>
      </c>
    </row>
    <row r="4" spans="1:9" s="1" customFormat="1" ht="58.5" customHeight="1">
      <c r="A4" s="2" t="s">
        <v>83</v>
      </c>
      <c r="B4" s="2" t="s">
        <v>8</v>
      </c>
      <c r="C4" s="19" t="s">
        <v>1</v>
      </c>
      <c r="D4" s="2" t="s">
        <v>2</v>
      </c>
      <c r="E4" s="2" t="s">
        <v>7</v>
      </c>
      <c r="F4" s="19" t="s">
        <v>3</v>
      </c>
      <c r="G4" s="19" t="s">
        <v>4</v>
      </c>
      <c r="H4" s="19" t="s">
        <v>5</v>
      </c>
      <c r="I4" s="19" t="s">
        <v>6</v>
      </c>
    </row>
    <row r="5" spans="1:10" s="35" customFormat="1" ht="65.25" customHeight="1">
      <c r="A5" s="34" t="s">
        <v>30</v>
      </c>
      <c r="B5" s="6" t="s">
        <v>31</v>
      </c>
      <c r="C5" s="36">
        <v>40269</v>
      </c>
      <c r="D5" s="6" t="s">
        <v>32</v>
      </c>
      <c r="E5" s="6" t="s">
        <v>9</v>
      </c>
      <c r="F5" s="28" t="s">
        <v>33</v>
      </c>
      <c r="G5" s="38">
        <v>1776303</v>
      </c>
      <c r="H5" s="28" t="s">
        <v>33</v>
      </c>
      <c r="I5" s="6" t="s">
        <v>35</v>
      </c>
      <c r="J5" s="37"/>
    </row>
    <row r="6" spans="1:9" s="1" customFormat="1" ht="51" customHeight="1">
      <c r="A6" s="27" t="s">
        <v>22</v>
      </c>
      <c r="B6" s="6" t="s">
        <v>31</v>
      </c>
      <c r="C6" s="36">
        <v>40269</v>
      </c>
      <c r="D6" s="5" t="s">
        <v>37</v>
      </c>
      <c r="E6" s="3" t="s">
        <v>9</v>
      </c>
      <c r="F6" s="28" t="s">
        <v>15</v>
      </c>
      <c r="G6" s="7">
        <v>2193450</v>
      </c>
      <c r="H6" s="29" t="s">
        <v>15</v>
      </c>
      <c r="I6" s="33" t="s">
        <v>92</v>
      </c>
    </row>
    <row r="7" spans="1:9" s="1" customFormat="1" ht="51" customHeight="1">
      <c r="A7" s="27" t="s">
        <v>11</v>
      </c>
      <c r="B7" s="6" t="s">
        <v>31</v>
      </c>
      <c r="C7" s="36">
        <v>40269</v>
      </c>
      <c r="D7" s="5" t="s">
        <v>12</v>
      </c>
      <c r="E7" s="3" t="s">
        <v>9</v>
      </c>
      <c r="F7" s="28" t="s">
        <v>15</v>
      </c>
      <c r="G7" s="7">
        <v>802620</v>
      </c>
      <c r="H7" s="29" t="s">
        <v>15</v>
      </c>
      <c r="I7" s="33" t="s">
        <v>38</v>
      </c>
    </row>
    <row r="8" spans="1:9" s="1" customFormat="1" ht="51" customHeight="1">
      <c r="A8" s="27" t="s">
        <v>39</v>
      </c>
      <c r="B8" s="6" t="s">
        <v>31</v>
      </c>
      <c r="C8" s="36">
        <v>40269</v>
      </c>
      <c r="D8" s="5" t="s">
        <v>40</v>
      </c>
      <c r="E8" s="3" t="s">
        <v>9</v>
      </c>
      <c r="F8" s="28" t="s">
        <v>15</v>
      </c>
      <c r="G8" s="7">
        <v>8064971</v>
      </c>
      <c r="H8" s="29" t="s">
        <v>15</v>
      </c>
      <c r="I8" s="33"/>
    </row>
    <row r="9" spans="1:9" s="1" customFormat="1" ht="51" customHeight="1">
      <c r="A9" s="27" t="s">
        <v>41</v>
      </c>
      <c r="B9" s="6" t="s">
        <v>31</v>
      </c>
      <c r="C9" s="36">
        <v>40269</v>
      </c>
      <c r="D9" s="5" t="s">
        <v>42</v>
      </c>
      <c r="E9" s="3" t="s">
        <v>9</v>
      </c>
      <c r="F9" s="28" t="s">
        <v>15</v>
      </c>
      <c r="G9" s="7">
        <v>6066409</v>
      </c>
      <c r="H9" s="29" t="s">
        <v>15</v>
      </c>
      <c r="I9" s="48" t="s">
        <v>86</v>
      </c>
    </row>
    <row r="10" spans="1:9" s="1" customFormat="1" ht="51" customHeight="1">
      <c r="A10" s="27" t="s">
        <v>45</v>
      </c>
      <c r="B10" s="6" t="s">
        <v>31</v>
      </c>
      <c r="C10" s="36">
        <v>40269</v>
      </c>
      <c r="D10" s="5" t="s">
        <v>46</v>
      </c>
      <c r="E10" s="3" t="s">
        <v>9</v>
      </c>
      <c r="F10" s="28" t="s">
        <v>15</v>
      </c>
      <c r="G10" s="8">
        <v>2595600</v>
      </c>
      <c r="H10" s="29" t="s">
        <v>15</v>
      </c>
      <c r="I10" s="33"/>
    </row>
    <row r="11" spans="1:9" s="1" customFormat="1" ht="51" customHeight="1">
      <c r="A11" s="39" t="s">
        <v>47</v>
      </c>
      <c r="B11" s="6" t="s">
        <v>31</v>
      </c>
      <c r="C11" s="36">
        <v>40269</v>
      </c>
      <c r="D11" s="11" t="s">
        <v>13</v>
      </c>
      <c r="E11" s="3" t="s">
        <v>9</v>
      </c>
      <c r="F11" s="28" t="s">
        <v>15</v>
      </c>
      <c r="G11" s="7">
        <v>2129400</v>
      </c>
      <c r="H11" s="29" t="s">
        <v>15</v>
      </c>
      <c r="I11" s="33"/>
    </row>
    <row r="12" spans="1:9" s="1" customFormat="1" ht="51" customHeight="1">
      <c r="A12" s="27" t="s">
        <v>48</v>
      </c>
      <c r="B12" s="6" t="s">
        <v>31</v>
      </c>
      <c r="C12" s="36">
        <v>40269</v>
      </c>
      <c r="D12" s="11" t="s">
        <v>49</v>
      </c>
      <c r="E12" s="3" t="s">
        <v>9</v>
      </c>
      <c r="F12" s="28" t="s">
        <v>15</v>
      </c>
      <c r="G12" s="8">
        <v>2774756</v>
      </c>
      <c r="H12" s="29" t="s">
        <v>15</v>
      </c>
      <c r="I12" s="33"/>
    </row>
    <row r="13" spans="1:9" s="1" customFormat="1" ht="51" customHeight="1">
      <c r="A13" s="27" t="s">
        <v>43</v>
      </c>
      <c r="B13" s="6" t="s">
        <v>31</v>
      </c>
      <c r="C13" s="36">
        <v>40269</v>
      </c>
      <c r="D13" s="5" t="s">
        <v>14</v>
      </c>
      <c r="E13" s="3" t="s">
        <v>9</v>
      </c>
      <c r="F13" s="28" t="s">
        <v>15</v>
      </c>
      <c r="G13" s="7">
        <v>5231504</v>
      </c>
      <c r="H13" s="29" t="s">
        <v>15</v>
      </c>
      <c r="I13" s="48" t="s">
        <v>87</v>
      </c>
    </row>
    <row r="14" spans="1:9" s="1" customFormat="1" ht="51" customHeight="1">
      <c r="A14" s="27" t="s">
        <v>44</v>
      </c>
      <c r="B14" s="6" t="s">
        <v>31</v>
      </c>
      <c r="C14" s="36">
        <v>40269</v>
      </c>
      <c r="D14" s="5" t="s">
        <v>14</v>
      </c>
      <c r="E14" s="3" t="s">
        <v>9</v>
      </c>
      <c r="F14" s="28" t="s">
        <v>15</v>
      </c>
      <c r="G14" s="7">
        <v>1186535</v>
      </c>
      <c r="H14" s="29" t="s">
        <v>15</v>
      </c>
      <c r="I14" s="48" t="s">
        <v>88</v>
      </c>
    </row>
    <row r="15" spans="1:9" s="1" customFormat="1" ht="51" customHeight="1">
      <c r="A15" s="27" t="s">
        <v>50</v>
      </c>
      <c r="B15" s="6" t="s">
        <v>31</v>
      </c>
      <c r="C15" s="36">
        <v>40269</v>
      </c>
      <c r="D15" s="11" t="s">
        <v>51</v>
      </c>
      <c r="E15" s="3" t="s">
        <v>9</v>
      </c>
      <c r="F15" s="28" t="s">
        <v>15</v>
      </c>
      <c r="G15" s="8">
        <v>29745852</v>
      </c>
      <c r="H15" s="29" t="s">
        <v>15</v>
      </c>
      <c r="I15" s="33" t="s">
        <v>10</v>
      </c>
    </row>
    <row r="16" spans="1:9" ht="51" customHeight="1">
      <c r="A16" s="27" t="s">
        <v>52</v>
      </c>
      <c r="B16" s="6" t="s">
        <v>31</v>
      </c>
      <c r="C16" s="36">
        <v>40269</v>
      </c>
      <c r="D16" s="2" t="s">
        <v>23</v>
      </c>
      <c r="E16" s="3" t="s">
        <v>9</v>
      </c>
      <c r="F16" s="28" t="s">
        <v>15</v>
      </c>
      <c r="G16" s="12">
        <v>1074817</v>
      </c>
      <c r="H16" s="29" t="s">
        <v>15</v>
      </c>
      <c r="I16" s="33" t="s">
        <v>29</v>
      </c>
    </row>
    <row r="17" spans="1:10" s="35" customFormat="1" ht="51" customHeight="1">
      <c r="A17" s="40" t="s">
        <v>55</v>
      </c>
      <c r="B17" s="6" t="s">
        <v>31</v>
      </c>
      <c r="C17" s="36">
        <v>40269</v>
      </c>
      <c r="D17" s="6" t="s">
        <v>54</v>
      </c>
      <c r="E17" s="3" t="s">
        <v>9</v>
      </c>
      <c r="F17" s="28" t="s">
        <v>53</v>
      </c>
      <c r="G17" s="41">
        <v>3614776</v>
      </c>
      <c r="H17" s="28" t="s">
        <v>53</v>
      </c>
      <c r="I17" s="33" t="s">
        <v>29</v>
      </c>
      <c r="J17" s="37"/>
    </row>
    <row r="18" spans="1:9" ht="51" customHeight="1">
      <c r="A18" s="27" t="s">
        <v>56</v>
      </c>
      <c r="B18" s="6" t="s">
        <v>31</v>
      </c>
      <c r="C18" s="36">
        <v>40269</v>
      </c>
      <c r="D18" s="2" t="s">
        <v>24</v>
      </c>
      <c r="E18" s="3" t="s">
        <v>9</v>
      </c>
      <c r="F18" s="28" t="s">
        <v>15</v>
      </c>
      <c r="G18" s="12">
        <v>10590856</v>
      </c>
      <c r="H18" s="29" t="s">
        <v>15</v>
      </c>
      <c r="I18" s="33" t="s">
        <v>89</v>
      </c>
    </row>
    <row r="19" spans="1:9" ht="51" customHeight="1">
      <c r="A19" s="27" t="s">
        <v>81</v>
      </c>
      <c r="B19" s="6" t="s">
        <v>31</v>
      </c>
      <c r="C19" s="36">
        <v>40269</v>
      </c>
      <c r="D19" s="2" t="s">
        <v>82</v>
      </c>
      <c r="E19" s="3" t="s">
        <v>9</v>
      </c>
      <c r="F19" s="28" t="s">
        <v>15</v>
      </c>
      <c r="G19" s="12">
        <v>11966745</v>
      </c>
      <c r="H19" s="29" t="s">
        <v>15</v>
      </c>
      <c r="I19" s="33" t="s">
        <v>90</v>
      </c>
    </row>
    <row r="20" spans="1:9" ht="51" customHeight="1">
      <c r="A20" s="27" t="s">
        <v>58</v>
      </c>
      <c r="B20" s="6" t="s">
        <v>31</v>
      </c>
      <c r="C20" s="36">
        <v>40269</v>
      </c>
      <c r="D20" s="5" t="s">
        <v>57</v>
      </c>
      <c r="E20" s="3" t="s">
        <v>9</v>
      </c>
      <c r="F20" s="28" t="s">
        <v>15</v>
      </c>
      <c r="G20" s="12">
        <v>1171170</v>
      </c>
      <c r="H20" s="29" t="s">
        <v>15</v>
      </c>
      <c r="I20" s="33" t="s">
        <v>89</v>
      </c>
    </row>
    <row r="21" spans="1:9" ht="51" customHeight="1">
      <c r="A21" s="27" t="s">
        <v>59</v>
      </c>
      <c r="B21" s="6" t="s">
        <v>31</v>
      </c>
      <c r="C21" s="36">
        <v>40269</v>
      </c>
      <c r="D21" s="2" t="s">
        <v>25</v>
      </c>
      <c r="E21" s="3" t="s">
        <v>9</v>
      </c>
      <c r="F21" s="28" t="s">
        <v>15</v>
      </c>
      <c r="G21" s="12">
        <v>4042647</v>
      </c>
      <c r="H21" s="29" t="s">
        <v>15</v>
      </c>
      <c r="I21" s="33" t="s">
        <v>89</v>
      </c>
    </row>
    <row r="22" spans="1:9" ht="51" customHeight="1">
      <c r="A22" s="27" t="s">
        <v>60</v>
      </c>
      <c r="B22" s="6" t="s">
        <v>31</v>
      </c>
      <c r="C22" s="36">
        <v>40269</v>
      </c>
      <c r="D22" s="2" t="s">
        <v>26</v>
      </c>
      <c r="E22" s="3" t="s">
        <v>9</v>
      </c>
      <c r="F22" s="28" t="s">
        <v>15</v>
      </c>
      <c r="G22" s="12">
        <v>5224424</v>
      </c>
      <c r="H22" s="29" t="s">
        <v>15</v>
      </c>
      <c r="I22" s="48" t="s">
        <v>91</v>
      </c>
    </row>
    <row r="23" spans="1:9" ht="51" customHeight="1">
      <c r="A23" s="39" t="s">
        <v>62</v>
      </c>
      <c r="B23" s="6" t="s">
        <v>31</v>
      </c>
      <c r="C23" s="36">
        <v>40269</v>
      </c>
      <c r="D23" s="2" t="s">
        <v>61</v>
      </c>
      <c r="E23" s="3" t="s">
        <v>9</v>
      </c>
      <c r="F23" s="28" t="s">
        <v>15</v>
      </c>
      <c r="G23" s="12">
        <v>2009385</v>
      </c>
      <c r="H23" s="29" t="s">
        <v>15</v>
      </c>
      <c r="I23" s="33"/>
    </row>
    <row r="24" spans="1:9" ht="51" customHeight="1">
      <c r="A24" s="27" t="s">
        <v>27</v>
      </c>
      <c r="B24" s="6" t="s">
        <v>31</v>
      </c>
      <c r="C24" s="36">
        <v>40269</v>
      </c>
      <c r="D24" s="2" t="s">
        <v>63</v>
      </c>
      <c r="E24" s="3" t="s">
        <v>9</v>
      </c>
      <c r="F24" s="28" t="s">
        <v>15</v>
      </c>
      <c r="G24" s="12">
        <v>2276820</v>
      </c>
      <c r="H24" s="29" t="s">
        <v>15</v>
      </c>
      <c r="I24" s="33"/>
    </row>
    <row r="25" spans="1:9" ht="51" customHeight="1">
      <c r="A25" s="27" t="s">
        <v>28</v>
      </c>
      <c r="B25" s="6" t="s">
        <v>31</v>
      </c>
      <c r="C25" s="20">
        <v>40269</v>
      </c>
      <c r="D25" s="2" t="s">
        <v>64</v>
      </c>
      <c r="E25" s="3" t="s">
        <v>9</v>
      </c>
      <c r="F25" s="28" t="s">
        <v>15</v>
      </c>
      <c r="G25" s="12">
        <v>881790</v>
      </c>
      <c r="H25" s="29" t="s">
        <v>15</v>
      </c>
      <c r="I25" s="33" t="s">
        <v>89</v>
      </c>
    </row>
    <row r="26" spans="1:9" ht="51" customHeight="1">
      <c r="A26" s="27" t="s">
        <v>65</v>
      </c>
      <c r="B26" s="6" t="s">
        <v>31</v>
      </c>
      <c r="C26" s="20">
        <v>40269</v>
      </c>
      <c r="D26" s="13" t="s">
        <v>66</v>
      </c>
      <c r="E26" s="3" t="s">
        <v>9</v>
      </c>
      <c r="F26" s="28" t="s">
        <v>15</v>
      </c>
      <c r="G26" s="12">
        <v>3217200</v>
      </c>
      <c r="H26" s="29" t="s">
        <v>15</v>
      </c>
      <c r="I26" s="33" t="s">
        <v>10</v>
      </c>
    </row>
    <row r="27" spans="1:9" ht="51" customHeight="1">
      <c r="A27" s="27" t="s">
        <v>67</v>
      </c>
      <c r="B27" s="6" t="s">
        <v>31</v>
      </c>
      <c r="C27" s="20">
        <v>40269</v>
      </c>
      <c r="D27" s="5" t="s">
        <v>40</v>
      </c>
      <c r="E27" s="3" t="s">
        <v>9</v>
      </c>
      <c r="F27" s="28" t="s">
        <v>15</v>
      </c>
      <c r="G27" s="12">
        <v>1091160</v>
      </c>
      <c r="H27" s="29" t="s">
        <v>15</v>
      </c>
      <c r="I27" s="33" t="s">
        <v>34</v>
      </c>
    </row>
    <row r="28" spans="1:9" ht="51" customHeight="1">
      <c r="A28" s="27" t="s">
        <v>71</v>
      </c>
      <c r="B28" s="6" t="s">
        <v>31</v>
      </c>
      <c r="C28" s="20">
        <v>40269</v>
      </c>
      <c r="D28" s="5" t="s">
        <v>72</v>
      </c>
      <c r="E28" s="3" t="s">
        <v>9</v>
      </c>
      <c r="F28" s="28" t="s">
        <v>69</v>
      </c>
      <c r="G28" s="12">
        <v>6333467</v>
      </c>
      <c r="H28" s="29" t="s">
        <v>15</v>
      </c>
      <c r="I28" s="33" t="s">
        <v>34</v>
      </c>
    </row>
    <row r="29" spans="1:9" ht="51" customHeight="1">
      <c r="A29" s="27" t="s">
        <v>73</v>
      </c>
      <c r="B29" s="6" t="s">
        <v>31</v>
      </c>
      <c r="C29" s="20">
        <v>40269</v>
      </c>
      <c r="D29" s="5" t="s">
        <v>74</v>
      </c>
      <c r="E29" s="3" t="s">
        <v>9</v>
      </c>
      <c r="F29" s="28" t="s">
        <v>69</v>
      </c>
      <c r="G29" s="12">
        <v>2835000</v>
      </c>
      <c r="H29" s="29" t="s">
        <v>15</v>
      </c>
      <c r="I29" s="33"/>
    </row>
    <row r="30" spans="1:9" ht="51" customHeight="1">
      <c r="A30" s="39" t="s">
        <v>75</v>
      </c>
      <c r="B30" s="6" t="s">
        <v>31</v>
      </c>
      <c r="C30" s="20">
        <v>40269</v>
      </c>
      <c r="D30" s="5" t="s">
        <v>76</v>
      </c>
      <c r="E30" s="3" t="s">
        <v>9</v>
      </c>
      <c r="F30" s="28" t="s">
        <v>69</v>
      </c>
      <c r="G30" s="12">
        <v>6369793</v>
      </c>
      <c r="H30" s="29" t="s">
        <v>15</v>
      </c>
      <c r="I30" s="33"/>
    </row>
    <row r="31" spans="1:9" ht="51" customHeight="1">
      <c r="A31" s="27" t="s">
        <v>84</v>
      </c>
      <c r="B31" s="6" t="s">
        <v>31</v>
      </c>
      <c r="C31" s="20">
        <v>40269</v>
      </c>
      <c r="D31" s="5" t="s">
        <v>85</v>
      </c>
      <c r="E31" s="3" t="s">
        <v>9</v>
      </c>
      <c r="F31" s="28" t="s">
        <v>15</v>
      </c>
      <c r="G31" s="12">
        <v>27081191</v>
      </c>
      <c r="H31" s="29" t="s">
        <v>15</v>
      </c>
      <c r="I31" s="33"/>
    </row>
    <row r="32" spans="1:9" ht="51" customHeight="1">
      <c r="A32" s="27" t="s">
        <v>77</v>
      </c>
      <c r="B32" s="6" t="s">
        <v>31</v>
      </c>
      <c r="C32" s="20">
        <v>40295</v>
      </c>
      <c r="D32" s="5" t="s">
        <v>78</v>
      </c>
      <c r="E32" s="3" t="s">
        <v>9</v>
      </c>
      <c r="F32" s="28" t="s">
        <v>69</v>
      </c>
      <c r="G32" s="12">
        <v>1735650</v>
      </c>
      <c r="H32" s="29" t="s">
        <v>15</v>
      </c>
      <c r="I32" s="33"/>
    </row>
    <row r="33" spans="1:9" ht="51" customHeight="1">
      <c r="A33" s="27" t="s">
        <v>79</v>
      </c>
      <c r="B33" s="6" t="s">
        <v>31</v>
      </c>
      <c r="C33" s="20">
        <v>40298</v>
      </c>
      <c r="D33" s="5" t="s">
        <v>68</v>
      </c>
      <c r="E33" s="3" t="s">
        <v>9</v>
      </c>
      <c r="F33" s="28" t="s">
        <v>69</v>
      </c>
      <c r="G33" s="12">
        <v>49560000</v>
      </c>
      <c r="H33" s="29" t="s">
        <v>15</v>
      </c>
      <c r="I33" s="33" t="s">
        <v>70</v>
      </c>
    </row>
    <row r="34" spans="1:9" ht="51" customHeight="1">
      <c r="A34" s="27" t="s">
        <v>80</v>
      </c>
      <c r="B34" s="6"/>
      <c r="C34" s="20"/>
      <c r="D34" s="5"/>
      <c r="E34" s="3"/>
      <c r="F34" s="28"/>
      <c r="G34" s="12"/>
      <c r="H34" s="29"/>
      <c r="I34" s="33"/>
    </row>
    <row r="35" spans="3:9" ht="51" customHeight="1">
      <c r="C35" s="10"/>
      <c r="I35" s="15"/>
    </row>
    <row r="36" spans="3:9" ht="51" customHeight="1">
      <c r="C36" s="10"/>
      <c r="I36" s="15"/>
    </row>
    <row r="37" spans="3:9" ht="51" customHeight="1">
      <c r="C37" s="10"/>
      <c r="I37" s="15"/>
    </row>
    <row r="38" spans="3:9" ht="51" customHeight="1">
      <c r="C38" s="10"/>
      <c r="I38" s="15"/>
    </row>
    <row r="39" spans="3:9" ht="51" customHeight="1">
      <c r="C39" s="10"/>
      <c r="I39" s="15"/>
    </row>
    <row r="40" spans="3:9" ht="51" customHeight="1">
      <c r="C40" s="10"/>
      <c r="I40" s="15"/>
    </row>
    <row r="41" spans="3:9" ht="51" customHeight="1">
      <c r="C41" s="10"/>
      <c r="I41" s="15"/>
    </row>
    <row r="42" spans="3:9" ht="51" customHeight="1">
      <c r="C42" s="10"/>
      <c r="I42" s="15"/>
    </row>
    <row r="43" spans="3:9" ht="51" customHeight="1">
      <c r="C43" s="10"/>
      <c r="I43" s="15"/>
    </row>
    <row r="44" spans="3:9" ht="51" customHeight="1">
      <c r="C44" s="10"/>
      <c r="I44" s="15"/>
    </row>
    <row r="45" spans="3:9" ht="51" customHeight="1">
      <c r="C45" s="10"/>
      <c r="I45" s="15"/>
    </row>
    <row r="46" spans="3:9" ht="51" customHeight="1">
      <c r="C46" s="10"/>
      <c r="I46" s="15"/>
    </row>
    <row r="47" spans="3:9" ht="51" customHeight="1">
      <c r="C47" s="10"/>
      <c r="I47" s="15"/>
    </row>
    <row r="48" spans="3:9" ht="13.5">
      <c r="C48" s="10"/>
      <c r="I48" s="15"/>
    </row>
    <row r="49" spans="3:9" ht="13.5">
      <c r="C49" s="10"/>
      <c r="I49" s="15"/>
    </row>
    <row r="50" spans="3:9" ht="13.5">
      <c r="C50" s="10"/>
      <c r="I50" s="15"/>
    </row>
    <row r="51" spans="3:9" ht="13.5">
      <c r="C51" s="10"/>
      <c r="I51" s="15"/>
    </row>
    <row r="52" spans="3:9" ht="13.5">
      <c r="C52" s="10"/>
      <c r="I52" s="15"/>
    </row>
    <row r="53" spans="3:9" ht="13.5">
      <c r="C53" s="10"/>
      <c r="I53" s="15"/>
    </row>
    <row r="54" spans="3:9" ht="13.5">
      <c r="C54" s="10"/>
      <c r="I54" s="15"/>
    </row>
    <row r="55" spans="3:9" ht="13.5">
      <c r="C55" s="10"/>
      <c r="I55" s="15"/>
    </row>
    <row r="56" ht="13.5">
      <c r="C56" s="10"/>
    </row>
    <row r="57" ht="13.5">
      <c r="C57" s="10"/>
    </row>
    <row r="58" ht="13.5">
      <c r="C58" s="10"/>
    </row>
    <row r="59" ht="13.5">
      <c r="C59" s="10"/>
    </row>
    <row r="60" ht="13.5">
      <c r="C60" s="10"/>
    </row>
    <row r="61" ht="13.5">
      <c r="C61" s="10"/>
    </row>
    <row r="62" ht="13.5">
      <c r="C62" s="10"/>
    </row>
    <row r="63" ht="13.5">
      <c r="C63" s="10"/>
    </row>
    <row r="64" ht="13.5">
      <c r="C64" s="10"/>
    </row>
    <row r="65" ht="13.5">
      <c r="C65" s="10"/>
    </row>
    <row r="66" ht="13.5">
      <c r="C66" s="10"/>
    </row>
    <row r="67" ht="13.5">
      <c r="C67" s="10"/>
    </row>
    <row r="68" ht="13.5">
      <c r="C68" s="10"/>
    </row>
    <row r="69" ht="13.5">
      <c r="C69" s="10"/>
    </row>
    <row r="70" ht="13.5">
      <c r="C70" s="10"/>
    </row>
    <row r="71" ht="13.5">
      <c r="C71" s="10"/>
    </row>
    <row r="72" ht="13.5">
      <c r="C72" s="10"/>
    </row>
    <row r="73" ht="13.5">
      <c r="C73" s="10"/>
    </row>
    <row r="74" ht="13.5">
      <c r="C74" s="10"/>
    </row>
    <row r="75" ht="13.5">
      <c r="C75" s="10"/>
    </row>
    <row r="76" ht="13.5">
      <c r="C76" s="10"/>
    </row>
    <row r="77" ht="13.5">
      <c r="C77" s="10"/>
    </row>
    <row r="78" ht="13.5">
      <c r="C78" s="10"/>
    </row>
    <row r="79" ht="13.5">
      <c r="C79" s="10"/>
    </row>
    <row r="80" ht="13.5">
      <c r="C80" s="10"/>
    </row>
    <row r="81" ht="13.5">
      <c r="C81" s="10"/>
    </row>
    <row r="82" ht="13.5">
      <c r="C82" s="10"/>
    </row>
    <row r="83" ht="13.5">
      <c r="C83" s="10"/>
    </row>
    <row r="84" ht="13.5">
      <c r="C84" s="10"/>
    </row>
    <row r="85" ht="13.5">
      <c r="C85" s="10"/>
    </row>
    <row r="86" ht="13.5">
      <c r="C86" s="10"/>
    </row>
    <row r="87" ht="13.5">
      <c r="C87" s="10"/>
    </row>
    <row r="88" ht="13.5">
      <c r="C88" s="10"/>
    </row>
    <row r="89" ht="13.5">
      <c r="C89" s="10"/>
    </row>
    <row r="90" ht="13.5">
      <c r="C90" s="10"/>
    </row>
    <row r="91" ht="13.5">
      <c r="C91" s="10"/>
    </row>
    <row r="92" ht="13.5">
      <c r="C92" s="10"/>
    </row>
    <row r="93" ht="13.5">
      <c r="C93" s="10"/>
    </row>
    <row r="94" ht="13.5">
      <c r="C94" s="10"/>
    </row>
    <row r="95" ht="13.5">
      <c r="C95" s="10"/>
    </row>
    <row r="96" ht="13.5">
      <c r="C96" s="10"/>
    </row>
  </sheetData>
  <sheetProtection/>
  <protectedRanges>
    <protectedRange sqref="A6:A7" name="データ入力"/>
    <protectedRange sqref="D6:D7" name="データ入力_2"/>
    <protectedRange sqref="A8" name="データ入力_4"/>
    <protectedRange sqref="D8 D27:D34" name="データ入力_5"/>
    <protectedRange sqref="A9:A11" name="データ入力_6"/>
    <protectedRange sqref="D20 D9" name="データ入力_7"/>
    <protectedRange sqref="A13:A14" name="データ入力_8"/>
    <protectedRange sqref="D13:D14" name="データ入力_9"/>
    <protectedRange sqref="D10" name="データ入力_11"/>
    <protectedRange sqref="G10" name="データ入力_12"/>
    <protectedRange sqref="A12" name="データ入力_13"/>
    <protectedRange sqref="D15 D11:D12" name="データ入力_14"/>
    <protectedRange sqref="G12" name="データ入力_15"/>
    <protectedRange sqref="A15" name="データ入力_16"/>
    <protectedRange sqref="G15" name="データ入力_18"/>
  </protectedRanges>
  <mergeCells count="2">
    <mergeCell ref="A3:H3"/>
    <mergeCell ref="A1:I1"/>
  </mergeCells>
  <dataValidations count="2">
    <dataValidation allowBlank="1" showInputMessage="1" showErrorMessage="1" promptTitle="！表示形式に注意" prompt="平成○○年○月○日&#10;　として表示させてください。" sqref="C5:C24"/>
    <dataValidation allowBlank="1" showInputMessage="1" showErrorMessage="1" imeMode="halfAlpha" sqref="G15 G10 G12"/>
  </dataValidations>
  <printOptions horizontalCentered="1"/>
  <pageMargins left="0.1968503937007874" right="0.1968503937007874" top="0.1968503937007874" bottom="0.1968503937007874" header="0.5118110236220472" footer="0.5118110236220472"/>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syokuan</dc:creator>
  <cp:keywords/>
  <dc:description/>
  <cp:lastModifiedBy>総務情報システム</cp:lastModifiedBy>
  <cp:lastPrinted>2010-06-28T02:35:26Z</cp:lastPrinted>
  <dcterms:created xsi:type="dcterms:W3CDTF">2007-12-06T01:41:37Z</dcterms:created>
  <dcterms:modified xsi:type="dcterms:W3CDTF">2010-11-15T12:03:23Z</dcterms:modified>
  <cp:category/>
  <cp:version/>
  <cp:contentType/>
  <cp:contentStatus/>
</cp:coreProperties>
</file>