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35B32A01-682A-4642-B811-D44FFAD9F5AC}" xr6:coauthVersionLast="47" xr6:coauthVersionMax="47" xr10:uidLastSave="{00000000-0000-0000-0000-000000000000}"/>
  <bookViews>
    <workbookView xWindow="-120" yWindow="-120" windowWidth="29040" windowHeight="15720" xr2:uid="{00000000-000D-0000-FFFF-FFFF00000000}"/>
  </bookViews>
  <sheets>
    <sheet name="自主点検表" sheetId="1" r:id="rId1"/>
    <sheet name="別表1　RA対象物質" sheetId="2" r:id="rId2"/>
    <sheet name="別表2　がん原性物質" sheetId="4" r:id="rId3"/>
    <sheet name="別表3　濃度基準値設定物質" sheetId="5" r:id="rId4"/>
    <sheet name="設定" sheetId="3" state="hidden" r:id="rId5"/>
  </sheets>
  <definedNames>
    <definedName name="_xlnm.Print_Titles" localSheetId="3">'別表3　濃度基準値設定物質'!$3:$3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6" i="1" l="1"/>
  <c r="R16" i="1"/>
  <c r="K16" i="1"/>
  <c r="Y20" i="1"/>
  <c r="R20" i="1"/>
  <c r="K20" i="1"/>
  <c r="D20" i="1"/>
  <c r="D24" i="1"/>
  <c r="K24" i="1"/>
  <c r="R24" i="1"/>
  <c r="Y24" i="1"/>
  <c r="Q39" i="1" l="1"/>
  <c r="Q38" i="1"/>
  <c r="Q37" i="1"/>
  <c r="Q36" i="1"/>
  <c r="Q35" i="1"/>
  <c r="Q34" i="1"/>
  <c r="Q33" i="1"/>
  <c r="C40" i="1"/>
  <c r="C39" i="1"/>
  <c r="C38" i="1"/>
  <c r="C37" i="1"/>
  <c r="C36" i="1"/>
  <c r="C35" i="1"/>
  <c r="C34" i="1"/>
  <c r="C33" i="1"/>
  <c r="R28" i="1"/>
  <c r="K28" i="1"/>
  <c r="D28" i="1"/>
  <c r="D16" i="1"/>
</calcChain>
</file>

<file path=xl/sharedStrings.xml><?xml version="1.0" encoding="utf-8"?>
<sst xmlns="http://schemas.openxmlformats.org/spreadsheetml/2006/main" count="5376" uniqueCount="3395">
  <si>
    <t>化学物質等のリスクアセスメント等の実施に関する自主点検表</t>
  </si>
  <si>
    <t>（化学的に合成するほか、混合、濃縮・希釈、他物質を添加、小分け等により化学物質等を含む製品化を行うことも製造に該当します）</t>
  </si>
  <si>
    <t>ウ 製造又は取り扱うリスクアセスメント対象物の量はどのくらいですか</t>
  </si>
  <si>
    <t>エ リスクアセスメント対象物はどのくらいの頻度で製造又は取り扱っていますか。</t>
  </si>
  <si>
    <t>２ リスクアセスメント等の実施体制等の整備状況</t>
  </si>
  <si>
    <t>３　保護具着用管理責任者の選任等</t>
  </si>
  <si>
    <t>４　安全衛生委員会におけるリスクアセスメント等の実施等の調査審議状況</t>
  </si>
  <si>
    <t>５　リスクアセスメント等の実施状況</t>
  </si>
  <si>
    <t>※　自主点検の結果、実施できていない事項については、改善に取り組んでください</t>
  </si>
  <si>
    <t>いいえ</t>
    <phoneticPr fontId="5"/>
  </si>
  <si>
    <t>（①で「いいえ」と回答した場合）</t>
    <phoneticPr fontId="5"/>
  </si>
  <si>
    <t>労働安全衛生法施行令</t>
    <rPh sb="0" eb="2">
      <t>ロウドウ</t>
    </rPh>
    <rPh sb="2" eb="4">
      <t>アンゼン</t>
    </rPh>
    <rPh sb="4" eb="7">
      <t>エイセイホウ</t>
    </rPh>
    <rPh sb="7" eb="10">
      <t>セコウレイ</t>
    </rPh>
    <phoneticPr fontId="6"/>
  </si>
  <si>
    <t>参考</t>
    <rPh sb="0" eb="2">
      <t>サンコウ</t>
    </rPh>
    <phoneticPr fontId="6"/>
  </si>
  <si>
    <t>番号</t>
    <rPh sb="0" eb="2">
      <t>バンゴウ</t>
    </rPh>
    <phoneticPr fontId="6"/>
  </si>
  <si>
    <t>表示・通知義務対象物質</t>
    <rPh sb="0" eb="2">
      <t>ヒョウジ</t>
    </rPh>
    <rPh sb="3" eb="5">
      <t>ツウチ</t>
    </rPh>
    <rPh sb="5" eb="7">
      <t>ギム</t>
    </rPh>
    <rPh sb="7" eb="9">
      <t>タイショウ</t>
    </rPh>
    <rPh sb="9" eb="11">
      <t>ブッシツ</t>
    </rPh>
    <phoneticPr fontId="6"/>
  </si>
  <si>
    <t>CAS番号</t>
    <rPh sb="3" eb="5">
      <t>バンゴウ</t>
    </rPh>
    <phoneticPr fontId="6"/>
  </si>
  <si>
    <t>令別表
第３
号別</t>
    <rPh sb="0" eb="1">
      <t>レイ</t>
    </rPh>
    <rPh sb="1" eb="3">
      <t>ベッピョウ</t>
    </rPh>
    <rPh sb="4" eb="5">
      <t>ダイ</t>
    </rPh>
    <rPh sb="7" eb="8">
      <t>ゴウ</t>
    </rPh>
    <rPh sb="8" eb="9">
      <t>ベツ</t>
    </rPh>
    <phoneticPr fontId="6"/>
  </si>
  <si>
    <t>令別表
第6の2
号別</t>
    <rPh sb="0" eb="1">
      <t>レイ</t>
    </rPh>
    <rPh sb="1" eb="3">
      <t>ベッピョウ</t>
    </rPh>
    <rPh sb="4" eb="5">
      <t>ダイ</t>
    </rPh>
    <phoneticPr fontId="6"/>
  </si>
  <si>
    <t>ジクロルベンジジン及びその塩</t>
    <phoneticPr fontId="6"/>
  </si>
  <si>
    <t>91-94-1他</t>
    <rPh sb="7" eb="8">
      <t>ホカ</t>
    </rPh>
    <phoneticPr fontId="7"/>
  </si>
  <si>
    <t>○第1類</t>
    <rPh sb="1" eb="2">
      <t>ダイ</t>
    </rPh>
    <rPh sb="3" eb="4">
      <t>ルイ</t>
    </rPh>
    <phoneticPr fontId="6"/>
  </si>
  <si>
    <t>1</t>
    <phoneticPr fontId="6"/>
  </si>
  <si>
    <t>アルファ－ナフチルアミン及びその塩</t>
    <phoneticPr fontId="6"/>
  </si>
  <si>
    <t>134-32-7他</t>
    <rPh sb="8" eb="9">
      <t>ホカ</t>
    </rPh>
    <phoneticPr fontId="7"/>
  </si>
  <si>
    <t>2</t>
    <phoneticPr fontId="6"/>
  </si>
  <si>
    <t>塩素化ビフェニル（別名ＰＣＢ）</t>
    <phoneticPr fontId="6"/>
  </si>
  <si>
    <t>＊</t>
  </si>
  <si>
    <t>3</t>
  </si>
  <si>
    <t>オルト－トリジン及びその塩</t>
    <phoneticPr fontId="6"/>
  </si>
  <si>
    <t>119-93-7他</t>
    <rPh sb="8" eb="9">
      <t>ホカ</t>
    </rPh>
    <phoneticPr fontId="7"/>
  </si>
  <si>
    <t>4</t>
  </si>
  <si>
    <t>ジアニシジン及びその塩</t>
    <phoneticPr fontId="6"/>
  </si>
  <si>
    <t>119-90-4他</t>
    <rPh sb="8" eb="9">
      <t>ホカ</t>
    </rPh>
    <phoneticPr fontId="7"/>
  </si>
  <si>
    <t>5</t>
  </si>
  <si>
    <t>ベリリウム及びその化合物</t>
    <phoneticPr fontId="6"/>
  </si>
  <si>
    <t>6</t>
  </si>
  <si>
    <t>ベンゾトリクロリド</t>
    <phoneticPr fontId="6"/>
  </si>
  <si>
    <t>98-07-7</t>
  </si>
  <si>
    <t>7</t>
  </si>
  <si>
    <t>　</t>
  </si>
  <si>
    <t>アクリルアミド</t>
  </si>
  <si>
    <t>79-06-1</t>
  </si>
  <si>
    <t>○第2類</t>
    <rPh sb="1" eb="2">
      <t>ダイ</t>
    </rPh>
    <rPh sb="3" eb="4">
      <t>ルイ</t>
    </rPh>
    <phoneticPr fontId="6"/>
  </si>
  <si>
    <t>アクリル酸</t>
  </si>
  <si>
    <t>79-10-7</t>
  </si>
  <si>
    <t>アクリル酸エチル</t>
  </si>
  <si>
    <t>140-88-5</t>
  </si>
  <si>
    <t>3-2</t>
    <phoneticPr fontId="7"/>
  </si>
  <si>
    <t>アクリル酸２－（ジメチルアミノ）エチル</t>
  </si>
  <si>
    <t>2439-35-2</t>
    <phoneticPr fontId="7"/>
  </si>
  <si>
    <t>アクリル酸ノルマル－ブチル</t>
  </si>
  <si>
    <t>141-32-2</t>
  </si>
  <si>
    <t>アクリル酸２－ヒドロキシプロピル</t>
  </si>
  <si>
    <t>999-61-1</t>
  </si>
  <si>
    <t>アクリル酸メチル</t>
  </si>
  <si>
    <t>96-33-3</t>
  </si>
  <si>
    <t>アクリロニトリル</t>
  </si>
  <si>
    <t>107-13-1</t>
  </si>
  <si>
    <t>アクロレイン</t>
  </si>
  <si>
    <t>107-02-8</t>
  </si>
  <si>
    <t>8-2</t>
    <phoneticPr fontId="7"/>
  </si>
  <si>
    <t>アザチオプリン</t>
    <phoneticPr fontId="7"/>
  </si>
  <si>
    <t>446-86-6</t>
  </si>
  <si>
    <t>アジ化ナトリウム</t>
  </si>
  <si>
    <t>26628-22-8</t>
  </si>
  <si>
    <t>アジピン酸</t>
  </si>
  <si>
    <t>124-04-9</t>
  </si>
  <si>
    <t>アジポニトリル</t>
  </si>
  <si>
    <t>111-69-3</t>
  </si>
  <si>
    <t>11-2</t>
    <phoneticPr fontId="5"/>
  </si>
  <si>
    <t>亜硝酸イソブチル</t>
  </si>
  <si>
    <t>542-56-3</t>
  </si>
  <si>
    <t>11-3</t>
    <phoneticPr fontId="5"/>
  </si>
  <si>
    <t>アスファルト</t>
  </si>
  <si>
    <t>8052-42-4</t>
  </si>
  <si>
    <t>11-4</t>
    <phoneticPr fontId="7"/>
  </si>
  <si>
    <t>アセタゾラミド（別名アセタゾールアミド）</t>
    <phoneticPr fontId="7"/>
  </si>
  <si>
    <t>59-66-5</t>
  </si>
  <si>
    <t>11-5</t>
    <phoneticPr fontId="7"/>
  </si>
  <si>
    <t>アセチルアセトン</t>
  </si>
  <si>
    <t>123-54-6</t>
  </si>
  <si>
    <t>アセチルサリチル酸（別名アスピリン）</t>
  </si>
  <si>
    <t>50-78-2</t>
  </si>
  <si>
    <t>アセトアミド</t>
  </si>
  <si>
    <t>60-35-5</t>
  </si>
  <si>
    <t>アセトアルデヒド</t>
  </si>
  <si>
    <t>75-07-0</t>
  </si>
  <si>
    <t>アセトニトリル</t>
  </si>
  <si>
    <t>75-05-8</t>
  </si>
  <si>
    <t>アセトフェノン</t>
  </si>
  <si>
    <t>98-86-2</t>
  </si>
  <si>
    <t>アセトン</t>
  </si>
  <si>
    <t>67-64-1</t>
  </si>
  <si>
    <t>○第2種</t>
    <rPh sb="1" eb="2">
      <t>ダイ</t>
    </rPh>
    <rPh sb="3" eb="4">
      <t>シュ</t>
    </rPh>
    <phoneticPr fontId="6"/>
  </si>
  <si>
    <t>アセトンシアノヒドリン</t>
  </si>
  <si>
    <t>75-86-5</t>
  </si>
  <si>
    <t>18-2</t>
    <phoneticPr fontId="7"/>
  </si>
  <si>
    <t>アセトンチオセミカルバゾン</t>
    <phoneticPr fontId="7"/>
  </si>
  <si>
    <t>1752-30-3</t>
  </si>
  <si>
    <t>アニリン</t>
  </si>
  <si>
    <t>62-53-3</t>
  </si>
  <si>
    <t>19-2</t>
    <phoneticPr fontId="7"/>
  </si>
  <si>
    <t>アニリンとホルムアルデヒドの重縮合物</t>
    <phoneticPr fontId="7"/>
  </si>
  <si>
    <t>25214-70-4</t>
    <phoneticPr fontId="7"/>
  </si>
  <si>
    <t>19-3</t>
    <phoneticPr fontId="7"/>
  </si>
  <si>
    <t>アフラトキシン</t>
  </si>
  <si>
    <t>1402-68-2</t>
    <phoneticPr fontId="7"/>
  </si>
  <si>
    <t>アミド硫酸アンモニウム</t>
  </si>
  <si>
    <t>7773-06-0</t>
  </si>
  <si>
    <t>２－アミノエタノール</t>
    <phoneticPr fontId="6"/>
  </si>
  <si>
    <t>141-43-5</t>
  </si>
  <si>
    <t>21-2</t>
    <phoneticPr fontId="7"/>
  </si>
  <si>
    <t>２－アミノエタンチオール（別名システアミン）</t>
    <rPh sb="13" eb="15">
      <t>ベツメイ</t>
    </rPh>
    <phoneticPr fontId="7"/>
  </si>
  <si>
    <t>60-23-1</t>
    <phoneticPr fontId="7"/>
  </si>
  <si>
    <t>21-3</t>
    <phoneticPr fontId="7"/>
  </si>
  <si>
    <t>Ｎ－（２－アミノエチル）－２－アミノエタノール</t>
  </si>
  <si>
    <t>111-41-1</t>
    <phoneticPr fontId="7"/>
  </si>
  <si>
    <t>21-4</t>
    <phoneticPr fontId="7"/>
  </si>
  <si>
    <t>３－アミノ－Ｎ－エチルカルバゾール</t>
  </si>
  <si>
    <t>132-32-1</t>
  </si>
  <si>
    <t>４－アミノ－６－ターシャリ－ブチル－３－メチルチオ－１，２，４－トリアジン－５（４Ｈ）－オン（別名メトリブジン）</t>
  </si>
  <si>
    <t>21087-64-9</t>
  </si>
  <si>
    <t>３－アミノ－１Ｈ－１，２，４－トリアゾール（別名アミトロール）</t>
  </si>
  <si>
    <t>61-82-5</t>
  </si>
  <si>
    <t>４－アミノ－３，５，６－トリクロロピリジン－２－カルボン酸（別名ピクロラム）</t>
  </si>
  <si>
    <t>1918-02-1</t>
  </si>
  <si>
    <t>24-2</t>
    <phoneticPr fontId="7"/>
  </si>
  <si>
    <t>（Ｓ）－２－アミノ－３－［４－［ビス（２－クロロエチル）アミノ］フェニル］プロパン酸（別名メルファラン）</t>
  </si>
  <si>
    <t>148-82-3</t>
    <phoneticPr fontId="7"/>
  </si>
  <si>
    <t>24-3</t>
    <phoneticPr fontId="7"/>
  </si>
  <si>
    <t>２－アミノ－４－［ヒドロキシ（メチル）ホスホリル］ブタン酸及びそのアンモニウム塩</t>
    <rPh sb="29" eb="30">
      <t>オヨ</t>
    </rPh>
    <rPh sb="39" eb="40">
      <t>エン</t>
    </rPh>
    <phoneticPr fontId="7"/>
  </si>
  <si>
    <t>51276-47-2,
77182-82-2</t>
    <phoneticPr fontId="6"/>
  </si>
  <si>
    <t>２－アミノピリジン</t>
  </si>
  <si>
    <t>504-29-0</t>
  </si>
  <si>
    <t>25-2</t>
    <phoneticPr fontId="7"/>
  </si>
  <si>
    <t>３－アミノ－１－プロペン</t>
  </si>
  <si>
    <t>107-11-9</t>
    <phoneticPr fontId="7"/>
  </si>
  <si>
    <t>25-3</t>
    <phoneticPr fontId="7"/>
  </si>
  <si>
    <t>４－アミノ－１－ベータ－Ｄ－リボフラノシル－１，３，５－トリアジン－２（１Ｈ）－オン</t>
  </si>
  <si>
    <t>320-67-2</t>
    <phoneticPr fontId="7"/>
  </si>
  <si>
    <t>亜硫酸水素ナトリウム</t>
  </si>
  <si>
    <t>7631-90-5</t>
  </si>
  <si>
    <t>アリルアルコール</t>
  </si>
  <si>
    <t>107-18-6</t>
  </si>
  <si>
    <t>１－アリルオキシ－２，３－エポキシプロパン</t>
  </si>
  <si>
    <t>106-92-3</t>
  </si>
  <si>
    <t>28-2</t>
    <phoneticPr fontId="7"/>
  </si>
  <si>
    <t>４－アリル－１，２－ジメトキシベンゼン</t>
  </si>
  <si>
    <t>93-15-2</t>
    <phoneticPr fontId="7"/>
  </si>
  <si>
    <t>アリル水銀化合物</t>
  </si>
  <si>
    <t>アリル－ノルマル－プロピルジスルフィド</t>
  </si>
  <si>
    <t>2179-59-1</t>
  </si>
  <si>
    <t>亜りん酸トリメチル</t>
  </si>
  <si>
    <t>121-45-9</t>
  </si>
  <si>
    <t>アルキルアルミニウム化合物</t>
  </si>
  <si>
    <t>アルキル水銀化合物</t>
  </si>
  <si>
    <t>33-2</t>
    <phoneticPr fontId="7"/>
  </si>
  <si>
    <t>１７アルファ－アセチルオキシ－６－クロロ－プレグナ－４，６－ジエン－３，２０－ジオン</t>
  </si>
  <si>
    <t>302-22-7</t>
    <phoneticPr fontId="7"/>
  </si>
  <si>
    <t>３－（アルファ－アセトニルベンジル）－４－ヒドロキシクマリン（別名ワルファリン）</t>
  </si>
  <si>
    <t>81-81-2</t>
  </si>
  <si>
    <t>アルファ，アルファ－ジクロロトルエン</t>
  </si>
  <si>
    <t>98-87-3</t>
  </si>
  <si>
    <t>アルファ－メチルスチレン</t>
  </si>
  <si>
    <t>98-83-9</t>
  </si>
  <si>
    <t>アルミニウム</t>
  </si>
  <si>
    <t>7429-90-5　</t>
  </si>
  <si>
    <t>アルミニウム水溶性塩</t>
  </si>
  <si>
    <t>アンチモン及びその化合物（三酸化二アンチモンを除く。）</t>
  </si>
  <si>
    <t>三酸化二アンチモン</t>
  </si>
  <si>
    <t>1309-64-4</t>
  </si>
  <si>
    <t>15-2</t>
    <phoneticPr fontId="6"/>
  </si>
  <si>
    <t>38-2</t>
    <phoneticPr fontId="7"/>
  </si>
  <si>
    <t>アントラセン</t>
  </si>
  <si>
    <t>120-12-7</t>
    <phoneticPr fontId="7"/>
  </si>
  <si>
    <t>アンモニア</t>
  </si>
  <si>
    <t>7664-41-7</t>
  </si>
  <si>
    <t>○第3類</t>
    <rPh sb="1" eb="2">
      <t>ダイ</t>
    </rPh>
    <rPh sb="3" eb="4">
      <t>ルイ</t>
    </rPh>
    <phoneticPr fontId="6"/>
  </si>
  <si>
    <t>39-2</t>
    <phoneticPr fontId="6"/>
  </si>
  <si>
    <t>石綿　（労働安全衛生法施行令第16条第１項第４号イからハまでに掲げる物で同号の厚生労働省令で定めるものに限る。）</t>
    <rPh sb="0" eb="2">
      <t>イシワタ</t>
    </rPh>
    <rPh sb="4" eb="11">
      <t>ホウ</t>
    </rPh>
    <rPh sb="11" eb="14">
      <t>セコウレイ</t>
    </rPh>
    <rPh sb="14" eb="15">
      <t>ダイ</t>
    </rPh>
    <rPh sb="17" eb="18">
      <t>ジョウ</t>
    </rPh>
    <rPh sb="18" eb="19">
      <t>ダイ</t>
    </rPh>
    <rPh sb="20" eb="21">
      <t>コウ</t>
    </rPh>
    <rPh sb="21" eb="22">
      <t>ダイ</t>
    </rPh>
    <rPh sb="23" eb="24">
      <t>ゴウ</t>
    </rPh>
    <rPh sb="31" eb="32">
      <t>カカ</t>
    </rPh>
    <rPh sb="34" eb="35">
      <t>モノ</t>
    </rPh>
    <rPh sb="36" eb="38">
      <t>ドウゴウ</t>
    </rPh>
    <rPh sb="39" eb="45">
      <t>ロウドウショウレイ</t>
    </rPh>
    <rPh sb="46" eb="47">
      <t>サダ</t>
    </rPh>
    <rPh sb="52" eb="53">
      <t>カギ</t>
    </rPh>
    <phoneticPr fontId="6"/>
  </si>
  <si>
    <t>製造許可</t>
    <rPh sb="0" eb="2">
      <t>セイゾウ</t>
    </rPh>
    <rPh sb="2" eb="4">
      <t>キョカ</t>
    </rPh>
    <phoneticPr fontId="6"/>
  </si>
  <si>
    <t>３－イソシアナトメチル－３，５，５－トリメチルシクロヘキシル＝イソシアネート</t>
  </si>
  <si>
    <t>4098-71-9</t>
  </si>
  <si>
    <t>40-2</t>
    <phoneticPr fontId="7"/>
  </si>
  <si>
    <t>イソシアン酸３，４－ジクロロフェニル</t>
  </si>
  <si>
    <t>102-36-3</t>
    <phoneticPr fontId="7"/>
  </si>
  <si>
    <t>イソシアン酸メチル</t>
  </si>
  <si>
    <t>624-83-9</t>
  </si>
  <si>
    <t>イソプレン</t>
  </si>
  <si>
    <t>78-79-5</t>
  </si>
  <si>
    <t>42-2</t>
    <phoneticPr fontId="7"/>
  </si>
  <si>
    <t>４，４′－イソプロピリデンジフェノール（別名ビスフェノールＡ）</t>
  </si>
  <si>
    <t>80-05-7</t>
    <phoneticPr fontId="7"/>
  </si>
  <si>
    <t>Ｎ－イソプロピルアニリン</t>
  </si>
  <si>
    <t>768-52-5</t>
  </si>
  <si>
    <t>Ｎ－イソプロピルアミノホスホン酸Ｏ－エチル－Ｏ－（３－メチル－４－メチルチオフェニル）（別名フェナミホス）</t>
  </si>
  <si>
    <t>22224-92-6</t>
  </si>
  <si>
    <t>イソプロピルアミン</t>
  </si>
  <si>
    <t>75-31-0</t>
  </si>
  <si>
    <t>イソプロピルエーテル</t>
  </si>
  <si>
    <t>108-20-3</t>
  </si>
  <si>
    <t>イソペンチルアルコール（別名イソアミルアルコール）</t>
  </si>
  <si>
    <t>123-51-3</t>
  </si>
  <si>
    <t>イソホロン</t>
  </si>
  <si>
    <t>78-59-1</t>
  </si>
  <si>
    <t>一塩化硫黄</t>
  </si>
  <si>
    <t>10025-67-9</t>
  </si>
  <si>
    <t>一酸化炭素</t>
  </si>
  <si>
    <t>630-08-0</t>
  </si>
  <si>
    <t>一酸化窒素</t>
  </si>
  <si>
    <t>10102-43-9</t>
  </si>
  <si>
    <t>一酸化二窒素</t>
  </si>
  <si>
    <t>10024-97-2</t>
  </si>
  <si>
    <t>イットリウム及びその化合物</t>
  </si>
  <si>
    <t>イプシロン－カプロラクタム</t>
  </si>
  <si>
    <t>105-60-2</t>
  </si>
  <si>
    <t>55-2</t>
    <phoneticPr fontId="7"/>
  </si>
  <si>
    <t>イブプロフェン</t>
    <phoneticPr fontId="7"/>
  </si>
  <si>
    <t>15687-27-1</t>
    <phoneticPr fontId="7"/>
  </si>
  <si>
    <t>２－イミダゾリジンチオン</t>
  </si>
  <si>
    <t>96-45-7</t>
  </si>
  <si>
    <t>４，４′－（４－イミノシクロヘキサ－２，５－ジエニリデンメチル）ジアニリン塩酸塩（別名ＣＩベイシックレッド９）</t>
  </si>
  <si>
    <t>569-61-9</t>
  </si>
  <si>
    <t>インジウム</t>
  </si>
  <si>
    <t>7440-74-6</t>
  </si>
  <si>
    <t>インジウム化合物</t>
  </si>
  <si>
    <t>3-2</t>
    <phoneticPr fontId="6"/>
  </si>
  <si>
    <t>インデン</t>
  </si>
  <si>
    <t>95-13-6</t>
  </si>
  <si>
    <t>59-2</t>
    <phoneticPr fontId="7"/>
  </si>
  <si>
    <t>ウラン</t>
  </si>
  <si>
    <t>7440-61-1</t>
    <phoneticPr fontId="7"/>
  </si>
  <si>
    <t>ウレタン</t>
  </si>
  <si>
    <t>51-79-6</t>
  </si>
  <si>
    <t>エタノール</t>
  </si>
  <si>
    <t>64-17-5</t>
  </si>
  <si>
    <t>エタンチオール</t>
  </si>
  <si>
    <t>75-08-1</t>
  </si>
  <si>
    <t>エチリデンノルボルネン</t>
  </si>
  <si>
    <t>16219-75-3</t>
  </si>
  <si>
    <t>エチルアミン</t>
  </si>
  <si>
    <t>75-04-7　</t>
  </si>
  <si>
    <t>64-2</t>
    <phoneticPr fontId="7"/>
  </si>
  <si>
    <t>Ｏ－エチル－Ｏ－（２－イソプロポキシカルボニルフェニル）－Ｎ－イソプロピルチオホスホルアミド（別名イソフェンホス）</t>
  </si>
  <si>
    <t>25311-71-1</t>
    <phoneticPr fontId="7"/>
  </si>
  <si>
    <t>エチルエーテル</t>
  </si>
  <si>
    <t>60-29-7　</t>
  </si>
  <si>
    <t>65-2</t>
    <phoneticPr fontId="7"/>
  </si>
  <si>
    <t>Ｏ－エチル＝Ｓ，Ｓ－ジプロピル＝ホスホロジチオアート（別名エトプロホス）</t>
  </si>
  <si>
    <t>13194-48-4</t>
  </si>
  <si>
    <t>エチル－セカンダリ－ペンチルケトン</t>
  </si>
  <si>
    <t>541-85-5</t>
  </si>
  <si>
    <t>66-2</t>
    <phoneticPr fontId="7"/>
  </si>
  <si>
    <t>Ｎ－エチル－Ｎ－ニトロソ尿素</t>
  </si>
  <si>
    <t>759-73-9</t>
    <phoneticPr fontId="7"/>
  </si>
  <si>
    <t>エチル－パラ－ニトロフェニルチオノベンゼンホスホネイト（別名ＥＰＮ）</t>
  </si>
  <si>
    <t>2104-64-5</t>
  </si>
  <si>
    <t>67-2</t>
    <phoneticPr fontId="7"/>
  </si>
  <si>
    <t>１－エチルピロリジン－２－オン</t>
  </si>
  <si>
    <t>2687-91-4</t>
    <phoneticPr fontId="7"/>
  </si>
  <si>
    <t>Ｏ－エチル－Ｓ－フェニル＝エチルホスホノチオロチオナート（別名ホノホス）</t>
  </si>
  <si>
    <t>944-22-9</t>
  </si>
  <si>
    <t>68-2</t>
    <phoneticPr fontId="7"/>
  </si>
  <si>
    <t>５－エチル－５－フェニルバルビツル酸（別名フェノバルビタール）</t>
    <rPh sb="19" eb="21">
      <t>ベツメイ</t>
    </rPh>
    <phoneticPr fontId="7"/>
  </si>
  <si>
    <t>50-06-6</t>
    <phoneticPr fontId="7"/>
  </si>
  <si>
    <t>68-3</t>
    <phoneticPr fontId="7"/>
  </si>
  <si>
    <t>Ｓ－エチル＝ヘキサヒドロ－１Ｈ－アゼピン－１－カルボチオアート（別名モリネート）</t>
    <rPh sb="10" eb="11">
      <t>イチ</t>
    </rPh>
    <rPh sb="18" eb="19">
      <t>イチ</t>
    </rPh>
    <phoneticPr fontId="7"/>
  </si>
  <si>
    <t>2212-67-1</t>
    <phoneticPr fontId="7"/>
  </si>
  <si>
    <t>２－エチルヘキサン酸</t>
  </si>
  <si>
    <t>149-57-5</t>
  </si>
  <si>
    <t>エチルベンゼン</t>
  </si>
  <si>
    <t>100-41-4</t>
  </si>
  <si>
    <t>3-3</t>
    <phoneticPr fontId="6"/>
  </si>
  <si>
    <t>70-2</t>
    <phoneticPr fontId="7"/>
  </si>
  <si>
    <t>（３Ｓ，４Ｒ）－３－エチル－４－［（１－メチル－１Ｈ－イミダゾール－５－イル）メチル］オキソラン－２－オン（別名ピロカルピン）</t>
  </si>
  <si>
    <t>92-13-7</t>
    <phoneticPr fontId="7"/>
  </si>
  <si>
    <t>エチルメチルケトンペルオキシド</t>
  </si>
  <si>
    <t>1338-23-4</t>
  </si>
  <si>
    <t>71-2</t>
    <phoneticPr fontId="7"/>
  </si>
  <si>
    <t>Ｏ－エチル＝Ｓ－１－メチルプロピル＝（２－オキソ－３－チアゾリジニル）ホスホノチオアート（別名ホスチアゼート）</t>
    <rPh sb="45" eb="47">
      <t>ベツメイ</t>
    </rPh>
    <phoneticPr fontId="7"/>
  </si>
  <si>
    <t>98886-44-3</t>
    <phoneticPr fontId="7"/>
  </si>
  <si>
    <t>Ｎ－エチルモルホリン</t>
  </si>
  <si>
    <t>100-74-3</t>
  </si>
  <si>
    <t>72-2</t>
  </si>
  <si>
    <t>エチレン</t>
  </si>
  <si>
    <t>74-85-1</t>
  </si>
  <si>
    <t>エチレンイミン</t>
  </si>
  <si>
    <t>151-56-4</t>
  </si>
  <si>
    <t>エチレンオキシド</t>
  </si>
  <si>
    <t>75-21-8</t>
  </si>
  <si>
    <t>エチレングリコール</t>
  </si>
  <si>
    <t>107-21-1</t>
  </si>
  <si>
    <t>75-2</t>
    <phoneticPr fontId="7"/>
  </si>
  <si>
    <t>エチレングリコールジエチルエーテル（別名１，２－ジエトキシエタン）</t>
  </si>
  <si>
    <t>629-14-1</t>
    <phoneticPr fontId="7"/>
  </si>
  <si>
    <t>エチレングリコールモノイソプロピルエーテル</t>
  </si>
  <si>
    <t>109-59-1</t>
  </si>
  <si>
    <t>エチレングリコールモノエチルエーテル（別名セロソルブ）</t>
  </si>
  <si>
    <t>110-80-5</t>
  </si>
  <si>
    <t xml:space="preserve">エチレングリコールモノエチルエーテルアセテート（別名セロソルブアセテート） </t>
  </si>
  <si>
    <t>111-15-9</t>
  </si>
  <si>
    <t xml:space="preserve">エチレングリコールモノ－ノルマル－ブチルエーテル（別名ブチルセロソルブ） </t>
  </si>
  <si>
    <t>111-76-2</t>
  </si>
  <si>
    <t>79-2</t>
  </si>
  <si>
    <t>エチレングリコールモノブチルエーテルアセタート</t>
  </si>
  <si>
    <t>112-07-2</t>
  </si>
  <si>
    <t>エチレングリコールモノメチルエーテル（別名メチルセロソルブ）</t>
  </si>
  <si>
    <t>109-86-4</t>
  </si>
  <si>
    <t>エチレングリコールモノメチルエーテルアセテート</t>
  </si>
  <si>
    <t>110-49-6</t>
  </si>
  <si>
    <t>エチレンクロロヒドリン</t>
  </si>
  <si>
    <t>107-07-3</t>
  </si>
  <si>
    <t>エチレンジアミン</t>
  </si>
  <si>
    <t>107-15-3</t>
  </si>
  <si>
    <t>83-2</t>
    <phoneticPr fontId="7"/>
  </si>
  <si>
    <t>Ｎ，Ｎ′－エチレンビス（ジチオカルバミン酸）マンガン（別名マンネブ）</t>
  </si>
  <si>
    <t>12427-38-2</t>
    <phoneticPr fontId="7"/>
  </si>
  <si>
    <t>１，１′－エチレン－２，２′－ビピリジニウム＝ジブロミド（別名ジクアット）</t>
  </si>
  <si>
    <t>85-00-7</t>
  </si>
  <si>
    <t>２－エトキシ－２，２－ジメチルエタン</t>
  </si>
  <si>
    <t>637-92-3</t>
  </si>
  <si>
    <t>２－（４－エトキシフェニル）－２－メチルプロピル＝３－フェノキシベンジルエーテル（別名エトフェンプロックス）</t>
  </si>
  <si>
    <t>80844-07-1</t>
  </si>
  <si>
    <t>エピクロロヒドリン</t>
  </si>
  <si>
    <t>106-89-8</t>
  </si>
  <si>
    <t>87-2</t>
    <phoneticPr fontId="7"/>
  </si>
  <si>
    <t>エフェドリン</t>
  </si>
  <si>
    <t>299-42-3</t>
  </si>
  <si>
    <t>１，２－エポキシ－３－イソプロポキシプロパン</t>
  </si>
  <si>
    <t>4016-14-2</t>
  </si>
  <si>
    <t>２，３－エポキシ－１－プロパナール</t>
  </si>
  <si>
    <t>765-34-4</t>
  </si>
  <si>
    <t>２，３－エポキシ－１－プロパノール</t>
  </si>
  <si>
    <t>556-52-5</t>
  </si>
  <si>
    <t>２，３－エポキシプロピル＝フェニルエーテル</t>
  </si>
  <si>
    <t>122-60-1</t>
  </si>
  <si>
    <t>エメリー</t>
  </si>
  <si>
    <t>1302-74-5</t>
  </si>
  <si>
    <t>エリオナイト</t>
  </si>
  <si>
    <t>12510-42-8</t>
  </si>
  <si>
    <t>塩化亜鉛</t>
  </si>
  <si>
    <t>7646-85-7</t>
  </si>
  <si>
    <t>94-2</t>
    <phoneticPr fontId="7"/>
  </si>
  <si>
    <t>塩化アクリロイル</t>
    <rPh sb="0" eb="2">
      <t>エンカ</t>
    </rPh>
    <phoneticPr fontId="7"/>
  </si>
  <si>
    <t>814-68-6</t>
    <phoneticPr fontId="7"/>
  </si>
  <si>
    <t>塩化アリル</t>
  </si>
  <si>
    <t>107-05-1</t>
  </si>
  <si>
    <t>塩化アンモニウム</t>
  </si>
  <si>
    <t>12125-02-9</t>
  </si>
  <si>
    <t>塩化シアン</t>
  </si>
  <si>
    <t>506-77-4</t>
  </si>
  <si>
    <t>塩化水素</t>
  </si>
  <si>
    <t>7647-01-0</t>
  </si>
  <si>
    <t>塩化チオニル</t>
  </si>
  <si>
    <t>7719-09-7</t>
  </si>
  <si>
    <t>塩化ビニル</t>
  </si>
  <si>
    <t>75-01-4　</t>
  </si>
  <si>
    <t>塩化ベンジル</t>
  </si>
  <si>
    <t>100-44-7</t>
  </si>
  <si>
    <t>塩化ベンゾイル</t>
  </si>
  <si>
    <t>98-88-4</t>
  </si>
  <si>
    <t>塩化ホスホリル</t>
  </si>
  <si>
    <t>10025-87-3</t>
  </si>
  <si>
    <t>103-2</t>
    <phoneticPr fontId="7"/>
  </si>
  <si>
    <t>塩基性フタル酸鉛</t>
    <phoneticPr fontId="7"/>
  </si>
  <si>
    <t>57142-78-6</t>
    <phoneticPr fontId="7"/>
  </si>
  <si>
    <t>塩素</t>
  </si>
  <si>
    <t>7782-50-5</t>
  </si>
  <si>
    <t>塩素化カンフェン（別名トキサフェン）</t>
  </si>
  <si>
    <t>8001-35-2</t>
  </si>
  <si>
    <t>塩素化ジフェニルオキシド</t>
  </si>
  <si>
    <t>31242-93-0</t>
  </si>
  <si>
    <t>黄りん</t>
  </si>
  <si>
    <t>12185-10-3</t>
  </si>
  <si>
    <t>４，４′－オキシビス（２－クロロアニリン）</t>
  </si>
  <si>
    <t>28434-86-8</t>
  </si>
  <si>
    <t>オキシビス（チオホスホン酸）Ｏ，Ｏ，Ｏ′，Ｏ′－テトラエチル（別名スルホテップ）</t>
  </si>
  <si>
    <t>3689-24-5</t>
  </si>
  <si>
    <t>４，４′－オキシビスベンゼンスルホニルヒドラジド</t>
  </si>
  <si>
    <t>80-51-3</t>
  </si>
  <si>
    <t>110-2</t>
    <phoneticPr fontId="7"/>
  </si>
  <si>
    <t>１，１′－オキシビス（２，３，４，５，６－ペンタブロモベンゼン）（別名デカブロモジフェニルエーテル）</t>
  </si>
  <si>
    <t>1163-19-5</t>
    <phoneticPr fontId="7"/>
  </si>
  <si>
    <t>オキシビスホスホン酸四ナトリウム</t>
  </si>
  <si>
    <t>7722-88-5</t>
  </si>
  <si>
    <t>111-2</t>
    <phoneticPr fontId="7"/>
  </si>
  <si>
    <t>オキシラン－２－カルボキサミド</t>
  </si>
  <si>
    <t>5694-00-8</t>
    <phoneticPr fontId="7"/>
  </si>
  <si>
    <t>111-3</t>
    <phoneticPr fontId="7"/>
  </si>
  <si>
    <t>オクタクロルテトラヒドロメタノフタラン</t>
    <phoneticPr fontId="7"/>
  </si>
  <si>
    <t>297-78-9</t>
    <phoneticPr fontId="7"/>
  </si>
  <si>
    <t>オクタクロロナフタレン</t>
  </si>
  <si>
    <t>2234-13-1</t>
  </si>
  <si>
    <t>１，２，４，５，６，７，８，８－オクタクロロ－２，３，３ａ，４，７，７ａ－ヘキサヒドロ－４，７－メタノ－１Ｈ－インデン（別名クロルデン）</t>
  </si>
  <si>
    <t>57-74-9</t>
  </si>
  <si>
    <t>２－オクタノール</t>
  </si>
  <si>
    <t>123-96-6</t>
  </si>
  <si>
    <t>114-2</t>
    <phoneticPr fontId="7"/>
  </si>
  <si>
    <t>オクタブロモジフェニルエーテル</t>
    <phoneticPr fontId="7"/>
  </si>
  <si>
    <t>32536-52-0他</t>
    <rPh sb="10" eb="11">
      <t>ホカ</t>
    </rPh>
    <phoneticPr fontId="7"/>
  </si>
  <si>
    <t>114-3</t>
    <phoneticPr fontId="7"/>
  </si>
  <si>
    <t>オクタメチルピロホスホルアミド（別名シュラーダン）</t>
    <phoneticPr fontId="7"/>
  </si>
  <si>
    <t>152-16-9</t>
    <phoneticPr fontId="7"/>
  </si>
  <si>
    <t>オクタン</t>
  </si>
  <si>
    <t>111-65-9他</t>
    <rPh sb="8" eb="9">
      <t>ホカ</t>
    </rPh>
    <phoneticPr fontId="7"/>
  </si>
  <si>
    <t>115-2</t>
    <phoneticPr fontId="7"/>
  </si>
  <si>
    <t>オクチルアミン（別名モノオクチルアミン）</t>
    <rPh sb="8" eb="10">
      <t>ベツメイ</t>
    </rPh>
    <phoneticPr fontId="7"/>
  </si>
  <si>
    <t>111-86-4</t>
  </si>
  <si>
    <t>オゾン</t>
  </si>
  <si>
    <t>10028-15-6</t>
  </si>
  <si>
    <t>オメガ－クロロアセトフェノン</t>
  </si>
  <si>
    <t>532-27-4</t>
  </si>
  <si>
    <t>オーラミン</t>
  </si>
  <si>
    <t>492-80-8</t>
  </si>
  <si>
    <t>オルト－アニシジン</t>
  </si>
  <si>
    <t>90-04-0</t>
  </si>
  <si>
    <t>オルト－クロロスチレン</t>
  </si>
  <si>
    <t>2039-87-4</t>
  </si>
  <si>
    <t>オルト－クロロトルエン</t>
  </si>
  <si>
    <t>95-49-8</t>
  </si>
  <si>
    <t xml:space="preserve">オルト－ジクロロベンゼン </t>
  </si>
  <si>
    <t>95-50-1</t>
  </si>
  <si>
    <t>オルト－セカンダリ－ブチルフェノール</t>
  </si>
  <si>
    <t>89-72-5</t>
  </si>
  <si>
    <t>オルト－ニトロアニソール</t>
  </si>
  <si>
    <t>91-23-6</t>
  </si>
  <si>
    <t>オルト－フタロジニトリル</t>
  </si>
  <si>
    <t>91-15-6</t>
  </si>
  <si>
    <t>125-2</t>
    <phoneticPr fontId="7"/>
  </si>
  <si>
    <t>過酢酸</t>
  </si>
  <si>
    <t>79-21-0</t>
    <phoneticPr fontId="7"/>
  </si>
  <si>
    <t>過酸化水素</t>
  </si>
  <si>
    <t>7722-84-1</t>
  </si>
  <si>
    <t>ガソリン</t>
  </si>
  <si>
    <t>8006-61-9</t>
  </si>
  <si>
    <t>○第3種</t>
    <rPh sb="1" eb="2">
      <t>ダイ</t>
    </rPh>
    <rPh sb="3" eb="4">
      <t>シュ</t>
    </rPh>
    <phoneticPr fontId="6"/>
  </si>
  <si>
    <t>カテコール</t>
  </si>
  <si>
    <t>120-80-9</t>
  </si>
  <si>
    <t>カドミウム及びその化合物</t>
  </si>
  <si>
    <t>＊</t>
    <phoneticPr fontId="7"/>
  </si>
  <si>
    <t>カーボンブラック</t>
  </si>
  <si>
    <t>1333-86-4</t>
  </si>
  <si>
    <t>カルシウムシアナミド</t>
  </si>
  <si>
    <t>156-62-7</t>
  </si>
  <si>
    <t>ぎ酸</t>
  </si>
  <si>
    <t>64-18-6</t>
  </si>
  <si>
    <t>ぎ酸エチル</t>
  </si>
  <si>
    <t>109-94-4</t>
  </si>
  <si>
    <t>ぎ酸メチル</t>
  </si>
  <si>
    <t>107-31-3</t>
  </si>
  <si>
    <t>キシリジン</t>
  </si>
  <si>
    <t>1300-73-8</t>
  </si>
  <si>
    <t>２，３－キシリジン</t>
  </si>
  <si>
    <t>87-59-2</t>
  </si>
  <si>
    <t>２，４－キシリジン</t>
  </si>
  <si>
    <t>95-68-1</t>
  </si>
  <si>
    <t>２，５－キシリジン</t>
  </si>
  <si>
    <t>95-78-3</t>
  </si>
  <si>
    <t>２，６－キシリジン</t>
  </si>
  <si>
    <t>87-62-7</t>
  </si>
  <si>
    <t>３，４－キシリジン</t>
  </si>
  <si>
    <t>95-64-7</t>
  </si>
  <si>
    <t>３，５－キシリジン</t>
  </si>
  <si>
    <t>108-69-0</t>
  </si>
  <si>
    <t>キシレン</t>
  </si>
  <si>
    <t>1330-20-7</t>
  </si>
  <si>
    <t>136-2</t>
    <phoneticPr fontId="7"/>
  </si>
  <si>
    <t>キノリン及びその塩酸塩</t>
    <rPh sb="4" eb="5">
      <t>オヨ</t>
    </rPh>
    <phoneticPr fontId="7"/>
  </si>
  <si>
    <t>91-22-5,
530-64-3</t>
    <phoneticPr fontId="7"/>
  </si>
  <si>
    <t>銀及びその水溶性化合物</t>
  </si>
  <si>
    <t>クメン</t>
  </si>
  <si>
    <t>98-82-8</t>
  </si>
  <si>
    <t>グルタルアルデヒド</t>
  </si>
  <si>
    <t>111-30-8</t>
  </si>
  <si>
    <t>クレオソート油</t>
  </si>
  <si>
    <t>61789-28-4</t>
  </si>
  <si>
    <t>クレゾール</t>
  </si>
  <si>
    <t>1319-77-3</t>
  </si>
  <si>
    <t>ｏ－クレゾール</t>
  </si>
  <si>
    <t>ｍ－クレゾール</t>
  </si>
  <si>
    <t>ｐ－クレゾール</t>
  </si>
  <si>
    <t>クロム及びその化合物（クロム酸及びクロム酸塩並びに重クロム酸及び重クロム酸塩を除く。）</t>
  </si>
  <si>
    <t>クロム酸及びクロム酸塩</t>
  </si>
  <si>
    <t>重クロム酸及び重クロム酸塩</t>
  </si>
  <si>
    <t>クロロアセチル＝クロリド</t>
  </si>
  <si>
    <t>79-04-9</t>
  </si>
  <si>
    <t>クロロアセトアルデヒド</t>
  </si>
  <si>
    <t>107-20-0</t>
  </si>
  <si>
    <t>クロロアセトン</t>
  </si>
  <si>
    <t>78-95-5</t>
  </si>
  <si>
    <t>クロロエタン（別名塩化エチル）</t>
  </si>
  <si>
    <t>75-00-3</t>
  </si>
  <si>
    <t>146-2</t>
    <phoneticPr fontId="7"/>
  </si>
  <si>
    <t xml:space="preserve">２－クロロエタンスルホニル＝クロリド </t>
  </si>
  <si>
    <t>1622-32-8</t>
    <phoneticPr fontId="7"/>
  </si>
  <si>
    <t>２－クロロ－４－エチルアミノ－６－イソプロピルアミノ－１，３，５－トリアジン（別名アトラジン）</t>
  </si>
  <si>
    <t>1912-24-9</t>
  </si>
  <si>
    <t>147-2</t>
    <phoneticPr fontId="7"/>
  </si>
  <si>
    <t>Ｎ－（２－クロロエチル）－Ｎ′－シクロヘキシル－Ｎ－ニトロソ尿素</t>
  </si>
  <si>
    <t>13010-47-4</t>
    <phoneticPr fontId="7"/>
  </si>
  <si>
    <t>147-3</t>
    <phoneticPr fontId="7"/>
  </si>
  <si>
    <t>Ｎ－（２－クロロエチル）－Ｎ－ニトロソ－Ｎ′－［（２Ｒ，３Ｒ，４Ｓ，５Ｒ）－３，４，５，６－テトラヒドロキシ－１－オキソヘキサン－２－イル］尿素</t>
  </si>
  <si>
    <t>54749-90-5</t>
    <phoneticPr fontId="7"/>
  </si>
  <si>
    <t>147-4</t>
    <phoneticPr fontId="7"/>
  </si>
  <si>
    <t>Ｎ－（２－クロロエチル）－Ｎ′－（４－メチルシクロヘキシル）－Ｎ－ニトロソ尿素</t>
  </si>
  <si>
    <t>13909-09-6</t>
    <phoneticPr fontId="7"/>
  </si>
  <si>
    <t>147-5</t>
    <phoneticPr fontId="7"/>
  </si>
  <si>
    <t>２－クロロ－Ｎ－（エトキシメチル）－Ｎ－（２－エチル－６－メチルフェニル）アセトアミド</t>
  </si>
  <si>
    <t>34256-82-1</t>
    <phoneticPr fontId="7"/>
  </si>
  <si>
    <t>４－クロロ－オルト－フェニレンジアミン</t>
  </si>
  <si>
    <t>95-83-0</t>
  </si>
  <si>
    <t>148-2</t>
    <phoneticPr fontId="7"/>
  </si>
  <si>
    <t>クロロぎ酸エチル（別名クロロ炭酸エチル）</t>
    <rPh sb="9" eb="11">
      <t>ベツメイ</t>
    </rPh>
    <rPh sb="14" eb="16">
      <t>タンサン</t>
    </rPh>
    <phoneticPr fontId="7"/>
  </si>
  <si>
    <t>541-41-3</t>
    <phoneticPr fontId="7"/>
  </si>
  <si>
    <t>148-3</t>
    <phoneticPr fontId="7"/>
  </si>
  <si>
    <t>３－クロロ－Ｎ－（３－クロロ－５－トリフルオロメチル－２－ピリジル）－アルファ，アルファ，アルファ－トリフルオロ－２，６－ジニトロ－パラ－トルイジン（別名フルアジナム）</t>
  </si>
  <si>
    <t>79622-59-6</t>
    <phoneticPr fontId="7"/>
  </si>
  <si>
    <t>148-4</t>
    <phoneticPr fontId="7"/>
  </si>
  <si>
    <t>クロロ酢酸</t>
  </si>
  <si>
    <t>79-11-8</t>
  </si>
  <si>
    <t>クロロジフルオロメタン（別名ＨＣＦＣ－２２）</t>
  </si>
  <si>
    <t>75-45-6</t>
  </si>
  <si>
    <t>149-2</t>
    <phoneticPr fontId="7"/>
  </si>
  <si>
    <t>クロロ炭酸フェニルエステル</t>
  </si>
  <si>
    <t>1885-14-9</t>
    <phoneticPr fontId="7"/>
  </si>
  <si>
    <t>２－クロロ－６－トリクロロメチルピリジン（別名ニトラピリン）</t>
  </si>
  <si>
    <t>1929-82-4</t>
  </si>
  <si>
    <t>150-2</t>
    <phoneticPr fontId="7"/>
  </si>
  <si>
    <t>１－クロロ－４－（トリクロロメチル）ベンゼン</t>
  </si>
  <si>
    <t>5216-25-1</t>
    <phoneticPr fontId="7"/>
  </si>
  <si>
    <t>150-3</t>
    <phoneticPr fontId="7"/>
  </si>
  <si>
    <t xml:space="preserve">クロロトリフルオロエタン（別名ＨＣＦＣ－１３３） </t>
  </si>
  <si>
    <t>75-88-7</t>
    <phoneticPr fontId="7"/>
  </si>
  <si>
    <t>２－クロロ－１，１，２－トリフルオロエチルジフルオロメチルエーテル（別名エンフルラン）</t>
  </si>
  <si>
    <t>13838-16-9</t>
  </si>
  <si>
    <t>１－クロロ－１－ニトロプロパン</t>
  </si>
  <si>
    <t>600-25-9</t>
  </si>
  <si>
    <t>152-2</t>
    <phoneticPr fontId="7"/>
  </si>
  <si>
    <t>２－クロロニトロベンゼン</t>
  </si>
  <si>
    <t>88-73-3</t>
    <phoneticPr fontId="7"/>
  </si>
  <si>
    <t>クロロピクリン</t>
  </si>
  <si>
    <t>76-06-2</t>
  </si>
  <si>
    <t>153-2</t>
    <phoneticPr fontId="7"/>
  </si>
  <si>
    <t>３－（６－クロロピリジン－３－イルメチル）－１，３－チアゾリジン－２－イリデンシアナミド（別名チアクロプリド）</t>
  </si>
  <si>
    <t>111988-49-9</t>
  </si>
  <si>
    <t>153-3</t>
    <phoneticPr fontId="7"/>
  </si>
  <si>
    <t>４－［４－（４－クロロフェニル）－４－ヒドロキシピペリジン－１－イル］－１－（４－フルオロフェニル）ブタン－１－オン（別名ハロペリドール）</t>
  </si>
  <si>
    <t>52-86-8</t>
    <phoneticPr fontId="7"/>
  </si>
  <si>
    <t>クロロフェノール</t>
  </si>
  <si>
    <t>25167-80-0</t>
  </si>
  <si>
    <t>ｍ－クロロフェノール</t>
  </si>
  <si>
    <t>２－クロロ－１，３－ブタジエン</t>
  </si>
  <si>
    <t>126-99-8</t>
  </si>
  <si>
    <t>155-2</t>
    <phoneticPr fontId="6"/>
  </si>
  <si>
    <t>１－クロロ－２プロパノール</t>
  </si>
  <si>
    <t>127-00-4</t>
  </si>
  <si>
    <t>155-3</t>
    <phoneticPr fontId="6"/>
  </si>
  <si>
    <t>２－クロロ－１プロパノール</t>
  </si>
  <si>
    <t>78-89-7</t>
  </si>
  <si>
    <t>155-4</t>
    <phoneticPr fontId="7"/>
  </si>
  <si>
    <t>３－クロロ－１，２－プロパンジオール</t>
  </si>
  <si>
    <t>96-24-2</t>
    <phoneticPr fontId="7"/>
  </si>
  <si>
    <t>２－クロロプロピオン酸</t>
  </si>
  <si>
    <t>598-78-7</t>
  </si>
  <si>
    <t>２－クロロベンジリデンマロノニトリル</t>
  </si>
  <si>
    <t>2698-41-1</t>
  </si>
  <si>
    <t>クロロベンゼン</t>
  </si>
  <si>
    <t>108-90-7</t>
  </si>
  <si>
    <t>クロロペンタフルオロエタン（別名ＣＦＣ－１１５）</t>
  </si>
  <si>
    <t>76-15-3</t>
  </si>
  <si>
    <t>クロロホルム</t>
  </si>
  <si>
    <t>67-66-3</t>
  </si>
  <si>
    <t>11-2</t>
    <phoneticPr fontId="6"/>
  </si>
  <si>
    <t>クロロメタン（別名塩化メチル）</t>
  </si>
  <si>
    <t>74-87-3</t>
  </si>
  <si>
    <t>４－クロロ－２－メチルアニリン</t>
  </si>
  <si>
    <t>95-69-2</t>
  </si>
  <si>
    <t>４－クロロ－２－メチルアニリン塩酸塩</t>
  </si>
  <si>
    <t>3165-93-3</t>
  </si>
  <si>
    <t>162-2</t>
  </si>
  <si>
    <t>Ｏ－３－クロロ－４－メチル－２－オキソ－２Ｈ－クロメン－７－イル＝Ｏ′Ｏ′′－ジエチル＝ホスホロチオアート</t>
  </si>
  <si>
    <t>56-72-4</t>
  </si>
  <si>
    <t>162-3</t>
    <phoneticPr fontId="7"/>
  </si>
  <si>
    <t>１－クロロ－２－メチル－１－プロペン（別名１－クロロイソブチレン）</t>
    <rPh sb="19" eb="21">
      <t>ベツメイ</t>
    </rPh>
    <phoneticPr fontId="7"/>
  </si>
  <si>
    <t>513-37-1</t>
    <phoneticPr fontId="7"/>
  </si>
  <si>
    <t>クロロメチルメチルエーテル</t>
  </si>
  <si>
    <t>107-30-2</t>
  </si>
  <si>
    <t>軽油</t>
  </si>
  <si>
    <t>64741-44-2</t>
  </si>
  <si>
    <t>けつ岩油</t>
  </si>
  <si>
    <t>68308-34-9</t>
  </si>
  <si>
    <t>165-2</t>
    <phoneticPr fontId="6"/>
  </si>
  <si>
    <t>結晶質シリカ</t>
    <rPh sb="0" eb="3">
      <t>ケッショウシツ</t>
    </rPh>
    <phoneticPr fontId="6"/>
  </si>
  <si>
    <t>14808-60-7他</t>
    <phoneticPr fontId="7"/>
  </si>
  <si>
    <t>ケテン</t>
  </si>
  <si>
    <t>463-51-4</t>
  </si>
  <si>
    <t>ゲルマン</t>
  </si>
  <si>
    <t>7782-65-2</t>
  </si>
  <si>
    <t>鉱油</t>
  </si>
  <si>
    <t>五塩化りん</t>
  </si>
  <si>
    <t>10026-13-8</t>
  </si>
  <si>
    <t>固形パラフィン</t>
  </si>
  <si>
    <t>8002-74-2</t>
  </si>
  <si>
    <t xml:space="preserve">五酸化バナジウム </t>
  </si>
  <si>
    <t>1314-62-1</t>
  </si>
  <si>
    <t>コバルト及びその化合物</t>
  </si>
  <si>
    <t>13-2</t>
    <phoneticPr fontId="6"/>
  </si>
  <si>
    <t>五弗化臭素</t>
    <rPh sb="1" eb="2">
      <t>フツ</t>
    </rPh>
    <phoneticPr fontId="6" alignment="distributed"/>
  </si>
  <si>
    <t>7789-30-2</t>
  </si>
  <si>
    <t>コールタール</t>
  </si>
  <si>
    <t>コールタールナフサ</t>
  </si>
  <si>
    <t>175-2</t>
    <phoneticPr fontId="7"/>
  </si>
  <si>
    <t>コレカルシフェロール（別名ビタミンＤ３）</t>
    <rPh sb="11" eb="13">
      <t>ベツメイ</t>
    </rPh>
    <phoneticPr fontId="7"/>
  </si>
  <si>
    <t>67-97-0</t>
    <phoneticPr fontId="7"/>
  </si>
  <si>
    <t>酢酸</t>
  </si>
  <si>
    <t>64-19-7</t>
  </si>
  <si>
    <t>酢酸エチル</t>
  </si>
  <si>
    <t>141-78-6</t>
  </si>
  <si>
    <t>酢酸１，３－ジメチルブチル</t>
  </si>
  <si>
    <t>108-84-9</t>
  </si>
  <si>
    <t>酢酸鉛</t>
  </si>
  <si>
    <t>301-04-2</t>
  </si>
  <si>
    <t>○</t>
    <phoneticPr fontId="6"/>
  </si>
  <si>
    <t>酢酸ビニル</t>
  </si>
  <si>
    <t>108-05-4</t>
  </si>
  <si>
    <t>酢酸ブチル</t>
  </si>
  <si>
    <t>下記</t>
  </si>
  <si>
    <t>酢酸ｎ－ブチル</t>
  </si>
  <si>
    <t>酢酸イソブチル</t>
  </si>
  <si>
    <t>110-19-0</t>
    <phoneticPr fontId="6"/>
  </si>
  <si>
    <t>酢酸tert－ブチル</t>
  </si>
  <si>
    <t>540-88-5</t>
  </si>
  <si>
    <t>酢酸sec－ブチル</t>
  </si>
  <si>
    <t>酢酸プロピル</t>
  </si>
  <si>
    <t>酢酸イソプロピル</t>
  </si>
  <si>
    <t>108-21-4</t>
  </si>
  <si>
    <t>酢酸ベンジル</t>
  </si>
  <si>
    <t>140-11-4</t>
  </si>
  <si>
    <t>酢酸ペンチル（別名酢酸アミル）</t>
  </si>
  <si>
    <t>628-63-7他</t>
    <phoneticPr fontId="7"/>
  </si>
  <si>
    <t>酢酸ｎ－ペンチル（別名酢酸ｎ－アミル）</t>
    <phoneticPr fontId="7"/>
  </si>
  <si>
    <t>酢酸イソペンチル（別名酢酸イソアミル）</t>
    <phoneticPr fontId="7"/>
  </si>
  <si>
    <t>123-92-2</t>
  </si>
  <si>
    <t>184-2</t>
    <phoneticPr fontId="7"/>
  </si>
  <si>
    <t>酢酸マンガン（Ⅱ）</t>
    <phoneticPr fontId="7"/>
  </si>
  <si>
    <t>638-38-0</t>
    <phoneticPr fontId="7"/>
  </si>
  <si>
    <t>酢酸メチル</t>
  </si>
  <si>
    <t>79-20-9</t>
  </si>
  <si>
    <t>サチライシン</t>
  </si>
  <si>
    <t>9014-01-1</t>
  </si>
  <si>
    <t>186-2</t>
    <phoneticPr fontId="7"/>
  </si>
  <si>
    <t>三塩化ほう素</t>
    <rPh sb="0" eb="1">
      <t>サン</t>
    </rPh>
    <phoneticPr fontId="7"/>
  </si>
  <si>
    <t>10294-34-5</t>
  </si>
  <si>
    <t>三塩化りん</t>
  </si>
  <si>
    <t>7719-12-2</t>
  </si>
  <si>
    <t>酸化亜鉛</t>
  </si>
  <si>
    <t>1314-13-2</t>
  </si>
  <si>
    <t>酸化カルシウム</t>
  </si>
  <si>
    <t>1305-78-8</t>
  </si>
  <si>
    <t>酸化チタン（Ⅳ）</t>
  </si>
  <si>
    <t>13463-67-7</t>
  </si>
  <si>
    <t>酸化鉄</t>
  </si>
  <si>
    <t>1309-37-1</t>
  </si>
  <si>
    <t>１，２－酸化ブチレン</t>
  </si>
  <si>
    <t>106-88-7</t>
  </si>
  <si>
    <t>酸化プロピレン</t>
  </si>
  <si>
    <t>75-56-9</t>
  </si>
  <si>
    <t>酸化メシチル</t>
  </si>
  <si>
    <t>141-79-7</t>
  </si>
  <si>
    <t>三酸化二ほう素</t>
  </si>
  <si>
    <t>1303-86-2</t>
  </si>
  <si>
    <t>三臭化ほう素</t>
  </si>
  <si>
    <t>10294-33-4</t>
  </si>
  <si>
    <t>197-2</t>
  </si>
  <si>
    <t>三弗化アルミニウム</t>
  </si>
  <si>
    <t>7784-18-1</t>
  </si>
  <si>
    <t>三弗化塩素</t>
    <rPh sb="1" eb="2">
      <t>フツ</t>
    </rPh>
    <phoneticPr fontId="6" alignment="distributed"/>
  </si>
  <si>
    <t>7790-91-2</t>
  </si>
  <si>
    <t>三弗化ほう素</t>
    <rPh sb="1" eb="2">
      <t>フツ</t>
    </rPh>
    <phoneticPr fontId="6" alignment="distributed"/>
  </si>
  <si>
    <t>7637-07-2</t>
  </si>
  <si>
    <t>次亜塩素酸カルシウム</t>
  </si>
  <si>
    <t>7778-54-3</t>
  </si>
  <si>
    <t>Ｎ，Ｎ′－ジアセチルベンジジン</t>
  </si>
  <si>
    <t>613-35-4</t>
  </si>
  <si>
    <t>201-2</t>
    <phoneticPr fontId="7"/>
  </si>
  <si>
    <t>ジアセトキシプロペン</t>
  </si>
  <si>
    <t>869-29-4</t>
  </si>
  <si>
    <t>ジアセトンアルコール</t>
  </si>
  <si>
    <t>123-42-2</t>
  </si>
  <si>
    <t>ジアゾメタン</t>
  </si>
  <si>
    <t>334-88-3</t>
  </si>
  <si>
    <t>シアナミド</t>
  </si>
  <si>
    <t>420-04-2</t>
  </si>
  <si>
    <t>２－シアノアクリル酸エチル</t>
  </si>
  <si>
    <t>7085-85-0</t>
  </si>
  <si>
    <t>２－シアノアクリル酸メチル</t>
  </si>
  <si>
    <t>137-05-3</t>
  </si>
  <si>
    <t>２，４－ジアミノアニソール</t>
  </si>
  <si>
    <t>615-05-4</t>
  </si>
  <si>
    <t>４，４′－ジアミノジフェニルエーテル</t>
  </si>
  <si>
    <t>101-80-4</t>
  </si>
  <si>
    <t>４，４′－ジアミノジフェニルスルフィド</t>
  </si>
  <si>
    <t>139-65-1</t>
  </si>
  <si>
    <t>４，４′－ジアミノ－３，３′－ジメチルジフェニルメタン</t>
  </si>
  <si>
    <t>838-88-0</t>
  </si>
  <si>
    <t>２，４－ジアミノトルエン</t>
  </si>
  <si>
    <t>95-80-7</t>
  </si>
  <si>
    <t>四アルキル鉛</t>
  </si>
  <si>
    <t>シアン化カリウム</t>
  </si>
  <si>
    <t>151-50-8</t>
  </si>
  <si>
    <t>シアン化カルシウム</t>
  </si>
  <si>
    <t>592-01-8</t>
  </si>
  <si>
    <t>シアン化水素</t>
  </si>
  <si>
    <t>74-90-8</t>
  </si>
  <si>
    <t>シアン化ナトリウム</t>
  </si>
  <si>
    <t>143-33-9</t>
  </si>
  <si>
    <t>216-2</t>
    <phoneticPr fontId="7"/>
  </si>
  <si>
    <t>（ＳＰ－４－２）－ジアンミンジクロリド白金（別名シスプラチン）</t>
  </si>
  <si>
    <t>15663-27-1</t>
    <phoneticPr fontId="7"/>
  </si>
  <si>
    <t>216-3</t>
    <phoneticPr fontId="7"/>
  </si>
  <si>
    <t>ジイソブチルアミン</t>
  </si>
  <si>
    <t>110-96-3</t>
    <phoneticPr fontId="7"/>
  </si>
  <si>
    <t>ジイソブチルケトン</t>
  </si>
  <si>
    <t>108-83-8</t>
  </si>
  <si>
    <t>217-2</t>
    <phoneticPr fontId="7"/>
  </si>
  <si>
    <t xml:space="preserve">２，３：４，５－ジ－Ｏ－イソプロピリデン－１－Ｏ－スルファモイル－ベータ－Ｄ－フルクトピラノース </t>
  </si>
  <si>
    <t>97240-79-4</t>
    <phoneticPr fontId="7"/>
  </si>
  <si>
    <t>ジイソプロピルアミン</t>
  </si>
  <si>
    <t>108-18-9</t>
  </si>
  <si>
    <t>218-2</t>
    <phoneticPr fontId="7"/>
  </si>
  <si>
    <t>ジイソプロピル－S－（エチルスルフィニルメチル）－ジチオホスフェイト</t>
  </si>
  <si>
    <t>5827-05-4</t>
    <phoneticPr fontId="7"/>
  </si>
  <si>
    <t>ジエタノールアミン</t>
  </si>
  <si>
    <t>111-42-2</t>
  </si>
  <si>
    <t>219-2</t>
    <phoneticPr fontId="7"/>
  </si>
  <si>
    <t>Ｎ，Ｎ－ジエチル亜硝酸アミド</t>
    <rPh sb="8" eb="9">
      <t>ア</t>
    </rPh>
    <rPh sb="9" eb="11">
      <t>ショウサン</t>
    </rPh>
    <phoneticPr fontId="7"/>
  </si>
  <si>
    <t>55-18-5</t>
    <phoneticPr fontId="7"/>
  </si>
  <si>
    <t>２－（ジエチルアミノ）エタノール</t>
  </si>
  <si>
    <t>100-37-8</t>
  </si>
  <si>
    <t>ジエチルアミン</t>
  </si>
  <si>
    <t>109-89-7</t>
  </si>
  <si>
    <t>221-2</t>
    <phoneticPr fontId="7"/>
  </si>
  <si>
    <t>ジエチル－４－クロルフェニルメルカプトメチルジチオホスフェイト</t>
  </si>
  <si>
    <t>786-19-6</t>
    <phoneticPr fontId="7"/>
  </si>
  <si>
    <t>ジエチルケトン</t>
  </si>
  <si>
    <t>96-22-0</t>
  </si>
  <si>
    <t>222-2</t>
    <phoneticPr fontId="7"/>
  </si>
  <si>
    <t>ジエチル－１－（２′，４′－ジクロルフェニル）－２－クロルビニルホスフェイト</t>
  </si>
  <si>
    <t>470-90-6</t>
    <phoneticPr fontId="7"/>
  </si>
  <si>
    <t>222-3</t>
    <phoneticPr fontId="7"/>
  </si>
  <si>
    <t>ジエチル－（１，３－ジチオシクロペンチリデン）－チオホスホルアミド</t>
  </si>
  <si>
    <t>333-29-9</t>
    <phoneticPr fontId="7"/>
  </si>
  <si>
    <t>222-4</t>
    <phoneticPr fontId="7"/>
  </si>
  <si>
    <t>ジエチルスチルベストロール（別名スチルベストロール）</t>
    <rPh sb="14" eb="16">
      <t>ベツメイ</t>
    </rPh>
    <phoneticPr fontId="7"/>
  </si>
  <si>
    <t>56-53-1</t>
    <phoneticPr fontId="7"/>
  </si>
  <si>
    <t>ジエチル－パラ－ニトロフェニルチオホスフェイト（別名パラチオン）</t>
  </si>
  <si>
    <t>56-38-2</t>
  </si>
  <si>
    <t>１，２－ジエチルヒドラジン</t>
  </si>
  <si>
    <t>1615-80-1</t>
  </si>
  <si>
    <t>224-2</t>
  </si>
  <si>
    <t>Ｎ，Ｎ－ジエチルヒドロキシルアミン</t>
  </si>
  <si>
    <t>3710-84-7</t>
  </si>
  <si>
    <t>224-3</t>
    <phoneticPr fontId="7"/>
  </si>
  <si>
    <t>ジエチルホスホロクロリドチオネート</t>
    <phoneticPr fontId="7"/>
  </si>
  <si>
    <t>2524-04-1</t>
    <phoneticPr fontId="7"/>
  </si>
  <si>
    <t>224-4</t>
    <phoneticPr fontId="7"/>
  </si>
  <si>
    <t>ジエチレングリコールモノブチルエーテル</t>
  </si>
  <si>
    <t>112-34-5</t>
  </si>
  <si>
    <t>224-5</t>
    <phoneticPr fontId="7"/>
  </si>
  <si>
    <t>ジエチレングリコールモノメチルエーテル（別名メチルカルビトール）</t>
    <rPh sb="20" eb="22">
      <t>ベツメイ</t>
    </rPh>
    <phoneticPr fontId="7"/>
  </si>
  <si>
    <t>111-77-3</t>
    <phoneticPr fontId="7"/>
  </si>
  <si>
    <t>ジエチレントリアミン</t>
  </si>
  <si>
    <t>111-40-0</t>
  </si>
  <si>
    <t>四塩化炭素</t>
  </si>
  <si>
    <t>56-23-5</t>
  </si>
  <si>
    <t>18-2</t>
    <phoneticPr fontId="6"/>
  </si>
  <si>
    <t>１，４－ジオキサン</t>
  </si>
  <si>
    <t>123-91-1</t>
  </si>
  <si>
    <t>18-3</t>
    <phoneticPr fontId="6"/>
  </si>
  <si>
    <t>１，４－ジオキサン－２，３－ジイルジチオビス（チオホスホン酸）Ｏ，Ｏ，Ｏ′，Ｏ′－テトラエチル（別名ジオキサチオン）</t>
  </si>
  <si>
    <t>78-34-2</t>
  </si>
  <si>
    <t>１，３－ジオキソラン</t>
  </si>
  <si>
    <t>646-06-0</t>
  </si>
  <si>
    <t>229-2</t>
    <phoneticPr fontId="7"/>
  </si>
  <si>
    <t>２－（１，３－ジオキソラン－２－イル）－フェニル－Ｎ－メチルカルバメート</t>
  </si>
  <si>
    <t>6988-21-2</t>
  </si>
  <si>
    <t>229-3</t>
    <phoneticPr fontId="7"/>
  </si>
  <si>
    <t>シクロスポリン</t>
    <phoneticPr fontId="7"/>
  </si>
  <si>
    <t>79217-60-0</t>
    <phoneticPr fontId="7"/>
  </si>
  <si>
    <t>シクロヘキサノール</t>
  </si>
  <si>
    <t>108-93-0</t>
  </si>
  <si>
    <t>シクロヘキサノン</t>
  </si>
  <si>
    <t>108-94-1</t>
  </si>
  <si>
    <t>シクロヘキサン</t>
  </si>
  <si>
    <t>110-82-7</t>
  </si>
  <si>
    <t>232-2</t>
    <phoneticPr fontId="7"/>
  </si>
  <si>
    <t>シクロヘキシミド</t>
    <phoneticPr fontId="7"/>
  </si>
  <si>
    <t>66-81-9</t>
    <phoneticPr fontId="7"/>
  </si>
  <si>
    <t>シクロヘキシルアミン</t>
  </si>
  <si>
    <t>108-91-8</t>
  </si>
  <si>
    <t>２－シクロヘキシルビフェニル</t>
  </si>
  <si>
    <t>10470-01-6</t>
  </si>
  <si>
    <t>シクロヘキセン</t>
  </si>
  <si>
    <t>110-83-8</t>
  </si>
  <si>
    <t>シクロペンタジエニルトリカルボニルマンガン</t>
  </si>
  <si>
    <t>12079-65-1</t>
  </si>
  <si>
    <t>シクロペンタジエン</t>
  </si>
  <si>
    <t>542-92-7</t>
  </si>
  <si>
    <t>シクロペンタン</t>
  </si>
  <si>
    <t>287-92-3</t>
  </si>
  <si>
    <t>238-2</t>
    <phoneticPr fontId="7"/>
  </si>
  <si>
    <t>シクロホスファミド及びその一水和物</t>
    <rPh sb="9" eb="10">
      <t>オヨ</t>
    </rPh>
    <rPh sb="13" eb="14">
      <t>イチ</t>
    </rPh>
    <rPh sb="14" eb="17">
      <t>スイワブツ</t>
    </rPh>
    <phoneticPr fontId="7"/>
  </si>
  <si>
    <t>50-18-0,
6055-19-2</t>
    <phoneticPr fontId="7"/>
  </si>
  <si>
    <t>238-3</t>
    <phoneticPr fontId="7"/>
  </si>
  <si>
    <t>２，４－ジクロルフェニル４′－ニトロフェニルエーテル（別名ＮＩＰ）</t>
    <rPh sb="27" eb="29">
      <t>ベツメイ</t>
    </rPh>
    <phoneticPr fontId="7"/>
  </si>
  <si>
    <t>1836-75-5</t>
    <phoneticPr fontId="7"/>
  </si>
  <si>
    <t>ジクロロアセチレン</t>
  </si>
  <si>
    <t>7572-29-4</t>
  </si>
  <si>
    <t>ジクロロエタン</t>
  </si>
  <si>
    <t>１，１－ジクロロエタン</t>
  </si>
  <si>
    <t>75-34-3</t>
  </si>
  <si>
    <t>１，２－ジクロロエタン</t>
  </si>
  <si>
    <t>107-06-2</t>
  </si>
  <si>
    <t>18-4</t>
    <phoneticPr fontId="6"/>
  </si>
  <si>
    <t>240-2</t>
    <phoneticPr fontId="7"/>
  </si>
  <si>
    <t>４，４′－（２，２－ジクロロエタン－１，１－ジイル）ジ（クロロベンゼン）</t>
  </si>
  <si>
    <t>72-54-8</t>
    <phoneticPr fontId="7"/>
  </si>
  <si>
    <t>240-3</t>
    <phoneticPr fontId="7"/>
  </si>
  <si>
    <t>ジクロロエチルホルマール</t>
    <phoneticPr fontId="7"/>
  </si>
  <si>
    <t>111-91-1</t>
    <phoneticPr fontId="7"/>
  </si>
  <si>
    <t>ジクロロエチレン</t>
  </si>
  <si>
    <t>１，１－ジクロロエチレン</t>
  </si>
  <si>
    <t>75-35-4</t>
  </si>
  <si>
    <t>１，２－ジクロロエチレン</t>
  </si>
  <si>
    <t>540-59-0</t>
  </si>
  <si>
    <t>○第1種</t>
    <rPh sb="1" eb="2">
      <t>ダイ</t>
    </rPh>
    <rPh sb="3" eb="4">
      <t>シュ</t>
    </rPh>
    <phoneticPr fontId="6"/>
  </si>
  <si>
    <t>241-2</t>
    <phoneticPr fontId="7"/>
  </si>
  <si>
    <t>４，４′－（２，２－ジクロロエテン－１，１－ジイル）ジ（クロロベンゼン）</t>
  </si>
  <si>
    <t>72-55-9</t>
    <phoneticPr fontId="7"/>
  </si>
  <si>
    <t>241-3</t>
    <phoneticPr fontId="7"/>
  </si>
  <si>
    <t>ジクロロ酢酸</t>
  </si>
  <si>
    <t>79-43-6</t>
  </si>
  <si>
    <t>３，３′－ジクロロ－４，４′－ジアミノジフェニルメタン</t>
  </si>
  <si>
    <t>101-14-4</t>
  </si>
  <si>
    <t>ジクロロジフルオロメタン（別名ＣＦＣ－１２）</t>
  </si>
  <si>
    <t>75-71-8</t>
  </si>
  <si>
    <t>１，３－ジクロロ－５，５－ジメチルイミダゾリジン－２，４－ジオン</t>
  </si>
  <si>
    <t>118-52-5</t>
  </si>
  <si>
    <t>３，５－ジクロロ－２，６－ジメチル－４－ピリジノール（別名クロピドール）</t>
  </si>
  <si>
    <t>2971-90-6</t>
  </si>
  <si>
    <t>ジクロロテトラフルオロエタン（別名ＣＦＣ－１１４）</t>
  </si>
  <si>
    <t>76-14-2</t>
  </si>
  <si>
    <t>２，２－ジクロロ－１，１，１－トリフルオロエタン（別名ＨＣＦＣ－１２３）</t>
  </si>
  <si>
    <t>306-83-2</t>
  </si>
  <si>
    <t>１，１－ジクロロ－１－ニトロエタン</t>
  </si>
  <si>
    <t>594-72-9</t>
  </si>
  <si>
    <t>248-2</t>
    <phoneticPr fontId="7"/>
  </si>
  <si>
    <t>１，４－ジクロロ－２－ニトロベンゼン</t>
  </si>
  <si>
    <t>89-61-2</t>
  </si>
  <si>
    <t>248-3</t>
    <phoneticPr fontId="7"/>
  </si>
  <si>
    <t>２，４－ジクロロ－１－ニトロベンゼン</t>
  </si>
  <si>
    <t>611-06-3</t>
  </si>
  <si>
    <t>248-4</t>
    <phoneticPr fontId="7"/>
  </si>
  <si>
    <t>２，２－ジクロロ－Ｎ－［２－ヒドロキシ－１－（ヒドロキシメチル）－２－（４－ニトロフェニル）エチル］アセトアミド（別名クロラムフェニコール）</t>
    <rPh sb="57" eb="58">
      <t>ベツ</t>
    </rPh>
    <phoneticPr fontId="7"/>
  </si>
  <si>
    <t>56-75-7</t>
    <phoneticPr fontId="7"/>
  </si>
  <si>
    <t>３－（３，４－ジクロロフェニル）－１，１－ジメチル尿素（別名ジウロン）</t>
  </si>
  <si>
    <t>330-54-1</t>
  </si>
  <si>
    <t>249-2</t>
    <phoneticPr fontId="7"/>
  </si>
  <si>
    <t>（ＲＳ）－３－（３，５－ジクロロフェニル）－５－メチル－５－ビニル－１，３－オキサゾリジン－２，４－ジオン（別名ビンクロゾリン）</t>
    <rPh sb="54" eb="56">
      <t>ベツメイ</t>
    </rPh>
    <phoneticPr fontId="7"/>
  </si>
  <si>
    <t>50471-44-8</t>
  </si>
  <si>
    <t>249-3</t>
    <phoneticPr fontId="7"/>
  </si>
  <si>
    <t>３－（３，４－ジクロロフェニル）－１－メトキシ－１－メチル尿素（別名リニュロン）</t>
  </si>
  <si>
    <t>330-55-2</t>
  </si>
  <si>
    <t>２，４－ジクロロフェノキシエチル硫酸ナトリウム</t>
  </si>
  <si>
    <t>136-78-7</t>
  </si>
  <si>
    <t>２，４－ジクロロフェノキシ酢酸</t>
  </si>
  <si>
    <t>94-75-7</t>
  </si>
  <si>
    <t>251-2</t>
    <phoneticPr fontId="7"/>
  </si>
  <si>
    <t>（ＲＳ）－２－（２，４－ジクロロフェノキシ）プロピオン酸（別名ジクロルプロップ）</t>
  </si>
  <si>
    <t>120-36-5</t>
    <phoneticPr fontId="7"/>
  </si>
  <si>
    <t>１，４－ジクロロ－２－ブテン</t>
  </si>
  <si>
    <t>764-41-0</t>
  </si>
  <si>
    <t>ジクロロフルオロメタン（別名ＨＣＦＣ－２１）</t>
  </si>
  <si>
    <t>75-43-4</t>
  </si>
  <si>
    <t>１，２－ジクロロプロパン</t>
  </si>
  <si>
    <t>78-87-5</t>
  </si>
  <si>
    <t>19-2</t>
    <phoneticPr fontId="6"/>
  </si>
  <si>
    <t>２，２－ジクロロプロピオン酸</t>
  </si>
  <si>
    <t>75-99-0</t>
    <phoneticPr fontId="7"/>
  </si>
  <si>
    <t>１，３－ジクロロプロペン</t>
  </si>
  <si>
    <t>542-75-6</t>
  </si>
  <si>
    <t>ジクロロメタン（別名二塩化メチレン）</t>
  </si>
  <si>
    <t>75-09-2</t>
  </si>
  <si>
    <t>19-3</t>
    <phoneticPr fontId="6"/>
  </si>
  <si>
    <t>四酸化オスミウム</t>
  </si>
  <si>
    <t>20816-12-0</t>
  </si>
  <si>
    <t>258-2</t>
    <phoneticPr fontId="7"/>
  </si>
  <si>
    <t>ジシアノメタン（別名マロノニトリル）</t>
    <rPh sb="8" eb="10">
      <t>ベツメイ</t>
    </rPh>
    <phoneticPr fontId="7"/>
  </si>
  <si>
    <t>109-77-3</t>
    <phoneticPr fontId="7"/>
  </si>
  <si>
    <t>ジシアン</t>
  </si>
  <si>
    <t>460-19-5</t>
  </si>
  <si>
    <t>ジシクロペンタジエニル鉄</t>
  </si>
  <si>
    <t>102-54-5</t>
  </si>
  <si>
    <t>ジシクロペンタジエン</t>
  </si>
  <si>
    <t>77-73-6</t>
  </si>
  <si>
    <t>２，６－ジ－ターシャリ－ブチル－４－クレゾール</t>
  </si>
  <si>
    <t>128-37-0</t>
  </si>
  <si>
    <t>１，３－ジチオラン－２－イリデンマロン酸ジイソプロピル（別名イソプロチオラン）</t>
  </si>
  <si>
    <t>50512-35-1</t>
  </si>
  <si>
    <t>ジチオりん酸Ｏ－エチル－Ｏ－（４－メチルチオフェニル）－Ｓ－ノルマル－プロピル（別名スルプロホス）</t>
  </si>
  <si>
    <t>35400-43-2</t>
  </si>
  <si>
    <t>ジチオりん酸Ｏ，Ｏ－ジエチル－Ｓ－（２－エチルチオエチル）（別名ジスルホトン）</t>
  </si>
  <si>
    <t>298-04-4</t>
  </si>
  <si>
    <t>ジチオりん酸Ｏ，Ｏ－ジエチル－Ｓ－エチルチオメチル（別名ホレート）</t>
  </si>
  <si>
    <t>298-02-2</t>
  </si>
  <si>
    <t>266-2</t>
    <phoneticPr fontId="6"/>
  </si>
  <si>
    <t>ジチオりん酸Ｏ，Ｏ－ジエチル－Ｓ－（ターシャリ－ブチルチオメチル）(別名テルブホス）</t>
  </si>
  <si>
    <t>13071-79-9</t>
  </si>
  <si>
    <t>ジチオりん酸Ｏ，Ｏ－ジメチル－Ｓ－［（４－オキソ－１，２，３－ベンゾトリアジン－３（４Ｈ）－イル）メチル］（別名アジンホスメチル）</t>
  </si>
  <si>
    <t>86-50-0</t>
  </si>
  <si>
    <t>ジチオりん酸Ｏ，Ｏ－ジメチル－Ｓ－１，２－ビス（エトキシカルボニル）エチル（別名マラチオン）</t>
  </si>
  <si>
    <t>121-75-5</t>
  </si>
  <si>
    <t>268-2</t>
    <phoneticPr fontId="7"/>
  </si>
  <si>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7"/>
  </si>
  <si>
    <t>1937-37-7</t>
    <phoneticPr fontId="7"/>
  </si>
  <si>
    <t>ジナトリウム＝４－［（２，４－ジメチルフェニル）アゾ］－３－ヒドロキシ－２，７－ナフタレンジスルホナート（別名ポンソーＭＸ）</t>
  </si>
  <si>
    <t>3761-53-3</t>
  </si>
  <si>
    <t>ジナトリウム＝８－［［３，３′－ジメチル－４′－［［４－［［（４－メチルフェニル）スルホニル］オキシ］フェニル］アゾ］［１，１′－ビフェニル］－４－イル］アゾ］－７－ヒドロキシ－１，３－ナフタレンジスルホナート（別名ＣＩアシッドレッド１１４）</t>
  </si>
  <si>
    <t>6459-94-5</t>
  </si>
  <si>
    <t>ジナトリウム＝３－ヒドロキシ－４－［（２，４，５－トリメチルフェニル）アゾ］－２，７－ナフタレンジスルホナート（別名ポンソー３Ｒ）</t>
  </si>
  <si>
    <t>3564-09-8</t>
  </si>
  <si>
    <t>２，４－ジニトロトルエン</t>
  </si>
  <si>
    <t>121-14-2</t>
  </si>
  <si>
    <t>272-2</t>
    <phoneticPr fontId="7"/>
  </si>
  <si>
    <t>２，６－ジニトロトルエン</t>
  </si>
  <si>
    <t>606-20-2</t>
  </si>
  <si>
    <t>272-3</t>
    <phoneticPr fontId="7"/>
  </si>
  <si>
    <t>２，４－ジニトロフェノール</t>
  </si>
  <si>
    <t>51-28-5</t>
  </si>
  <si>
    <t>ジニトロベンゼン</t>
  </si>
  <si>
    <t>25154-54-5</t>
  </si>
  <si>
    <t>273-2</t>
    <phoneticPr fontId="7"/>
  </si>
  <si>
    <t>２，４－ジニトロ－６－（１－メチルプロピル）－フェノール</t>
  </si>
  <si>
    <t>88-85-7</t>
  </si>
  <si>
    <t>２－（ジ－ノルマル－ブチルアミノ）エタノール</t>
  </si>
  <si>
    <t>102-81-8</t>
  </si>
  <si>
    <t>ジ－ノルマル－プロピルケトン</t>
  </si>
  <si>
    <t>123-19-3</t>
  </si>
  <si>
    <t>275-2</t>
    <phoneticPr fontId="7"/>
  </si>
  <si>
    <t>ジビニルスルホン（別名ビニルスルホン）</t>
    <rPh sb="9" eb="11">
      <t>ベツメイ</t>
    </rPh>
    <phoneticPr fontId="7"/>
  </si>
  <si>
    <t>77-77-0</t>
  </si>
  <si>
    <t>ジビニルベンゼン</t>
  </si>
  <si>
    <t>1321-74-0</t>
  </si>
  <si>
    <t>276-2</t>
    <phoneticPr fontId="7"/>
  </si>
  <si>
    <t>２－ジフェニルアセチル－１，３－インダンジオン</t>
  </si>
  <si>
    <t>82-66-6</t>
    <phoneticPr fontId="7"/>
  </si>
  <si>
    <t>ジフェニルアミン</t>
  </si>
  <si>
    <t>122-39-4</t>
  </si>
  <si>
    <t>277-2</t>
    <phoneticPr fontId="7"/>
  </si>
  <si>
    <t>５，５－ジフェニル－２，４－イミダゾリジンジオン</t>
  </si>
  <si>
    <t>57-41-0</t>
  </si>
  <si>
    <t>ジフェニルエーテル</t>
  </si>
  <si>
    <t>101-84-8</t>
  </si>
  <si>
    <t>278-2</t>
    <phoneticPr fontId="7"/>
  </si>
  <si>
    <t>ジプロピル－４－メチルチオフェニルホスフェイト</t>
  </si>
  <si>
    <t>7292-16-2</t>
    <phoneticPr fontId="7"/>
  </si>
  <si>
    <t>１，２－ジブロモエタン（別名ＥＤＢ）</t>
  </si>
  <si>
    <t>106-93-4</t>
  </si>
  <si>
    <t>１，２－ジブロモ－３－クロロプロパン</t>
  </si>
  <si>
    <t>96-12-8</t>
  </si>
  <si>
    <t>ジブロモジフルオロメタン</t>
  </si>
  <si>
    <t>75-61-6</t>
  </si>
  <si>
    <t>281-2</t>
    <phoneticPr fontId="7"/>
  </si>
  <si>
    <t>ジベンゾ［ａ，ｊ］アクリジン</t>
  </si>
  <si>
    <t>224-42-0</t>
  </si>
  <si>
    <t>281-3</t>
    <phoneticPr fontId="7"/>
  </si>
  <si>
    <t>ジベンゾ［ａ，ｈ］アントラセン（別名１，２：５，６－ジベンゾアントラセン）</t>
    <rPh sb="16" eb="18">
      <t>ベツメイ</t>
    </rPh>
    <phoneticPr fontId="7"/>
  </si>
  <si>
    <t>53-70-3</t>
    <phoneticPr fontId="7"/>
  </si>
  <si>
    <t>ジベンゾイルペルオキシド</t>
  </si>
  <si>
    <t>94-36-0</t>
  </si>
  <si>
    <t>ジボラン</t>
  </si>
  <si>
    <t>19287-45-7</t>
  </si>
  <si>
    <t>Ｎ，Ｎ－ジメチルアセトアミド</t>
  </si>
  <si>
    <t>127-19-5</t>
  </si>
  <si>
    <t>Ｎ，Ｎ－ジメチルアニリン</t>
  </si>
  <si>
    <t>121-69-7</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</si>
  <si>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</si>
  <si>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1694-09-3</t>
  </si>
  <si>
    <t>286-2</t>
    <phoneticPr fontId="7"/>
  </si>
  <si>
    <t>（４－［［４－（ジメチルアミノ）フェニル］（フェニル）メチリデン］シクロヘキサ－２，５－ジエン－１－イリデン）（ジメチル）アンモニウム＝クロリド（別名マラカイトグリーン塩酸塩）</t>
  </si>
  <si>
    <t>569-64-2</t>
  </si>
  <si>
    <t>ジメチルアミン</t>
  </si>
  <si>
    <t>124-40-3</t>
  </si>
  <si>
    <t>287-2</t>
    <phoneticPr fontId="7"/>
  </si>
  <si>
    <t>Ｎ，Ｎ－ジメチルエチルアミン</t>
  </si>
  <si>
    <t>598-56-1</t>
  </si>
  <si>
    <t>ジメチルエチルメルカプトエチルチオホスフェイト（別名メチルジメトン）</t>
  </si>
  <si>
    <t>8022-00-2</t>
  </si>
  <si>
    <t>ジメチルエトキシシラン</t>
  </si>
  <si>
    <t>14857-34-2</t>
  </si>
  <si>
    <t>ジメチルカルバモイル＝クロリド</t>
  </si>
  <si>
    <t>79-44-7</t>
  </si>
  <si>
    <t>290-2</t>
    <phoneticPr fontId="7"/>
  </si>
  <si>
    <t>３，７－ジメチルキサンチン（別名テオブロミン）</t>
    <rPh sb="14" eb="16">
      <t>ベツメイ</t>
    </rPh>
    <phoneticPr fontId="7"/>
  </si>
  <si>
    <t>83-67-0</t>
    <phoneticPr fontId="7"/>
  </si>
  <si>
    <t>ジメチル－２，２－ジクロロビニルホスフェイト（別名ＤＤＶＰ）</t>
  </si>
  <si>
    <t>62-73-7</t>
  </si>
  <si>
    <t>19-4</t>
    <phoneticPr fontId="6"/>
  </si>
  <si>
    <t>ジメチルジスルフィド</t>
  </si>
  <si>
    <t>624-92-0</t>
  </si>
  <si>
    <t>292-2</t>
    <phoneticPr fontId="7"/>
  </si>
  <si>
    <t>Ｎ，Ｎ－ジメチルチオカルバミン酸Ｓ－４－フェノキシブチル（別名フェノチオカルブ）</t>
  </si>
  <si>
    <t>62850-32-2</t>
  </si>
  <si>
    <t>292-3</t>
    <phoneticPr fontId="7"/>
  </si>
  <si>
    <t>Ｏ，Ｏ－ジメチル－チオホスホリル＝クロリド</t>
  </si>
  <si>
    <t>2524-03-0</t>
  </si>
  <si>
    <t>292-4</t>
    <phoneticPr fontId="7"/>
  </si>
  <si>
    <t>ジメチル＝２，２，２－トリクロロ－１－ヒドロキシエチルホスホナート（別名DEP）</t>
  </si>
  <si>
    <t>52-68-6</t>
  </si>
  <si>
    <t>Ｎ，Ｎ－ジメチルニトロソアミン</t>
  </si>
  <si>
    <t>62-75-9</t>
  </si>
  <si>
    <t>ジメチル－パラ－ニトロフェニルチオホスフェイト（別名メチルパラチオン）</t>
  </si>
  <si>
    <t>298-00-0</t>
  </si>
  <si>
    <t>ジメチルヒドラジン</t>
  </si>
  <si>
    <t>１，１－ジメチルヒドラジン</t>
  </si>
  <si>
    <t>57-14-7</t>
  </si>
  <si>
    <t>19-5</t>
    <phoneticPr fontId="6"/>
  </si>
  <si>
    <t>１，２－ジメチルヒドラジン</t>
  </si>
  <si>
    <t>540-73-8</t>
  </si>
  <si>
    <t>１，１’－ジメチル－４，４’－ビピリジニウム塩（１，１’－ジメチル－４，４’－ビピリジニウム＝ジクロリド（別名パラコート）及び１，１’－ジメチル－４，４’－ビピリジニウム二メタンスルホン酸塩を除く。）</t>
    <phoneticPr fontId="7"/>
  </si>
  <si>
    <t>4685-14-7</t>
    <phoneticPr fontId="7"/>
  </si>
  <si>
    <t>１，１′－ジメチル－４，４′－ビピリジニウム＝ジクロリド（別名パラコート）</t>
  </si>
  <si>
    <t>1910-42-5</t>
  </si>
  <si>
    <t>１，１′－ジメチル－４，４′－ビピリジニウム二メタンスルホン酸塩</t>
    <rPh sb="22" eb="23">
      <t>ニ</t>
    </rPh>
    <phoneticPr fontId="6"/>
  </si>
  <si>
    <t>2074-50-2</t>
  </si>
  <si>
    <t>２－（４，６－ジメチル－２－ピリミジニルアミノカルボニルアミノスルフォニル）安息香酸メチル（別名スルホメチュロンメチル）</t>
  </si>
  <si>
    <t>74222-97-2</t>
  </si>
  <si>
    <t>Ｎ，Ｎ－ジメチルホルムアミド</t>
  </si>
  <si>
    <t>68-12-2</t>
  </si>
  <si>
    <t>299</t>
    <phoneticPr fontId="7"/>
  </si>
  <si>
    <t>（１Ｒ，３Ｒ）－２，２－ジメチル－３－（２－メチル－１－プロペニル）シクロプロパンカルボン酸（５－フェニルメチル－３－フラニル）メチル</t>
  </si>
  <si>
    <t>28434-01-7</t>
    <phoneticPr fontId="7"/>
  </si>
  <si>
    <t>299-2</t>
    <phoneticPr fontId="7"/>
  </si>
  <si>
    <t>１，２－ジメトキシエタン</t>
  </si>
  <si>
    <t>110-71-4</t>
    <phoneticPr fontId="7"/>
  </si>
  <si>
    <t>１－［（２，５－ジメトキシフェニル）アゾ］－２－ナフトール（別名シトラスレッドナンバー２）</t>
  </si>
  <si>
    <t>6358-53-8</t>
  </si>
  <si>
    <t>臭化エチル</t>
  </si>
  <si>
    <t>74-96-4</t>
  </si>
  <si>
    <t>臭化水素</t>
  </si>
  <si>
    <t>10035-10-6</t>
  </si>
  <si>
    <t>臭化メチル</t>
  </si>
  <si>
    <t>74-83-9</t>
  </si>
  <si>
    <t>しゆう酸</t>
  </si>
  <si>
    <t>144-62-7</t>
  </si>
  <si>
    <t>304-2</t>
    <phoneticPr fontId="7"/>
  </si>
  <si>
    <t>十三酸化八ほう素二ナトリウム四水和物</t>
    <phoneticPr fontId="7"/>
  </si>
  <si>
    <t>12280-03-4</t>
    <phoneticPr fontId="7"/>
  </si>
  <si>
    <t>臭素</t>
  </si>
  <si>
    <t>7726-95-6</t>
  </si>
  <si>
    <t>臭素化ビフェニル</t>
  </si>
  <si>
    <t>硝酸</t>
  </si>
  <si>
    <t>7697-37-2</t>
  </si>
  <si>
    <t>硝酸アンモニウム</t>
  </si>
  <si>
    <t>6484-52-2</t>
  </si>
  <si>
    <t>硝酸ノルマル－プロピル</t>
  </si>
  <si>
    <t>627-13-4</t>
  </si>
  <si>
    <t>硝酸リチウム</t>
  </si>
  <si>
    <t>7790-69-4</t>
    <phoneticPr fontId="7"/>
  </si>
  <si>
    <t>しよう脳</t>
  </si>
  <si>
    <t>76-22-2</t>
  </si>
  <si>
    <t>シラン</t>
  </si>
  <si>
    <t>7803-62-5</t>
  </si>
  <si>
    <t>ジルコニウム化合物</t>
  </si>
  <si>
    <t>人造鉱物繊維（リフラクトリーセラミックファイバーを除く。）</t>
    <rPh sb="25" eb="26">
      <t>ノゾ</t>
    </rPh>
    <phoneticPr fontId="7"/>
  </si>
  <si>
    <t>リフラクトリーセラミックファイバー</t>
  </si>
  <si>
    <t>142844-00-6</t>
    <phoneticPr fontId="6"/>
  </si>
  <si>
    <t>34-3</t>
    <phoneticPr fontId="6"/>
  </si>
  <si>
    <t>水銀及びその無機化合物</t>
  </si>
  <si>
    <t>水酸化カリウム</t>
  </si>
  <si>
    <t>1310-58-3</t>
  </si>
  <si>
    <t>水酸化カルシウム</t>
  </si>
  <si>
    <t>1305-62-0</t>
  </si>
  <si>
    <t>水酸化セシウム</t>
  </si>
  <si>
    <t>21351-79-1</t>
  </si>
  <si>
    <t>水酸化ナトリウム</t>
  </si>
  <si>
    <t>1310-73-2</t>
  </si>
  <si>
    <t>水酸化リチウム</t>
  </si>
  <si>
    <t>1310-65-2</t>
  </si>
  <si>
    <t>水素化リチウム</t>
  </si>
  <si>
    <t>7580-67-8</t>
  </si>
  <si>
    <t>すず及びその化合物</t>
  </si>
  <si>
    <t>スチレン</t>
  </si>
  <si>
    <t>100-42-5</t>
  </si>
  <si>
    <t>22-2</t>
    <phoneticPr fontId="6"/>
  </si>
  <si>
    <t>ステアリン酸ナトリウム</t>
  </si>
  <si>
    <t>822-16-2</t>
  </si>
  <si>
    <t>ステアリン酸鉛</t>
  </si>
  <si>
    <t>1072-35-1</t>
  </si>
  <si>
    <t>ステアリン酸マグネシウム</t>
  </si>
  <si>
    <t>557-04-0</t>
  </si>
  <si>
    <t>ストリキニーネ</t>
  </si>
  <si>
    <t>57-24-9</t>
  </si>
  <si>
    <t>石油エーテル</t>
  </si>
  <si>
    <t>石油ナフサ</t>
  </si>
  <si>
    <t>石油ベンジン</t>
  </si>
  <si>
    <t>セスキ炭酸ナトリウム</t>
  </si>
  <si>
    <t>533-96-0</t>
  </si>
  <si>
    <t>332-2</t>
    <phoneticPr fontId="7"/>
  </si>
  <si>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</si>
  <si>
    <t>52232-67-4</t>
  </si>
  <si>
    <t>セレン及びその化合物</t>
  </si>
  <si>
    <t>333-2</t>
    <phoneticPr fontId="7"/>
  </si>
  <si>
    <t>ダイオキシン類（労働安全衛生法施行令別表第３第１号３に掲げるもの及び２，３，７，８－テトラクロロジベンゾ－１，４－ジオキシンを除く。）</t>
    <phoneticPr fontId="7"/>
  </si>
  <si>
    <t>２，３，７，８－テトラクロロジベンゾ－１，４－ジオキシン</t>
  </si>
  <si>
    <t>1746-01-6</t>
  </si>
  <si>
    <t>２－ターシャリ－ブチルイミノ－３－イソプロピル－５－フェニルテトラヒドロ－４Ｈ－１，３，５－チアジアジン－４－オン（別名ブプロフェジン）</t>
  </si>
  <si>
    <t>69327-76-0</t>
  </si>
  <si>
    <t>334-2</t>
    <phoneticPr fontId="7"/>
  </si>
  <si>
    <t>３－（４－ターシャリ－ブチルフェニル）－２－メチルプロパナール</t>
  </si>
  <si>
    <t>80-54-6</t>
    <phoneticPr fontId="7"/>
  </si>
  <si>
    <t>タリウム及びその水溶性化合物</t>
  </si>
  <si>
    <t>炭化けい素</t>
  </si>
  <si>
    <t>409-21-2</t>
  </si>
  <si>
    <t>タングステン及びその水溶性化合物</t>
  </si>
  <si>
    <t>337-2</t>
    <phoneticPr fontId="7"/>
  </si>
  <si>
    <t>炭酸リチウム</t>
  </si>
  <si>
    <t>554-13-2</t>
    <phoneticPr fontId="7"/>
  </si>
  <si>
    <t>タンタル及びその酸化物</t>
  </si>
  <si>
    <t>338-2</t>
    <phoneticPr fontId="7"/>
  </si>
  <si>
    <t>２－（１，３－チアゾール－４－イル）－１H－ベンゾイミダゾール</t>
  </si>
  <si>
    <t>148-79-8</t>
  </si>
  <si>
    <t>338-3</t>
    <phoneticPr fontId="7"/>
  </si>
  <si>
    <t>２－チオキソ－３，５－ジメチルテトラヒドロ－２Ｈ－１，３，５－チアジアジン（別名ダゾメット）</t>
    <rPh sb="15" eb="16">
      <t>ニ</t>
    </rPh>
    <rPh sb="30" eb="32">
      <t>ベツメイ</t>
    </rPh>
    <phoneticPr fontId="7"/>
  </si>
  <si>
    <t>533-74-4</t>
  </si>
  <si>
    <t>チオジ（パラ－フェニレン）－ジオキシ－ビス（チオホスホン酸）Ｏ，Ｏ，Ｏ′，Ｏ′－テトラメチル（別名テメホス）</t>
  </si>
  <si>
    <t>3383-96-8</t>
  </si>
  <si>
    <t>チオ尿素</t>
  </si>
  <si>
    <t>62-56-6</t>
  </si>
  <si>
    <t>４，４′－チオビス（６－ターシャリ－ブチル－３－メチルフェノール）</t>
  </si>
  <si>
    <t>96-69-5</t>
  </si>
  <si>
    <t>チオフェノール</t>
  </si>
  <si>
    <t>108-98-5</t>
  </si>
  <si>
    <t>チオりん酸Ｏ，Ｏ－ジエチル－Ｏ－（２－イソプロピル－６－メチル－４－ピリミジニル）（別名ダイアジノン）</t>
  </si>
  <si>
    <t>333-41-5</t>
  </si>
  <si>
    <t>チオりん酸Ｏ，Ｏ－ジエチル－エチルチオエチル（別名ジメトン）</t>
  </si>
  <si>
    <t>8065-48-3</t>
  </si>
  <si>
    <t>チオりん酸Ｏ，Ｏ－ジエチル－Ｏ－（６－オキソ－１－フェニル－１，６－ジヒドロ－３－ピリダジニル）（別名ピリダフェンチオン）</t>
  </si>
  <si>
    <t>119-12-0</t>
  </si>
  <si>
    <t>チオりん酸Ｏ，Ｏ－ジエチル－Ｏ－（３，５，６－トリクロロ－２－ピリジル）（別名クロルピリホス）</t>
  </si>
  <si>
    <t>2921-88-2</t>
  </si>
  <si>
    <t>346-2</t>
    <phoneticPr fontId="7"/>
  </si>
  <si>
    <t>チオりん酸Ｏ，Ｏ－ジエチル－Ｏ－（２－ピラジニル）（別名チオナジン）</t>
    <rPh sb="26" eb="28">
      <t>ベツメイ</t>
    </rPh>
    <phoneticPr fontId="7"/>
  </si>
  <si>
    <t>297-97-2</t>
    <phoneticPr fontId="7"/>
  </si>
  <si>
    <t>チオりん酸Ｏ，Ｏ－ジエチル－Ｏ－［４－（メチルスルフィニル）フェニル］（別名フェンスルホチオン）</t>
  </si>
  <si>
    <t>115-90-2</t>
  </si>
  <si>
    <t>チオりん酸Ｏ，Ｏ－ジメチル－Ｏ－（２，４，５－トリクロロフェニル）（別名ロンネル）</t>
  </si>
  <si>
    <t>299-84-3</t>
  </si>
  <si>
    <t>チオりん酸Ｏ，Ｏ－ジメチル－Ｏ－（３－メチル－４－ニトロフェニル）（別名フェニトロチオン）</t>
  </si>
  <si>
    <t>122-14-5</t>
  </si>
  <si>
    <t>チオりん酸Ｏ，Ｏ－ジメチル－Ｏ－（３－メチル－４－メチルチオフェニル）（別名フェンチオン）</t>
  </si>
  <si>
    <t>55-38-9</t>
  </si>
  <si>
    <t>デカボラン</t>
  </si>
  <si>
    <t>17702-41-9</t>
  </si>
  <si>
    <t>351-2</t>
    <phoneticPr fontId="7"/>
  </si>
  <si>
    <t>デキストラン鉄</t>
  </si>
  <si>
    <t>9004-66-4</t>
    <phoneticPr fontId="7"/>
  </si>
  <si>
    <t>鉄水溶性塩</t>
  </si>
  <si>
    <t>１，４，７，８－テトラアミノアントラキノン（別名ジスパースブルー１）</t>
  </si>
  <si>
    <t>2475-45-8</t>
  </si>
  <si>
    <t>テトラエチルチウラムジスルフィド（別名ジスルフィラム）</t>
  </si>
  <si>
    <t>97-77-8</t>
  </si>
  <si>
    <t>テトラエチルピロホスフェイト（別名ＴＥＰＰ）</t>
  </si>
  <si>
    <t>107-49-3</t>
  </si>
  <si>
    <t>テトラエトキシシラン</t>
  </si>
  <si>
    <t>78-10-4</t>
  </si>
  <si>
    <t>１，１，２，２－テトラクロロエタン（別名四塩化アセチレン）</t>
  </si>
  <si>
    <t>79-34-5</t>
  </si>
  <si>
    <t>22-3</t>
    <phoneticPr fontId="6"/>
  </si>
  <si>
    <t>Ｎ－（１，１，２，２－テトラクロロエチルチオ）－１，２，３，６－テトラヒドロフタルイミド（別名キャプタフォル）</t>
  </si>
  <si>
    <t>2425-06-1</t>
    <phoneticPr fontId="6"/>
  </si>
  <si>
    <t>テトラクロロエチレン（別名パークロルエチレン）</t>
  </si>
  <si>
    <t>127-18-4</t>
  </si>
  <si>
    <t>22-4</t>
    <phoneticPr fontId="6"/>
  </si>
  <si>
    <t>テトラクロロジフルオロエタン（別名ＣＦＣ－１１２）</t>
  </si>
  <si>
    <t>76-12-0</t>
  </si>
  <si>
    <t>テトラクロロナフタレン</t>
  </si>
  <si>
    <t>1335-88-2</t>
  </si>
  <si>
    <t>１，２，３，４－テトラクロロベンゼン</t>
  </si>
  <si>
    <t>634-66-2</t>
    <phoneticPr fontId="7"/>
  </si>
  <si>
    <t>テトラナトリウム＝３，３′－［（３，３′－ジメチル－４，４′－ビフェニリレン）ビス（アゾ）］ビス［５－アミノ－４－ヒドロキシ－２，７－ナフタレンジスルホナート］（別名トリパンブルー）</t>
  </si>
  <si>
    <t>72-57-1</t>
  </si>
  <si>
    <t>テトラナトリウム＝３，３′－［（３，３′－ジメトキシ－４，４′－ビフェニリレン）ビス（アゾ）］ビス［５－アミノ－４－ヒドロキシ－２，７－ナフタレンジスルホナート］（別名ＣＩダイレクトブルー１５）</t>
  </si>
  <si>
    <t>2429-74-5</t>
  </si>
  <si>
    <t>テトラニトロメタン</t>
  </si>
  <si>
    <t>509-14-8</t>
  </si>
  <si>
    <t>テトラヒドロフラン</t>
  </si>
  <si>
    <t>109-99-9</t>
  </si>
  <si>
    <t>367-2</t>
  </si>
  <si>
    <t>テトラヒドロメチル無水フタル酸</t>
  </si>
  <si>
    <t>11070-44-3</t>
    <phoneticPr fontId="5"/>
  </si>
  <si>
    <t>テトラフルオロエチレン</t>
  </si>
  <si>
    <t>116-14-3</t>
  </si>
  <si>
    <t>368-2</t>
    <phoneticPr fontId="7"/>
  </si>
  <si>
    <t>２，３，５，６－テトラフルオロ－４－メチルベンジル=（Ｚ）－３－（２－クロロ－３，３，３－トリフルオロ－１－プロペニル）－２，２－ジメチルシクロプロパンカルボキシラート（別名テフルトリン）</t>
  </si>
  <si>
    <t>79538-32-2</t>
  </si>
  <si>
    <t>１，１，２，２－テトラブロモエタン</t>
  </si>
  <si>
    <t>79-27-6</t>
  </si>
  <si>
    <t>テトラブロモメタン</t>
  </si>
  <si>
    <t>558-13-4</t>
  </si>
  <si>
    <t>テトラメチルこはく酸ニトリル</t>
  </si>
  <si>
    <t>3333-52-6</t>
  </si>
  <si>
    <t>テトラメチルチウラムジスルフィド（別名チウラム）</t>
  </si>
  <si>
    <t>137-26-8</t>
  </si>
  <si>
    <t>372-2</t>
    <phoneticPr fontId="7"/>
  </si>
  <si>
    <t>テトラメチル尿素</t>
  </si>
  <si>
    <t>632-22-4</t>
    <phoneticPr fontId="7"/>
  </si>
  <si>
    <t>テトラメトキシシラン</t>
  </si>
  <si>
    <t>681-84-5</t>
  </si>
  <si>
    <t>テトリル</t>
  </si>
  <si>
    <t>479-45-8</t>
  </si>
  <si>
    <t>テルフェニル</t>
  </si>
  <si>
    <t>26140-60-3</t>
  </si>
  <si>
    <t>テルル及びその化合物</t>
  </si>
  <si>
    <t>テレビン油</t>
  </si>
  <si>
    <t>8006-64-2</t>
  </si>
  <si>
    <t>テレフタル酸</t>
  </si>
  <si>
    <t>100-21-0</t>
  </si>
  <si>
    <t>銅及びその化合物</t>
  </si>
  <si>
    <t>灯油</t>
  </si>
  <si>
    <t>8008-20-6</t>
  </si>
  <si>
    <t>380-2</t>
    <phoneticPr fontId="7"/>
  </si>
  <si>
    <t>（１′Ｓ－トランス）－７－クロロ－２′，４，６－トリメトキシ－６′－メチルスピロ［ベンゾフラン－２（３Ｈ），１′－シクロヘキサ－２′－エン］－３，４′－ジオン（別名グリセオフルビン）</t>
  </si>
  <si>
    <t>126-07-8</t>
  </si>
  <si>
    <t>380-3</t>
    <phoneticPr fontId="7"/>
  </si>
  <si>
    <t>トリウム＝ビス（エタンジオアート）</t>
    <phoneticPr fontId="7"/>
  </si>
  <si>
    <t>2040-52-0</t>
    <phoneticPr fontId="7"/>
  </si>
  <si>
    <t>トリエタノールアミン</t>
  </si>
  <si>
    <t>102-71-6</t>
  </si>
  <si>
    <t>トリエチルアミン</t>
  </si>
  <si>
    <t>121-44-8</t>
  </si>
  <si>
    <t>382-2</t>
    <phoneticPr fontId="7"/>
  </si>
  <si>
    <t>トリエチレンチオホスホルアミド（別名チオテパ）</t>
    <rPh sb="16" eb="18">
      <t>ベツメイ</t>
    </rPh>
    <phoneticPr fontId="7"/>
  </si>
  <si>
    <t>52-24-4</t>
    <phoneticPr fontId="7"/>
  </si>
  <si>
    <t>382-3</t>
    <phoneticPr fontId="7"/>
  </si>
  <si>
    <t>トリクロロアセトアルデヒド（別名クロラール）</t>
    <rPh sb="14" eb="16">
      <t>ベツメイ</t>
    </rPh>
    <phoneticPr fontId="7"/>
  </si>
  <si>
    <t>75-87-6</t>
    <phoneticPr fontId="7"/>
  </si>
  <si>
    <t>トリクロロエタン</t>
  </si>
  <si>
    <t>１，１，１－トリクロロエタン</t>
  </si>
  <si>
    <t>71-55-6</t>
  </si>
  <si>
    <t>１，１，２－トリクロロエタン</t>
  </si>
  <si>
    <t>79-00-5</t>
  </si>
  <si>
    <t>383-2</t>
    <phoneticPr fontId="7"/>
  </si>
  <si>
    <t>２，２，２－トリクロロ－１，１－エタンジオール（別名抱水クロラール）</t>
    <rPh sb="24" eb="26">
      <t>ベツメイ</t>
    </rPh>
    <phoneticPr fontId="7"/>
  </si>
  <si>
    <t>302-17-0</t>
  </si>
  <si>
    <t>トリクロロエチレン</t>
  </si>
  <si>
    <t>79-01-6</t>
  </si>
  <si>
    <t>22-5</t>
    <phoneticPr fontId="6"/>
  </si>
  <si>
    <t>トリクロロ酢酸</t>
  </si>
  <si>
    <t>76-03-9</t>
  </si>
  <si>
    <t>１，１，２－トリクロロ－１，２，２－トリフルオロエタン</t>
  </si>
  <si>
    <t>76-13-1</t>
  </si>
  <si>
    <t>トリクロロナフタレン</t>
  </si>
  <si>
    <t>1321-65-9</t>
  </si>
  <si>
    <t>１，１，１－トリクロロ－２，２－ビス（４－クロロフェニル）エタン（別名ＤＤＴ）</t>
  </si>
  <si>
    <t>50-29-3</t>
  </si>
  <si>
    <t>１，１，１－トリクロロ－２，２－ビス（４－メトキシフェニル）エタン（別名メトキシクロル）</t>
  </si>
  <si>
    <t>72-43-5</t>
  </si>
  <si>
    <t>389-2</t>
    <phoneticPr fontId="7"/>
  </si>
  <si>
    <t>トリクロロ（フェニル）シラン</t>
    <phoneticPr fontId="7"/>
  </si>
  <si>
    <t>98-13-5</t>
  </si>
  <si>
    <t>２，４，５－トリクロロフェノキシ酢酸</t>
  </si>
  <si>
    <t>93-76-5</t>
  </si>
  <si>
    <t>トリクロロフルオロメタン（別名ＣＦＣ－１１）</t>
  </si>
  <si>
    <t>75-69-4</t>
  </si>
  <si>
    <t>１，２，３－トリクロロプロパン</t>
  </si>
  <si>
    <t>96-18-4</t>
  </si>
  <si>
    <t>１，２，４－トリクロロベンゼン</t>
  </si>
  <si>
    <t>120-82-1</t>
  </si>
  <si>
    <t>トリクロロメチルスルフェニル＝クロリド</t>
  </si>
  <si>
    <t>594-42-3</t>
  </si>
  <si>
    <t>Ｎ－（トリクロロメチルチオ）－１，２，３，６－テトラヒドロフタルイミド（別名キャプタン）</t>
  </si>
  <si>
    <t>133-06-2</t>
  </si>
  <si>
    <t>トリシクロヘキシルすず＝ヒドロキシド</t>
  </si>
  <si>
    <t>13121-70-5</t>
  </si>
  <si>
    <t>１，３，５－トリス（２，３－エポキシプロピル）－１，３，５－トリアジン－２，４，６（１Ｈ，３Ｈ，５Ｈ）－トリオン</t>
  </si>
  <si>
    <t>2451-62-9</t>
  </si>
  <si>
    <t>トリス（Ｎ，Ｎ－ジメチルジチオカルバメート）鉄（別名ファーバム）</t>
  </si>
  <si>
    <t>14484-64-1</t>
  </si>
  <si>
    <t>トリニトロトルエン</t>
  </si>
  <si>
    <t>118-96-7</t>
  </si>
  <si>
    <t>399-2</t>
    <phoneticPr fontId="7"/>
  </si>
  <si>
    <t>トリニトロレゾルシン鉛</t>
  </si>
  <si>
    <t>15245-44-0</t>
    <phoneticPr fontId="7"/>
  </si>
  <si>
    <t>トリフェニルアミン</t>
  </si>
  <si>
    <t>603-34-9</t>
  </si>
  <si>
    <t>400-2</t>
    <phoneticPr fontId="7"/>
  </si>
  <si>
    <t>トリブチルアミン</t>
  </si>
  <si>
    <t>102-82-9他</t>
    <rPh sb="8" eb="9">
      <t>ホカ</t>
    </rPh>
    <phoneticPr fontId="5"/>
  </si>
  <si>
    <t>トリブロモメタン</t>
  </si>
  <si>
    <t>75-25-2</t>
  </si>
  <si>
    <t>２－トリメチルアセチル－１，３－インダンジオン</t>
  </si>
  <si>
    <t>83-26-1</t>
  </si>
  <si>
    <t>402-2</t>
    <phoneticPr fontId="7"/>
  </si>
  <si>
    <t>２，４，６－トリメチルアニリン（別名メシジン）</t>
    <rPh sb="16" eb="18">
      <t>ベツメイ</t>
    </rPh>
    <phoneticPr fontId="7"/>
  </si>
  <si>
    <t>88-05-1</t>
    <phoneticPr fontId="7"/>
  </si>
  <si>
    <t>トリメチルアミン</t>
  </si>
  <si>
    <t>75-50-3</t>
  </si>
  <si>
    <t>403-2</t>
    <phoneticPr fontId="7"/>
  </si>
  <si>
    <t>１，３，７－トリメチルキサンチン（別名カフェイン）</t>
    <rPh sb="17" eb="19">
      <t>ベツメイ</t>
    </rPh>
    <phoneticPr fontId="7"/>
  </si>
  <si>
    <t>58-08-2</t>
  </si>
  <si>
    <t>トリメチルベンゼン</t>
  </si>
  <si>
    <t>25551-13-7</t>
  </si>
  <si>
    <t>404-2</t>
    <phoneticPr fontId="7"/>
  </si>
  <si>
    <t>１，１，１－トリメチロールプロパントリアクリル酸エステル</t>
  </si>
  <si>
    <t>15625-89-5</t>
    <phoneticPr fontId="7"/>
  </si>
  <si>
    <t>404-3</t>
    <phoneticPr fontId="7"/>
  </si>
  <si>
    <t>５－［（３，４，５－トリメトキシフェニル）メチル］ピリミジン－２，４－ジアミン</t>
  </si>
  <si>
    <t>738-70-5</t>
    <phoneticPr fontId="7"/>
  </si>
  <si>
    <t>トリレンジイソシアネート</t>
  </si>
  <si>
    <t>26471-62-5他</t>
    <rPh sb="10" eb="11">
      <t>ホカ</t>
    </rPh>
    <phoneticPr fontId="7"/>
  </si>
  <si>
    <t>トルイジン</t>
  </si>
  <si>
    <t>26915-12-8</t>
  </si>
  <si>
    <t>ｏ－トルイジン</t>
  </si>
  <si>
    <t>8-2</t>
    <phoneticPr fontId="6"/>
  </si>
  <si>
    <t>ｍ－トルイジン</t>
  </si>
  <si>
    <t>ｐ－トルイジン</t>
  </si>
  <si>
    <t>トルエン</t>
  </si>
  <si>
    <t>108-88-3　</t>
  </si>
  <si>
    <t>407-2</t>
    <phoneticPr fontId="7"/>
  </si>
  <si>
    <t>ナトリウム＝２－プロピルペンタノアート</t>
  </si>
  <si>
    <t>1069-66-5</t>
    <phoneticPr fontId="7"/>
  </si>
  <si>
    <t>ナフタレン</t>
  </si>
  <si>
    <t>91-20-3</t>
  </si>
  <si>
    <t>23-2</t>
    <phoneticPr fontId="6"/>
  </si>
  <si>
    <t>408-2</t>
    <phoneticPr fontId="7"/>
  </si>
  <si>
    <t>ナフタレン－１，４－ジオン</t>
  </si>
  <si>
    <t>130-15-4</t>
    <phoneticPr fontId="7"/>
  </si>
  <si>
    <t>１－ナフチルチオ尿素</t>
  </si>
  <si>
    <t>86-88-4</t>
  </si>
  <si>
    <t>１－ナフチル－Ｎ－メチルカルバメート（別名カルバリル）</t>
  </si>
  <si>
    <t>63-25-2</t>
  </si>
  <si>
    <t>鉛及びその無機化合物</t>
  </si>
  <si>
    <t>二亜硫酸ナトリウム</t>
  </si>
  <si>
    <t>7681-57-4</t>
  </si>
  <si>
    <t>ニコチン</t>
  </si>
  <si>
    <t>54-11-5</t>
  </si>
  <si>
    <t>413-2</t>
    <phoneticPr fontId="7"/>
  </si>
  <si>
    <t>二酢酸ジオキシドウラン（Ⅵ）及びその二水和物</t>
    <rPh sb="14" eb="15">
      <t>オヨ</t>
    </rPh>
    <rPh sb="18" eb="22">
      <t>ニスイワブツ</t>
    </rPh>
    <phoneticPr fontId="7"/>
  </si>
  <si>
    <t>541-09-3,
6159-44-0</t>
    <phoneticPr fontId="7"/>
  </si>
  <si>
    <t>二酸化硫黄</t>
  </si>
  <si>
    <t>7446-09-5</t>
  </si>
  <si>
    <t>二酸化塩素</t>
  </si>
  <si>
    <t>10049-04-4</t>
  </si>
  <si>
    <t>二酸化窒素</t>
  </si>
  <si>
    <t>10102-44-0</t>
  </si>
  <si>
    <t>416-2</t>
    <phoneticPr fontId="7"/>
  </si>
  <si>
    <t>二硝酸ジオキシドウラン（Ⅵ）六水和物</t>
    <phoneticPr fontId="7"/>
  </si>
  <si>
    <t>13520-83-7</t>
    <phoneticPr fontId="7"/>
  </si>
  <si>
    <t>二硝酸プロピレン</t>
  </si>
  <si>
    <t>6423-43-4</t>
  </si>
  <si>
    <t>ニッケル</t>
  </si>
  <si>
    <t>7440-02-0</t>
  </si>
  <si>
    <t>ニッケル化合物</t>
  </si>
  <si>
    <t>＊</t>
    <phoneticPr fontId="6"/>
  </si>
  <si>
    <t>23-3</t>
    <phoneticPr fontId="6"/>
  </si>
  <si>
    <t>ニッケルカルボニル</t>
  </si>
  <si>
    <t>13463-39-3</t>
  </si>
  <si>
    <t>ニトリロ三酢酸</t>
  </si>
  <si>
    <t>139-13-9</t>
  </si>
  <si>
    <t>５－ニトロアセナフテン</t>
  </si>
  <si>
    <t>602-87-9</t>
  </si>
  <si>
    <t>ニトロエタン</t>
  </si>
  <si>
    <t>79-24-3</t>
  </si>
  <si>
    <t>ニトログリコール</t>
  </si>
  <si>
    <t>628-96-6</t>
  </si>
  <si>
    <t>ニトログリセリン</t>
  </si>
  <si>
    <t>55-63-0</t>
  </si>
  <si>
    <t>423-2</t>
    <phoneticPr fontId="7"/>
  </si>
  <si>
    <t>６－ニトロクリセン</t>
  </si>
  <si>
    <t>7496-02-8</t>
    <phoneticPr fontId="7"/>
  </si>
  <si>
    <t>ニトロセルローズ</t>
  </si>
  <si>
    <t>9004-70-0　</t>
  </si>
  <si>
    <t>424-2</t>
    <phoneticPr fontId="7"/>
  </si>
  <si>
    <t>Ｎ－ニトロソフェニルヒドロキシルアミンアンモニウム塩</t>
  </si>
  <si>
    <t>135-20-6</t>
    <phoneticPr fontId="7"/>
  </si>
  <si>
    <t>Ｎ－ニトロソモルホリン</t>
  </si>
  <si>
    <t>59-89-2</t>
  </si>
  <si>
    <t>ニトロトルエン</t>
  </si>
  <si>
    <t>1321-12-6</t>
  </si>
  <si>
    <t>ｏ－ニトロトルエン</t>
  </si>
  <si>
    <t>88-72-2</t>
  </si>
  <si>
    <t>ｍ－ニトロトルエン</t>
  </si>
  <si>
    <t>99-08-1</t>
  </si>
  <si>
    <t>ｐ－ニトロトルエン</t>
  </si>
  <si>
    <t>99-99-0</t>
  </si>
  <si>
    <t>426-2</t>
    <phoneticPr fontId="7"/>
  </si>
  <si>
    <t>１－ニトロピレン</t>
  </si>
  <si>
    <t>5522-43-0</t>
    <phoneticPr fontId="7"/>
  </si>
  <si>
    <t>426-3</t>
    <phoneticPr fontId="7"/>
  </si>
  <si>
    <t>１－（４－ニトロフェニル）－３－（３－ピリジルメチル）ウレア</t>
  </si>
  <si>
    <t>53558-25-1</t>
  </si>
  <si>
    <t>ニトロプロパン</t>
  </si>
  <si>
    <t>１－ニトロプロパン</t>
  </si>
  <si>
    <t>108-03-2</t>
  </si>
  <si>
    <t>２－ニトロプロパン</t>
  </si>
  <si>
    <t>79-46-9</t>
  </si>
  <si>
    <t>ニトロベンゼン</t>
  </si>
  <si>
    <t>98-95-3</t>
  </si>
  <si>
    <t>ニトロメタン</t>
  </si>
  <si>
    <t>75-52-5</t>
  </si>
  <si>
    <t>429-2</t>
    <phoneticPr fontId="7"/>
  </si>
  <si>
    <t>二ナトリウム=エタン－１，２－ジイルジカルバモジチオアート</t>
  </si>
  <si>
    <t>142-59-6</t>
  </si>
  <si>
    <t>乳酸ノルマル－ブチル</t>
  </si>
  <si>
    <t>138-22-7</t>
  </si>
  <si>
    <t>二硫化炭素</t>
  </si>
  <si>
    <t>75-15-0</t>
  </si>
  <si>
    <t>ノナン</t>
  </si>
  <si>
    <t>111-84-2他</t>
    <phoneticPr fontId="7"/>
  </si>
  <si>
    <t>ノルマル－ブチルアミン</t>
  </si>
  <si>
    <t>109-73-9</t>
  </si>
  <si>
    <t>ノルマル－ブチルエチルケトン</t>
  </si>
  <si>
    <t>106-35-4</t>
  </si>
  <si>
    <t>ノルマル－ブチル－２，３－エポキシプロピルエーテル</t>
  </si>
  <si>
    <t>2426-08-6</t>
  </si>
  <si>
    <t>Ｎ－［１－（Ｎ－ノルマル－ブチルカルバモイル）－１Ｈ－２－ベンゾイミダゾリル］カルバミン酸メチル（別名ベノミル）</t>
  </si>
  <si>
    <t>17804-35-2</t>
  </si>
  <si>
    <t>436-2</t>
    <phoneticPr fontId="7"/>
  </si>
  <si>
    <t>発煙硫酸</t>
  </si>
  <si>
    <t>8014-95-7</t>
  </si>
  <si>
    <t>白金及びその水溶性塩</t>
  </si>
  <si>
    <t>ハフニウム及びその化合物</t>
  </si>
  <si>
    <t>パラ－アニシジン</t>
  </si>
  <si>
    <t>104-94-9</t>
  </si>
  <si>
    <t>439-2</t>
    <phoneticPr fontId="7"/>
  </si>
  <si>
    <t>パラ－エトキシアセトアニリド（別名フェナセチン）</t>
    <rPh sb="15" eb="17">
      <t>ベツメイ</t>
    </rPh>
    <phoneticPr fontId="7"/>
  </si>
  <si>
    <t>62-44-2</t>
    <phoneticPr fontId="7"/>
  </si>
  <si>
    <t>パラ－クロロアニリン</t>
  </si>
  <si>
    <t>106-47-8</t>
  </si>
  <si>
    <t>440-2</t>
    <phoneticPr fontId="7"/>
  </si>
  <si>
    <t>パラ－クロロ－アルファ，アルファ，アルファ－トリフルオロトルエン</t>
  </si>
  <si>
    <t>98-56-6</t>
    <phoneticPr fontId="7"/>
  </si>
  <si>
    <t>440-3</t>
    <phoneticPr fontId="7"/>
  </si>
  <si>
    <t>パラ－クロロトルエン</t>
  </si>
  <si>
    <t>106-43-4</t>
  </si>
  <si>
    <t>パラ－ジクロロベンゼン</t>
  </si>
  <si>
    <t>106-46-7</t>
  </si>
  <si>
    <t>パラ－ジメチルアミノアゾベンゼン</t>
  </si>
  <si>
    <t>60-11-7</t>
  </si>
  <si>
    <t>442-2</t>
    <phoneticPr fontId="7"/>
  </si>
  <si>
    <t>パラ－ターシャリ－ブチル安息香酸</t>
  </si>
  <si>
    <t>98-73-7</t>
    <phoneticPr fontId="7"/>
  </si>
  <si>
    <t>パラ－ターシャリ－ブチルトルエン</t>
  </si>
  <si>
    <t>98-51-1</t>
  </si>
  <si>
    <t>パラ－ニトロアニリン</t>
  </si>
  <si>
    <t>100-01-6</t>
  </si>
  <si>
    <t>444-2</t>
    <phoneticPr fontId="7"/>
  </si>
  <si>
    <t>パラ－ニトロ安息香酸</t>
  </si>
  <si>
    <t>62-23-7</t>
    <phoneticPr fontId="7"/>
  </si>
  <si>
    <t>パラ－ニトロクロロベンゼン</t>
  </si>
  <si>
    <t>100-00-5</t>
  </si>
  <si>
    <t>パラ－フェニルアゾアニリン</t>
  </si>
  <si>
    <t>60-09-3</t>
  </si>
  <si>
    <t>パラ－ベンゾキノン</t>
  </si>
  <si>
    <t>106-51-4</t>
  </si>
  <si>
    <t>447-2</t>
    <phoneticPr fontId="7"/>
  </si>
  <si>
    <t>パラ－メトキシニトロベンゼン</t>
  </si>
  <si>
    <t>100-17-4</t>
    <phoneticPr fontId="7"/>
  </si>
  <si>
    <t>パラ－メトキシフェノール</t>
  </si>
  <si>
    <t>150-76-5</t>
  </si>
  <si>
    <t>バリウム及びその水溶性化合物</t>
  </si>
  <si>
    <t>449-2</t>
    <phoneticPr fontId="7"/>
  </si>
  <si>
    <t>２，２′－ビオキシラン</t>
  </si>
  <si>
    <t>1464-53-5</t>
    <phoneticPr fontId="7"/>
  </si>
  <si>
    <t>ピクリン酸</t>
  </si>
  <si>
    <t>88-89-1</t>
  </si>
  <si>
    <t>ビス（２，３－エポキシプロピル）エーテル</t>
  </si>
  <si>
    <t>2238-07-5</t>
  </si>
  <si>
    <t>１，３－ビス［（２，３－エポキシプロピル）オキシ］ベンゼン</t>
  </si>
  <si>
    <t>101-90-6</t>
  </si>
  <si>
    <t>452-2</t>
    <phoneticPr fontId="7"/>
  </si>
  <si>
    <t>４－［４－［ビス（２－クロロエチル）アミノ］フェニル］ブタン酸</t>
    <rPh sb="30" eb="31">
      <t>サン</t>
    </rPh>
    <phoneticPr fontId="7"/>
  </si>
  <si>
    <t>305-03-3</t>
  </si>
  <si>
    <t>ビス（２－クロロエチル）エーテル</t>
  </si>
  <si>
    <t>111-44-4</t>
  </si>
  <si>
    <t>ビス（２－クロロエチル）スルフィド（別名マスタードガス）</t>
  </si>
  <si>
    <t>505-60-2</t>
  </si>
  <si>
    <t>454-2</t>
    <phoneticPr fontId="7"/>
  </si>
  <si>
    <t>Ｎ，Ｎ－ビス（２－クロロエチル）－２－ナフチルアミン</t>
  </si>
  <si>
    <t>494-03-1</t>
    <phoneticPr fontId="7"/>
  </si>
  <si>
    <t>454-3</t>
    <phoneticPr fontId="7"/>
  </si>
  <si>
    <t>Ｎ，Ｎ′－ビス（２－クロロエチル）－Ｎ－ニトロソ尿素</t>
    <rPh sb="24" eb="26">
      <t>ニョウソ</t>
    </rPh>
    <phoneticPr fontId="7"/>
  </si>
  <si>
    <t>154-93-8</t>
  </si>
  <si>
    <t>454-4</t>
    <phoneticPr fontId="7"/>
  </si>
  <si>
    <t>ビス（２－クロロエチル）メチルアミン（別名ＨＮ２）</t>
    <rPh sb="19" eb="21">
      <t>ベツメイ</t>
    </rPh>
    <phoneticPr fontId="7"/>
  </si>
  <si>
    <t>51-75-2</t>
    <phoneticPr fontId="7"/>
  </si>
  <si>
    <t>Ｎ，Ｎ－ビス（２－クロロエチル）メチルアミン－Ｎ－オキシド</t>
  </si>
  <si>
    <t>126-85-2</t>
  </si>
  <si>
    <t>455-2</t>
    <phoneticPr fontId="7"/>
  </si>
  <si>
    <t>ビス（３，４－ジクロロフェニル）ジアゼン</t>
  </si>
  <si>
    <t>14047-09-7</t>
    <phoneticPr fontId="7"/>
  </si>
  <si>
    <t>ビス（ジチオりん酸）Ｓ，Ｓ′－メチレン－Ｏ，Ｏ，　Ｏ′，Ｏ′－テトラエチル（別名エチオン）</t>
  </si>
  <si>
    <t>563-12-2</t>
  </si>
  <si>
    <t>ビス（２－ジメチルアミノエチル）エーテル</t>
  </si>
  <si>
    <t>3033-62-3</t>
  </si>
  <si>
    <t>457-2</t>
    <phoneticPr fontId="7"/>
  </si>
  <si>
    <t>２，２－ビス（４′－ハイドロキシ－３′，５′－ジブロモフェニル）プロパン</t>
  </si>
  <si>
    <t>79-94-7</t>
    <phoneticPr fontId="7"/>
  </si>
  <si>
    <t>457-3</t>
    <phoneticPr fontId="7"/>
  </si>
  <si>
    <t>５，８－ビス［２－（２－ヒドロキシエチルアミノ）エチルアミノ］－１，４－アントラキノンジオール＝二塩酸塩</t>
    <rPh sb="48" eb="49">
      <t>ニ</t>
    </rPh>
    <phoneticPr fontId="7"/>
  </si>
  <si>
    <t>70476-82-3</t>
    <phoneticPr fontId="7"/>
  </si>
  <si>
    <t>457-4</t>
    <phoneticPr fontId="7"/>
  </si>
  <si>
    <t>３，３－ビス（４－ヒドロキシフェニル）－１，３－ジヒドロイソベンゾフラン－１－オン（別名フェノールフタレイン）</t>
    <rPh sb="42" eb="44">
      <t>ベツメイ</t>
    </rPh>
    <phoneticPr fontId="7"/>
  </si>
  <si>
    <t>77-09-8</t>
  </si>
  <si>
    <t>457-5</t>
    <phoneticPr fontId="7"/>
  </si>
  <si>
    <t>Ｓ，Ｓ－ビス（１－メチルプロピル）＝Ｏ－エチル＝ホスホロジチオアート（別名カズサホス）</t>
  </si>
  <si>
    <t>95465-99-9</t>
  </si>
  <si>
    <t>砒素及びその化合物</t>
    <rPh sb="0" eb="1">
      <t>ヒ</t>
    </rPh>
    <phoneticPr fontId="7" alignment="distributed"/>
  </si>
  <si>
    <t>27-2</t>
    <phoneticPr fontId="6"/>
  </si>
  <si>
    <t>ヒドラジン及びその一水和物</t>
    <rPh sb="5" eb="6">
      <t>オヨ</t>
    </rPh>
    <rPh sb="9" eb="10">
      <t>イチ</t>
    </rPh>
    <rPh sb="10" eb="13">
      <t>スイワブツ</t>
    </rPh>
    <phoneticPr fontId="7"/>
  </si>
  <si>
    <t>302-01-2,
7803-57-8</t>
    <phoneticPr fontId="6"/>
  </si>
  <si>
    <t>ヒドラジンチオカルボヒドラジド</t>
    <phoneticPr fontId="7"/>
  </si>
  <si>
    <t>2231-57-4</t>
    <phoneticPr fontId="7"/>
  </si>
  <si>
    <t>460-2</t>
    <phoneticPr fontId="7"/>
  </si>
  <si>
    <t>２－ヒドロキシアセトニトリル</t>
  </si>
  <si>
    <t>107-16-4</t>
    <phoneticPr fontId="7"/>
  </si>
  <si>
    <t>460-3</t>
    <phoneticPr fontId="7"/>
  </si>
  <si>
    <t>３－ヒドロキシ－１，３，５（１０）－エストラトリエン－１７－オン（別名エストロン）</t>
  </si>
  <si>
    <t>53-16-7</t>
    <phoneticPr fontId="7"/>
  </si>
  <si>
    <t>460-4</t>
    <phoneticPr fontId="7"/>
  </si>
  <si>
    <t>８－ヒドロキシキノリン（別名８－キノリノール）</t>
    <rPh sb="12" eb="14">
      <t>ベツメイ</t>
    </rPh>
    <phoneticPr fontId="7"/>
  </si>
  <si>
    <t>148-24-3</t>
    <phoneticPr fontId="7"/>
  </si>
  <si>
    <t>460-5</t>
    <phoneticPr fontId="7"/>
  </si>
  <si>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</si>
  <si>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33419-42-0</t>
    <phoneticPr fontId="7"/>
  </si>
  <si>
    <t>460-6</t>
    <phoneticPr fontId="7"/>
  </si>
  <si>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</si>
  <si>
    <t>29767-20-2</t>
    <phoneticPr fontId="7"/>
  </si>
  <si>
    <t>460-7</t>
    <phoneticPr fontId="7"/>
  </si>
  <si>
    <t>Ｎ－（ヒドロキシメチル）アクリルアミド</t>
  </si>
  <si>
    <t>924-42-5</t>
    <phoneticPr fontId="7"/>
  </si>
  <si>
    <t>ヒドロキノン</t>
  </si>
  <si>
    <t>123-31-9</t>
  </si>
  <si>
    <t>４－ビニル－１－シクロヘキセン</t>
  </si>
  <si>
    <t>100-40-3</t>
  </si>
  <si>
    <t>４－ビニルシクロヘキセンジオキシド</t>
  </si>
  <si>
    <t>106-87-6</t>
  </si>
  <si>
    <t>ビニルトルエン</t>
  </si>
  <si>
    <t>25013-15-4</t>
  </si>
  <si>
    <t>464-2</t>
    <phoneticPr fontId="7"/>
  </si>
  <si>
    <t>４－ビニルピリジン</t>
  </si>
  <si>
    <t>100-43-6</t>
    <phoneticPr fontId="7"/>
  </si>
  <si>
    <t>464-3</t>
    <phoneticPr fontId="7"/>
  </si>
  <si>
    <t>Ｎ－ビニル－２－ピロリドン</t>
  </si>
  <si>
    <t>88-12-0</t>
  </si>
  <si>
    <t>ビフェニル</t>
  </si>
  <si>
    <t>92-52-4</t>
  </si>
  <si>
    <t>ピペラジン二塩酸塩</t>
  </si>
  <si>
    <t>142-64-3</t>
  </si>
  <si>
    <t>ピリジン</t>
  </si>
  <si>
    <t>110-86-1</t>
  </si>
  <si>
    <t>ピレトラム</t>
  </si>
  <si>
    <t>8003-34-7</t>
  </si>
  <si>
    <t>468-2</t>
    <phoneticPr fontId="7"/>
  </si>
  <si>
    <t>フィゾスチグミン（別名エセリン）</t>
    <rPh sb="9" eb="11">
      <t>ベツメイ</t>
    </rPh>
    <phoneticPr fontId="7"/>
  </si>
  <si>
    <t>57-47-6</t>
    <phoneticPr fontId="7"/>
  </si>
  <si>
    <t>468-3</t>
    <phoneticPr fontId="7"/>
  </si>
  <si>
    <t>フェニルアセトニトリル（別名シアン化ベンジル）</t>
    <rPh sb="12" eb="14">
      <t>ベツメイ</t>
    </rPh>
    <rPh sb="17" eb="18">
      <t>カ</t>
    </rPh>
    <phoneticPr fontId="7"/>
  </si>
  <si>
    <t>140-29-4</t>
    <phoneticPr fontId="7"/>
  </si>
  <si>
    <t>468-4</t>
    <phoneticPr fontId="7"/>
  </si>
  <si>
    <t>フェニルイソシアネート</t>
  </si>
  <si>
    <t>103-71-9</t>
  </si>
  <si>
    <t>フェニルオキシラン</t>
  </si>
  <si>
    <t>96-09-3</t>
  </si>
  <si>
    <t>469-2</t>
    <phoneticPr fontId="7"/>
  </si>
  <si>
    <t>２－（フェニルパラクロルフェニルアセチル）－１，３－インダンジオン</t>
  </si>
  <si>
    <t>3691-35-8</t>
    <phoneticPr fontId="7"/>
  </si>
  <si>
    <t>フェニルヒドラジン</t>
  </si>
  <si>
    <t>100-63-0</t>
  </si>
  <si>
    <t>フェニルホスフィン</t>
  </si>
  <si>
    <t>638-21-1</t>
  </si>
  <si>
    <t>フェニレンジアミン</t>
  </si>
  <si>
    <t>25265-76-3</t>
    <phoneticPr fontId="6"/>
  </si>
  <si>
    <t>ｏ－フェニレンジアミン</t>
  </si>
  <si>
    <t>95-54-5</t>
  </si>
  <si>
    <t>ｍ－フェニレンジアミン</t>
  </si>
  <si>
    <t>108-45-2</t>
  </si>
  <si>
    <t>ｐ－フェニレンジアミン</t>
  </si>
  <si>
    <t>106-50-3</t>
  </si>
  <si>
    <t>フェノチアジン</t>
  </si>
  <si>
    <t>92-84-2</t>
  </si>
  <si>
    <t>フェノール</t>
  </si>
  <si>
    <t>108-95-2</t>
  </si>
  <si>
    <t>フェロバナジウム</t>
  </si>
  <si>
    <t>12604-58-9</t>
  </si>
  <si>
    <t>１，３－ブタジエン</t>
  </si>
  <si>
    <t>106-99-0</t>
  </si>
  <si>
    <t>ブタノール</t>
  </si>
  <si>
    <t>１－ブタノール</t>
  </si>
  <si>
    <t>71-36-3</t>
  </si>
  <si>
    <t>２－ブタノール</t>
  </si>
  <si>
    <t>78-92-2</t>
  </si>
  <si>
    <t>イソブタノール（イソブチルアルコール）</t>
    <phoneticPr fontId="7"/>
  </si>
  <si>
    <t>78-83-1</t>
  </si>
  <si>
    <t>tert－ブタノール</t>
  </si>
  <si>
    <t>75-65-0</t>
  </si>
  <si>
    <t>477-2</t>
    <phoneticPr fontId="7"/>
  </si>
  <si>
    <t>フタル酸ジイソブチル</t>
  </si>
  <si>
    <t>84-69-5</t>
    <phoneticPr fontId="7"/>
  </si>
  <si>
    <t>フタル酸ジエチル</t>
  </si>
  <si>
    <t>84-66-2</t>
  </si>
  <si>
    <t>478-2</t>
    <phoneticPr fontId="7"/>
  </si>
  <si>
    <t>フタル酸ジシクロヘキシル</t>
  </si>
  <si>
    <t>84-61-7</t>
    <phoneticPr fontId="7"/>
  </si>
  <si>
    <t>フタル酸ジ－ノルマル－ブチル</t>
  </si>
  <si>
    <t>84-74-2</t>
  </si>
  <si>
    <t>479-2</t>
    <phoneticPr fontId="7"/>
  </si>
  <si>
    <t>フタル酸ジヘキシル</t>
    <phoneticPr fontId="7"/>
  </si>
  <si>
    <t>84-75-3他</t>
    <rPh sb="7" eb="8">
      <t>ホカ</t>
    </rPh>
    <phoneticPr fontId="7"/>
  </si>
  <si>
    <t>フタル酸ジイソヘキシル</t>
    <phoneticPr fontId="7"/>
  </si>
  <si>
    <t>71850-09-4</t>
    <phoneticPr fontId="7"/>
  </si>
  <si>
    <t>フタル酸ジヘキシル（直鎖及び分枝）</t>
    <rPh sb="10" eb="13">
      <t>チョクサオヨ</t>
    </rPh>
    <rPh sb="14" eb="16">
      <t>ブンシ</t>
    </rPh>
    <phoneticPr fontId="7"/>
  </si>
  <si>
    <t>68515-50-4</t>
    <phoneticPr fontId="7"/>
  </si>
  <si>
    <t>479-3</t>
    <phoneticPr fontId="7"/>
  </si>
  <si>
    <t>フタル酸ジペンチル</t>
  </si>
  <si>
    <t>131-18-0他</t>
    <rPh sb="8" eb="9">
      <t>ホカ</t>
    </rPh>
    <phoneticPr fontId="7"/>
  </si>
  <si>
    <t>フタル酸ジメチル</t>
  </si>
  <si>
    <t>131-11-3</t>
  </si>
  <si>
    <t>480-2</t>
    <phoneticPr fontId="7"/>
  </si>
  <si>
    <t>フタル酸ノルマル－ブチル＝ベンジル</t>
    <rPh sb="3" eb="4">
      <t>サン</t>
    </rPh>
    <phoneticPr fontId="7"/>
  </si>
  <si>
    <t>85-68-7</t>
    <phoneticPr fontId="7"/>
  </si>
  <si>
    <t>フタル酸ビス（２－エチルヘキシル）（別名ＤＥＨＰ）</t>
  </si>
  <si>
    <t>117-81-7</t>
  </si>
  <si>
    <t>ブタン</t>
  </si>
  <si>
    <t>106-97-8他</t>
    <phoneticPr fontId="7"/>
  </si>
  <si>
    <t>482-2</t>
    <phoneticPr fontId="7"/>
  </si>
  <si>
    <t>ブタン－１，４－ジイル＝ジメタンスルホナート</t>
  </si>
  <si>
    <t>55-98-1</t>
    <phoneticPr fontId="7"/>
  </si>
  <si>
    <t>482-3</t>
    <phoneticPr fontId="7"/>
  </si>
  <si>
    <t>２，３－ブタンジオン（別名ジアセチル）</t>
  </si>
  <si>
    <t>431-03-8</t>
  </si>
  <si>
    <t>１－ブタンチオール</t>
  </si>
  <si>
    <t>109-79-5</t>
  </si>
  <si>
    <t>483-2</t>
    <phoneticPr fontId="7"/>
  </si>
  <si>
    <t>ブチルイソシアネート</t>
  </si>
  <si>
    <t>111-36-4他</t>
    <rPh sb="8" eb="9">
      <t>ホカ</t>
    </rPh>
    <phoneticPr fontId="7"/>
  </si>
  <si>
    <t>483-3</t>
    <phoneticPr fontId="7"/>
  </si>
  <si>
    <t>ブチルリチウム</t>
  </si>
  <si>
    <t>109-72-8他</t>
    <rPh sb="8" eb="9">
      <t>ホカ</t>
    </rPh>
    <phoneticPr fontId="7"/>
  </si>
  <si>
    <t>弗化カルボニル</t>
    <rPh sb="0" eb="1">
      <t>フッ</t>
    </rPh>
    <phoneticPr fontId="7" alignment="distributed"/>
  </si>
  <si>
    <t>353-50-4</t>
  </si>
  <si>
    <t>弗化ビニリデン</t>
    <rPh sb="0" eb="1">
      <t>フッ</t>
    </rPh>
    <phoneticPr fontId="7" alignment="distributed"/>
  </si>
  <si>
    <t>75-38-7</t>
  </si>
  <si>
    <t>弗化ビニル</t>
    <rPh sb="0" eb="1">
      <t>フッ</t>
    </rPh>
    <phoneticPr fontId="7" alignment="distributed"/>
  </si>
  <si>
    <t>75-02-5</t>
  </si>
  <si>
    <t>486-2</t>
    <phoneticPr fontId="7"/>
  </si>
  <si>
    <t>弗素エデン閃石</t>
    <rPh sb="5" eb="6">
      <t>セン</t>
    </rPh>
    <phoneticPr fontId="7"/>
  </si>
  <si>
    <t>弗素及びその水溶性無機化合物</t>
    <rPh sb="0" eb="1">
      <t>フッ</t>
    </rPh>
    <phoneticPr fontId="7" alignment="distributed"/>
  </si>
  <si>
    <t>弗化水素</t>
    <rPh sb="0" eb="1">
      <t>フッ</t>
    </rPh>
    <phoneticPr fontId="6"/>
  </si>
  <si>
    <t>7664-39-3</t>
    <phoneticPr fontId="6"/>
  </si>
  <si>
    <t>２－ブテナール</t>
  </si>
  <si>
    <t>123-73-9</t>
  </si>
  <si>
    <t>488-2</t>
    <phoneticPr fontId="5"/>
  </si>
  <si>
    <t>ブテン</t>
  </si>
  <si>
    <t>25167-67-3</t>
  </si>
  <si>
    <t>１－ブテン</t>
  </si>
  <si>
    <t>106-98-9</t>
  </si>
  <si>
    <t>２－ブテン</t>
  </si>
  <si>
    <t>107-01-7他</t>
    <rPh sb="8" eb="9">
      <t>ホカ</t>
    </rPh>
    <phoneticPr fontId="6"/>
  </si>
  <si>
    <t>イソブテン</t>
  </si>
  <si>
    <t>115-11-7</t>
  </si>
  <si>
    <t>488-3</t>
    <phoneticPr fontId="7"/>
  </si>
  <si>
    <t>５－フルオロウラシル</t>
  </si>
  <si>
    <t>51-21-8</t>
    <phoneticPr fontId="7"/>
  </si>
  <si>
    <t>フルオロ酢酸ナトリウム</t>
  </si>
  <si>
    <t>62-74-8</t>
  </si>
  <si>
    <t>フルフラール</t>
  </si>
  <si>
    <t>98-01-1</t>
  </si>
  <si>
    <t>フルフリルアルコール</t>
  </si>
  <si>
    <t>98-00-0</t>
  </si>
  <si>
    <t>１，３－プロパンスルトン</t>
  </si>
  <si>
    <t>1120-71-4</t>
  </si>
  <si>
    <t>492-2</t>
    <phoneticPr fontId="7"/>
  </si>
  <si>
    <t>プロパンニトリル（別名プロピオノニトリル）</t>
    <rPh sb="9" eb="11">
      <t>ベツメイ</t>
    </rPh>
    <phoneticPr fontId="7"/>
  </si>
  <si>
    <t>107-12-0</t>
    <phoneticPr fontId="7"/>
  </si>
  <si>
    <t>492-3</t>
    <phoneticPr fontId="7"/>
  </si>
  <si>
    <t>プロピオンアルデヒド</t>
  </si>
  <si>
    <t>123-38-6</t>
  </si>
  <si>
    <t>プロピオン酸</t>
  </si>
  <si>
    <t>79-09-4</t>
  </si>
  <si>
    <t>プロピルアルコール</t>
  </si>
  <si>
    <t>ｎ－プロピルアルコール</t>
  </si>
  <si>
    <t>イソプロピルアルコール</t>
  </si>
  <si>
    <t>67-63-0</t>
  </si>
  <si>
    <t>494-2</t>
    <phoneticPr fontId="7"/>
  </si>
  <si>
    <t>２－プロピル吉草酸</t>
  </si>
  <si>
    <t>99-66-1</t>
    <phoneticPr fontId="7"/>
  </si>
  <si>
    <t>プロピレンイミン</t>
  </si>
  <si>
    <t>75-55-8</t>
  </si>
  <si>
    <t>プロピレングリコールモノメチルエーテル</t>
  </si>
  <si>
    <t>107-98-2</t>
  </si>
  <si>
    <t>496-2</t>
    <phoneticPr fontId="7"/>
  </si>
  <si>
    <t>Ｎ，Ｎ′－プロピレンビス（ジチオカルバミン酸）と亜鉛の重合物（別名プロピネブ）</t>
  </si>
  <si>
    <t>12071-83-9</t>
    <phoneticPr fontId="7"/>
  </si>
  <si>
    <t>２－プロピン－１－オール</t>
  </si>
  <si>
    <t>107-19-7</t>
  </si>
  <si>
    <t>497-2</t>
    <phoneticPr fontId="5"/>
  </si>
  <si>
    <t>プロペン</t>
  </si>
  <si>
    <t>115-07-1</t>
  </si>
  <si>
    <t>497-3</t>
    <phoneticPr fontId="7"/>
  </si>
  <si>
    <t>ブロムアセトン</t>
  </si>
  <si>
    <t>598-31-2</t>
    <phoneticPr fontId="7"/>
  </si>
  <si>
    <t>ブロモエチレン</t>
  </si>
  <si>
    <t>593-60-2</t>
  </si>
  <si>
    <t>２－ブロモ－２－クロロ－１，１，１－トリフルオロエタン（別名ハロタン）</t>
  </si>
  <si>
    <t>151-67-7</t>
  </si>
  <si>
    <t>ブロモクロロメタン</t>
  </si>
  <si>
    <t>74-97-5</t>
  </si>
  <si>
    <t>500-2</t>
    <phoneticPr fontId="7"/>
  </si>
  <si>
    <t>ブロモジクロロ酢酸</t>
    <phoneticPr fontId="7"/>
  </si>
  <si>
    <t>71133-14-7</t>
    <phoneticPr fontId="7"/>
  </si>
  <si>
    <t>ブロモジクロロメタン</t>
  </si>
  <si>
    <t>75-27-4</t>
  </si>
  <si>
    <t>５－ブロモ－３－セカンダリ－ブチル－６－メチル－１，２，３，４－テトラヒドロピリミジン－２，４－ジオン（別名ブロマシル）</t>
  </si>
  <si>
    <t>314-40-9</t>
  </si>
  <si>
    <t>ブロモトリフルオロメタン</t>
  </si>
  <si>
    <t>75-63-8</t>
  </si>
  <si>
    <t>503-2</t>
  </si>
  <si>
    <t>１－ブロモプロパン</t>
  </si>
  <si>
    <t>106-94-5</t>
  </si>
  <si>
    <t>２－ブロモプロパン</t>
  </si>
  <si>
    <t>75-26-3</t>
  </si>
  <si>
    <t>504-2</t>
  </si>
  <si>
    <t>３－ブロモ－１－プロペン（別名臭化アリル）</t>
  </si>
  <si>
    <t>106-95-6</t>
  </si>
  <si>
    <t>ヘキサクロロエタン</t>
  </si>
  <si>
    <t>67-72-1</t>
  </si>
  <si>
    <t>１，２，３，４，１０，１０－ヘキサクロロ－６，７－エポキシ－１，４，４ａ，５，６，７，８，８ａ－オクタヒドロ－エキソ－１，４－エンド－５，８－ジメタノナフタレン（別名ディルドリン）</t>
  </si>
  <si>
    <t>60-57-1</t>
  </si>
  <si>
    <t>１，２，３，４，１０，１０－ヘキサクロロ－６，７－エポキシ－１，４，４ａ，５，６，７，８，８ａ－オクタヒドロ－エンド－１，４－エンド－５，８－ジメタノナフタレン（別名エンドリン）</t>
  </si>
  <si>
    <t>72-20-8</t>
  </si>
  <si>
    <t>１，２，３，４，５，６－ヘキサクロロシクロヘキサン（別名リンデン）</t>
  </si>
  <si>
    <t>608-73-1</t>
  </si>
  <si>
    <t>ヘキサクロロシクロペンタジエン</t>
  </si>
  <si>
    <t>77-47-4</t>
  </si>
  <si>
    <t>ヘキサクロロナフタレン</t>
  </si>
  <si>
    <t>1335-87-1</t>
  </si>
  <si>
    <t>１，４，５，６，７，７－ヘキサクロロビシクロ［２，２，１］－５－ヘプテン－２，３－ジカルボン酸（別名クロレンド酸）</t>
  </si>
  <si>
    <t>115-28-6</t>
  </si>
  <si>
    <t>１，２，３，４，１０，１０－ヘキサクロロ－１，４，４ａ，５，８，８ａ－ヘキサヒドロ－エキソ－１，４－エンド－５，８－ジメタノナフタレン（別名アルドリン）</t>
  </si>
  <si>
    <t>309-00-2</t>
  </si>
  <si>
    <t>ヘキサクロロヘキサヒドロメタノベンゾジオキサチエピンオキサイド（別名ベンゾエピン）</t>
  </si>
  <si>
    <t>115-29-7</t>
  </si>
  <si>
    <t>ヘキサクロロベンゼン</t>
  </si>
  <si>
    <t>118-74-1</t>
  </si>
  <si>
    <t>ヘキサヒドロ－１，３，５－トリニトロ－１，３，５－トリアジン（別名シクロナイト）</t>
  </si>
  <si>
    <t>121-82-4</t>
  </si>
  <si>
    <t>ヘキサフルオロアセトン</t>
  </si>
  <si>
    <t>684-16-2</t>
  </si>
  <si>
    <t>516-2</t>
  </si>
  <si>
    <t>ヘキサフルオロアルミン酸三ナトリウム</t>
  </si>
  <si>
    <t>13775-53-6</t>
    <phoneticPr fontId="5"/>
  </si>
  <si>
    <t>516-3</t>
  </si>
  <si>
    <t>ヘキサフルオロプロペン</t>
  </si>
  <si>
    <t>116-15-4</t>
  </si>
  <si>
    <t>516-4</t>
    <phoneticPr fontId="7"/>
  </si>
  <si>
    <t>ヘキサブロモシクロドデカン</t>
  </si>
  <si>
    <t>25637-99-4他</t>
    <rPh sb="10" eb="11">
      <t>ホカ</t>
    </rPh>
    <phoneticPr fontId="7"/>
  </si>
  <si>
    <t>516-5</t>
    <phoneticPr fontId="7"/>
  </si>
  <si>
    <t>ヘキサメチルパラローズアニリンクロリド（別名クリスタルバイオレット）</t>
    <rPh sb="20" eb="22">
      <t>ベツメイ</t>
    </rPh>
    <phoneticPr fontId="7"/>
  </si>
  <si>
    <t>548-62-9</t>
    <phoneticPr fontId="7"/>
  </si>
  <si>
    <t>ヘキサメチルホスホリックトリアミド</t>
  </si>
  <si>
    <t>680-31-9</t>
  </si>
  <si>
    <t>ヘキサメチレンジアミン</t>
  </si>
  <si>
    <t>124-09-4</t>
  </si>
  <si>
    <t>ヘキサメチレン＝ジイソシアネート</t>
  </si>
  <si>
    <t>822-06-0</t>
  </si>
  <si>
    <t>ヘキサン</t>
  </si>
  <si>
    <t>110-54-3他</t>
    <phoneticPr fontId="7"/>
  </si>
  <si>
    <t>ｎ－ヘキサン</t>
  </si>
  <si>
    <t>１－ヘキセン</t>
  </si>
  <si>
    <t>592-41-6</t>
  </si>
  <si>
    <t>ベータ－ブチロラクトン</t>
  </si>
  <si>
    <t>3068-88-0他</t>
    <rPh sb="9" eb="10">
      <t>ホカ</t>
    </rPh>
    <phoneticPr fontId="7"/>
  </si>
  <si>
    <t>ベータ－プロピオラクトン</t>
  </si>
  <si>
    <t>57-57-8</t>
  </si>
  <si>
    <t>１，４，５，６，７，８，８－ヘプタクロロ－２，３－エポキシ－２，３，３ａ，４，７，７ａ－ヘキサヒドロ－４，７－メタノ－１Ｈ－インデン（別名ヘプタクロルエポキシド）</t>
  </si>
  <si>
    <t>1024-57-3</t>
  </si>
  <si>
    <t>１，４，５，６，７，８，８－ヘプタクロロ－３ａ，４，７，７ａ－テトラヒドロ－４，７－メタノ－１Ｈ－インデン（別名ヘプタクロル）</t>
  </si>
  <si>
    <t>76-44-8</t>
  </si>
  <si>
    <t>ヘプタン</t>
  </si>
  <si>
    <t>142-82-5他</t>
    <phoneticPr fontId="7"/>
  </si>
  <si>
    <t>ペルオキソ二硫酸アンモニウム</t>
  </si>
  <si>
    <t>7727-54-0</t>
  </si>
  <si>
    <t>ペルオキソ二硫酸カリウム</t>
  </si>
  <si>
    <t>7727-21-1</t>
  </si>
  <si>
    <t>ペルオキソ二硫酸ナトリウム</t>
  </si>
  <si>
    <t>7775-27-1</t>
  </si>
  <si>
    <t>ペルフルオロオクタン酸</t>
  </si>
  <si>
    <t>335-67-1</t>
  </si>
  <si>
    <t>ペルフルオロオクタン酸アンモニウム塩</t>
  </si>
  <si>
    <t>3825-26-1</t>
  </si>
  <si>
    <t>530-2</t>
    <phoneticPr fontId="7"/>
  </si>
  <si>
    <t>ペルフルオロ（オクタン－１－スルホン酸）（別名ＰＦＯＳ）</t>
    <rPh sb="21" eb="23">
      <t>ベツメイ</t>
    </rPh>
    <phoneticPr fontId="7"/>
  </si>
  <si>
    <t>1763-23-1</t>
    <phoneticPr fontId="7"/>
  </si>
  <si>
    <t>530-3</t>
    <phoneticPr fontId="7"/>
  </si>
  <si>
    <t>ペルフルオロノナン酸</t>
    <phoneticPr fontId="7"/>
  </si>
  <si>
    <t>375-95-1他</t>
    <rPh sb="8" eb="9">
      <t>ホカ</t>
    </rPh>
    <phoneticPr fontId="7"/>
  </si>
  <si>
    <t>530-4</t>
    <phoneticPr fontId="7"/>
  </si>
  <si>
    <t>ベンジルアルコール</t>
    <phoneticPr fontId="6"/>
  </si>
  <si>
    <t>100-51-6</t>
    <phoneticPr fontId="6"/>
  </si>
  <si>
    <t>ベンゼン</t>
  </si>
  <si>
    <t>71-43-2</t>
  </si>
  <si>
    <t>１，２，４－ベンゼントリカルボン酸１，２－無水物</t>
  </si>
  <si>
    <t>552-30-7</t>
  </si>
  <si>
    <t>ベンゾ［ａ］アントラセン</t>
  </si>
  <si>
    <t>56-55-3</t>
  </si>
  <si>
    <t>ベンゾ［ａ］ピレン</t>
  </si>
  <si>
    <t>50-32-8</t>
  </si>
  <si>
    <t>ベンゾフラン</t>
  </si>
  <si>
    <t>271-89-6</t>
  </si>
  <si>
    <t>ベンゾ［ｅ］フルオラセン</t>
  </si>
  <si>
    <t>205-99-2</t>
  </si>
  <si>
    <t>536-2</t>
    <phoneticPr fontId="7"/>
  </si>
  <si>
    <t>ペンタカルボニル鉄</t>
  </si>
  <si>
    <t>13463-40-6</t>
    <phoneticPr fontId="7"/>
  </si>
  <si>
    <t>ペンタクロロナフタレン</t>
  </si>
  <si>
    <t>1321-64-8</t>
  </si>
  <si>
    <t>ペンタクロロニトロベンゼン</t>
  </si>
  <si>
    <t>82-68-8</t>
  </si>
  <si>
    <t>ペンタクロロフェノール（別名ＰＣＰ）</t>
    <phoneticPr fontId="6"/>
  </si>
  <si>
    <t>87-86-5</t>
  </si>
  <si>
    <t>ペンタクロロフェノール（別名ＰＣＰ）ナトリウム塩</t>
    <phoneticPr fontId="6"/>
  </si>
  <si>
    <t>131-52-2</t>
    <phoneticPr fontId="6"/>
  </si>
  <si>
    <t>１－ペンタナール</t>
  </si>
  <si>
    <t>110-62-3</t>
  </si>
  <si>
    <t>１，１，３，３，３－ペンタフルオロ－２－（トリフルオロメチル）－１－プロペン（別名ＰＦＩＢ）</t>
  </si>
  <si>
    <t>382-21-8</t>
  </si>
  <si>
    <t>ペンタボラン</t>
  </si>
  <si>
    <t>19624-22-7</t>
  </si>
  <si>
    <t>ペンタン</t>
  </si>
  <si>
    <t>109-66-0他</t>
    <phoneticPr fontId="7"/>
  </si>
  <si>
    <t>543-2</t>
    <phoneticPr fontId="7"/>
  </si>
  <si>
    <t>ほう酸アンモニウム</t>
    <phoneticPr fontId="7"/>
  </si>
  <si>
    <t>12007-89-5</t>
    <phoneticPr fontId="7"/>
  </si>
  <si>
    <t>ほう酸</t>
  </si>
  <si>
    <t>10043-35-3</t>
  </si>
  <si>
    <t>ほう酸ナトリウム</t>
  </si>
  <si>
    <t>1330-43-4</t>
    <phoneticPr fontId="6"/>
  </si>
  <si>
    <t>ホスゲン</t>
  </si>
  <si>
    <t>75-44-5</t>
  </si>
  <si>
    <t>545-2</t>
    <phoneticPr fontId="7"/>
  </si>
  <si>
    <t>ポリ［グアニジン－Ｎ，Ｎ′－ジイルヘキサン－１，６－ジイルイミノ（イミノメチレン）］塩酸塩</t>
    <rPh sb="42" eb="44">
      <t>エンサン</t>
    </rPh>
    <rPh sb="44" eb="45">
      <t>エン</t>
    </rPh>
    <phoneticPr fontId="7"/>
  </si>
  <si>
    <t>27083-27-8</t>
    <phoneticPr fontId="7"/>
  </si>
  <si>
    <t>（２－ホルミルヒドラジノ）－４－（５－ニトロ－２－フリル）チアゾール</t>
  </si>
  <si>
    <t>3570-75-0</t>
  </si>
  <si>
    <t>ホルムアミド</t>
  </si>
  <si>
    <t>75-12-7</t>
  </si>
  <si>
    <t>ホルムアルデヒド</t>
  </si>
  <si>
    <t>50-00-0</t>
  </si>
  <si>
    <t>31-2</t>
    <phoneticPr fontId="6"/>
  </si>
  <si>
    <t>マゼンタ</t>
  </si>
  <si>
    <t>632-99-5</t>
  </si>
  <si>
    <t>マンガン</t>
  </si>
  <si>
    <t>7439-96-5</t>
  </si>
  <si>
    <t>無機マンガン化合物</t>
  </si>
  <si>
    <t>ミネラルスピリット（ミネラルシンナー、ペトロリウムスピリット、ホワイトスピリット及びミネラルターペンを含む。）</t>
  </si>
  <si>
    <t>64742-47-8</t>
  </si>
  <si>
    <t>無水酢酸</t>
  </si>
  <si>
    <t>108-24-7</t>
  </si>
  <si>
    <t>無水フタル酸</t>
  </si>
  <si>
    <t>85-44-9</t>
  </si>
  <si>
    <t>無水マレイン酸</t>
  </si>
  <si>
    <t>108-31-6</t>
  </si>
  <si>
    <t>メタ－キシリレンジアミン</t>
  </si>
  <si>
    <t>1477-55-0</t>
  </si>
  <si>
    <t>メタクリル酸</t>
  </si>
  <si>
    <t>79-41-4</t>
  </si>
  <si>
    <t>556-2</t>
    <phoneticPr fontId="7"/>
  </si>
  <si>
    <t>メタクリル酸２－イソシアナトエチル</t>
  </si>
  <si>
    <t>30674-80-7</t>
    <phoneticPr fontId="7"/>
  </si>
  <si>
    <t>556-3</t>
    <phoneticPr fontId="7"/>
  </si>
  <si>
    <t xml:space="preserve">メタクリル酸２，３－エポキシプロピル </t>
    <rPh sb="1" eb="2">
      <t>ニ</t>
    </rPh>
    <phoneticPr fontId="7"/>
  </si>
  <si>
    <t>106-91-2</t>
    <phoneticPr fontId="7"/>
  </si>
  <si>
    <t>556-4</t>
    <phoneticPr fontId="7"/>
  </si>
  <si>
    <t>メタクリル酸クロリド</t>
    <phoneticPr fontId="7"/>
  </si>
  <si>
    <t>920-46-7</t>
    <phoneticPr fontId="7"/>
  </si>
  <si>
    <t>556-5</t>
    <phoneticPr fontId="7"/>
  </si>
  <si>
    <t>メタクリル酸２－（ジエチルアミノ）エチル</t>
  </si>
  <si>
    <t>105-16-8</t>
    <phoneticPr fontId="7"/>
  </si>
  <si>
    <t>メタクリル酸メチル</t>
  </si>
  <si>
    <t>80-62-6</t>
  </si>
  <si>
    <t>メタクリロニトリル</t>
  </si>
  <si>
    <t>126-98-7</t>
  </si>
  <si>
    <t>メタ－ジシアノベンゼン</t>
  </si>
  <si>
    <t>626-17-5</t>
  </si>
  <si>
    <t>メタノール</t>
  </si>
  <si>
    <t>67-56-1</t>
  </si>
  <si>
    <t>560-2</t>
    <phoneticPr fontId="7"/>
  </si>
  <si>
    <t>メタバナジン酸アンモニウム</t>
  </si>
  <si>
    <t>7803-55-6</t>
    <phoneticPr fontId="7"/>
  </si>
  <si>
    <t>560-3</t>
    <phoneticPr fontId="7"/>
  </si>
  <si>
    <t>メタンスルホニル＝クロリド</t>
    <phoneticPr fontId="7"/>
  </si>
  <si>
    <t>124-63-0</t>
    <phoneticPr fontId="7"/>
  </si>
  <si>
    <t>560-4</t>
    <phoneticPr fontId="7"/>
  </si>
  <si>
    <t>メタンスルホニル＝フルオリド</t>
  </si>
  <si>
    <t>558-25-8</t>
    <phoneticPr fontId="7"/>
  </si>
  <si>
    <t>メタンスルホン酸エチル</t>
  </si>
  <si>
    <t>62-50-0</t>
  </si>
  <si>
    <t>メタンスルホン酸メチル</t>
  </si>
  <si>
    <t>66-27-3</t>
  </si>
  <si>
    <t>メチラール</t>
  </si>
  <si>
    <t>109-87-5</t>
  </si>
  <si>
    <t>メチルアセチレン</t>
  </si>
  <si>
    <t>74-99-7</t>
  </si>
  <si>
    <t>Ｎ－メチルアニリン</t>
  </si>
  <si>
    <t>100-61-8</t>
  </si>
  <si>
    <t>２，２′－［［４－（メチルアミノ）－３－ニトロフェニル］アミノ］ジエタノール（別名ＨＣブルーナンバー１）</t>
  </si>
  <si>
    <t>2784-94-3</t>
  </si>
  <si>
    <t>Ｎ－メチルアミノホスホン酸Ｏ－（４－ターシャリ－ブチル－２－クロロフェニル）－Ｏ－メチル（別名クルホメート）</t>
  </si>
  <si>
    <t>299-86-5</t>
  </si>
  <si>
    <t>メチルアミン</t>
  </si>
  <si>
    <t>74-89-5</t>
  </si>
  <si>
    <t>568-2</t>
    <phoneticPr fontId="7"/>
  </si>
  <si>
    <t>メチル＝イソチオシアネート</t>
    <phoneticPr fontId="7"/>
  </si>
  <si>
    <t>556-61-6</t>
    <phoneticPr fontId="7"/>
  </si>
  <si>
    <t>メチルイソブチルケトン</t>
  </si>
  <si>
    <t>108-10-1</t>
  </si>
  <si>
    <t>33-2</t>
    <phoneticPr fontId="6"/>
  </si>
  <si>
    <t>569-2</t>
    <phoneticPr fontId="7"/>
  </si>
  <si>
    <t>メチルイソプロペニルケトン</t>
  </si>
  <si>
    <t>814-78-8</t>
    <phoneticPr fontId="7"/>
  </si>
  <si>
    <t>メチルエチルケトン</t>
  </si>
  <si>
    <t>78-93-3</t>
  </si>
  <si>
    <t>Ｎ－メチルカルバミン酸２－イソプロピルオキシフェニル（別名プロポキスル）</t>
  </si>
  <si>
    <t>114-26-1</t>
  </si>
  <si>
    <t>Ｎ－メチルカルバミン酸２，３－ジヒドロ－２，２－ジメチル－７－ベンゾ［ｂ］フラニル（別名カルボフラン）</t>
  </si>
  <si>
    <t>1563-66-2</t>
  </si>
  <si>
    <t>Ｎ－メチルカルバミン酸２－セカンダリ－ブチルフェニル（別名フェノブカルブ）</t>
  </si>
  <si>
    <t>3766-81-2</t>
  </si>
  <si>
    <t>573-2</t>
    <phoneticPr fontId="7"/>
  </si>
  <si>
    <t>メチル＝カルボノクロリダート</t>
    <phoneticPr fontId="7"/>
  </si>
  <si>
    <t>79-22-1</t>
    <phoneticPr fontId="7"/>
  </si>
  <si>
    <t>573-3</t>
    <phoneticPr fontId="7"/>
  </si>
  <si>
    <t>メチル＝３－クロロ－５－（４，６－ジメトキシ－２－ピリミジニルカルバモイルスルファモイル）－１－メチルピラゾール－４－カルボキシラート（別名ハロスルフロンメチル）</t>
  </si>
  <si>
    <t>100784-20-1</t>
    <phoneticPr fontId="7"/>
  </si>
  <si>
    <t>メチルシクロヘキサノール</t>
  </si>
  <si>
    <t>25639-42-3他</t>
    <rPh sb="10" eb="11">
      <t>ホカ</t>
    </rPh>
    <phoneticPr fontId="7"/>
  </si>
  <si>
    <t>メチルシクロヘキサノン</t>
  </si>
  <si>
    <t>1331-22-2他</t>
    <rPh sb="9" eb="10">
      <t>ホカ</t>
    </rPh>
    <phoneticPr fontId="7"/>
  </si>
  <si>
    <t>メチルシクロヘキサン</t>
  </si>
  <si>
    <t>108-87-2</t>
  </si>
  <si>
    <t>２－メチルシクロペンタジエニルトリカルボニルマンガン</t>
  </si>
  <si>
    <t>12108-13-3</t>
  </si>
  <si>
    <t>577-2</t>
    <phoneticPr fontId="7"/>
  </si>
  <si>
    <t>Ｎ－メチルジチオカルバミン酸（別名カーバム）</t>
    <rPh sb="15" eb="17">
      <t>ベツメイ</t>
    </rPh>
    <phoneticPr fontId="7"/>
  </si>
  <si>
    <t>144-54-7</t>
    <phoneticPr fontId="7"/>
  </si>
  <si>
    <t>２－メチル－４，６－ジニトロフェノール</t>
  </si>
  <si>
    <t>534-52-1</t>
  </si>
  <si>
    <t>２－メチル－３，５－ジニトロベンズアミド（別名ジニトルミド）</t>
  </si>
  <si>
    <t>148-01-6</t>
  </si>
  <si>
    <t>579-2</t>
    <phoneticPr fontId="7"/>
  </si>
  <si>
    <t>メチル－Ｎ′，Ｎ′－ジメチル－Ｎ－［（メチルカルバモイル）オキシ］－１－チオオキサムイミデート（別名オキサミル）</t>
  </si>
  <si>
    <t>23135-22-0</t>
    <phoneticPr fontId="7"/>
  </si>
  <si>
    <t>メチル－ターシャリ－ブチルエーテル（別名ＭＴＢＥ）</t>
  </si>
  <si>
    <t>1634-04-4</t>
  </si>
  <si>
    <t>５－メチル－１，２，４－トリアゾロ［３，４－ｂ］ベンゾチアゾール（別名トリシクラゾール）</t>
  </si>
  <si>
    <t>41814-78-2</t>
  </si>
  <si>
    <t>２－メチル－４－（２－トリルアゾ）アニリン</t>
  </si>
  <si>
    <t>97-56-3</t>
  </si>
  <si>
    <t>582-2</t>
  </si>
  <si>
    <t>メチルナフタレン</t>
  </si>
  <si>
    <t>１－メチルナフタレン</t>
  </si>
  <si>
    <t>90-12-0</t>
  </si>
  <si>
    <t>２－メチルナフタレン</t>
  </si>
  <si>
    <t>91-57-6</t>
  </si>
  <si>
    <t>582-3</t>
  </si>
  <si>
    <t>２－メチル－５－ニトロアニリン</t>
  </si>
  <si>
    <t>99-55-8</t>
  </si>
  <si>
    <t>２－メチル－１－ニトロアントラキノン</t>
  </si>
  <si>
    <t>129-15-7</t>
  </si>
  <si>
    <t>Ｎ－メチル－Ｎ－ニトロソカルバミン酸エチル</t>
  </si>
  <si>
    <t>615-53-2</t>
  </si>
  <si>
    <t>584-2</t>
    <phoneticPr fontId="7"/>
  </si>
  <si>
    <t>N－メチル－N－ニトロソ尿素</t>
  </si>
  <si>
    <t>684-93-5</t>
    <phoneticPr fontId="7"/>
  </si>
  <si>
    <t>584-3</t>
    <phoneticPr fontId="7"/>
  </si>
  <si>
    <t>N－メチル－N′－ニトロ－N－ニトロソグアニジン</t>
  </si>
  <si>
    <t>70-25-7</t>
    <phoneticPr fontId="7"/>
  </si>
  <si>
    <t>メチル－ノルマル－ブチルケトン</t>
  </si>
  <si>
    <t>591-78-6</t>
  </si>
  <si>
    <t>メチル－ノルマル－ペンチルケトン</t>
  </si>
  <si>
    <t>110-43-0</t>
  </si>
  <si>
    <t>メチルヒドラジン</t>
  </si>
  <si>
    <t>60-34-4</t>
  </si>
  <si>
    <t>メチルビニルケトン</t>
  </si>
  <si>
    <t>78-94-4</t>
  </si>
  <si>
    <t>588-2</t>
    <phoneticPr fontId="7"/>
  </si>
  <si>
    <t>３－（１－メチル－２－ピロリジニル）ピリジン硫酸塩（別名ニコチン硫酸塩）</t>
    <rPh sb="26" eb="28">
      <t>ベツメイ</t>
    </rPh>
    <phoneticPr fontId="7"/>
  </si>
  <si>
    <t>65-30-5</t>
    <phoneticPr fontId="7"/>
  </si>
  <si>
    <t>588-3</t>
    <phoneticPr fontId="7"/>
  </si>
  <si>
    <t>Ｎ－メチル－２－ピロリドン</t>
  </si>
  <si>
    <t>872-50-4</t>
  </si>
  <si>
    <t>１－［（２－メチルフェニル）アゾ］－２－ナフトール（別名オイルオレンジＳＳ）</t>
  </si>
  <si>
    <t>2646-17-5</t>
  </si>
  <si>
    <t>589-2</t>
    <phoneticPr fontId="7"/>
  </si>
  <si>
    <t>３－メチル－１－（プロパン－２－イル）－１Ｈ－ピラゾール－５－イル＝ジメチルカルバマート</t>
  </si>
  <si>
    <t>119-38-0</t>
    <phoneticPr fontId="7"/>
  </si>
  <si>
    <t>メチルプロピルケトン</t>
  </si>
  <si>
    <t>107-87-9</t>
  </si>
  <si>
    <t>590-2</t>
    <phoneticPr fontId="7"/>
  </si>
  <si>
    <t>メチル－（４－ブロム－２，５－ジクロルフェニル）－チオノベンゼンホスホネイト</t>
  </si>
  <si>
    <t>21609-90-5</t>
    <phoneticPr fontId="7"/>
  </si>
  <si>
    <t>５－メチル－２－ヘキサノン</t>
  </si>
  <si>
    <t>110-12-3</t>
  </si>
  <si>
    <t>591-2</t>
    <phoneticPr fontId="7"/>
  </si>
  <si>
    <t>メチル＝ベンゾイミダゾール－２－イルカルバマート（別名カルベンダジム）</t>
  </si>
  <si>
    <t>10605-21-7</t>
    <phoneticPr fontId="7"/>
  </si>
  <si>
    <t>４－メチル－２－ペンタノール</t>
  </si>
  <si>
    <t>108-11-2</t>
  </si>
  <si>
    <t>２－メチル－２，４－ペンタンジオール</t>
  </si>
  <si>
    <t>107-41-5</t>
  </si>
  <si>
    <t>593-2</t>
    <phoneticPr fontId="7"/>
  </si>
  <si>
    <t>メチルホスホン酸ジクロリド</t>
  </si>
  <si>
    <t>676-97-1</t>
    <phoneticPr fontId="7"/>
  </si>
  <si>
    <t>593-3</t>
    <phoneticPr fontId="7"/>
  </si>
  <si>
    <t>メチルホスホン酸ジメチル</t>
  </si>
  <si>
    <t>756-79-6</t>
    <phoneticPr fontId="7"/>
  </si>
  <si>
    <t>594</t>
    <phoneticPr fontId="7"/>
  </si>
  <si>
    <t>Ｎ－メチルホルムアミド</t>
  </si>
  <si>
    <t>123-39-7</t>
    <phoneticPr fontId="7"/>
  </si>
  <si>
    <t>Ｓ－メチル－Ｎ－（メチルカルバモイルオキシ）チオアセチミデート（別名メソミル）</t>
  </si>
  <si>
    <t>16752-77-5</t>
  </si>
  <si>
    <t>595-2</t>
    <phoneticPr fontId="7"/>
  </si>
  <si>
    <t>２－メチル－１－［４－（メチルチオ）フェニル］－２－モルホリノ－１－プロパノン</t>
  </si>
  <si>
    <t>71868-10-5</t>
    <phoneticPr fontId="7"/>
  </si>
  <si>
    <t>595-3</t>
    <phoneticPr fontId="7"/>
  </si>
  <si>
    <t>７－メチル－３－メチレン－１，６－オクタジエン</t>
    <phoneticPr fontId="7"/>
  </si>
  <si>
    <t>123-35-3</t>
    <phoneticPr fontId="7"/>
  </si>
  <si>
    <t>メチルメルカプタン</t>
  </si>
  <si>
    <t>74-93-1</t>
  </si>
  <si>
    <t>４，４′－メチレンジアニリン</t>
  </si>
  <si>
    <t>101-77-9</t>
  </si>
  <si>
    <t>メチレンビス（４，１－シクロヘキシレン）＝ジイソシアネート</t>
  </si>
  <si>
    <t>5124-30-1</t>
  </si>
  <si>
    <t>598-2</t>
    <phoneticPr fontId="7"/>
  </si>
  <si>
    <t>４，４′－メチレンビス（Ｎ，Ｎ－ジメチルアニリン）</t>
  </si>
  <si>
    <t>101-61-1</t>
    <phoneticPr fontId="7"/>
  </si>
  <si>
    <t>598-3</t>
    <phoneticPr fontId="7"/>
  </si>
  <si>
    <t>メチレンビスチオシアネート</t>
  </si>
  <si>
    <t>6317-18-6</t>
    <phoneticPr fontId="7"/>
  </si>
  <si>
    <t>メチレンビス（４，１－フェニレン）＝ジイソシアネート（別名ＭＤＩ）</t>
  </si>
  <si>
    <t>101-68-8</t>
  </si>
  <si>
    <t>599-2</t>
    <phoneticPr fontId="7"/>
  </si>
  <si>
    <t>４，４′－メチレンビス（２－メチルシクロヘキサンアミン）</t>
  </si>
  <si>
    <t>6864-37-5</t>
    <phoneticPr fontId="7"/>
  </si>
  <si>
    <t>599-3</t>
    <phoneticPr fontId="7"/>
  </si>
  <si>
    <t>メトキシ酢酸</t>
  </si>
  <si>
    <t>625-45-6</t>
    <phoneticPr fontId="7"/>
  </si>
  <si>
    <t>599-4</t>
    <phoneticPr fontId="7"/>
  </si>
  <si>
    <t>４－メトキシ－７Ｈ－フロ［３，２－ｇ］［１］ベンゾピラン－７－オン</t>
  </si>
  <si>
    <t>484-20-8</t>
    <phoneticPr fontId="7"/>
  </si>
  <si>
    <t>599-5</t>
    <phoneticPr fontId="7"/>
  </si>
  <si>
    <t>９－メトキシ－７Ｈ－フロ［３，２－ｇ］［１］ベンゾピラン－７－オン</t>
    <rPh sb="12" eb="13">
      <t>イチ</t>
    </rPh>
    <rPh sb="21" eb="22">
      <t>ナナ</t>
    </rPh>
    <phoneticPr fontId="7"/>
  </si>
  <si>
    <t>298-81-7</t>
    <phoneticPr fontId="7"/>
  </si>
  <si>
    <t>599-6</t>
    <phoneticPr fontId="7"/>
  </si>
  <si>
    <t>４－メトキシベンゼン－１，３－ジアミン硫酸塩</t>
  </si>
  <si>
    <t>39156-41-7</t>
    <phoneticPr fontId="7"/>
  </si>
  <si>
    <t>２－メトキシ－５－メチルアニリン</t>
  </si>
  <si>
    <t>120-71-8</t>
    <phoneticPr fontId="6"/>
  </si>
  <si>
    <t>１－（２－メトキシ－２－メチルエトキシ）－２－プロパノール</t>
  </si>
  <si>
    <t>34590-94-8</t>
  </si>
  <si>
    <t>601-2</t>
    <phoneticPr fontId="6"/>
  </si>
  <si>
    <t>２－メトキシ－２－メチルブタン（別名ターシャリ－アミルメチルエーテル）</t>
  </si>
  <si>
    <t>994-05-8</t>
  </si>
  <si>
    <t>メルカプト酢酸</t>
  </si>
  <si>
    <t>68-11-1</t>
  </si>
  <si>
    <t>602-2</t>
    <phoneticPr fontId="7"/>
  </si>
  <si>
    <t>６－メルカプトプリン</t>
  </si>
  <si>
    <t>50-44-2</t>
    <phoneticPr fontId="7"/>
  </si>
  <si>
    <t>602-3</t>
    <phoneticPr fontId="7"/>
  </si>
  <si>
    <t>２－メルカプトベンゾチアゾール</t>
  </si>
  <si>
    <t>149-30-4</t>
    <phoneticPr fontId="7"/>
  </si>
  <si>
    <t>602-4</t>
    <phoneticPr fontId="7"/>
  </si>
  <si>
    <t>モノフルオール酢酸</t>
  </si>
  <si>
    <t>144-49-0</t>
    <phoneticPr fontId="7"/>
  </si>
  <si>
    <t>602-5</t>
    <phoneticPr fontId="7"/>
  </si>
  <si>
    <t>モノフルオール酢酸アミド</t>
  </si>
  <si>
    <t>640-19-7</t>
    <phoneticPr fontId="7"/>
  </si>
  <si>
    <t>602-6</t>
    <phoneticPr fontId="7"/>
  </si>
  <si>
    <t>モノフルオール酢酸パラブロムアニリド</t>
  </si>
  <si>
    <t>351-05-3</t>
    <phoneticPr fontId="7"/>
  </si>
  <si>
    <t>モリブデン及びその化合物</t>
  </si>
  <si>
    <t>モルホリン</t>
  </si>
  <si>
    <t>110-91-8</t>
  </si>
  <si>
    <t>沃素</t>
    <rPh sb="0" eb="1">
      <t>ヨウ</t>
    </rPh>
    <phoneticPr fontId="7" alignment="distributed"/>
  </si>
  <si>
    <t>7553-56-2</t>
  </si>
  <si>
    <t>沃素化合物（沃化物）　</t>
  </si>
  <si>
    <t>沃化メチル</t>
    <rPh sb="0" eb="1">
      <t>ヨウ</t>
    </rPh>
    <phoneticPr fontId="7" alignment="distributed"/>
  </si>
  <si>
    <t>74-88-4　</t>
  </si>
  <si>
    <t>ヨードホルム</t>
  </si>
  <si>
    <t>75-47-8</t>
  </si>
  <si>
    <t>606-2</t>
    <phoneticPr fontId="7"/>
  </si>
  <si>
    <t>四ナトリウム＝６，６′－［（３，３′－ジメトキシ［１，１′－ビフェニル］－４，４′－ジイル）ビス（ジアゼニル）］ビス（４－アミノ－５－ヒドロキシナフタレン－１，３－ジスルホナート）</t>
    <rPh sb="0" eb="1">
      <t>ヨン</t>
    </rPh>
    <phoneticPr fontId="7"/>
  </si>
  <si>
    <t>2610-05-1</t>
    <phoneticPr fontId="7"/>
  </si>
  <si>
    <t>606-3</t>
    <phoneticPr fontId="7"/>
  </si>
  <si>
    <t>四ナトリウム＝６，６′－［（［１，１′－ビフェニル］－４，４′－ジイル）ビス（ジアゼニル）］ビス（４－アミノ－５－ヒドロキシナフタレン－２，７－ジスルホナート）</t>
    <rPh sb="0" eb="1">
      <t>ヨン</t>
    </rPh>
    <phoneticPr fontId="7"/>
  </si>
  <si>
    <t>2602-46-2</t>
    <phoneticPr fontId="7"/>
  </si>
  <si>
    <t>606-4</t>
    <phoneticPr fontId="7"/>
  </si>
  <si>
    <t>ラクトニトリル（別名アセトアルデヒドシアンヒドリン）</t>
    <rPh sb="8" eb="10">
      <t>ベツメイ</t>
    </rPh>
    <phoneticPr fontId="7"/>
  </si>
  <si>
    <t>78-97-7</t>
    <phoneticPr fontId="7"/>
  </si>
  <si>
    <t>606-5</t>
    <phoneticPr fontId="7"/>
  </si>
  <si>
    <t>ラサロシド</t>
  </si>
  <si>
    <t>11054-70-9</t>
    <phoneticPr fontId="7"/>
  </si>
  <si>
    <t>606-6</t>
    <phoneticPr fontId="7"/>
  </si>
  <si>
    <t>リチウム＝ビス（トリフルオロメタンスルホン）イミド</t>
  </si>
  <si>
    <t>90076-65-6</t>
    <phoneticPr fontId="7"/>
  </si>
  <si>
    <t>607</t>
    <phoneticPr fontId="7"/>
  </si>
  <si>
    <t>硫化カリウム</t>
  </si>
  <si>
    <t>1312-73-8</t>
    <phoneticPr fontId="7"/>
  </si>
  <si>
    <t>607-2</t>
    <phoneticPr fontId="6"/>
  </si>
  <si>
    <t>硫化カルボニル</t>
  </si>
  <si>
    <t>463-58-1</t>
  </si>
  <si>
    <t>硫化ジメチル</t>
  </si>
  <si>
    <t>75-18-3</t>
  </si>
  <si>
    <t>硫化水素</t>
  </si>
  <si>
    <t>7783-06-4</t>
  </si>
  <si>
    <t>硫化水素ナトリウム</t>
  </si>
  <si>
    <t>16721-80-5</t>
  </si>
  <si>
    <t>硫化ナトリウム</t>
  </si>
  <si>
    <t>1313-82-2</t>
  </si>
  <si>
    <t>硫化りん</t>
  </si>
  <si>
    <t>1314-80-3他</t>
    <rPh sb="9" eb="10">
      <t>ホカ</t>
    </rPh>
    <phoneticPr fontId="7"/>
  </si>
  <si>
    <t>硫酸</t>
  </si>
  <si>
    <t>7664-93-9</t>
  </si>
  <si>
    <t>硫酸ジイソプロピル</t>
  </si>
  <si>
    <t>2973-10-6</t>
  </si>
  <si>
    <t>硫酸ジエチル</t>
  </si>
  <si>
    <t>64-67-5</t>
  </si>
  <si>
    <t>硫酸ジメチル</t>
  </si>
  <si>
    <t>77-78-1</t>
  </si>
  <si>
    <t>りん化水素</t>
  </si>
  <si>
    <t>7803-51-2</t>
  </si>
  <si>
    <t>りん酸</t>
  </si>
  <si>
    <t>7664-38-2</t>
  </si>
  <si>
    <t>りん酸ジ－ノルマル－ブチル</t>
  </si>
  <si>
    <t>107-66-4</t>
  </si>
  <si>
    <t>りん酸ジ－ノルマル－ブチル＝フェニル</t>
  </si>
  <si>
    <t>2528-36-1</t>
  </si>
  <si>
    <t>りん酸１，２－ジブロモ－２，２－ジクロロエチル＝ジメチル（別名ナレド）</t>
  </si>
  <si>
    <t>300-76-5</t>
  </si>
  <si>
    <t>りん酸ジメチル＝（Ｅ）－１－（Ｎ，Ｎ－ジメチルカルバモイル）－１－プロペン－２－イル（別名ジクロトホス）</t>
  </si>
  <si>
    <t>141-66-2</t>
  </si>
  <si>
    <t>りん酸ジメチル＝（Ｅ）－１－（Ｎ－メチルカルバモイル）－１－プロペン－２－イル（別名モノクロトホス）</t>
  </si>
  <si>
    <t>6923-22-4</t>
  </si>
  <si>
    <t>りん酸ジメチル＝１－メトキシカルボニル－１－プロペン－２－イル（別名メビンホス）</t>
  </si>
  <si>
    <t>7786-34-7</t>
  </si>
  <si>
    <t>りん酸トリス（２－クロロエチル）</t>
  </si>
  <si>
    <t>115-96-8</t>
    <phoneticPr fontId="7"/>
  </si>
  <si>
    <t>りん酸トリス（２，３－ジブロモプロピル）</t>
  </si>
  <si>
    <t>126-72-7</t>
  </si>
  <si>
    <t>626-2</t>
    <phoneticPr fontId="7"/>
  </si>
  <si>
    <t>りん酸トリス（ジメチルフェニル）</t>
  </si>
  <si>
    <t>25155-23-1</t>
    <phoneticPr fontId="7"/>
  </si>
  <si>
    <t>626-3</t>
    <phoneticPr fontId="7"/>
  </si>
  <si>
    <t>りん酸トリトリル（りん酸トリ（オルト－トリル）を除く。）</t>
    <phoneticPr fontId="7"/>
  </si>
  <si>
    <t>1330-78-5</t>
    <phoneticPr fontId="7"/>
  </si>
  <si>
    <t>りん酸トリ（オルト－トリル）</t>
  </si>
  <si>
    <t>78-30-8</t>
  </si>
  <si>
    <t>りん酸トリ－ノルマル－ブチル</t>
  </si>
  <si>
    <t>126-73-8</t>
  </si>
  <si>
    <t>りん酸トリフェニル</t>
  </si>
  <si>
    <t>115-86-6</t>
  </si>
  <si>
    <t>628-2</t>
    <phoneticPr fontId="7"/>
  </si>
  <si>
    <t>りん酸トリメチル</t>
    <phoneticPr fontId="7"/>
  </si>
  <si>
    <t>512-56-1</t>
    <phoneticPr fontId="7"/>
  </si>
  <si>
    <t>レソルシノール</t>
  </si>
  <si>
    <t>108-46-3</t>
  </si>
  <si>
    <t>六塩化ブタジエン</t>
  </si>
  <si>
    <t>87-68-3</t>
  </si>
  <si>
    <t>ロジウム及びその化合物</t>
  </si>
  <si>
    <t>ロジン</t>
  </si>
  <si>
    <t>8050-09-7</t>
  </si>
  <si>
    <t>ロテノン</t>
  </si>
  <si>
    <t>83-79-4</t>
  </si>
  <si>
    <r>
      <rPr>
        <sz val="14"/>
        <color indexed="8"/>
        <rFont val="ＭＳ ゴシック"/>
        <family val="3"/>
        <charset val="128"/>
      </rPr>
      <t>リスクアセスメント対象物（労働安全衛生法第57条の３）</t>
    </r>
    <r>
      <rPr>
        <sz val="12"/>
        <color indexed="8"/>
        <rFont val="ＭＳ ゴシック"/>
        <family val="3"/>
        <charset val="128"/>
      </rPr>
      <t xml:space="preserve">
</t>
    </r>
    <r>
      <rPr>
        <sz val="10.5"/>
        <color rgb="FF000000"/>
        <rFont val="ＭＳ ゴシック"/>
        <family val="3"/>
        <charset val="128"/>
      </rPr>
      <t>（労働安全衛生法第57条に基づくラベル表示及びＳＤＳ交付義務対象物質　（令和6年4月1日現在　896物質(群)））</t>
    </r>
    <rPh sb="9" eb="11">
      <t>タイショウ</t>
    </rPh>
    <rPh sb="11" eb="12">
      <t>ブツ</t>
    </rPh>
    <rPh sb="20" eb="21">
      <t>ダイ</t>
    </rPh>
    <rPh sb="23" eb="24">
      <t>ジョウ</t>
    </rPh>
    <rPh sb="29" eb="31">
      <t>ロウドウ</t>
    </rPh>
    <rPh sb="31" eb="33">
      <t>アンゼン</t>
    </rPh>
    <rPh sb="33" eb="36">
      <t>エイセイホウ</t>
    </rPh>
    <rPh sb="41" eb="42">
      <t>モト</t>
    </rPh>
    <rPh sb="47" eb="49">
      <t>ヒョウジ</t>
    </rPh>
    <rPh sb="49" eb="50">
      <t>オヨ</t>
    </rPh>
    <rPh sb="54" eb="56">
      <t>コウフ</t>
    </rPh>
    <rPh sb="56" eb="58">
      <t>ギム</t>
    </rPh>
    <rPh sb="58" eb="60">
      <t>タイショウ</t>
    </rPh>
    <rPh sb="60" eb="62">
      <t>ブッシツ</t>
    </rPh>
    <rPh sb="64" eb="66">
      <t>レイワ</t>
    </rPh>
    <rPh sb="67" eb="68">
      <t>ネン</t>
    </rPh>
    <rPh sb="69" eb="70">
      <t>ガツ</t>
    </rPh>
    <rPh sb="71" eb="72">
      <t>ニチ</t>
    </rPh>
    <rPh sb="72" eb="74">
      <t>ゲンザイ</t>
    </rPh>
    <rPh sb="78" eb="80">
      <t>ブッシツ</t>
    </rPh>
    <rPh sb="81" eb="82">
      <t>グン</t>
    </rPh>
    <phoneticPr fontId="6"/>
  </si>
  <si>
    <r>
      <t>特化則</t>
    </r>
    <r>
      <rPr>
        <vertAlign val="superscript"/>
        <sz val="11"/>
        <color theme="1"/>
        <rFont val="ＭＳ ゴシック"/>
        <family val="3"/>
        <charset val="128"/>
      </rPr>
      <t>※１</t>
    </r>
    <rPh sb="0" eb="2">
      <t>トッカ</t>
    </rPh>
    <rPh sb="2" eb="3">
      <t>ソク</t>
    </rPh>
    <phoneticPr fontId="6"/>
  </si>
  <si>
    <r>
      <t>有機則</t>
    </r>
    <r>
      <rPr>
        <vertAlign val="superscript"/>
        <sz val="11"/>
        <color theme="1"/>
        <rFont val="ＭＳ ゴシック"/>
        <family val="3"/>
        <charset val="128"/>
      </rPr>
      <t>※２</t>
    </r>
    <rPh sb="0" eb="2">
      <t>ユウキ</t>
    </rPh>
    <rPh sb="2" eb="3">
      <t>ソク</t>
    </rPh>
    <phoneticPr fontId="6"/>
  </si>
  <si>
    <r>
      <t>鉛則・四アルキル鉛則</t>
    </r>
    <r>
      <rPr>
        <vertAlign val="superscript"/>
        <sz val="9"/>
        <color theme="1"/>
        <rFont val="ＭＳ ゴシック"/>
        <family val="3"/>
        <charset val="128"/>
      </rPr>
      <t>※３</t>
    </r>
    <rPh sb="0" eb="1">
      <t>ナマリ</t>
    </rPh>
    <rPh sb="1" eb="2">
      <t>ソク</t>
    </rPh>
    <rPh sb="3" eb="4">
      <t>シ</t>
    </rPh>
    <rPh sb="8" eb="9">
      <t>ナマリ</t>
    </rPh>
    <rPh sb="9" eb="10">
      <t>ソク</t>
    </rPh>
    <phoneticPr fontId="6"/>
  </si>
  <si>
    <r>
      <t>石綿則</t>
    </r>
    <r>
      <rPr>
        <vertAlign val="superscript"/>
        <sz val="11"/>
        <color theme="1"/>
        <rFont val="ＭＳ ゴシック"/>
        <family val="3"/>
        <charset val="128"/>
      </rPr>
      <t>※４</t>
    </r>
    <rPh sb="0" eb="2">
      <t>イシワタ</t>
    </rPh>
    <rPh sb="2" eb="3">
      <t>ソク</t>
    </rPh>
    <phoneticPr fontId="6"/>
  </si>
  <si>
    <r>
      <t xml:space="preserve">○第2類
</t>
    </r>
    <r>
      <rPr>
        <sz val="6"/>
        <color theme="1"/>
        <rFont val="ＭＳ ゴシック"/>
        <family val="3"/>
        <charset val="128"/>
      </rPr>
      <t>※アルキル基がメチル基又はエチル基である物に限る。</t>
    </r>
    <rPh sb="1" eb="2">
      <t>ダイ</t>
    </rPh>
    <rPh sb="3" eb="4">
      <t>ルイ</t>
    </rPh>
    <phoneticPr fontId="6"/>
  </si>
  <si>
    <r>
      <t xml:space="preserve">○第2類
</t>
    </r>
    <r>
      <rPr>
        <sz val="6"/>
        <color theme="1"/>
        <rFont val="ＭＳ ゴシック"/>
        <family val="3"/>
        <charset val="128"/>
      </rPr>
      <t>※有機化合物を除く</t>
    </r>
    <rPh sb="1" eb="2">
      <t>ダイ</t>
    </rPh>
    <rPh sb="3" eb="4">
      <t>ルイ</t>
    </rPh>
    <rPh sb="6" eb="8">
      <t>ユウキ</t>
    </rPh>
    <rPh sb="8" eb="10">
      <t>カゴウ</t>
    </rPh>
    <rPh sb="10" eb="11">
      <t>ブツ</t>
    </rPh>
    <rPh sb="12" eb="13">
      <t>ノゾ</t>
    </rPh>
    <phoneticPr fontId="6"/>
  </si>
  <si>
    <r>
      <t xml:space="preserve">○第2類
</t>
    </r>
    <r>
      <rPr>
        <sz val="6"/>
        <color theme="1"/>
        <rFont val="ＭＳ ゴシック"/>
        <family val="3"/>
        <charset val="128"/>
      </rPr>
      <t>※硫化水銀を除く</t>
    </r>
    <rPh sb="1" eb="2">
      <t>ダイ</t>
    </rPh>
    <rPh sb="3" eb="4">
      <t>ルイ</t>
    </rPh>
    <rPh sb="6" eb="8">
      <t>リュウカ</t>
    </rPh>
    <rPh sb="8" eb="10">
      <t>スイギン</t>
    </rPh>
    <rPh sb="11" eb="12">
      <t>ノゾ</t>
    </rPh>
    <phoneticPr fontId="6"/>
  </si>
  <si>
    <r>
      <t>○</t>
    </r>
    <r>
      <rPr>
        <sz val="6"/>
        <color theme="1"/>
        <rFont val="ＭＳ ゴシック"/>
        <family val="3"/>
        <charset val="128"/>
      </rPr>
      <t>※鉛化合物は厚生労働大臣指定の物に限る。</t>
    </r>
    <rPh sb="2" eb="3">
      <t>ナマリ</t>
    </rPh>
    <rPh sb="3" eb="6">
      <t>カゴウブツ</t>
    </rPh>
    <rPh sb="7" eb="9">
      <t>コウセイ</t>
    </rPh>
    <rPh sb="9" eb="11">
      <t>ロウドウ</t>
    </rPh>
    <rPh sb="11" eb="13">
      <t>ダイジン</t>
    </rPh>
    <rPh sb="13" eb="15">
      <t>シテイ</t>
    </rPh>
    <rPh sb="16" eb="17">
      <t>モノ</t>
    </rPh>
    <rPh sb="18" eb="19">
      <t>カギ</t>
    </rPh>
    <phoneticPr fontId="6"/>
  </si>
  <si>
    <r>
      <t xml:space="preserve">○第2類
</t>
    </r>
    <r>
      <rPr>
        <sz val="6"/>
        <color theme="1"/>
        <rFont val="ＭＳ ゴシック"/>
        <family val="3"/>
        <charset val="128"/>
      </rPr>
      <t>※粉状の物に限る</t>
    </r>
    <rPh sb="1" eb="2">
      <t>ダイ</t>
    </rPh>
    <rPh sb="3" eb="4">
      <t>ルイ</t>
    </rPh>
    <rPh sb="6" eb="7">
      <t>コナ</t>
    </rPh>
    <rPh sb="7" eb="8">
      <t>ジョウ</t>
    </rPh>
    <rPh sb="9" eb="10">
      <t>ブツ</t>
    </rPh>
    <rPh sb="11" eb="12">
      <t>カギ</t>
    </rPh>
    <phoneticPr fontId="6"/>
  </si>
  <si>
    <r>
      <t xml:space="preserve">○第2類
</t>
    </r>
    <r>
      <rPr>
        <sz val="6"/>
        <color theme="1"/>
        <rFont val="ＭＳ ゴシック"/>
        <family val="3"/>
        <charset val="128"/>
      </rPr>
      <t>※アルシンと砒化ガリウムを除く</t>
    </r>
    <rPh sb="1" eb="2">
      <t>ダイ</t>
    </rPh>
    <rPh sb="3" eb="4">
      <t>ルイ</t>
    </rPh>
    <rPh sb="11" eb="12">
      <t>ヒ</t>
    </rPh>
    <rPh sb="12" eb="13">
      <t>カ</t>
    </rPh>
    <rPh sb="18" eb="19">
      <t>ノゾ</t>
    </rPh>
    <phoneticPr fontId="6"/>
  </si>
  <si>
    <r>
      <t xml:space="preserve">○第2類
</t>
    </r>
    <r>
      <rPr>
        <sz val="6"/>
        <color theme="1"/>
        <rFont val="ＭＳ ゴシック"/>
        <family val="3"/>
        <charset val="128"/>
      </rPr>
      <t>※無機に限定せず。</t>
    </r>
    <rPh sb="1" eb="2">
      <t>ダイ</t>
    </rPh>
    <rPh sb="3" eb="4">
      <t>ルイ</t>
    </rPh>
    <rPh sb="6" eb="8">
      <t>ムキ</t>
    </rPh>
    <rPh sb="9" eb="11">
      <t>ゲンテイ</t>
    </rPh>
    <phoneticPr fontId="6"/>
  </si>
  <si>
    <t>他の製剤等の製造のための原料</t>
    <rPh sb="0" eb="1">
      <t>タ</t>
    </rPh>
    <rPh sb="2" eb="4">
      <t>セイザイ</t>
    </rPh>
    <rPh sb="4" eb="5">
      <t>トウ</t>
    </rPh>
    <rPh sb="6" eb="8">
      <t>セイゾウ</t>
    </rPh>
    <rPh sb="12" eb="14">
      <t>ゲンリョウ</t>
    </rPh>
    <phoneticPr fontId="5"/>
  </si>
  <si>
    <t>触媒</t>
    <rPh sb="0" eb="2">
      <t>ショクバイ</t>
    </rPh>
    <phoneticPr fontId="5"/>
  </si>
  <si>
    <t>製剤等の溶剤、希釈又は溶媒</t>
    <rPh sb="0" eb="2">
      <t>セイザイ</t>
    </rPh>
    <rPh sb="2" eb="3">
      <t>トウ</t>
    </rPh>
    <rPh sb="4" eb="6">
      <t>ヨウザイ</t>
    </rPh>
    <rPh sb="7" eb="9">
      <t>キシャク</t>
    </rPh>
    <rPh sb="9" eb="10">
      <t>マタ</t>
    </rPh>
    <rPh sb="11" eb="13">
      <t>ヨウバイ</t>
    </rPh>
    <phoneticPr fontId="5"/>
  </si>
  <si>
    <t>洗浄</t>
    <rPh sb="0" eb="2">
      <t>センジョウ</t>
    </rPh>
    <phoneticPr fontId="5"/>
  </si>
  <si>
    <t>表面処理又は防錆</t>
    <rPh sb="0" eb="2">
      <t>ヒョウメン</t>
    </rPh>
    <rPh sb="2" eb="4">
      <t>ショリ</t>
    </rPh>
    <rPh sb="4" eb="5">
      <t>マタ</t>
    </rPh>
    <rPh sb="6" eb="8">
      <t>ボウセイ</t>
    </rPh>
    <phoneticPr fontId="5"/>
  </si>
  <si>
    <t>顔料、染料、塗料又は印刷インキ</t>
    <rPh sb="0" eb="2">
      <t>ガンリョウ</t>
    </rPh>
    <rPh sb="3" eb="5">
      <t>センリョウ</t>
    </rPh>
    <rPh sb="6" eb="8">
      <t>トリョウ</t>
    </rPh>
    <rPh sb="8" eb="9">
      <t>マタ</t>
    </rPh>
    <rPh sb="10" eb="12">
      <t>インサツ</t>
    </rPh>
    <phoneticPr fontId="5"/>
  </si>
  <si>
    <t>除草、殺菌、殺虫、防腐、漂白、脱臭、剥離等</t>
    <rPh sb="0" eb="2">
      <t>ジョソウ</t>
    </rPh>
    <rPh sb="3" eb="5">
      <t>サッキン</t>
    </rPh>
    <rPh sb="6" eb="8">
      <t>サッチュウ</t>
    </rPh>
    <rPh sb="9" eb="11">
      <t>ボウフ</t>
    </rPh>
    <rPh sb="12" eb="14">
      <t>ヒョウハク</t>
    </rPh>
    <rPh sb="15" eb="17">
      <t>ダッシュウ</t>
    </rPh>
    <rPh sb="18" eb="20">
      <t>ハクリ</t>
    </rPh>
    <rPh sb="20" eb="21">
      <t>トウ</t>
    </rPh>
    <phoneticPr fontId="5"/>
  </si>
  <si>
    <t>試験分析用試薬</t>
    <rPh sb="0" eb="2">
      <t>シケン</t>
    </rPh>
    <rPh sb="2" eb="5">
      <t>ブンセキヨウ</t>
    </rPh>
    <rPh sb="5" eb="7">
      <t>シヤク</t>
    </rPh>
    <phoneticPr fontId="5"/>
  </si>
  <si>
    <t>接着</t>
    <rPh sb="0" eb="2">
      <t>セッチャク</t>
    </rPh>
    <phoneticPr fontId="5"/>
  </si>
  <si>
    <t>建材の材料</t>
    <rPh sb="0" eb="2">
      <t>ケンザイ</t>
    </rPh>
    <rPh sb="3" eb="5">
      <t>ザイリョウ</t>
    </rPh>
    <phoneticPr fontId="5"/>
  </si>
  <si>
    <t>その他</t>
    <rPh sb="2" eb="3">
      <t>タ</t>
    </rPh>
    <phoneticPr fontId="5"/>
  </si>
  <si>
    <t>マニュアル</t>
    <phoneticPr fontId="5"/>
  </si>
  <si>
    <t>※　優先順位の高いリスク低減措置を採用するようにしていますか。
　※優先順位
　　ⅰよりリスクが低い代替物への変更、
　　ⅱ工学的措置（密閉化等の設備的対策）、
　　ⅲ管理的措置（作業手順見直し、作業者への教育等）
　　ⅳ個人用保護具</t>
    <phoneticPr fontId="5"/>
  </si>
  <si>
    <t>労働安全衛生法施行令　別表第９</t>
    <phoneticPr fontId="5"/>
  </si>
  <si>
    <t>労働安全衛生法施行令　別表第３第１号</t>
    <phoneticPr fontId="5"/>
  </si>
  <si>
    <t>使用
物質に
✔</t>
    <rPh sb="0" eb="2">
      <t>シヨウ</t>
    </rPh>
    <rPh sb="3" eb="5">
      <t>ブッシツ</t>
    </rPh>
    <phoneticPr fontId="5"/>
  </si>
  <si>
    <t>A1</t>
  </si>
  <si>
    <t>A1</t>
    <phoneticPr fontId="5"/>
  </si>
  <si>
    <t>A2</t>
  </si>
  <si>
    <t>A3</t>
  </si>
  <si>
    <t>A4</t>
  </si>
  <si>
    <t>A5</t>
  </si>
  <si>
    <t>A6</t>
  </si>
  <si>
    <t>A7</t>
  </si>
  <si>
    <t>㎏</t>
    <phoneticPr fontId="5"/>
  </si>
  <si>
    <t>ｇ</t>
    <phoneticPr fontId="5"/>
  </si>
  <si>
    <t>は　い
いいえ</t>
    <phoneticPr fontId="5"/>
  </si>
  <si>
    <t>④　化学物質等（又は化学物質等を含む製品）を他の事業者に譲渡・提供・販売
　していますか。</t>
    <phoneticPr fontId="5"/>
  </si>
  <si>
    <t>　譲渡する化学物質等（又は化学物質等を含む製品）にラベル表示を行い、安
全データシート（SDS）等を譲渡・提供・販売先に通知していますか。</t>
    <phoneticPr fontId="5"/>
  </si>
  <si>
    <t>①　化学物質管理者を選任し、化学物質等の危険性又は有害性等の調査等の実施
　に関する技術的事項の管理を行わせていますか。</t>
    <phoneticPr fontId="5"/>
  </si>
  <si>
    <t>③　選任した化学物質管理者の氏名を見やすい箇所に掲示するなどにより、労働
　者に周知していますか。</t>
    <phoneticPr fontId="5"/>
  </si>
  <si>
    <t>①　衛生委員会（又は安全衛生委員会）の運営規程等に調査審議事項として化学
　物質等のリスクアセスメント等に関することを規定していますか。</t>
    <phoneticPr fontId="5"/>
  </si>
  <si>
    <t>②　安全衛生委員会において、リスクアセスメント等の実施状況、結果に基づく
　措置の実施状況、リスクアセスメント健康診断の実施状況等、今後の予定等に
　ついて調査審議していますか。
※　労働者数が50人未満の事業場においては、労働者の意見聴取を行っています
　か。</t>
    <phoneticPr fontId="5"/>
  </si>
  <si>
    <t>は　い</t>
    <phoneticPr fontId="5"/>
  </si>
  <si>
    <r>
      <t>①　労働者への危険が予測される作業、化学物質等を選定し、作業標準、機械設
　備等の仕様書、ＳＤＳ等の資料・情報を入手し、危険性又は有害性の特定を行
　っていますか。
　</t>
    </r>
    <r>
      <rPr>
        <sz val="8"/>
        <color theme="1"/>
        <rFont val="ＭＳ ゴシック"/>
        <family val="3"/>
        <charset val="128"/>
      </rPr>
      <t>※業種別マニュアルに従い措置している場合は、「□はい」とあわせて「□マニュアル」にチェックを
　　してください。その場合②～⑤については回答不要です。</t>
    </r>
    <phoneticPr fontId="5"/>
  </si>
  <si>
    <r>
      <t xml:space="preserve">②　以下に該当する場合に、リスクアセスメントを実施していますか。
</t>
    </r>
    <r>
      <rPr>
        <sz val="9"/>
        <color theme="1"/>
        <rFont val="ＭＳ ゴシック"/>
        <family val="3"/>
        <charset val="128"/>
      </rPr>
      <t>　　ア　リスクアセスメント対象物を原材料等として新たに採用し、又は変更するとき
　　イ　リスクアセスメント対象物を製造又は取り扱う業務に係る作業の方法・手順を新規に
　　　採用し、又は変更するとき
　　ウ　リスクアセスメント対象物による危険性・有害性について変化が生じ又は生ずるおそ
　　　れがあるとき
　　・過去に提供された安全データシート（以下「SDS」という。）の危険性又は有害性に係る
　　　情報が変更されたとき
　　・濃度基準値が新たに設定されたとき又は当該値が変更されたとき</t>
    </r>
    <phoneticPr fontId="5"/>
  </si>
  <si>
    <t>③　特定された危険性又は有害性についてリスクの見積りを行っていますか。</t>
    <phoneticPr fontId="5"/>
  </si>
  <si>
    <t>④　濃度基準値設定物質を製造又は取り扱ってる場合、リスクアセスメント等に
　おいて、労働者のばく露濃度を基準値以下であることを確認していますか。</t>
    <phoneticPr fontId="5"/>
  </si>
  <si>
    <t>※　リスクアセスメント見積もりの過程において、数理モデル等による推計に
　おけるばく露濃度が濃度基準値の１／２を超えている場合、測定により、濃度
　基準値以下であることを確認していますか。</t>
    <phoneticPr fontId="5"/>
  </si>
  <si>
    <t>⑤　リスクアセスメントの結果を踏まえ、リスク低減措置の検討を行っています
　か。</t>
    <phoneticPr fontId="5"/>
  </si>
  <si>
    <t>⑥　化学物質等のリスクアセスメント等の結果に基づき実施する健康診断等の
　要否について、労働者の意見を聴取した上で、判断していますか。</t>
    <phoneticPr fontId="5"/>
  </si>
  <si>
    <t>⑦　濃度基準値設定物質について、濃度基準値を超えたおそれがあった場合に、
　安衛則第577条の２第４項に基づく健康診断を速やかに実施していますか</t>
    <phoneticPr fontId="5"/>
  </si>
  <si>
    <r>
      <t xml:space="preserve">６　皮膚等障害化学物質を取り扱う場合、不浸透性の保護具を着用させています
　か。
</t>
    </r>
    <r>
      <rPr>
        <sz val="8"/>
        <color theme="1"/>
        <rFont val="ＭＳ ゴシック"/>
        <family val="3"/>
        <charset val="128"/>
      </rPr>
      <t>　　※業種別マニュアルに従い措置している場合は、「□はい」とあわせて「□マニュアル」にチェックを
　　　してくだ</t>
    </r>
    <r>
      <rPr>
        <sz val="9"/>
        <color theme="1"/>
        <rFont val="ＭＳ ゴシック"/>
        <family val="3"/>
        <charset val="128"/>
      </rPr>
      <t>さい。</t>
    </r>
    <phoneticPr fontId="5"/>
  </si>
  <si>
    <t>⑧　化学物質等のリスクアセスメント等の結果に基づく措置、労働者のばく露
　状況、関係労働者の意見聴取状況について記録を作成し、３年保存しています
　か。</t>
    <phoneticPr fontId="5"/>
  </si>
  <si>
    <t>⑨　ＳＤＳとリスクアセスメントの結果等を労働者に周知し、教育を行っていま
　すか。</t>
    <phoneticPr fontId="5"/>
  </si>
  <si>
    <t>⑩　リスクアセスメント対象物のうち、がん原性物質を製造し又は取り扱ってい
　る場合、労働者の氏名や作業記録、ばく露状況等を作成し、30年保存していま
　すか。</t>
    <phoneticPr fontId="5"/>
  </si>
  <si>
    <t>７　リスクアセスメント対象物を小分けにして保管する際は当該物の名称と人体に
　及ぼす作用について、容器等に表示する等により、当該物を取り扱う者に明示し
　ていますか。</t>
    <phoneticPr fontId="5"/>
  </si>
  <si>
    <t>８　リスクアセスメント対象物を製造し又は取り扱う設備に係る改造、修理、清掃
　等（当該設備を分解する作業又は当該設備の内部に立ち入る作業に限る）の注文
　がある場合に、当該注文の請負人に対し、当該リスクアセスメント対象物の有害
　性等の情報を文書交付等で通知していますか。</t>
    <phoneticPr fontId="5"/>
  </si>
  <si>
    <t>９　労働者の雇入れ時に化学物質の危険有害性に関する事項等を教育しています
　か。</t>
    <phoneticPr fontId="5"/>
  </si>
  <si>
    <t>事業場名：</t>
    <rPh sb="0" eb="3">
      <t>ジギョウジョウ</t>
    </rPh>
    <rPh sb="3" eb="4">
      <t>メイ</t>
    </rPh>
    <phoneticPr fontId="5"/>
  </si>
  <si>
    <t>（④で「はい」と回答した場合回答）</t>
    <phoneticPr fontId="5"/>
  </si>
  <si>
    <t>イ リスクアセスメント対象物を取り扱う場合、その用途は何ですか。（３ページ参照）</t>
    <rPh sb="37" eb="39">
      <t>サンショウ</t>
    </rPh>
    <phoneticPr fontId="5"/>
  </si>
  <si>
    <t>リスクアセスメント対象物の取扱用途</t>
    <rPh sb="13" eb="15">
      <t>トリアツカイ</t>
    </rPh>
    <phoneticPr fontId="5"/>
  </si>
  <si>
    <t>ℓ</t>
    <phoneticPr fontId="5"/>
  </si>
  <si>
    <t>1年</t>
    <rPh sb="1" eb="2">
      <t>ネン</t>
    </rPh>
    <phoneticPr fontId="5"/>
  </si>
  <si>
    <t>1月</t>
    <rPh sb="1" eb="2">
      <t>ツキ</t>
    </rPh>
    <phoneticPr fontId="5"/>
  </si>
  <si>
    <t>1日</t>
    <rPh sb="1" eb="2">
      <t>ニチ</t>
    </rPh>
    <phoneticPr fontId="5"/>
  </si>
  <si>
    <t>上記アの番号</t>
    <rPh sb="0" eb="2">
      <t>ジョウキ</t>
    </rPh>
    <rPh sb="4" eb="6">
      <t>バンゴウ</t>
    </rPh>
    <phoneticPr fontId="5"/>
  </si>
  <si>
    <t>a</t>
    <phoneticPr fontId="5"/>
  </si>
  <si>
    <t>b</t>
    <phoneticPr fontId="5"/>
  </si>
  <si>
    <t>c</t>
    <phoneticPr fontId="5"/>
  </si>
  <si>
    <t>d</t>
    <phoneticPr fontId="5"/>
  </si>
  <si>
    <t>e</t>
    <phoneticPr fontId="5"/>
  </si>
  <si>
    <t>※　a 毎日、b 週に数回、c 月に数回、d 年に数回、e その他</t>
    <phoneticPr fontId="5"/>
  </si>
  <si>
    <r>
      <t>がん原性物質　</t>
    </r>
    <r>
      <rPr>
        <b/>
        <sz val="10"/>
        <color theme="1"/>
        <rFont val="ＭＳ ゴシック"/>
        <family val="3"/>
        <charset val="128"/>
      </rPr>
      <t>（労働安全衛生規則第577条の２の規定に基づき作業記録等の30年間保存の対象となる化学物質の一覧）</t>
    </r>
    <rPh sb="2" eb="3">
      <t>ハラ</t>
    </rPh>
    <rPh sb="3" eb="4">
      <t>セイ</t>
    </rPh>
    <rPh sb="4" eb="6">
      <t>ブッシツ</t>
    </rPh>
    <rPh sb="53" eb="55">
      <t>イチラン</t>
    </rPh>
    <phoneticPr fontId="5"/>
  </si>
  <si>
    <t>・労働安全衛生法第57条第１項の規定に基づくラベル表示、第57条の２第１項の規定に基づくSDS交付及び第57条の３第１項の規定に基づくリスクアセスメントの義務対象物質（リスクアセスメント対象物）のうち、作業記録等の30年間保存の対象となるがん原性物質の一覧は以下のとおりです。</t>
    <rPh sb="1" eb="3">
      <t>ロウドウ</t>
    </rPh>
    <rPh sb="3" eb="5">
      <t>アンゼン</t>
    </rPh>
    <rPh sb="5" eb="7">
      <t>エイセイ</t>
    </rPh>
    <rPh sb="7" eb="8">
      <t>ホウ</t>
    </rPh>
    <rPh sb="8" eb="9">
      <t>ダイ</t>
    </rPh>
    <rPh sb="11" eb="12">
      <t>ジョウ</t>
    </rPh>
    <rPh sb="12" eb="13">
      <t>ダイ</t>
    </rPh>
    <rPh sb="14" eb="15">
      <t>コウ</t>
    </rPh>
    <rPh sb="16" eb="18">
      <t>キテイ</t>
    </rPh>
    <rPh sb="19" eb="20">
      <t>モト</t>
    </rPh>
    <rPh sb="25" eb="27">
      <t>ヒョウジ</t>
    </rPh>
    <rPh sb="28" eb="29">
      <t>ダイ</t>
    </rPh>
    <rPh sb="31" eb="32">
      <t>ジョウ</t>
    </rPh>
    <rPh sb="34" eb="35">
      <t>ダイ</t>
    </rPh>
    <rPh sb="36" eb="37">
      <t>コウ</t>
    </rPh>
    <rPh sb="41" eb="42">
      <t>モト</t>
    </rPh>
    <rPh sb="47" eb="49">
      <t>コウフ</t>
    </rPh>
    <rPh sb="49" eb="50">
      <t>オヨ</t>
    </rPh>
    <rPh sb="51" eb="52">
      <t>ダイ</t>
    </rPh>
    <rPh sb="54" eb="55">
      <t>ジョウ</t>
    </rPh>
    <rPh sb="57" eb="58">
      <t>ダイ</t>
    </rPh>
    <rPh sb="59" eb="60">
      <t>コウ</t>
    </rPh>
    <rPh sb="64" eb="65">
      <t>モト</t>
    </rPh>
    <rPh sb="77" eb="79">
      <t>ギム</t>
    </rPh>
    <rPh sb="79" eb="81">
      <t>タイショウ</t>
    </rPh>
    <rPh sb="81" eb="83">
      <t>ブッシツ</t>
    </rPh>
    <rPh sb="93" eb="96">
      <t>タイショウブツ</t>
    </rPh>
    <rPh sb="101" eb="103">
      <t>サギョウ</t>
    </rPh>
    <rPh sb="103" eb="105">
      <t>キロク</t>
    </rPh>
    <rPh sb="105" eb="106">
      <t>トウ</t>
    </rPh>
    <rPh sb="109" eb="110">
      <t>ネン</t>
    </rPh>
    <rPh sb="110" eb="111">
      <t>カン</t>
    </rPh>
    <rPh sb="111" eb="113">
      <t>ホゾン</t>
    </rPh>
    <rPh sb="114" eb="116">
      <t>タイショウ</t>
    </rPh>
    <rPh sb="121" eb="123">
      <t>ゲンセイ</t>
    </rPh>
    <rPh sb="123" eb="125">
      <t>ブッシツ</t>
    </rPh>
    <rPh sb="126" eb="128">
      <t>イチラン</t>
    </rPh>
    <rPh sb="129" eb="131">
      <t>イカ</t>
    </rPh>
    <phoneticPr fontId="5"/>
  </si>
  <si>
    <t>・対象物質は、リスクアセスメント対象物のうち、国が行う化学物質のGHS分類の結果、発がん性の区分が区分１（細区分の区分１A及び区分１Bを含む。）に該当する物であって、令和3年3月31日までの間において当該区分に該当すると分類されたものです（エタノール、特定化学物質障害予防規則（特化則）第38条の３に規定する特別管理物質は除く。）。ただし、事業者が、当該物質を臨時に取り扱う場合は、30年間保存の対象から除外されます。</t>
    <rPh sb="1" eb="3">
      <t>タイショウ</t>
    </rPh>
    <rPh sb="3" eb="5">
      <t>ブッシツ</t>
    </rPh>
    <rPh sb="16" eb="19">
      <t>タイショウブツ</t>
    </rPh>
    <rPh sb="23" eb="24">
      <t>クニ</t>
    </rPh>
    <rPh sb="25" eb="26">
      <t>オコナ</t>
    </rPh>
    <rPh sb="27" eb="29">
      <t>カガク</t>
    </rPh>
    <rPh sb="29" eb="31">
      <t>ブッシツ</t>
    </rPh>
    <rPh sb="35" eb="37">
      <t>ブンルイ</t>
    </rPh>
    <rPh sb="38" eb="40">
      <t>ケッカ</t>
    </rPh>
    <rPh sb="41" eb="42">
      <t>ハツ</t>
    </rPh>
    <rPh sb="44" eb="45">
      <t>セイ</t>
    </rPh>
    <rPh sb="46" eb="48">
      <t>クブン</t>
    </rPh>
    <rPh sb="49" eb="51">
      <t>クブン</t>
    </rPh>
    <rPh sb="53" eb="54">
      <t>サイ</t>
    </rPh>
    <rPh sb="54" eb="56">
      <t>クブン</t>
    </rPh>
    <rPh sb="57" eb="59">
      <t>クブン</t>
    </rPh>
    <rPh sb="61" eb="62">
      <t>オヨ</t>
    </rPh>
    <rPh sb="63" eb="65">
      <t>クブン</t>
    </rPh>
    <rPh sb="68" eb="69">
      <t>フク</t>
    </rPh>
    <rPh sb="73" eb="75">
      <t>ガイトウ</t>
    </rPh>
    <rPh sb="77" eb="78">
      <t>モノ</t>
    </rPh>
    <rPh sb="83" eb="85">
      <t>レイワ</t>
    </rPh>
    <rPh sb="86" eb="87">
      <t>ネン</t>
    </rPh>
    <rPh sb="88" eb="89">
      <t>ガツ</t>
    </rPh>
    <rPh sb="91" eb="92">
      <t>ニチ</t>
    </rPh>
    <rPh sb="95" eb="96">
      <t>アイダ</t>
    </rPh>
    <rPh sb="100" eb="102">
      <t>トウガイ</t>
    </rPh>
    <rPh sb="102" eb="104">
      <t>クブン</t>
    </rPh>
    <rPh sb="105" eb="107">
      <t>ガイトウ</t>
    </rPh>
    <rPh sb="110" eb="112">
      <t>ブンルイ</t>
    </rPh>
    <rPh sb="126" eb="138">
      <t>トクテイカガクブッシツショウガイヨボウキソク</t>
    </rPh>
    <rPh sb="139" eb="141">
      <t>トッカ</t>
    </rPh>
    <rPh sb="141" eb="142">
      <t>ソク</t>
    </rPh>
    <rPh sb="143" eb="144">
      <t>ダイ</t>
    </rPh>
    <rPh sb="146" eb="147">
      <t>ジョウ</t>
    </rPh>
    <rPh sb="150" eb="152">
      <t>キテイ</t>
    </rPh>
    <rPh sb="154" eb="156">
      <t>トクベツ</t>
    </rPh>
    <rPh sb="156" eb="158">
      <t>カンリ</t>
    </rPh>
    <rPh sb="158" eb="160">
      <t>ブッシツ</t>
    </rPh>
    <rPh sb="161" eb="162">
      <t>ノゾ</t>
    </rPh>
    <phoneticPr fontId="5"/>
  </si>
  <si>
    <t>※１　対象物質を労働安全衛生規則別表第2に規定する通知の裾切値以上含むものが対象となります。ただし、対象物質の範囲に限定があるものについては、備考欄に記載しています。
※２　CAS登録番号（CAS RN）は参考として示したものです。対象物質の当否の判断は、CAS登録番号ではなく、法令名称の物質名に該当するか否かで行います。
※３　特別管理物質については、特化則において作業記録等の30年間保存が既に義務付けられているため対象から除外したものです。特別管理物質は、引き続き特化則の規定に基づき適切に管理してください。</t>
    <rPh sb="3" eb="5">
      <t>タイショウ</t>
    </rPh>
    <rPh sb="5" eb="7">
      <t>ブッシツ</t>
    </rPh>
    <rPh sb="8" eb="10">
      <t>ロウドウ</t>
    </rPh>
    <rPh sb="10" eb="12">
      <t>アンゼン</t>
    </rPh>
    <rPh sb="12" eb="14">
      <t>エイセイ</t>
    </rPh>
    <rPh sb="14" eb="16">
      <t>キソク</t>
    </rPh>
    <rPh sb="16" eb="18">
      <t>ベッピョウ</t>
    </rPh>
    <rPh sb="18" eb="19">
      <t>ダイ</t>
    </rPh>
    <rPh sb="21" eb="23">
      <t>キテイ</t>
    </rPh>
    <rPh sb="25" eb="27">
      <t>ツウチ</t>
    </rPh>
    <rPh sb="28" eb="30">
      <t>スソギ</t>
    </rPh>
    <rPh sb="30" eb="31">
      <t>チ</t>
    </rPh>
    <rPh sb="31" eb="33">
      <t>イジョウ</t>
    </rPh>
    <rPh sb="33" eb="34">
      <t>フク</t>
    </rPh>
    <rPh sb="38" eb="40">
      <t>タイショウ</t>
    </rPh>
    <rPh sb="50" eb="52">
      <t>タイショウ</t>
    </rPh>
    <rPh sb="52" eb="54">
      <t>ブッシツ</t>
    </rPh>
    <rPh sb="55" eb="57">
      <t>ハンイ</t>
    </rPh>
    <rPh sb="58" eb="60">
      <t>ゲンテイ</t>
    </rPh>
    <rPh sb="71" eb="74">
      <t>ビコウラン</t>
    </rPh>
    <rPh sb="75" eb="77">
      <t>キサイ</t>
    </rPh>
    <rPh sb="166" eb="172">
      <t>トクベツカンリブッシツ</t>
    </rPh>
    <rPh sb="185" eb="187">
      <t>サギョウ</t>
    </rPh>
    <rPh sb="187" eb="189">
      <t>キロク</t>
    </rPh>
    <rPh sb="189" eb="190">
      <t>トウ</t>
    </rPh>
    <rPh sb="198" eb="199">
      <t>スデ</t>
    </rPh>
    <rPh sb="200" eb="203">
      <t>ギムヅ</t>
    </rPh>
    <rPh sb="211" eb="213">
      <t>タイショウ</t>
    </rPh>
    <rPh sb="215" eb="217">
      <t>ジョガイ</t>
    </rPh>
    <rPh sb="224" eb="230">
      <t>トクベツカンリブッシツ</t>
    </rPh>
    <rPh sb="232" eb="233">
      <t>ヒ</t>
    </rPh>
    <rPh sb="234" eb="235">
      <t>ツヅ</t>
    </rPh>
    <rPh sb="236" eb="238">
      <t>トッカ</t>
    </rPh>
    <rPh sb="238" eb="239">
      <t>ソク</t>
    </rPh>
    <rPh sb="240" eb="242">
      <t>キテイ</t>
    </rPh>
    <rPh sb="243" eb="244">
      <t>モト</t>
    </rPh>
    <rPh sb="246" eb="248">
      <t>テキセツ</t>
    </rPh>
    <rPh sb="249" eb="251">
      <t>カンリ</t>
    </rPh>
    <phoneticPr fontId="5"/>
  </si>
  <si>
    <t>CAS RN</t>
    <phoneticPr fontId="24"/>
  </si>
  <si>
    <t>国によるGHS分類における化学物質の名称（GHS分類名称）</t>
    <rPh sb="0" eb="1">
      <t>クニ</t>
    </rPh>
    <rPh sb="7" eb="9">
      <t>ブンルイ</t>
    </rPh>
    <rPh sb="13" eb="15">
      <t>カガク</t>
    </rPh>
    <rPh sb="15" eb="17">
      <t>ブッシツ</t>
    </rPh>
    <rPh sb="24" eb="26">
      <t>ブンルイ</t>
    </rPh>
    <rPh sb="26" eb="28">
      <t>メイショウ</t>
    </rPh>
    <phoneticPr fontId="5"/>
  </si>
  <si>
    <t>労働安全衛生法に基づく表示・通知及び
リスクアセスメント対象物としての法令上の名称（法令名称）</t>
    <rPh sb="0" eb="2">
      <t>ロウドウ</t>
    </rPh>
    <rPh sb="2" eb="4">
      <t>アンゼン</t>
    </rPh>
    <rPh sb="4" eb="7">
      <t>エイセイホウ</t>
    </rPh>
    <rPh sb="8" eb="9">
      <t>モト</t>
    </rPh>
    <rPh sb="11" eb="13">
      <t>ヒョウジ</t>
    </rPh>
    <rPh sb="14" eb="16">
      <t>ツウチ</t>
    </rPh>
    <rPh sb="16" eb="17">
      <t>オヨ</t>
    </rPh>
    <rPh sb="28" eb="31">
      <t>タイショウブツ</t>
    </rPh>
    <rPh sb="35" eb="37">
      <t>ホウレイ</t>
    </rPh>
    <rPh sb="37" eb="38">
      <t>ジョウ</t>
    </rPh>
    <rPh sb="39" eb="41">
      <t>メイショウ</t>
    </rPh>
    <rPh sb="42" eb="44">
      <t>ホウレイ</t>
    </rPh>
    <rPh sb="44" eb="46">
      <t>メイショウ</t>
    </rPh>
    <phoneticPr fontId="5"/>
  </si>
  <si>
    <t>発がん性
区分</t>
    <rPh sb="5" eb="7">
      <t>クブン</t>
    </rPh>
    <phoneticPr fontId="5"/>
  </si>
  <si>
    <t>備考</t>
    <rPh sb="0" eb="2">
      <t>ビコウ</t>
    </rPh>
    <phoneticPr fontId="5"/>
  </si>
  <si>
    <t>適用日</t>
    <rPh sb="0" eb="2">
      <t>テキヨウ</t>
    </rPh>
    <rPh sb="2" eb="3">
      <t>ビ</t>
    </rPh>
    <phoneticPr fontId="5"/>
  </si>
  <si>
    <t>1,1,1-トリクロロ-2,2-ビス (4-クロロフェニル) エタン (DDT)</t>
  </si>
  <si>
    <t>１，１，１―トリクロロ―２，２―ビス（４―クロロフェニル）エタン（別名ＤＤＴ）</t>
  </si>
  <si>
    <t>区分1B</t>
  </si>
  <si>
    <t/>
  </si>
  <si>
    <t>ベンゾ[a]ピレン</t>
  </si>
  <si>
    <t>区分1A</t>
  </si>
  <si>
    <t>58-89-9</t>
  </si>
  <si>
    <t>1,2,3,4,5,6-ヘキサクロロシクロヘキサン (リンデン)</t>
  </si>
  <si>
    <t>１，２，３，４，５，６―ヘキサクロロシクロヘキサン（別名リンデン）</t>
  </si>
  <si>
    <t>1,2,3,4,10,10-ヘキサクロロ-6,7-エポキシ－1,4,4a,5,6,7,8,8a－オクタヒドロ-エキソ-1,4-エンド-5,8-ジメタノナフタレン　（別名：ディルドリン）</t>
  </si>
  <si>
    <t>１，２，３，４，１０，１０―ヘキサクロロ―６，７―エポキシ―１，４，４ａ，５，６，７，８，８ａ―オクタヒドロ―エキソ―１，４―エンド―５，８―ジメタノナフタレン（別名ディルドリン）</t>
  </si>
  <si>
    <t>N,N-ジメチルニトロソアミン</t>
  </si>
  <si>
    <t>Ｎ，Ｎ―ジメチルニトロソアミン</t>
  </si>
  <si>
    <t>N-メチルカルバミン酸1-ナフチル【カルバリル】</t>
  </si>
  <si>
    <t>１―ナフチル―Ｎ―メチルカルバメート（別名カルバリル）</t>
  </si>
  <si>
    <t>N,N-ジメチルホルムアミド</t>
  </si>
  <si>
    <t>Ｎ，Ｎ―ジメチルホルムアミド</t>
  </si>
  <si>
    <t>1,1,1-トリクロロエタン</t>
  </si>
  <si>
    <t>弗化ビニル</t>
  </si>
  <si>
    <t>ジメチルカルバモイル=クロリド</t>
  </si>
  <si>
    <t>2-ニトロプロパン</t>
  </si>
  <si>
    <t>ペンタクロロフェノール</t>
  </si>
  <si>
    <t>ペンタクロロフェノール（別名ＰＣＰ）及びそのナトリウム塩</t>
  </si>
  <si>
    <t>法令名称に該当する物質のうち、「GHS分類名称」欄に掲げる物質のみが対象</t>
  </si>
  <si>
    <t>２-ニトロトルエン</t>
  </si>
  <si>
    <t>4‐クロロ‐オルト‐トルイジン</t>
  </si>
  <si>
    <t>４―クロロ―２―メチルアニリン及びその塩酸塩</t>
  </si>
  <si>
    <t>塩酸塩はCAS RN 3165-93-3参照</t>
  </si>
  <si>
    <t>2,4-トルエンジアミン (別名: 2,4-ジアミノトルエン)</t>
  </si>
  <si>
    <t>２，４―ジアミノトルエン</t>
  </si>
  <si>
    <t>フェニルオキシラン（別名：スチレンオキシド）</t>
  </si>
  <si>
    <t>1,2,3-トリクロロプロパン</t>
  </si>
  <si>
    <t>１，２，３―トリクロロプロパン</t>
  </si>
  <si>
    <t>２－メチル－４－（２－トリルアゾ）アニリン　  (別名：２－アミノアゾトルエン）</t>
  </si>
  <si>
    <t>２―メチル―４―（２―トリルアゾ）アニリン</t>
  </si>
  <si>
    <t>ベンジリデン=ジクロリド</t>
  </si>
  <si>
    <t>アルファ，アルファ―ジクロロトルエン</t>
  </si>
  <si>
    <t>4,4'-メチレンジアニリン</t>
  </si>
  <si>
    <t>４，４′―メチレンジアニリン</t>
  </si>
  <si>
    <t>4,4'-ジアミノジフェニルエーテル</t>
  </si>
  <si>
    <t>４，４′―ジアミノジフェニルエーテル</t>
  </si>
  <si>
    <t>２－（クロロメチル）オキシラン（別名：エピクロロヒドリン）</t>
  </si>
  <si>
    <t>1,2-ジブロモエタン【EDB】</t>
  </si>
  <si>
    <t>１，２―ジブロモエタン（別名ＥＤＢ）</t>
  </si>
  <si>
    <t>1,3-ブタジエン</t>
  </si>
  <si>
    <t>１，３―ブタジエン</t>
  </si>
  <si>
    <t>２，４，６－トリニトロトルエン</t>
  </si>
  <si>
    <t>２，４-ジニトロトルエン</t>
  </si>
  <si>
    <t>ジチオりん酸Ｏ，Ｏ－ジメチル－Ｓ－１，２－ビス（エトキシカルボニル）エチル　（別名：マラチオン）</t>
  </si>
  <si>
    <t>ジチオりん酸Ｏ，Ｏ―ジメチル―Ｓ―１，２―ビス（エトキシカルボニル）エチル（別名マラチオン）</t>
  </si>
  <si>
    <t>りん酸トリス(2,3-ジブロモプロピル)</t>
  </si>
  <si>
    <t>りん酸トリス（２，３―ジブロモプロピル）</t>
  </si>
  <si>
    <t>N,N-ジメチルアセトアミド</t>
  </si>
  <si>
    <t>Ｎ，Ｎ―ジメチルアセトアミド</t>
  </si>
  <si>
    <t>ベンゾ[e]フルオラセン</t>
  </si>
  <si>
    <t>302-01-2</t>
  </si>
  <si>
    <t>ヒドラジン</t>
  </si>
  <si>
    <t>1,2,3,4,10,10-ヘキサクロロ-1,4,4a,5,8,8a-ヘキサヒドロ-エキソ-1,4-エンド-5,8-ジメタノナフタレン（別名：アルドリン）</t>
  </si>
  <si>
    <t>１，２，３，４，１０，１０―ヘキサクロロ―１，４，４ａ，５，８，８ａ―ヘキサヒドロ―エキソ―１，４―エンド―５，８―ジメタノナフタレン（別名アルドリン）</t>
  </si>
  <si>
    <t>炭化けい素ウィスカー</t>
  </si>
  <si>
    <t>ビス（2‐クロロエチル）スルフィド　（別名：マスタードガス）</t>
  </si>
  <si>
    <t>ビス（２―クロロエチル）スルフィド（別名マスタードガス）</t>
  </si>
  <si>
    <t>513-78-0</t>
  </si>
  <si>
    <t>炭酸カドミウム</t>
  </si>
  <si>
    <t>1,2-ジメチルヒドラジン</t>
  </si>
  <si>
    <t>542-83-6</t>
  </si>
  <si>
    <t>シアン化カドミウム</t>
  </si>
  <si>
    <t>543-90-8</t>
  </si>
  <si>
    <t>酢酸カドミウム</t>
  </si>
  <si>
    <t>2, 3-エポキシ-1-プロパノール</t>
  </si>
  <si>
    <t>２，３―エポキシ―１―プロパノール</t>
  </si>
  <si>
    <t>592-05-2</t>
  </si>
  <si>
    <t>シアン化鉛</t>
  </si>
  <si>
    <t>598-63-0</t>
  </si>
  <si>
    <t>炭酸鉛</t>
  </si>
  <si>
    <t>２，４―ジアミノアニソール</t>
  </si>
  <si>
    <t>1,4-ジクロロ-2-ブテン</t>
  </si>
  <si>
    <t>１，４―ジクロロ―２―ブテン</t>
  </si>
  <si>
    <t>4,4'-ジアミノ-3,3'-ジメチルジフェニルメタン  (別名：4,4'-メチレンジ-o-トルイジン、4,4'-メチレンビス（2-メチルアニリン))</t>
  </si>
  <si>
    <t>４，４′―ジアミノ―３，３′―ジメチルジフェニルメタン</t>
  </si>
  <si>
    <t>１，２－オキサチオラン＝２，２－ジオキシド (別名：1,3-プロパンスルトン)</t>
  </si>
  <si>
    <t>１，３―プロパンスルトン</t>
  </si>
  <si>
    <t>1303-00-0</t>
  </si>
  <si>
    <t>ヒ化ガリウム (別名：ガリウムヒ素)</t>
  </si>
  <si>
    <t>砒素及びその化合物　</t>
  </si>
  <si>
    <t>法令名称に該当する物質のうち、「GHS分類名称」欄に掲げる物質のみが対象
※「砒素及びその化合物」のうち、アルシン及び砒化ガリウム以外の物質は特別管理物質に該当</t>
  </si>
  <si>
    <t>1306-19-0</t>
  </si>
  <si>
    <t>酸化カドミウム</t>
  </si>
  <si>
    <t>1306-23-6</t>
  </si>
  <si>
    <t>硫化カドミウム</t>
  </si>
  <si>
    <t>1317-95-9</t>
  </si>
  <si>
    <t>結晶質シリカ (トリポリ)</t>
  </si>
  <si>
    <t>結晶質シリカ</t>
  </si>
  <si>
    <t>1335-32-6</t>
  </si>
  <si>
    <t>塩基性酢酸鉛</t>
  </si>
  <si>
    <t>酢酸鉛、鉛及びその無機化合物　</t>
  </si>
  <si>
    <t>法令名称に該当する物質のうち、「GHS分類名称」欄に掲げる物質のみが対象
※塩基性酢酸鉛は、酢酸鉛と水酸化鉛の複合化合物</t>
  </si>
  <si>
    <t>1336-36-3,53469-21-9,11097-69-1</t>
  </si>
  <si>
    <t>ポリ塩化ビフェニル</t>
  </si>
  <si>
    <t>塩素化ビフェニル（別名ＰＣＢ）</t>
  </si>
  <si>
    <t>1344-40-7</t>
  </si>
  <si>
    <t>二塩基性亜リン酸鉛</t>
  </si>
  <si>
    <t>2,3,7,8-テトラクロロジベンゾ-1,4-ジオキシン</t>
  </si>
  <si>
    <t>2223-93-0</t>
  </si>
  <si>
    <t>ステアリン酸カドミウム</t>
  </si>
  <si>
    <t>2425-06-1</t>
  </si>
  <si>
    <t>N-（1,1,2,2-テトラクロロエチルチオ）-1,2,3,6-テトラヒドロフタルイミド【キャプタフォル】</t>
  </si>
  <si>
    <t>Ｎ―（１，１，２，２―テトラクロロエチルチオ）―１，２，３，６―テトラヒドロフタルイミド（別名キャプタフォル）</t>
  </si>
  <si>
    <t>ノルマル-ブチル=2,3-エポキシプロピルエーテル</t>
  </si>
  <si>
    <t>ノルマル―ブチル―２，３―エポキシプロピルエーテル</t>
  </si>
  <si>
    <t>2605-44-9</t>
  </si>
  <si>
    <t>ラウリン酸カドミウム</t>
  </si>
  <si>
    <t>フリー体はCAS RN 95-69-2参照</t>
  </si>
  <si>
    <t>7440-43-9</t>
  </si>
  <si>
    <t>カドミウム</t>
  </si>
  <si>
    <t>7446-14-2</t>
  </si>
  <si>
    <t>硫酸鉛</t>
  </si>
  <si>
    <t>7631-86-9</t>
  </si>
  <si>
    <t>シリカ (結晶質、非晶質を包含した二酸化ケイ素)</t>
  </si>
  <si>
    <t>結晶質シリカを0.1%以上含有する物のみが対象。
非晶質シリカは対象外。</t>
  </si>
  <si>
    <t>7783-46-2</t>
  </si>
  <si>
    <t>フッ化鉛</t>
  </si>
  <si>
    <t>7784-42-1</t>
  </si>
  <si>
    <t>アルシン（ヒ化水素）</t>
  </si>
  <si>
    <t>砒素及びその化合物</t>
  </si>
  <si>
    <t>7789-42-6</t>
  </si>
  <si>
    <t>臭化カドミウム</t>
  </si>
  <si>
    <t>7790-78-5</t>
  </si>
  <si>
    <t>塩化カドミウム（5/2水塩）</t>
  </si>
  <si>
    <t>7790-80-9</t>
  </si>
  <si>
    <t>ヨウ化カドミウム(ＩＩ)</t>
  </si>
  <si>
    <t>7790-84-3</t>
  </si>
  <si>
    <t>硫酸カドミウム（8水塩）</t>
  </si>
  <si>
    <t>7803-57-8</t>
  </si>
  <si>
    <t>ヒドラジン一水和物</t>
  </si>
  <si>
    <t>8001-58-9</t>
  </si>
  <si>
    <t>8002-05-9,8012-95-1,64741-88-4,64741-97-5,72623-86-0,72623-87-1</t>
  </si>
  <si>
    <t>ニュートラル潤滑油用基油</t>
  </si>
  <si>
    <t>未精製油又は軽度処理油が対象。
高度精製油は対象外。</t>
  </si>
  <si>
    <t>10022-68-1</t>
  </si>
  <si>
    <t>硝酸カドミウム・四水和物</t>
  </si>
  <si>
    <t>10099-76-0</t>
  </si>
  <si>
    <t>ケイ酸鉛</t>
  </si>
  <si>
    <t>10108-64-2</t>
  </si>
  <si>
    <t>塩化カドミウム</t>
  </si>
  <si>
    <t>10124-36-4</t>
  </si>
  <si>
    <t>硫酸カドミウム</t>
  </si>
  <si>
    <t>10325-94-7</t>
  </si>
  <si>
    <t>硝酸カドミウム</t>
  </si>
  <si>
    <t>12013-69-3</t>
  </si>
  <si>
    <t>鉛酸カルシウム</t>
  </si>
  <si>
    <t>12060-00-3</t>
  </si>
  <si>
    <t>チタン酸鉛</t>
  </si>
  <si>
    <t>12202-17-4</t>
  </si>
  <si>
    <t>三塩基性硫酸鉛</t>
  </si>
  <si>
    <t>12214-12-9</t>
  </si>
  <si>
    <t>硫セレン化カドミウム</t>
  </si>
  <si>
    <t>カドミウム及びその化合物、セレン及びその化合物</t>
  </si>
  <si>
    <t>13424-46-9</t>
  </si>
  <si>
    <t>アジ化鉛</t>
  </si>
  <si>
    <t>13510-89-9</t>
  </si>
  <si>
    <t>アンチモン酸鉛</t>
  </si>
  <si>
    <t>アンチモン及びその化合物、鉛及びその無機化合物</t>
  </si>
  <si>
    <t>13654-09-6</t>
  </si>
  <si>
    <t>十臭化ビフェニル【ポリ臭化ビフェニル】</t>
  </si>
  <si>
    <t>13814-96-5</t>
  </si>
  <si>
    <t>ビス(テトラフルオロホウ酸)鉛</t>
  </si>
  <si>
    <t>14464-46-1</t>
  </si>
  <si>
    <t>結晶質シリカ (クリストバライト)</t>
  </si>
  <si>
    <t>14720-53-7</t>
  </si>
  <si>
    <t>ホウ酸鉛</t>
  </si>
  <si>
    <t>14808-60-7</t>
  </si>
  <si>
    <t>結晶質シリカ (石英)</t>
  </si>
  <si>
    <t>15468-32-3</t>
  </si>
  <si>
    <t>結晶質シリカ (トリジマイト)</t>
  </si>
  <si>
    <t>16071-86-6</t>
  </si>
  <si>
    <t>｛5‐［（4'‐（（2,6‐ヒドロキシ‐3‐（（2‐ヒドロキシ‐5‐スルホフェニル）アゾ）フェニル）アゾ）（1,1'‐ビフェニル）‐4‐イル）アゾ］サリシラト（4‐）｝銅（2‐）二ナトリウム塩（別名CIダイレクトブラウン95）</t>
  </si>
  <si>
    <t>19783-14-3</t>
  </si>
  <si>
    <t>水酸化鉛</t>
  </si>
  <si>
    <t>21041-95-2</t>
  </si>
  <si>
    <t>水酸化カドミウム</t>
  </si>
  <si>
    <t>25321-14-6</t>
  </si>
  <si>
    <t>ジニトロトルエン (異性体混合物)</t>
  </si>
  <si>
    <t>２，４―ジニトロトルエン　</t>
  </si>
  <si>
    <t>２，４－体を0.1%以上含有する物のみが対象</t>
  </si>
  <si>
    <t>25808-74-6</t>
  </si>
  <si>
    <t>ケイフッ化鉛</t>
  </si>
  <si>
    <t>27858-07-7</t>
  </si>
  <si>
    <t>八臭化ビフェニル【ポリ臭化ビフェニル】</t>
  </si>
  <si>
    <t>28407-37-6</t>
  </si>
  <si>
    <t>3,3'‐［（3,3'‐ジメトキシ‐1,1'‐ビフェニル‐4,4'‐ジイル）ビス（アゾ）］ビス（5‐アミノ‐4‐ヒドロキシ‐2,7‐ナフタレンジスルホン酸）二銅（II）四ナトリウム（別名CIダイレクトブルー218）</t>
  </si>
  <si>
    <t>36355-01-8</t>
  </si>
  <si>
    <t>六臭化ビフェニル【ポリ臭化ビフェニル】</t>
  </si>
  <si>
    <t>56189-09-4</t>
  </si>
  <si>
    <t>二塩基性ステアリン酸鉛</t>
  </si>
  <si>
    <t>57044-25-4</t>
  </si>
  <si>
    <t>R-2,3-エポキシ-1-プロパノール</t>
  </si>
  <si>
    <t>光学異性体を限定しないものはCAS RN 556-52-5参照</t>
  </si>
  <si>
    <t>59536-65-1,67774-32-7</t>
  </si>
  <si>
    <t>ポリ臭化ビフェニル（FireMaster BP-6（臭素数5-7のポリ臭化ビフェニルの混合物）及び FireMaster FF-1（FireMaster BP-6に2%のCalcium polysilicateを添加（anti-caking））</t>
  </si>
  <si>
    <t>クレオソートオイル</t>
  </si>
  <si>
    <t>61790-53-2</t>
  </si>
  <si>
    <t>珪藻土 (結晶質シリカ含有率0.1%以上のもの）</t>
  </si>
  <si>
    <t>珪藻土そのものは対象ではなく、結晶質シリカを0.1%以上含有する物のみが対象。
非晶質シリカは対象外。</t>
  </si>
  <si>
    <t>64742-52-5</t>
  </si>
  <si>
    <t>石油留分</t>
  </si>
  <si>
    <t>※</t>
  </si>
  <si>
    <t>成分として他のがん原性物質を0.1%以上含有する物のみが対象</t>
  </si>
  <si>
    <t>90583-37-2</t>
  </si>
  <si>
    <t>二塩基性亜硫酸鉛</t>
  </si>
  <si>
    <t>50-18-0</t>
  </si>
  <si>
    <t>シクロホスファミド無水物</t>
  </si>
  <si>
    <t>シクロホスファミド及びその一水和物</t>
  </si>
  <si>
    <t>一水和物はCAS RN 6055-19-2参照</t>
  </si>
  <si>
    <t>51-75-2</t>
  </si>
  <si>
    <t>ビス（2-クロロエチル）メチルアミン（ナイトロジェンマスタード）</t>
  </si>
  <si>
    <t>ビス（２―クロロエチル）メチルアミン（別名ＨＮ２）</t>
  </si>
  <si>
    <t>52-24-4</t>
  </si>
  <si>
    <t>チオテパ</t>
  </si>
  <si>
    <t>トリエチレンチオホスホルアミド（別名チオテパ）</t>
  </si>
  <si>
    <t>53-16-7</t>
  </si>
  <si>
    <t>1,3,5(10)エストラトリエン-3-オール-17-オン (別名：エストロン)</t>
  </si>
  <si>
    <t>３―ヒドロキシ―１，３，５（１０）―エストラトリエン―１７―オン（別名エストロン）</t>
  </si>
  <si>
    <t>53-70-3</t>
  </si>
  <si>
    <t>ジベンゾ［a,h］アントラセン</t>
  </si>
  <si>
    <t>ジベンゾ［ａ，ｈ］アントラセン（別名１，２：５，６―ジベンゾアントラセン）</t>
  </si>
  <si>
    <t>55-18-5</t>
  </si>
  <si>
    <t>N-ニトロソジエチルアミン</t>
  </si>
  <si>
    <t>Ｎ，Ｎ―ジエチル亜硝酸アミド</t>
  </si>
  <si>
    <t>55-98-1</t>
  </si>
  <si>
    <t>ブスルファン</t>
  </si>
  <si>
    <t>ブタン―１，４―ジイル＝ジメタンスルホナート</t>
  </si>
  <si>
    <t>56-53-1</t>
  </si>
  <si>
    <t>ジエチルスチルベストロール</t>
  </si>
  <si>
    <t>ジエチルスチルベストロール（別名スチルベストロール）</t>
  </si>
  <si>
    <t>56-75-7</t>
  </si>
  <si>
    <t>２，２－ジクロロ－Ｎ－［２－ヒドロキシ－１－（ヒドロキシメチル）－２－（４－ニトロフェニル）エチル］アセトアミド　  (別名：クロラムフェニコール）</t>
  </si>
  <si>
    <t>２，２―ジクロロ―Ｎ―［２―ヒドロキシ―１―（ヒドロキシメチル）―２―（４―ニトロフェニル）エチル］アセトアミド（別名クロラムフェニコール）</t>
  </si>
  <si>
    <t>62-44-2</t>
  </si>
  <si>
    <t>4'-エトキシアセトアニリド</t>
  </si>
  <si>
    <t>パラ―エトキシアセトアニリド（別名フェナセチン）</t>
  </si>
  <si>
    <t>70-25-7</t>
  </si>
  <si>
    <t>N-メチル-N'-ニトロ-N-ニトロソグアニジン</t>
  </si>
  <si>
    <t>N―メチル―N′―ニトロ―N―ニトロソグアニジン</t>
  </si>
  <si>
    <t>72-54-8</t>
  </si>
  <si>
    <t>1,1-ジクロロ-2,2-ビス(4-クロロフェニル)エタン  (別名：p,p'-DDD)</t>
  </si>
  <si>
    <t>４，４′―（２，２―ジクロロエタン―１，１―ジイル）ジ（クロロベンゼン）</t>
  </si>
  <si>
    <t>72-55-9</t>
  </si>
  <si>
    <t>1,1-ビス(4-クロロフェニル)-2,2-ジクロロエテン  (別名：p,p'-DDE)</t>
  </si>
  <si>
    <t>４，４′―（２，２―ジクロロエテン―１，１―ジイル）ジ（クロロベンゼン）</t>
  </si>
  <si>
    <t>75-87-6</t>
  </si>
  <si>
    <t>トリクロロアセトアルデヒド【クロラール】</t>
  </si>
  <si>
    <t>トリクロロアセトアルデヒド（別名クロラール）</t>
  </si>
  <si>
    <t>79-94-7</t>
  </si>
  <si>
    <t>テトラブロモビスフェノールＡ</t>
  </si>
  <si>
    <t>２，２―ビス（４′―ハイドロキシ―３′，５′―ジブロモフェニル）プロパン</t>
  </si>
  <si>
    <t>88-73-3</t>
  </si>
  <si>
    <t>オルト‐ニトロクロロベンゼン</t>
  </si>
  <si>
    <t>２―クロロニトロベンゼン</t>
  </si>
  <si>
    <t>1, 4-ジクロロ-2-ニトロベンゼン</t>
  </si>
  <si>
    <t>１，４―ジクロロ―２―ニトロベンゼン</t>
  </si>
  <si>
    <t>91-22-5</t>
  </si>
  <si>
    <t>キノリン</t>
  </si>
  <si>
    <t>キノリン及びその塩酸塩</t>
  </si>
  <si>
    <t>塩酸塩はCAS RN 530-64-3参照</t>
  </si>
  <si>
    <t>93-15-2</t>
  </si>
  <si>
    <t>4-アリル-1,2-ジメトキシベンゼン</t>
  </si>
  <si>
    <t>４―アリル―１，２―ジメトキシベンゼン</t>
  </si>
  <si>
    <t>98-56-6</t>
  </si>
  <si>
    <t>p-クロロ-α, α, α-トリフルオロトルエン</t>
  </si>
  <si>
    <t>パラ―クロロ―アルファ，アルファ，アルファ―トリフルオロトルエン</t>
  </si>
  <si>
    <t>100-17-4</t>
  </si>
  <si>
    <t>パラ‐メトキシニトロベンゼン（別名：パラ－ニトロアニソール）</t>
  </si>
  <si>
    <t>パラ―メトキシニトロベンゼン</t>
  </si>
  <si>
    <t>101-61-1</t>
  </si>
  <si>
    <t>4,4'-メチレンビス（N,N-ジメチルアニリン）</t>
  </si>
  <si>
    <t>４，４′―メチレンビス（Ｎ，Ｎ―ジメチルアニリン）</t>
  </si>
  <si>
    <t>106-91-2</t>
  </si>
  <si>
    <t>メタクリル酸2,3-エポキシプロピル</t>
  </si>
  <si>
    <t xml:space="preserve">メタクリル酸２，３―エポキシプロピル </t>
  </si>
  <si>
    <t>120-12-7</t>
  </si>
  <si>
    <t>3-アミノ-N-エチルカルバゾール</t>
  </si>
  <si>
    <t>３―アミノ―Ｎ―エチルカルバゾール</t>
  </si>
  <si>
    <t>135-20-6</t>
  </si>
  <si>
    <t>アンモニウムN-ニトロソフェニルヒドロキシルアミン（別名：カプフェロン）</t>
  </si>
  <si>
    <t>Ｎ―ニトロソフェニルヒドロキシルアミンアンモニウム塩</t>
  </si>
  <si>
    <t>148-82-3</t>
  </si>
  <si>
    <t>メルファラン</t>
  </si>
  <si>
    <t>（Ｓ）―２―アミノ―３―［４―［ビス（２―クロロエチル）アミノ］フェニル］プロパン酸（別名メルファラン）</t>
  </si>
  <si>
    <t>149-30-4</t>
  </si>
  <si>
    <t>2-メルカプトベンゾチアゾール</t>
  </si>
  <si>
    <t>２―メルカプトベンゾチアゾール</t>
  </si>
  <si>
    <t>1, 3‐ビス（2‐クロロエチル）‐1‐ニトロソ尿素　（別名カルムスチン）</t>
  </si>
  <si>
    <t>Ｎ，Ｎ′―ビス（２―クロロエチル）―Ｎ―ニトロソ尿素</t>
  </si>
  <si>
    <t>ジベンゾ［a,j］アクリジン</t>
  </si>
  <si>
    <t>298-81-7</t>
  </si>
  <si>
    <t>９－メトキシ－７Ｈ－フロ［３，２－ｇ］［１］ベンゾピラン－７－オン　  (別名：８－メトキシプソラレン）</t>
  </si>
  <si>
    <t>９―メトキシ―７Ｈ―フロ［３，２―ｇ］［１］ベンゾピラン―７―オン</t>
  </si>
  <si>
    <t>抱水クロラール</t>
  </si>
  <si>
    <t>２，２，２―トリクロロ―１，１―エタンジオール（別名抱水クロラール）</t>
  </si>
  <si>
    <t>クロラムブシル</t>
  </si>
  <si>
    <t>４―［４―［ビス（２―クロロエチル）アミノ］フェニル］ブタン酸</t>
  </si>
  <si>
    <t>320-67-2</t>
  </si>
  <si>
    <t>5-アザシチジン</t>
  </si>
  <si>
    <t>４―アミノ―１―ベータ―Ｄ―リボフラノシル―１，３，５―トリアジン―２（１Ｈ）―オン</t>
  </si>
  <si>
    <t>アザチオプリン</t>
  </si>
  <si>
    <t>484-20-8</t>
  </si>
  <si>
    <t>4‐メトキシフロ［3, 2‐g］クロメン-7‐オン　（別名ベルガプテン）</t>
  </si>
  <si>
    <t>４―メトキシ―７Ｈ―フロ［３，２―ｇ］［１］ベンゾピラン―７―オン</t>
  </si>
  <si>
    <t>494-03-1</t>
  </si>
  <si>
    <t>N, N-ビス（2-クロロエチル）-2-ナフチルアミン</t>
  </si>
  <si>
    <t>Ｎ，Ｎ―ビス（２―クロロエチル）―２―ナフチルアミン</t>
  </si>
  <si>
    <t>530-64-3</t>
  </si>
  <si>
    <t>キノリン塩酸塩</t>
  </si>
  <si>
    <t>フリー体はCAS RN 91-22-5参照</t>
  </si>
  <si>
    <t>541-09-3</t>
  </si>
  <si>
    <t>酢酸ウラニル</t>
  </si>
  <si>
    <t>二酢酸ジオキシドウラン（Ⅵ）及びその二水和物</t>
  </si>
  <si>
    <t>二水和物はCAS RN 6159-44-0参照</t>
  </si>
  <si>
    <t>548-62-9</t>
  </si>
  <si>
    <t>［4-｛ビス (4-ジメチルアミノフェニル) メチレン｝-2,5-シクロヘキサジエン-1-イリデン］ジメチルアンモニウムクロリド (別名：CIベイシックバイオレット3、クリスタルバイオレット)</t>
  </si>
  <si>
    <t>ヘキサメチルパラローズアニリンクロリド（別名クリスタルバイオレット）</t>
  </si>
  <si>
    <t>２，６―ジニトロトルエン</t>
  </si>
  <si>
    <t>2,4-ジクロロ-1-ニトロベンゼン（別名：1－クロロ－２－ニトロベンゼン）</t>
  </si>
  <si>
    <t>２，４―ジクロロ―１―ニトロベンゼン</t>
  </si>
  <si>
    <t>684-93-5</t>
  </si>
  <si>
    <t>N-メチル-N-ニトロソ尿素</t>
  </si>
  <si>
    <t>N―メチル―N―ニトロソ尿素</t>
  </si>
  <si>
    <t>759-73-9</t>
  </si>
  <si>
    <t>N-エチル-N-ニトロソ尿素</t>
  </si>
  <si>
    <t>Ｎ―エチル―Ｎ―ニトロソ尿素</t>
  </si>
  <si>
    <t>1402-68-2</t>
  </si>
  <si>
    <t>1937-37-7</t>
  </si>
  <si>
    <t>ジナトリウム＝４－アミノ－３－［４’－（２，４－ジアミノフェニルアゾ）－１，１’－ビフェニル－４－イルアゾ］－５－ヒドロキシ－６－フェニルアゾ－２，７－ナフタレンジスルホナート【Ｃ．Ｉ．ダイレクトブラック３８】</t>
  </si>
  <si>
    <t>ジナトリウム＝４―アミノ―３―［４′―（２，４―ジアミノフェニルアゾ）―１，１′―ビフェニル―４―イルアゾ］―５―ヒドロキシ―６―フェニルアゾ―２，７―ナフタレンジスルホナート（別名ＣＩダイレクトブラック３８）</t>
  </si>
  <si>
    <t>2040-52-0</t>
  </si>
  <si>
    <t>シュウ酸トリウム</t>
  </si>
  <si>
    <t>トリウム＝ビス（エタンジオアート）</t>
  </si>
  <si>
    <t>2602-46-2</t>
  </si>
  <si>
    <t>6,6'‐（ビフェニル‐4,4'‐ジイルビスアゾ）ビス（4‐アミノ‐5‐ヒドロキシ‐2,7‐ナフタレンジスルホン酸二ナトリウム）（別名ダイレクトブルー6）</t>
  </si>
  <si>
    <t>四ナトリウム＝６，６′―［（［１，１′―ビフェニル］―４，４′―ジイル）ビス（ジアゼニル）］ビス（４―アミノ―５―ヒドロキシナフタレン―２，７―ジスルホナート）</t>
  </si>
  <si>
    <t>2610-05-1</t>
  </si>
  <si>
    <t>6,6'‐［（3,3'‐ジメトキシ‐4,4'‐ビフェニリレン）ビスアゾ］ビス（4‐アミノ‐5‐ヒドロキシ‐1,3‐ナフタレンジスルホン酸二ナトリウム）（別名CIダイレクトブルー1）</t>
  </si>
  <si>
    <t>四ナトリウム＝６，６′―［（３，３′―ジメトキシ［１，１′―ビフェニル］―４，４′―ジイル）ビス（ジアゼニル）］ビス（４―アミノ―５―ヒドロキシナフタレン―１，３―ジスルホナート）</t>
  </si>
  <si>
    <t>5216-25-1</t>
  </si>
  <si>
    <t>p-（トリクロロメチル）クロロベンゼン（別名p‐クロロベンゾトリクロリド）</t>
  </si>
  <si>
    <t>１―クロロ―４―（トリクロロメチル）ベンゼン</t>
  </si>
  <si>
    <t>5522-43-0</t>
  </si>
  <si>
    <t>1-ニトロピレン</t>
  </si>
  <si>
    <t>１―ニトロピレン</t>
  </si>
  <si>
    <t>5694-00-8</t>
  </si>
  <si>
    <t>グリシドアミド</t>
  </si>
  <si>
    <t>オキシラン―２―カルボキサミド</t>
  </si>
  <si>
    <t>6055-19-2</t>
  </si>
  <si>
    <t>シクロホスファミド一水和物</t>
  </si>
  <si>
    <t>無水物はCAS RN 50-18-0参照</t>
  </si>
  <si>
    <t>6159-44-0</t>
  </si>
  <si>
    <t>酢酸ウラニル（2水塩）</t>
  </si>
  <si>
    <t>フリー体はCAS RN 541-09-3参照</t>
  </si>
  <si>
    <t>7440-61-1</t>
  </si>
  <si>
    <t>7496-02-8</t>
  </si>
  <si>
    <t>6-ニトロクリセン</t>
  </si>
  <si>
    <t>６―ニトロクリセン</t>
  </si>
  <si>
    <t>12071-83-9</t>
  </si>
  <si>
    <t>N,N'-プロピレンビス（ジチオカルバミン酸）と亜鉛の重合物 (別名：プロピネブ)</t>
  </si>
  <si>
    <t>Ｎ，Ｎ′―プロピレンビス（ジチオカルバミン酸）と亜鉛の重合物（別名プロピネブ）</t>
  </si>
  <si>
    <t>13010-47-4</t>
  </si>
  <si>
    <t>1-（2-クロロエチル）-3-シクロヘキシル-1-ニトロソ尿素（CCNU）</t>
  </si>
  <si>
    <t>Ｎ―（２―クロロエチル）―Ｎ′―シクロヘキシル―Ｎ―ニトロソ尿素</t>
  </si>
  <si>
    <t>Ｏ－エチル＝Ｓ，Ｓ－ジプロピル＝ホスホロジチオアート (別名：エトプロポス)</t>
  </si>
  <si>
    <t>Ｏ―エチル＝Ｓ，Ｓ―ジプロピル＝ホスホロジチオアート（別名エトプロホス）</t>
  </si>
  <si>
    <t>13520-83-7</t>
  </si>
  <si>
    <t>硝酸ウラニル（6水塩）</t>
  </si>
  <si>
    <t>二硝酸ジオキシドウラン（Ⅵ）六水和物</t>
  </si>
  <si>
    <t>13909-09-6</t>
  </si>
  <si>
    <t>1-（2-クロロエチル）-3-（4-メチルシクロヘキシル）-1-ニトロソ尿素（メチルCCNU）</t>
  </si>
  <si>
    <t>Ｎ―（２―クロロエチル）―Ｎ′―（４―メチルシクロヘキシル）―Ｎ―ニトロソ尿素</t>
  </si>
  <si>
    <t>14047-09-7</t>
  </si>
  <si>
    <t>ビス（３，４―ジクロロフェニル）ジアゼン</t>
  </si>
  <si>
    <t>15245-44-0</t>
  </si>
  <si>
    <t>スチフニン酸鉛</t>
  </si>
  <si>
    <t>15663-27-1</t>
  </si>
  <si>
    <t>（SP‐4‐2）‐ジアンミンジクロロ白金　（別名シスプラチン）</t>
  </si>
  <si>
    <t>（ＳＰ―４―２）―ジアンミンジクロリド白金（別名シスプラチン）</t>
  </si>
  <si>
    <t>25214-70-4</t>
  </si>
  <si>
    <t>アニリン・ホルムアルデヒド重縮合物</t>
  </si>
  <si>
    <t>アニリンとホルムアルデヒドの重縮合物</t>
  </si>
  <si>
    <t>29767-20-2</t>
  </si>
  <si>
    <t>テニポシド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</si>
  <si>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</si>
  <si>
    <t>33419-42-0</t>
  </si>
  <si>
    <t>エトポシド</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</si>
  <si>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</si>
  <si>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34256-82-1</t>
  </si>
  <si>
    <t>2‐クロロ‐N‐（エトキシメチル）‐2'‐エチル‐6'‐メチルアセトアニリド</t>
  </si>
  <si>
    <t>２―クロロ―Ｎ―（エトキシメチル）―Ｎ―（２―エチル―６―メチルフェニル）アセトアミド</t>
  </si>
  <si>
    <t>39156-41-7</t>
  </si>
  <si>
    <t>硫酸2,4-ジアミノアニソール</t>
  </si>
  <si>
    <t>４―メトキシベンゼン―１，３―ジアミン硫酸塩</t>
  </si>
  <si>
    <t>テリパラチド</t>
  </si>
  <si>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</si>
  <si>
    <t>54749-90-5</t>
  </si>
  <si>
    <t>1-（2-クロロエチル）-1-ニトロソ-3-［（2R, 3R, 4S, 5）-3,4,5,6-テトラヒドロキシ-1-オキソヘキサン-2-イル］尿素　（別名クロロゾトシン）</t>
  </si>
  <si>
    <t>Ｎ―（２―クロロエチル）―Ｎ―ニトロソ―Ｎ′―［（２Ｒ，３Ｒ，４Ｓ，５Ｒ）―３，４，５，６―テトラヒドロキシ―１―オキソヘキサン―２―イル］尿素</t>
  </si>
  <si>
    <t>57142-78-6</t>
  </si>
  <si>
    <t>二塩基性フタル酸鉛</t>
  </si>
  <si>
    <t>塩基性フタル酸鉛</t>
  </si>
  <si>
    <t>71133-14-7</t>
  </si>
  <si>
    <t>ブロモジクロロ酢酸</t>
  </si>
  <si>
    <t>79217-60-0</t>
  </si>
  <si>
    <t>シクロスポリン</t>
  </si>
  <si>
    <t>ダイオキシン類</t>
  </si>
  <si>
    <t>ダイオキシン類（塩素化ビフェニル（別名PCB）に該当するものを除く。）</t>
  </si>
  <si>
    <t>フッ素エデン閃石</t>
  </si>
  <si>
    <r>
      <rPr>
        <b/>
        <sz val="14"/>
        <rFont val="ＭＳ ゴシック"/>
        <family val="3"/>
        <charset val="128"/>
      </rPr>
      <t>濃度基準値設定物質等　</t>
    </r>
    <r>
      <rPr>
        <b/>
        <sz val="12"/>
        <rFont val="ＭＳ ゴシック"/>
        <family val="3"/>
        <charset val="128"/>
      </rPr>
      <t>（労働安全衛生規則第577条の２第２項の規定に基づき厚生労働大臣が定める物及び厚生労働大臣が定める濃度の基準等（一覧））</t>
    </r>
    <rPh sb="0" eb="2">
      <t>ノウド</t>
    </rPh>
    <rPh sb="2" eb="5">
      <t>キジュンチ</t>
    </rPh>
    <rPh sb="5" eb="7">
      <t>セッテイ</t>
    </rPh>
    <rPh sb="7" eb="9">
      <t>ブッシツ</t>
    </rPh>
    <rPh sb="9" eb="10">
      <t>トウ</t>
    </rPh>
    <rPh sb="12" eb="16">
      <t>ロウドウアンゼン</t>
    </rPh>
    <rPh sb="16" eb="18">
      <t>エイセイ</t>
    </rPh>
    <rPh sb="18" eb="20">
      <t>キソク</t>
    </rPh>
    <rPh sb="20" eb="21">
      <t>ダイ</t>
    </rPh>
    <rPh sb="24" eb="25">
      <t>ジョウ</t>
    </rPh>
    <rPh sb="27" eb="28">
      <t>ダイ</t>
    </rPh>
    <rPh sb="29" eb="30">
      <t>コウ</t>
    </rPh>
    <rPh sb="31" eb="33">
      <t>キテイ</t>
    </rPh>
    <rPh sb="34" eb="35">
      <t>モト</t>
    </rPh>
    <rPh sb="37" eb="39">
      <t>コウセイ</t>
    </rPh>
    <rPh sb="39" eb="41">
      <t>ロウドウ</t>
    </rPh>
    <rPh sb="41" eb="43">
      <t>ダイジン</t>
    </rPh>
    <rPh sb="44" eb="45">
      <t>サダ</t>
    </rPh>
    <rPh sb="47" eb="48">
      <t>ブツ</t>
    </rPh>
    <rPh sb="48" eb="49">
      <t>オヨ</t>
    </rPh>
    <rPh sb="50" eb="52">
      <t>コウセイ</t>
    </rPh>
    <rPh sb="52" eb="54">
      <t>ロウドウ</t>
    </rPh>
    <rPh sb="54" eb="56">
      <t>ダイジン</t>
    </rPh>
    <rPh sb="57" eb="58">
      <t>サダ</t>
    </rPh>
    <rPh sb="60" eb="62">
      <t>ノウド</t>
    </rPh>
    <rPh sb="63" eb="65">
      <t>キジュン</t>
    </rPh>
    <rPh sb="65" eb="66">
      <t>トウ</t>
    </rPh>
    <rPh sb="67" eb="69">
      <t>イチラン</t>
    </rPh>
    <phoneticPr fontId="7"/>
  </si>
  <si>
    <t>令和6年5月8日現在</t>
    <rPh sb="0" eb="2">
      <t>レイワ</t>
    </rPh>
    <rPh sb="3" eb="4">
      <t>ネン</t>
    </rPh>
    <rPh sb="5" eb="6">
      <t>ガツ</t>
    </rPh>
    <rPh sb="7" eb="8">
      <t>ニチ</t>
    </rPh>
    <rPh sb="8" eb="10">
      <t>ゲンザイ</t>
    </rPh>
    <phoneticPr fontId="7"/>
  </si>
  <si>
    <t>物質名</t>
    <phoneticPr fontId="7"/>
  </si>
  <si>
    <t>CAS RN</t>
    <phoneticPr fontId="7"/>
  </si>
  <si>
    <t>八時間濃度基準値</t>
    <rPh sb="0" eb="1">
      <t>ハチ</t>
    </rPh>
    <rPh sb="1" eb="3">
      <t>ジカン</t>
    </rPh>
    <phoneticPr fontId="7"/>
  </si>
  <si>
    <t>短時間濃度基準値</t>
    <rPh sb="0" eb="3">
      <t>タンジカン</t>
    </rPh>
    <phoneticPr fontId="7"/>
  </si>
  <si>
    <t>試料採取方法</t>
  </si>
  <si>
    <t>分析方法</t>
  </si>
  <si>
    <r>
      <t>モデルSDSにおける推奨用途等</t>
    </r>
    <r>
      <rPr>
        <vertAlign val="superscript"/>
        <sz val="12"/>
        <rFont val="ＭＳ ゴシック"/>
        <family val="3"/>
        <charset val="128"/>
      </rPr>
      <t>※9</t>
    </r>
    <rPh sb="10" eb="12">
      <t>スイショウ</t>
    </rPh>
    <rPh sb="12" eb="14">
      <t>ヨウト</t>
    </rPh>
    <rPh sb="14" eb="15">
      <t>トウ</t>
    </rPh>
    <phoneticPr fontId="7"/>
  </si>
  <si>
    <t>濃度基準値等の適用期日</t>
  </si>
  <si>
    <t>アクリル酸</t>
    <phoneticPr fontId="7"/>
  </si>
  <si>
    <t>79-10-7</t>
    <phoneticPr fontId="7"/>
  </si>
  <si>
    <t>２ ppm</t>
    <phoneticPr fontId="7"/>
  </si>
  <si>
    <t>－</t>
    <phoneticPr fontId="7"/>
  </si>
  <si>
    <t>固体捕集方法</t>
    <phoneticPr fontId="7"/>
  </si>
  <si>
    <t>高速液体クロマトグラフ分析方法</t>
    <phoneticPr fontId="7"/>
  </si>
  <si>
    <t xml:space="preserve">	アクリル酸エステル、アクリロニトリル、ブタジエン、酢酸ビニルなどほかのモノマーと共重合させたものは、不織布バインダー、フロッキー加工用バインダー、繊維の改質剤などとして使用される。またポリアクリル酸塩類は高吸水性樹脂、増粘剤、凝集剤の用途がある</t>
    <phoneticPr fontId="7"/>
  </si>
  <si>
    <t>アクリル酸エチル</t>
    <phoneticPr fontId="7"/>
  </si>
  <si>
    <t>140-88-5</t>
    <phoneticPr fontId="7"/>
  </si>
  <si>
    <t>２ ppm</t>
  </si>
  <si>
    <t>－</t>
  </si>
  <si>
    <t>固体捕集方法</t>
  </si>
  <si>
    <t>ガスクロマトグラフ分析方法</t>
  </si>
  <si>
    <t>アクリル繊維原料、塗料・接着剤原料</t>
    <phoneticPr fontId="7"/>
  </si>
  <si>
    <t>アクリル酸ノルマル－ブチル</t>
    <phoneticPr fontId="7"/>
  </si>
  <si>
    <t>141-32-2</t>
    <phoneticPr fontId="7"/>
  </si>
  <si>
    <r>
      <t>固体捕集方法</t>
    </r>
    <r>
      <rPr>
        <vertAlign val="superscript"/>
        <sz val="12"/>
        <rFont val="ＭＳ ゴシック"/>
        <family val="3"/>
        <charset val="128"/>
      </rPr>
      <t>※３</t>
    </r>
    <phoneticPr fontId="7"/>
  </si>
  <si>
    <t>ガスクロマトグラフ分析方法</t>
    <phoneticPr fontId="7"/>
  </si>
  <si>
    <t xml:space="preserve">	アクリル樹脂原料、塗料・接着剤・乳化剤原料</t>
    <phoneticPr fontId="7"/>
  </si>
  <si>
    <t>アクリル酸メチル</t>
    <phoneticPr fontId="7"/>
  </si>
  <si>
    <t>96-33-3</t>
    <phoneticPr fontId="7"/>
  </si>
  <si>
    <t>アクリル繊維樹脂副原料、成形樹脂共重合用、塗料用アクリル樹脂原料、粘・接着剤用アクリル樹脂原料、汚泥処理用凝集剤原料</t>
    <phoneticPr fontId="7"/>
  </si>
  <si>
    <t>アクロレイン</t>
    <phoneticPr fontId="7"/>
  </si>
  <si>
    <t>107-02-8</t>
    <phoneticPr fontId="7"/>
  </si>
  <si>
    <r>
      <t>0.1 ppm</t>
    </r>
    <r>
      <rPr>
        <vertAlign val="superscript"/>
        <sz val="12"/>
        <rFont val="ＭＳ ゴシック"/>
        <family val="3"/>
        <charset val="128"/>
      </rPr>
      <t>※１</t>
    </r>
  </si>
  <si>
    <t>高速液体クロマトグラフ分析方法</t>
  </si>
  <si>
    <t>アクリル酸、アクリル酸低級アルキルエステル、DL-メチオニン、2-ヒドロキンアジプアルデヒド、1,2,6-ヘキサントリオール、リジン、グルタールアルデヒド、アリルアルコールの中間原料</t>
    <phoneticPr fontId="7"/>
  </si>
  <si>
    <t>アセチルサリチル酸（別名アスピリン）</t>
    <phoneticPr fontId="7"/>
  </si>
  <si>
    <t>50-78-2</t>
    <phoneticPr fontId="7"/>
  </si>
  <si>
    <t>５ ㎎/㎥</t>
  </si>
  <si>
    <t>ろ過捕集方法</t>
  </si>
  <si>
    <t>鎮痛剤、解熱剤、抗リウマチ剤、血小板集合抑制剤</t>
    <phoneticPr fontId="7"/>
  </si>
  <si>
    <t>アセトアルデヒド</t>
    <phoneticPr fontId="7"/>
  </si>
  <si>
    <t>75-07-0</t>
    <phoneticPr fontId="7"/>
  </si>
  <si>
    <t>10 ppm</t>
  </si>
  <si>
    <t>酢酸エチル合成原料、ペンタエリスリトール・グリオキザール・ピリジン・ラクトニトリル・酢酸合成原料、防かび剤、防虫剤、薬品(写真現像用，医療用)、燃料配合剤、接着剤、酢酸エチル・グリオキサール・クロトンアルデヒド・ピリジン原料、防腐剤、溶剤、還元剤</t>
    <phoneticPr fontId="7"/>
  </si>
  <si>
    <t>アセトニトリル</t>
    <phoneticPr fontId="7"/>
  </si>
  <si>
    <t>農薬・医薬・香料・染料有機合成用原料、抗生物質抽出剤、クロマト分離のキャリアー液等の抽出・分離用溶剤、カラーフィルム処理用溶剤、反応溶剤、精製溶剤、リチウム電池用有機電解液、ビタミンＢ１、サルファ剤の製造原料、ブタジエン抽出溶剤</t>
    <phoneticPr fontId="7"/>
  </si>
  <si>
    <t>75-86-5</t>
    <phoneticPr fontId="7"/>
  </si>
  <si>
    <t>５ ppm</t>
  </si>
  <si>
    <t>メタクリル樹脂の中間体原料</t>
    <phoneticPr fontId="7"/>
  </si>
  <si>
    <t>62-53-3</t>
    <phoneticPr fontId="7"/>
  </si>
  <si>
    <r>
      <t>ろ過捕集方法</t>
    </r>
    <r>
      <rPr>
        <vertAlign val="superscript"/>
        <sz val="12"/>
        <rFont val="ＭＳ ゴシック"/>
        <family val="3"/>
        <charset val="128"/>
      </rPr>
      <t>※４</t>
    </r>
    <phoneticPr fontId="7"/>
  </si>
  <si>
    <t>医薬・染料中間体、香料、試薬／ウレタン中間体合成原料、染料・ゴム製造用薬品・医薬・農薬合成原料</t>
    <phoneticPr fontId="7"/>
  </si>
  <si>
    <t>２－アミノエタノール</t>
    <phoneticPr fontId="7"/>
  </si>
  <si>
    <t>20 ㎎/㎥</t>
    <phoneticPr fontId="7"/>
  </si>
  <si>
    <t>合成洗剤(中和剤としてまた起泡安定剤原料として)、乳化剤、化粧品(クリーム類)、靴墨、つや出し、ワックス、農薬、有機合成(医薬品、農薬、ゴム薬、界面活性剤など)、切削油、潤滑油などの添加剤、防虫添加剤、繊維の柔軟剤原、ガス精製(アンモニア、メタノールなどの合成原料ガスより炭酸ガス、硫化水素の除去)、有機溶剤、pH調節剤、中和剤</t>
    <phoneticPr fontId="7"/>
  </si>
  <si>
    <t>３－アミノ－１Ｈ－１，２，４－トリアゾール（別名アミトロール）</t>
    <phoneticPr fontId="7"/>
  </si>
  <si>
    <t>61-82-5</t>
    <phoneticPr fontId="7"/>
  </si>
  <si>
    <t>0.2 ㎎/㎥</t>
    <phoneticPr fontId="7"/>
  </si>
  <si>
    <t>液体捕集方法</t>
    <phoneticPr fontId="7"/>
  </si>
  <si>
    <t>非選択性除草剤、綿花の枯葉剤、非食用の穀物に利用</t>
    <phoneticPr fontId="7"/>
  </si>
  <si>
    <t>アリルアルコール</t>
    <phoneticPr fontId="7"/>
  </si>
  <si>
    <t>107-18-6</t>
    <phoneticPr fontId="7"/>
  </si>
  <si>
    <t>0.5 ppm</t>
    <phoneticPr fontId="7"/>
  </si>
  <si>
    <t>アリルグリシジルエーテル・エピクロロヒドリン合成原料、ジアリルフタレート樹脂合成原料、医薬品・香料・難燃化剤合成原料、ジアリルフタレート樹脂・医薬・香料・難燃化剤などの原料</t>
    <phoneticPr fontId="7"/>
  </si>
  <si>
    <t>１－アリルオキシ－２，３－エポキシプロパン</t>
    <phoneticPr fontId="7"/>
  </si>
  <si>
    <t>106-92-3</t>
    <phoneticPr fontId="7"/>
  </si>
  <si>
    <t>１ ppm</t>
  </si>
  <si>
    <t>シランカップリング剤の原料、アクリルゴムのコモノマー、アクリル繊維や羊毛の改質、接着材、塗料用樹脂、ポリウレタンゴゴムの耐寒、耐油化、ポリエーテルゴムのコモノマー等</t>
    <phoneticPr fontId="7"/>
  </si>
  <si>
    <t>アリル－ノルマル－プロピルジスルフィド</t>
    <phoneticPr fontId="7"/>
  </si>
  <si>
    <t>2179-59-1</t>
    <phoneticPr fontId="7"/>
  </si>
  <si>
    <t>合成中間体</t>
    <phoneticPr fontId="7"/>
  </si>
  <si>
    <t>３－（アルファ－アセトニルベンジル）－４－ヒドロキシクマリン（別名ワルファリン）</t>
    <phoneticPr fontId="7"/>
  </si>
  <si>
    <t>81-81-2</t>
    <phoneticPr fontId="7"/>
  </si>
  <si>
    <t>0.01 ㎎/㎥</t>
    <phoneticPr fontId="7"/>
  </si>
  <si>
    <t>ろ過捕集方法</t>
    <phoneticPr fontId="7"/>
  </si>
  <si>
    <t>農薬（殺ソ剤）</t>
    <phoneticPr fontId="7"/>
  </si>
  <si>
    <t>アルファ－メチルスチレン</t>
    <phoneticPr fontId="7"/>
  </si>
  <si>
    <t>98-83-9</t>
    <phoneticPr fontId="7"/>
  </si>
  <si>
    <t>ＡＢＳ(アクリロニトリルブタジエンスチレン)樹脂の耐熱・耐衝撃性の強化剤重合原料，ポリエステル樹脂・アルキッド樹脂改良剤重合原料</t>
    <phoneticPr fontId="7"/>
  </si>
  <si>
    <t>３－イソシアナトメチル－３，５，５－トリメチルシクロヘキシル＝イソシアネート</t>
    <phoneticPr fontId="7"/>
  </si>
  <si>
    <t>0.005 ppm</t>
    <phoneticPr fontId="7"/>
  </si>
  <si>
    <t>粉体塗料・水性塗料原料；ポリウレタン原料，ポリウレタン塗料・接着剤・表面処理剤原料</t>
    <phoneticPr fontId="7"/>
  </si>
  <si>
    <t>イソシアン酸メチル</t>
    <phoneticPr fontId="7"/>
  </si>
  <si>
    <t>624-83-9</t>
    <phoneticPr fontId="7"/>
  </si>
  <si>
    <t>0.02 ppm</t>
    <phoneticPr fontId="7"/>
  </si>
  <si>
    <t>0.04 ppm</t>
    <phoneticPr fontId="7"/>
  </si>
  <si>
    <t>医薬・農薬中間体</t>
    <phoneticPr fontId="7"/>
  </si>
  <si>
    <t>イソプレン</t>
    <phoneticPr fontId="7"/>
  </si>
  <si>
    <t>78-79-5</t>
    <phoneticPr fontId="7"/>
  </si>
  <si>
    <t>３ ppm</t>
  </si>
  <si>
    <t>イソプレンゴム、ブチルゴム等のゴム類合成のための中間原料</t>
    <phoneticPr fontId="7"/>
  </si>
  <si>
    <t>イソプロピルアミン</t>
    <phoneticPr fontId="7"/>
  </si>
  <si>
    <t>医薬・染料中間体、農薬・界面活性剤原料</t>
    <phoneticPr fontId="7"/>
  </si>
  <si>
    <t>イソプロピルエーテル</t>
    <phoneticPr fontId="7"/>
  </si>
  <si>
    <t>108-20-3</t>
    <phoneticPr fontId="7"/>
  </si>
  <si>
    <t>250 ppm</t>
    <phoneticPr fontId="7"/>
  </si>
  <si>
    <t>500 ppm</t>
    <phoneticPr fontId="7"/>
  </si>
  <si>
    <t>抽出溶剤、一般溶剤、有機合成原料</t>
    <phoneticPr fontId="7"/>
  </si>
  <si>
    <t>イソホロン</t>
    <phoneticPr fontId="7"/>
  </si>
  <si>
    <t>78-59-1</t>
    <phoneticPr fontId="7"/>
  </si>
  <si>
    <t>塗料、缶コーティング、農薬</t>
    <phoneticPr fontId="7"/>
  </si>
  <si>
    <t>一酸化二窒素</t>
    <phoneticPr fontId="7"/>
  </si>
  <si>
    <t>10024-97-2</t>
    <phoneticPr fontId="7"/>
  </si>
  <si>
    <t>100 ppm</t>
  </si>
  <si>
    <t>直接捕集方法</t>
  </si>
  <si>
    <r>
      <t>ガスクロマトグラフ分析方法</t>
    </r>
    <r>
      <rPr>
        <vertAlign val="superscript"/>
        <sz val="12"/>
        <rFont val="ＭＳ ゴシック"/>
        <family val="3"/>
        <charset val="128"/>
      </rPr>
      <t>※５</t>
    </r>
    <phoneticPr fontId="7"/>
  </si>
  <si>
    <t>医薬 (麻酔用)、冷媒、シリコンの酸化膜形成用、食品添加物</t>
    <phoneticPr fontId="7"/>
  </si>
  <si>
    <r>
      <t>イプシロン－カプロラクタム</t>
    </r>
    <r>
      <rPr>
        <vertAlign val="superscript"/>
        <sz val="12"/>
        <rFont val="ＭＳ ゴシック"/>
        <family val="3"/>
        <charset val="128"/>
      </rPr>
      <t>※６</t>
    </r>
    <phoneticPr fontId="7"/>
  </si>
  <si>
    <t>105-60-2</t>
    <phoneticPr fontId="7"/>
  </si>
  <si>
    <t>ろ過捕集方法及び固体捕集方法</t>
  </si>
  <si>
    <t>合成樹脂原料、合成繊維原料、ナイロン－６の原料</t>
    <phoneticPr fontId="7"/>
  </si>
  <si>
    <t>エチリデンノルボルネン</t>
    <phoneticPr fontId="7"/>
  </si>
  <si>
    <t>16219-75-3</t>
    <phoneticPr fontId="7"/>
  </si>
  <si>
    <t>４ ppm</t>
  </si>
  <si>
    <t>高分子ゴム改質剤、塗料・接着剤原料</t>
    <phoneticPr fontId="7"/>
  </si>
  <si>
    <t>エチルアミン</t>
    <phoneticPr fontId="7"/>
  </si>
  <si>
    <t>75-04-7</t>
  </si>
  <si>
    <t>５ ppm</t>
    <phoneticPr fontId="7"/>
  </si>
  <si>
    <t>医薬品、染料中間体、ゴム薬品、農薬（除草剤）、界面活性剤、塗料</t>
    <phoneticPr fontId="7"/>
  </si>
  <si>
    <t>エチル－セカンダリ－ペンチルケトン</t>
    <phoneticPr fontId="7"/>
  </si>
  <si>
    <t>541-85-5</t>
    <phoneticPr fontId="7"/>
  </si>
  <si>
    <t>10 ppm</t>
    <phoneticPr fontId="7"/>
  </si>
  <si>
    <t>食品添加物(香料)，溶剤</t>
    <phoneticPr fontId="7"/>
  </si>
  <si>
    <t>エチル－パラ－ニトロフェニルチオノベンゼンホスホネイト（別名ＥＰＮ）</t>
    <phoneticPr fontId="7"/>
  </si>
  <si>
    <t>0.1 ㎎/㎥</t>
    <phoneticPr fontId="7"/>
  </si>
  <si>
    <t>ろ過捕集方法及び固体捕集方法</t>
    <phoneticPr fontId="7"/>
  </si>
  <si>
    <t>農薬 (殺虫剤)</t>
    <phoneticPr fontId="7"/>
  </si>
  <si>
    <t>２－エチルヘキサン酸</t>
    <phoneticPr fontId="7"/>
  </si>
  <si>
    <t>149-57-5</t>
    <phoneticPr fontId="7"/>
  </si>
  <si>
    <t>塩ビ安定剤，塗料・インキ乾燥剤，可塑剤原料</t>
    <phoneticPr fontId="7"/>
  </si>
  <si>
    <t>エチレングリコール</t>
    <phoneticPr fontId="7"/>
  </si>
  <si>
    <t>107-21-1</t>
    <phoneticPr fontId="7"/>
  </si>
  <si>
    <t>50 ppm</t>
  </si>
  <si>
    <t>本物質の主な用途は、ポリエステル繊維原料、不凍液、グリセリンの代用、溶剤(酢酸ビニル系樹脂)、耐寒潤滑油、有機合成(染料、香料、化粧品、ラッカー)、電解コンデンサー用ペースト、乾燥防止剤(にかわ)、医薬品、不凍ダイナマイト、界面活性剤、不飽和ポリエステルである</t>
    <phoneticPr fontId="7"/>
  </si>
  <si>
    <t>エチレングリコールモノブチルエーテルアセタート</t>
    <phoneticPr fontId="7"/>
  </si>
  <si>
    <t>112-07-2</t>
    <phoneticPr fontId="7"/>
  </si>
  <si>
    <t>20 ppm</t>
    <phoneticPr fontId="7"/>
  </si>
  <si>
    <t>塗料・インキ溶剤、 洗浄剤</t>
    <phoneticPr fontId="7"/>
  </si>
  <si>
    <t>エチレングリコールモノメチルエーテルアセテート</t>
    <phoneticPr fontId="7"/>
  </si>
  <si>
    <t>110-49-6</t>
    <phoneticPr fontId="7"/>
  </si>
  <si>
    <t>１ ppm</t>
    <phoneticPr fontId="7"/>
  </si>
  <si>
    <t>電子材料洗浄用、印刷インキ、塗料、接着剤等の溶剤など</t>
    <phoneticPr fontId="7"/>
  </si>
  <si>
    <t>エチレンクロロヒドリン</t>
    <phoneticPr fontId="7"/>
  </si>
  <si>
    <t>107-07-3</t>
    <phoneticPr fontId="7"/>
  </si>
  <si>
    <t>医薬品、農薬、染料などの中間体、重合調整剤、架橋剤</t>
    <phoneticPr fontId="7"/>
  </si>
  <si>
    <t>エチレンジアミン</t>
    <phoneticPr fontId="7"/>
  </si>
  <si>
    <t>107-15-3</t>
    <phoneticPr fontId="7"/>
  </si>
  <si>
    <t>キレート剤・エポキシ樹脂硬化剤・殺菌剤・繊維加工剤 （防しわ剤，染料固着剤）・可塑剤・ゴム薬品合成原料；キレート化剤・繊維関係薬品（防しわ剤・界面活性剤・染料固着剤）・イオン交換樹脂・ゴム薬品原料；繊維関係，農薬原料，キレート化剤</t>
    <phoneticPr fontId="7"/>
  </si>
  <si>
    <t>エピクロロヒドリン</t>
    <phoneticPr fontId="7"/>
  </si>
  <si>
    <t>106-89-8</t>
    <phoneticPr fontId="7"/>
  </si>
  <si>
    <t>0.5 ppm</t>
  </si>
  <si>
    <t>エポキシ樹脂、各種溶媒、界面活性剤、安定剤、医薬品原料</t>
    <phoneticPr fontId="7"/>
  </si>
  <si>
    <r>
      <t>２，３－エポキシ－１－プロパノール</t>
    </r>
    <r>
      <rPr>
        <vertAlign val="superscript"/>
        <sz val="12"/>
        <rFont val="ＭＳ ゴシック"/>
        <family val="3"/>
        <charset val="128"/>
      </rPr>
      <t>※２</t>
    </r>
    <phoneticPr fontId="7"/>
  </si>
  <si>
    <t>556-52-5</t>
    <phoneticPr fontId="7"/>
  </si>
  <si>
    <t>ビニル樹脂製造時の安定剤、グリセリン、グリシジルエーテル、グリシジルアミン合成の中間原料、合成油圧油添加剤、エポキシ樹脂希釈剤</t>
    <phoneticPr fontId="7"/>
  </si>
  <si>
    <t>２，３－エポキシプロピル＝フェニルエーテル</t>
    <phoneticPr fontId="7"/>
  </si>
  <si>
    <t>0.1 ppm</t>
    <phoneticPr fontId="7"/>
  </si>
  <si>
    <t>界面活性剤、農薬安定剤、エポキシ樹脂希釈剤、エポキシ樹脂・アルキッド樹脂の反応性希釈剤、繊維の改質剤、合成樹脂・農薬の補助剤</t>
    <phoneticPr fontId="7"/>
  </si>
  <si>
    <t>塩化アリル</t>
    <phoneticPr fontId="7"/>
  </si>
  <si>
    <t>107-05-1</t>
    <phoneticPr fontId="7"/>
  </si>
  <si>
    <t>アリル誘導体原料、農薬・医薬・香料・土壌改質剤原料／主にエピクロロヒドリン原料、アリルアミン原料</t>
    <phoneticPr fontId="7"/>
  </si>
  <si>
    <r>
      <t>塩化ベンジル</t>
    </r>
    <r>
      <rPr>
        <vertAlign val="superscript"/>
        <sz val="12"/>
        <rFont val="ＭＳ ゴシック"/>
        <family val="3"/>
        <charset val="128"/>
      </rPr>
      <t>※２</t>
    </r>
    <phoneticPr fontId="7"/>
  </si>
  <si>
    <t>100-44-7</t>
    <phoneticPr fontId="7"/>
  </si>
  <si>
    <t>有機合成原料，染料中間体／染料（キノリンレッド，アリザリンエローＡ等）・合成樹脂・香料の合成原料</t>
    <phoneticPr fontId="7"/>
  </si>
  <si>
    <t>塩化ホスホリル</t>
    <phoneticPr fontId="7"/>
  </si>
  <si>
    <t>0.6 ㎎/㎥</t>
    <phoneticPr fontId="7"/>
  </si>
  <si>
    <t>イオンクロマトグラフ分析方法</t>
    <phoneticPr fontId="7"/>
  </si>
  <si>
    <t>可塑剤（リン酸トリクレジル）の製造、医薬（サルファ剤、ビタミンB1など）の製造、香料、不燃性フィルム原料、ウラン鉱抽出剤、有機合成における塩素置換剤及び触媒、無水酢酸、リン系農薬製造用</t>
    <phoneticPr fontId="7"/>
  </si>
  <si>
    <r>
      <t>１，２，４，５，６，７，８，８－オクタクロロ－２，３，３ａ，４，７，７ａ－ヘキサヒドロ－４，７－メタノ－１Ｈ－インデン（別名クロルデン）</t>
    </r>
    <r>
      <rPr>
        <vertAlign val="superscript"/>
        <sz val="12"/>
        <rFont val="ＭＳ ゴシック"/>
        <family val="3"/>
        <charset val="128"/>
      </rPr>
      <t>※６</t>
    </r>
    <phoneticPr fontId="7"/>
  </si>
  <si>
    <t>57-74-9</t>
    <phoneticPr fontId="7"/>
  </si>
  <si>
    <t>0.5 ㎎/㎥</t>
    <phoneticPr fontId="7"/>
  </si>
  <si>
    <t>木材用の防腐剤及び防虫剤、木材用の接着剤、塗料 (防腐用又は防虫用のものに限る。)、防腐木材及び防虫木材、防腐合板及び防虫合板、殺虫剤 (販売禁止農薬)</t>
    <phoneticPr fontId="7"/>
  </si>
  <si>
    <t>オゾン</t>
    <phoneticPr fontId="7"/>
  </si>
  <si>
    <t>食品添加物、漂白剤、合成中間体</t>
    <phoneticPr fontId="7"/>
  </si>
  <si>
    <t>オルト－アニシジン</t>
    <phoneticPr fontId="7"/>
  </si>
  <si>
    <t>90-04-0</t>
    <phoneticPr fontId="7"/>
  </si>
  <si>
    <t>0.1 ppm</t>
  </si>
  <si>
    <t>染料中間体</t>
    <phoneticPr fontId="7"/>
  </si>
  <si>
    <t>過酸化水素</t>
    <phoneticPr fontId="7"/>
  </si>
  <si>
    <t>吸光光度分析方法</t>
    <phoneticPr fontId="7"/>
  </si>
  <si>
    <t>漂白剤（紙・パルプ、天然繊維）、工業薬品（酸化剤及び可塑剤、ゴム薬品、公害処理などの還元剤）、医薬品（酸化剤、殺菌剤）、食品（水産加工の漂白殺菌剤、酸化漂白剤、その他各種漂白剤）、ロケット燃料（90％品）</t>
    <phoneticPr fontId="7"/>
  </si>
  <si>
    <t>カーボンブラック</t>
    <phoneticPr fontId="7"/>
  </si>
  <si>
    <t>レスピラブル粒子として0.3 ㎎/㎥</t>
    <phoneticPr fontId="7"/>
  </si>
  <si>
    <r>
      <t>分粒装置</t>
    </r>
    <r>
      <rPr>
        <vertAlign val="superscript"/>
        <sz val="12"/>
        <rFont val="ＭＳ ゴシック"/>
        <family val="3"/>
        <charset val="128"/>
      </rPr>
      <t>※７</t>
    </r>
    <r>
      <rPr>
        <sz val="12"/>
        <rFont val="ＭＳ ゴシック"/>
        <family val="3"/>
        <charset val="128"/>
      </rPr>
      <t>を用いるろ過捕集方法</t>
    </r>
    <phoneticPr fontId="7"/>
  </si>
  <si>
    <t>重量分析方法</t>
    <phoneticPr fontId="7"/>
  </si>
  <si>
    <t>ゴム補強剤，樹脂・印刷インキ・塗料・高圧ケーブル・通信ケーブル・伝導性材料などの配合原料、各種電池材料</t>
    <phoneticPr fontId="7"/>
  </si>
  <si>
    <t>ぎ酸メチル</t>
    <phoneticPr fontId="7"/>
  </si>
  <si>
    <t>107-31-3</t>
    <phoneticPr fontId="7"/>
  </si>
  <si>
    <t>50 ppm</t>
    <phoneticPr fontId="7"/>
  </si>
  <si>
    <t>100 ppm</t>
    <phoneticPr fontId="7"/>
  </si>
  <si>
    <t>ぎ酸、ホルムアミド、酢酸、ＤＭＦなどの基礎化学品、香料及び溶剤、鋳型及び中子製造時の硬化剤、発泡剤及びスプレー剤、一酸化炭素発生源</t>
    <phoneticPr fontId="7"/>
  </si>
  <si>
    <t>キシリジン</t>
    <phoneticPr fontId="7"/>
  </si>
  <si>
    <t>87-59-2</t>
    <phoneticPr fontId="7"/>
  </si>
  <si>
    <t>染料・顔料中間体, 解熱鎮痛消炎剤（メフェナム酸）の製造原料</t>
    <phoneticPr fontId="7"/>
  </si>
  <si>
    <t>87-62-7</t>
    <phoneticPr fontId="7"/>
  </si>
  <si>
    <t>農薬(殺虫剤)、染料、薬品、香料の合成中間体</t>
    <phoneticPr fontId="7"/>
  </si>
  <si>
    <t>95-64-7</t>
    <phoneticPr fontId="7"/>
  </si>
  <si>
    <t>染料合成原料</t>
    <phoneticPr fontId="7"/>
  </si>
  <si>
    <t>95-68-1</t>
    <phoneticPr fontId="7"/>
  </si>
  <si>
    <t>染料・顔料中間体</t>
    <phoneticPr fontId="7"/>
  </si>
  <si>
    <t>95-78-3</t>
    <phoneticPr fontId="7"/>
  </si>
  <si>
    <t>アゾ染料中間体</t>
    <phoneticPr fontId="7"/>
  </si>
  <si>
    <t>108-69-0</t>
    <phoneticPr fontId="7"/>
  </si>
  <si>
    <t>ピグメントレッド149の中間体</t>
    <phoneticPr fontId="7"/>
  </si>
  <si>
    <t>1300-73-8</t>
    <phoneticPr fontId="7"/>
  </si>
  <si>
    <t>ビタミンB2の中間体、ゴム薬品・油性染料中間体
市販のキシリジンは主に、2,4-、2,5-、2,6-異性体の混合物である。キシリジン異性体の物理的性質はそれぞれ異なる。</t>
    <phoneticPr fontId="7"/>
  </si>
  <si>
    <t>クメン</t>
    <phoneticPr fontId="7"/>
  </si>
  <si>
    <t>98-82-8</t>
    <phoneticPr fontId="7"/>
  </si>
  <si>
    <t>有機合成原料（フェノール、アセトン）、ラッカー希釈剤</t>
    <phoneticPr fontId="7"/>
  </si>
  <si>
    <t>グルタルアルデヒド</t>
    <phoneticPr fontId="7"/>
  </si>
  <si>
    <t>111-30-8</t>
    <phoneticPr fontId="7"/>
  </si>
  <si>
    <r>
      <t>0.03 ppm</t>
    </r>
    <r>
      <rPr>
        <vertAlign val="superscript"/>
        <sz val="12"/>
        <rFont val="ＭＳ ゴシック"/>
        <family val="3"/>
        <charset val="128"/>
      </rPr>
      <t>※１</t>
    </r>
  </si>
  <si>
    <t>写真用ゼラチンの架橋剤（硬膜剤）、皮革のなめし剤、紙・プラスチックなどへの定着剤、菌・消毒剤。</t>
    <phoneticPr fontId="7"/>
  </si>
  <si>
    <t>クロム</t>
    <phoneticPr fontId="7"/>
  </si>
  <si>
    <t>7440-47-3</t>
    <phoneticPr fontId="7"/>
  </si>
  <si>
    <t>原子吸光分析方法又は誘導結合プラズマ発光分光分析方法</t>
    <phoneticPr fontId="7"/>
  </si>
  <si>
    <t>合金、特殊鋼原料、防錆、メッキ用</t>
    <phoneticPr fontId="7"/>
  </si>
  <si>
    <t>クロロエタン（別名塩化エチル）</t>
    <phoneticPr fontId="7"/>
  </si>
  <si>
    <t>75-00-3</t>
    <phoneticPr fontId="7"/>
  </si>
  <si>
    <t>エチルセルロース合成原料、ポリスチレン発泡助剤、オレフィン重合触媒原料、有機金属化合物原料、エチル化剤、農薬中間体</t>
    <phoneticPr fontId="7"/>
  </si>
  <si>
    <t>２－クロロ－４－エチルアミノ－６－イソプロピルアミノ－１，３，５－トリアジン（別名アトラジン）</t>
    <phoneticPr fontId="7"/>
  </si>
  <si>
    <t>1912-24-9</t>
    <phoneticPr fontId="7"/>
  </si>
  <si>
    <t>２ ㎎/㎥</t>
    <phoneticPr fontId="7"/>
  </si>
  <si>
    <t>除草剤</t>
    <phoneticPr fontId="7"/>
  </si>
  <si>
    <t>クロロ酢酸</t>
    <phoneticPr fontId="7"/>
  </si>
  <si>
    <t>79-11-8</t>
    <phoneticPr fontId="7"/>
  </si>
  <si>
    <t>カルボキシメチルセルロース原料、2,4-ジシクロフェノキシ酢酸原料、チオグリコール酸及び両性界面活性剤原料</t>
    <phoneticPr fontId="7"/>
  </si>
  <si>
    <t>クロロジフルオロメタン（別名ＨＣＦＣ－２２）</t>
    <phoneticPr fontId="7"/>
  </si>
  <si>
    <t>75-45-6</t>
    <phoneticPr fontId="7"/>
  </si>
  <si>
    <t>1,000 ppm</t>
    <phoneticPr fontId="7"/>
  </si>
  <si>
    <t>エアコン、低温冷凍装置などの冷媒
半導体エッチングガス、四フッ化樹脂原料、エアゾール噴射剤</t>
    <phoneticPr fontId="7"/>
  </si>
  <si>
    <t>２－クロロ－１，１，２－トリフルオロエチルジフルオロメチルエーテル（別名エンフルラン）</t>
    <phoneticPr fontId="7"/>
  </si>
  <si>
    <t>13838-16-9</t>
    <phoneticPr fontId="7"/>
  </si>
  <si>
    <t>吸入麻酔薬</t>
    <phoneticPr fontId="7"/>
  </si>
  <si>
    <t>クロロピクリン</t>
    <phoneticPr fontId="7"/>
  </si>
  <si>
    <t>76-06-2</t>
    <phoneticPr fontId="7"/>
  </si>
  <si>
    <t>農薬（殺虫殺菌剤）</t>
    <phoneticPr fontId="7"/>
  </si>
  <si>
    <t>酢酸</t>
    <phoneticPr fontId="7"/>
  </si>
  <si>
    <t>64-19-7</t>
    <phoneticPr fontId="7"/>
  </si>
  <si>
    <t>15 ppm</t>
    <phoneticPr fontId="7"/>
  </si>
  <si>
    <t>各種製造用原料（酢酸ビニル、酢酸エステル、無水酢酸、アセトン、食品調味料、医薬品等）、染色酸、食用、溶媒に用いられる。エステルとして各種溶剤、香料に用いられ、酢酸ビニルモノマー、モノクロロ酢酸、無水酢酸、セルロースアセタート、テレフタル酸などの原料</t>
    <phoneticPr fontId="7"/>
  </si>
  <si>
    <t>酢酸ビニル</t>
    <phoneticPr fontId="7"/>
  </si>
  <si>
    <t>108-05-4</t>
    <phoneticPr fontId="7"/>
  </si>
  <si>
    <t>15 ppm</t>
  </si>
  <si>
    <t>酢酸ビニル樹脂・共重合樹脂原料、ポリビニルアルコール・ガムベース原料</t>
    <phoneticPr fontId="7"/>
  </si>
  <si>
    <t>酢酸ブチル（酢酸ターシャリ－ブチルに限る。）</t>
    <phoneticPr fontId="7"/>
  </si>
  <si>
    <t>150 ppm</t>
    <phoneticPr fontId="7"/>
  </si>
  <si>
    <t>ガソリン添加剤</t>
    <phoneticPr fontId="7"/>
  </si>
  <si>
    <t>三塩化りん</t>
    <phoneticPr fontId="7"/>
  </si>
  <si>
    <t>7719-12-2</t>
    <phoneticPr fontId="7"/>
  </si>
  <si>
    <t>0.2 ppm</t>
    <phoneticPr fontId="7"/>
  </si>
  <si>
    <t>医薬・農薬・染料・塩ビ安定剤原料，ドーピングガス</t>
    <phoneticPr fontId="7"/>
  </si>
  <si>
    <t>酸化亜鉛</t>
    <phoneticPr fontId="7"/>
  </si>
  <si>
    <t>レスピラブル粒子として0.1 ㎎/㎥</t>
    <phoneticPr fontId="7"/>
  </si>
  <si>
    <r>
      <t>分粒装置</t>
    </r>
    <r>
      <rPr>
        <vertAlign val="superscript"/>
        <sz val="12"/>
        <rFont val="ＭＳ ゴシック"/>
        <family val="3"/>
        <charset val="128"/>
      </rPr>
      <t>※７</t>
    </r>
    <r>
      <rPr>
        <sz val="12"/>
        <rFont val="ＭＳ ゴシック"/>
        <family val="3"/>
        <charset val="128"/>
      </rPr>
      <t>を用いるろ過捕集方法ろ過捕集方法</t>
    </r>
    <phoneticPr fontId="7"/>
  </si>
  <si>
    <t>エツクス線回折分析方法</t>
    <phoneticPr fontId="7"/>
  </si>
  <si>
    <t>塗料・印刷インキ・化粧品原料、医薬、ゴム加硫促進剤、陶磁器・ガラス原料、洗剤等、合成樹脂、繊維用添加剤、その他無機化学製品、色素（塗料、顔料）、紙用添加剤、その他添加剤、その他電子材料等製品、触媒、メッキ剤</t>
    <phoneticPr fontId="7"/>
  </si>
  <si>
    <t>酸化カルシウム</t>
    <phoneticPr fontId="7"/>
  </si>
  <si>
    <t>原子吸光分光分析方法</t>
    <phoneticPr fontId="7"/>
  </si>
  <si>
    <t>鉄鋼製造用，大気汚染防止・排水処理用，パルプ・紙製造用，カーバイド原料，マグネシアクリンカー・金属マグネシウム製造原料，建築土壌安定用，医薬用，農薬</t>
    <phoneticPr fontId="7"/>
  </si>
  <si>
    <t>酸化メシチル</t>
    <phoneticPr fontId="7"/>
  </si>
  <si>
    <t>141-79-7</t>
    <phoneticPr fontId="7"/>
  </si>
  <si>
    <t>セルロースや樹脂の溶媒、４－メチル－２－ペンタノンの原料
ラッカー、インキ、標本用染料、浮遊選鉱、ペンキ、ワニスの除去剤、昆虫の忌避剤、溶剤</t>
    <phoneticPr fontId="7"/>
  </si>
  <si>
    <t>ジアセトンアルコール</t>
    <phoneticPr fontId="7"/>
  </si>
  <si>
    <t>油脂、樹脂、ニトロセルロース等の溶媒。低蒸気圧の高沸点溶剤で、有機重質液体の粘度低下および粘度に対する温度の影響を少なくするのに優れた効果があり、セルロースエステルラッカー、印刷インキ、アルキドおよびビニル系樹脂塗料、脂肪、エポキシ樹脂などの溶剤、水硬剤、写真用フィルム、氷結防止剤、人工シルク、レザーなどの製造に用いられる。</t>
    <phoneticPr fontId="7"/>
  </si>
  <si>
    <t>２－シアノアクリル酸メチル</t>
    <phoneticPr fontId="7"/>
  </si>
  <si>
    <t>接着剤原料</t>
    <phoneticPr fontId="7"/>
  </si>
  <si>
    <t>ジエタノールアミン</t>
    <phoneticPr fontId="7"/>
  </si>
  <si>
    <t>111-42-2</t>
    <phoneticPr fontId="7"/>
  </si>
  <si>
    <t>１ ㎎/㎥</t>
  </si>
  <si>
    <t>ガス吸着剤、乳化剤・シャンプー原料、モルホリン原料、切削油</t>
    <phoneticPr fontId="7"/>
  </si>
  <si>
    <t>２－（ジエチルアミノ）エタノール</t>
    <phoneticPr fontId="7"/>
  </si>
  <si>
    <t>均染剤(繊維用)及びｶﾁｵﾝ化剤(紙加工用）の合成原料、医薬品原料、乳化剤（ﾜｯｸｽ添加用）、防錆剤</t>
    <phoneticPr fontId="7"/>
  </si>
  <si>
    <t>ジエチルアミン</t>
    <phoneticPr fontId="7"/>
  </si>
  <si>
    <t>ジエチルケトン</t>
    <phoneticPr fontId="7"/>
  </si>
  <si>
    <t>96-22-0</t>
    <phoneticPr fontId="7"/>
  </si>
  <si>
    <t>300 ppm</t>
  </si>
  <si>
    <t>医薬原料、有機合成原料</t>
    <phoneticPr fontId="7"/>
  </si>
  <si>
    <t>ジエチル－パラ－ニトロフェニルチオホスフェイト（別名パラチオン）</t>
    <phoneticPr fontId="7"/>
  </si>
  <si>
    <t>56-38-2</t>
    <phoneticPr fontId="7"/>
  </si>
  <si>
    <t>0.05 ㎎/㎥</t>
    <phoneticPr fontId="7"/>
  </si>
  <si>
    <t>殺虫剤(販売禁止農薬)</t>
    <phoneticPr fontId="7"/>
  </si>
  <si>
    <r>
      <t>ジエチレングリコールモノブチルエーテル</t>
    </r>
    <r>
      <rPr>
        <vertAlign val="superscript"/>
        <sz val="12"/>
        <rFont val="ＭＳ ゴシック"/>
        <family val="3"/>
        <charset val="128"/>
      </rPr>
      <t>※６</t>
    </r>
    <phoneticPr fontId="7"/>
  </si>
  <si>
    <t>112-34-5</t>
    <phoneticPr fontId="7"/>
  </si>
  <si>
    <t>60 ㎎/㎥</t>
    <phoneticPr fontId="7"/>
  </si>
  <si>
    <t>溶剤、アクリロニトリル・ポリプロピレン・エチレンプロピレンゴム・オクタノール・プロピレンオキシド・アセトン・イソプロピルアルコールなどの原料</t>
    <phoneticPr fontId="7"/>
  </si>
  <si>
    <t>シクロヘキサン</t>
    <phoneticPr fontId="7"/>
  </si>
  <si>
    <t>110-82-7</t>
    <phoneticPr fontId="7"/>
  </si>
  <si>
    <t>用途の最も大きいのはカプロラクタム用で、次いでアジピン酸用、残りが有機溶剤（セルロース、エーテル、ワックス、レジン、ゴム、油脂）、ペイント及びワニスのはく離剤である</t>
    <phoneticPr fontId="7"/>
  </si>
  <si>
    <t>シクロヘキシルアミン</t>
    <phoneticPr fontId="7"/>
  </si>
  <si>
    <t>108-91-8</t>
    <phoneticPr fontId="7"/>
  </si>
  <si>
    <t>ゴム用薬品，清缶剤、染料，顔料，染色助剤、殺虫剤、不凍液、防錆剤</t>
    <phoneticPr fontId="7"/>
  </si>
  <si>
    <t>ジクロロエタン（１，１－ジクロロエタンに限る。）</t>
    <phoneticPr fontId="7"/>
  </si>
  <si>
    <t>麻酔薬、洗浄剤等</t>
    <phoneticPr fontId="7"/>
  </si>
  <si>
    <t>ジクロロエチレン（１，１－ジクロロエチレンに限る。）</t>
    <phoneticPr fontId="7"/>
  </si>
  <si>
    <t>75-35-4</t>
    <phoneticPr fontId="7"/>
  </si>
  <si>
    <t>合成原料［家庭用ラップ、包装用フィルム、その他加工品　(人工芝、漁網等)、塩化ビニリデンラテックス、難燃性繊維］</t>
    <phoneticPr fontId="7"/>
  </si>
  <si>
    <t>ジクロロジフルオロメタン（別名ＣＦＣ－１２）</t>
    <phoneticPr fontId="7"/>
  </si>
  <si>
    <t>75-71-8</t>
    <phoneticPr fontId="7"/>
  </si>
  <si>
    <t>冷凍機用冷媒、エアゾール噴射剤、ウレタン、ポリエチレン、ポリスチレン等のフォームの発泡剤。気密検査のトレーサー、半導体ドライエッチング</t>
    <phoneticPr fontId="7"/>
  </si>
  <si>
    <t>ジクロロテトラフルオロエタン（別名ＣＦＣ－１１４）</t>
    <phoneticPr fontId="7"/>
  </si>
  <si>
    <t>小型冷凍機用冷媒、エアゾール用噴射剤、消火剤、絶縁性流体、溶剤、半導体エッチングガス</t>
    <phoneticPr fontId="7"/>
  </si>
  <si>
    <t>２，４－ジクロロフェノキシ酢酸</t>
    <phoneticPr fontId="7"/>
  </si>
  <si>
    <t>94-75-7</t>
    <phoneticPr fontId="7"/>
  </si>
  <si>
    <t>２ ㎎/㎥</t>
  </si>
  <si>
    <t xml:space="preserve">農薬(除草剤) </t>
    <phoneticPr fontId="7"/>
  </si>
  <si>
    <t>ジクロロフルオロメタン（別名ＨＣＦＣ－２１）</t>
    <phoneticPr fontId="7"/>
  </si>
  <si>
    <t>レシプロ式冷凍機用冷媒</t>
    <phoneticPr fontId="7"/>
  </si>
  <si>
    <t>１，３－ジクロロプロペン</t>
    <phoneticPr fontId="7"/>
  </si>
  <si>
    <t>542-75-6</t>
    <phoneticPr fontId="7"/>
  </si>
  <si>
    <t>農薬他</t>
    <phoneticPr fontId="7"/>
  </si>
  <si>
    <t>ジクロロベンゼン（パラ－ジクロロベンゼンに限る。）</t>
    <phoneticPr fontId="7"/>
  </si>
  <si>
    <t>106-46-7</t>
    <phoneticPr fontId="7"/>
  </si>
  <si>
    <t>防虫・防臭剤 (衣料用防虫剤，トイレの防臭剤)、樹脂 (ポリフェニレンスルフィド) 合成原料、農薬・樹脂添加剤 (紫外線吸収剤 )中間体合成原料</t>
    <phoneticPr fontId="7"/>
  </si>
  <si>
    <t>ジシクロペンタジエン</t>
    <phoneticPr fontId="7"/>
  </si>
  <si>
    <t>77-73-6</t>
    <phoneticPr fontId="7"/>
  </si>
  <si>
    <t>農薬・ＥＰラバー・不飽和ポリエステル・反応射出成形樹脂原料</t>
    <phoneticPr fontId="7"/>
  </si>
  <si>
    <t>２，６－ジ－ターシャリ－ブチル－４－クレゾール</t>
    <phoneticPr fontId="7"/>
  </si>
  <si>
    <t>128-37-0</t>
    <phoneticPr fontId="7"/>
  </si>
  <si>
    <t>10 ㎎/㎥</t>
  </si>
  <si>
    <t>有機ゴム薬品、老化防止剤、芳香族系有機薬品、食品添加物、酸化防止剤、香料中間体、化粧品原料</t>
    <phoneticPr fontId="7"/>
  </si>
  <si>
    <t>ジチオりん酸Ｏ，Ｏ－ジメチル－Ｓ－［（４－オキソ－１，２，３－ベンゾトリアジン－３（４Ｈ）－イル）メチル］（別名アジンホスメチル）</t>
    <phoneticPr fontId="7"/>
  </si>
  <si>
    <t>86-50-0</t>
    <phoneticPr fontId="7"/>
  </si>
  <si>
    <t>１ ㎎/㎥</t>
    <phoneticPr fontId="7"/>
  </si>
  <si>
    <t>農薬（殺虫剤）</t>
    <phoneticPr fontId="7"/>
  </si>
  <si>
    <r>
      <t>ジフェニルアミン</t>
    </r>
    <r>
      <rPr>
        <vertAlign val="superscript"/>
        <sz val="12"/>
        <rFont val="ＭＳ ゴシック"/>
        <family val="3"/>
        <charset val="128"/>
      </rPr>
      <t>※６</t>
    </r>
    <phoneticPr fontId="7"/>
  </si>
  <si>
    <t>122-39-4</t>
    <phoneticPr fontId="7"/>
  </si>
  <si>
    <t>医薬・染料・有機ゴム薬品中間体／有機ゴム薬品の老化防止剤であるＮ－（１，３－ジメチルブチル）－Ｎ’－フェニル－ｐ－フェニレンジアミン等の合成原料，染料・医薬品の合成原料，重合禁止剤（フェノチアジン）の合成原料，安定剤　（火薬用・塩素系溶剤用）</t>
    <phoneticPr fontId="7"/>
  </si>
  <si>
    <t>ジフェニルエーテル</t>
    <phoneticPr fontId="7"/>
  </si>
  <si>
    <t>101-84-8</t>
    <phoneticPr fontId="7"/>
  </si>
  <si>
    <t>石けん用の香料、熱媒体</t>
    <phoneticPr fontId="7"/>
  </si>
  <si>
    <t>ジボラン</t>
    <phoneticPr fontId="7"/>
  </si>
  <si>
    <t>19287-45-7</t>
    <phoneticPr fontId="7"/>
  </si>
  <si>
    <t>0.01 ppm</t>
  </si>
  <si>
    <t>溶液捕集方法</t>
  </si>
  <si>
    <t>誘導結合プラズマ発光分光分析方法</t>
    <phoneticPr fontId="7"/>
  </si>
  <si>
    <t>エピタキシャルシリコンやドープした酸化シリコンのデポジション、イオン注入のためのP型ドーパント
半導体用以外ではオレフィン重合触媒、還元剤、ロケット推進薬の火焔促進薬</t>
    <phoneticPr fontId="7"/>
  </si>
  <si>
    <t>Ｎ，Ｎ－ジメチルアセトアミド</t>
    <phoneticPr fontId="7"/>
  </si>
  <si>
    <t>127-19-5</t>
    <phoneticPr fontId="7"/>
  </si>
  <si>
    <t>反応溶媒，精製溶剤，樹脂溶剤</t>
    <phoneticPr fontId="7"/>
  </si>
  <si>
    <t>Ｎ，Ｎ－ジメチルアニリン</t>
    <phoneticPr fontId="7"/>
  </si>
  <si>
    <t>25 ㎎/㎥</t>
    <phoneticPr fontId="7"/>
  </si>
  <si>
    <t>塩基性染料・有機ゴム薬品（加硫促進剤）中間体、溶剤</t>
    <phoneticPr fontId="7"/>
  </si>
  <si>
    <t>ジメチルアミン</t>
    <phoneticPr fontId="7"/>
  </si>
  <si>
    <t>124-40-3</t>
    <phoneticPr fontId="7"/>
  </si>
  <si>
    <t>加硫促進剤、殺虫・殺菌剤、皮革の脱毛剤、医薬品（抗ヒスタミン剤）、界面活性剤、溶剤（ジメチルホルムアミド、ジメチルアセトアミド）などの原料</t>
    <phoneticPr fontId="7"/>
  </si>
  <si>
    <t>臭素</t>
    <phoneticPr fontId="7"/>
  </si>
  <si>
    <t>7726-95-6</t>
    <phoneticPr fontId="7"/>
  </si>
  <si>
    <t>0.2 ppm</t>
  </si>
  <si>
    <t>農薬（土壌及び植物のくん蒸剤，メチルブロマイド，その他臭素配合剤）プラスチック（テレビ・電卓などの家庭電器類器具）化学合成繊維の難燃剤及び工業薬品（臭化物）</t>
    <phoneticPr fontId="7"/>
  </si>
  <si>
    <t>しょう脳</t>
    <phoneticPr fontId="7"/>
  </si>
  <si>
    <t>76-22-2</t>
    <phoneticPr fontId="7"/>
  </si>
  <si>
    <t>興奮剤、香料、防虫剤、セルロイド、フィルムの可塑剤、塗料ワニス</t>
    <phoneticPr fontId="7"/>
  </si>
  <si>
    <t>水酸化カルシウム</t>
    <phoneticPr fontId="7"/>
  </si>
  <si>
    <t>建築用、肥料、サラシ粉、豆炭、練炭、非鉄金属、パルプ、製紙、食品添加物、農薬化粧品原料（清浄用化粧品、頭髪化粧品、基礎化粧品、メークアップ化粧品、芳香化粧品、日焼け・日焼け止め化粧品、爪化粧品、口唇化粧品、口腔化粧品、入浴用化粧品）</t>
    <phoneticPr fontId="7"/>
  </si>
  <si>
    <t>すず及びその化合物（ジブチルスズ＝オキシドに限る。）</t>
    <phoneticPr fontId="7"/>
  </si>
  <si>
    <t>818-08-6</t>
    <phoneticPr fontId="7"/>
  </si>
  <si>
    <t>すずとして0.1 ㎎/㎥</t>
    <phoneticPr fontId="7"/>
  </si>
  <si>
    <t>塩ビ安定剤中間体，ウレタン・シリコーン用触媒</t>
    <phoneticPr fontId="7"/>
  </si>
  <si>
    <t>すず及びその化合物（ジブチルスズ＝ジクロリドに限る。）</t>
    <phoneticPr fontId="7"/>
  </si>
  <si>
    <t>683-18-1</t>
  </si>
  <si>
    <t>塩ビ安定剤中間体，触媒</t>
    <phoneticPr fontId="7"/>
  </si>
  <si>
    <t>すず及びその化合物（ジブチルスズ＝ジラウラート及びジブジブチルスズ＝ジラウラート及びジブチルスズ＝マレアートに限る。）</t>
    <phoneticPr fontId="7"/>
  </si>
  <si>
    <t>77-58-7</t>
    <phoneticPr fontId="7"/>
  </si>
  <si>
    <t>反応用触媒、塩ビ安定剤</t>
    <phoneticPr fontId="7"/>
  </si>
  <si>
    <t>78-04-6</t>
  </si>
  <si>
    <t>塩ビ安定剤</t>
    <phoneticPr fontId="7"/>
  </si>
  <si>
    <t>すず及びその化合物（ジブチルスズビス（イソオクチル＝チオグリコレート）に限る。）</t>
    <phoneticPr fontId="7"/>
  </si>
  <si>
    <t>25168-24-5</t>
  </si>
  <si>
    <t>高速液体クロマトグラフ分析方法及び原子吸光分光分析方法</t>
    <phoneticPr fontId="7"/>
  </si>
  <si>
    <t>樹脂安定剤</t>
    <phoneticPr fontId="7"/>
  </si>
  <si>
    <t>すず及びその化合物（テトラブチルスズに限る。）</t>
    <phoneticPr fontId="7"/>
  </si>
  <si>
    <t>1461-25-2</t>
    <phoneticPr fontId="7"/>
  </si>
  <si>
    <t>すずとして0.2 ㎎/㎥</t>
    <phoneticPr fontId="7"/>
  </si>
  <si>
    <t>各種安定剤，重合触媒、各種ブチルスス誘導体の合成原料</t>
    <phoneticPr fontId="7"/>
  </si>
  <si>
    <t>すず及びその化合物（トリフェニルスズ＝クロリドに限る。）</t>
    <phoneticPr fontId="7"/>
  </si>
  <si>
    <t>639-58-7</t>
  </si>
  <si>
    <t>すずとして0.003 ㎎/㎥</t>
    <phoneticPr fontId="7"/>
  </si>
  <si>
    <t>高速液体クロマトグラフ分析方法及び誘導結合プラズマ発光分光分析法</t>
    <phoneticPr fontId="7"/>
  </si>
  <si>
    <t>農薬、塗料、有機スズ殺菌剤、汚染剤</t>
    <phoneticPr fontId="7"/>
  </si>
  <si>
    <t>すず及びその化合物（トリブチルスズ＝クロリドに限る。）</t>
    <phoneticPr fontId="7"/>
  </si>
  <si>
    <t>1461-22-9</t>
  </si>
  <si>
    <t>すずとして0.05 ㎎/㎥</t>
    <phoneticPr fontId="7"/>
  </si>
  <si>
    <t>木材・合板の防カビ剤、防腐加工</t>
    <phoneticPr fontId="7"/>
  </si>
  <si>
    <t>すず及びその化合物（トリブチルスズ＝フルオリドに限る。）</t>
    <phoneticPr fontId="7"/>
  </si>
  <si>
    <t>1983-10-4</t>
  </si>
  <si>
    <t>原子吸光分析方法</t>
    <phoneticPr fontId="7"/>
  </si>
  <si>
    <t>漁網防汚剤、船底塗料等</t>
    <phoneticPr fontId="7"/>
  </si>
  <si>
    <t>すず及びその化合物（ブチルトリクロロスズに限る。）</t>
    <phoneticPr fontId="7"/>
  </si>
  <si>
    <t>1118-46-3</t>
    <phoneticPr fontId="7"/>
  </si>
  <si>
    <t>すずとして0.02 ㎎/㎥</t>
    <phoneticPr fontId="7"/>
  </si>
  <si>
    <t>ガラス表面処理剤、塩化ビニル安定剤、触媒</t>
    <phoneticPr fontId="7"/>
  </si>
  <si>
    <t>セレン</t>
    <phoneticPr fontId="7"/>
  </si>
  <si>
    <t>7782-49-2</t>
  </si>
  <si>
    <t>0.02 ㎎/㎥</t>
    <phoneticPr fontId="7"/>
  </si>
  <si>
    <t>乾式複写機感光体、熱線吸収板ガラスの着色剤、鉛ガラスの消色剤、赤色顔料の原料、電子製品、テレビ用カメラ・光電セル計算機の磁器コア、太陽電池（整流器，リレー）、触媒、動物飼料の添加物</t>
    <phoneticPr fontId="7"/>
  </si>
  <si>
    <t>タリウム</t>
    <phoneticPr fontId="7"/>
  </si>
  <si>
    <t>7440-28-0</t>
    <phoneticPr fontId="7"/>
  </si>
  <si>
    <t>0.02 ㎎/㎥</t>
  </si>
  <si>
    <t>誘導結合プラズマ質量分析方法</t>
    <phoneticPr fontId="7"/>
  </si>
  <si>
    <t>最終製品としては、タリウムは毒性が強いので、従来は化学薬品として少量使用される以外は光学レンズ向けと殺鼠剤・農薬(硫酸タリウム)に利用されていた。最近では、メタルの場合、水銀との合金の融点が-60℃という特色を有することから、極地の温度計やスイッチとして用いられるほか、銀との合金が耐食性合金に、また鉛との合金が特殊ヒューズに使われているが、用途が限定されているため使用量は少ない。</t>
    <phoneticPr fontId="7"/>
  </si>
  <si>
    <t>チオりん酸Ｏ，Ｏ－ジエチル－Ｏ－（２－イソプロピル－６－メチル－４－ピリミジニル）（別名ダイアジノン）</t>
    <phoneticPr fontId="7"/>
  </si>
  <si>
    <t>333-41-5</t>
    <phoneticPr fontId="7"/>
  </si>
  <si>
    <t>0.01 ㎎/㎥</t>
  </si>
  <si>
    <t>液体クロマトグラフ質量分析方法</t>
    <phoneticPr fontId="7"/>
  </si>
  <si>
    <t xml:space="preserve">農薬 (殺虫剤) </t>
    <phoneticPr fontId="7"/>
  </si>
  <si>
    <t>テトラエチルチウラムジスルフィド（別名ジスルフィラム）</t>
    <phoneticPr fontId="7"/>
  </si>
  <si>
    <t>97-77-8</t>
    <phoneticPr fontId="7"/>
  </si>
  <si>
    <t>有機ゴム薬品（加硫促進剤）</t>
    <phoneticPr fontId="7"/>
  </si>
  <si>
    <t>テトラエチルピロホスフェイト（別名ＴＥＰＰ）</t>
    <phoneticPr fontId="7"/>
  </si>
  <si>
    <t>107-49-3</t>
    <phoneticPr fontId="7"/>
  </si>
  <si>
    <t>テトラクロロジフルオロエタン（別名ＣＦＣ－１１２）</t>
    <phoneticPr fontId="7"/>
  </si>
  <si>
    <t>冷凍機用冷媒、エアゾール用噴射剤、半導体エッチングガス、溶剤</t>
    <phoneticPr fontId="7"/>
  </si>
  <si>
    <t>テトラメチルチウラムジスルフィド（別名チウラム）</t>
    <phoneticPr fontId="7"/>
  </si>
  <si>
    <t>137-26-8</t>
    <phoneticPr fontId="7"/>
  </si>
  <si>
    <t>0.2 ㎎/㎥</t>
  </si>
  <si>
    <t>殺菌剤, 天然ゴム、合成ゴム用加硫促進剤。</t>
    <phoneticPr fontId="7"/>
  </si>
  <si>
    <t>トリエタノールアミン</t>
    <phoneticPr fontId="7"/>
  </si>
  <si>
    <t>102-71-6</t>
    <phoneticPr fontId="7"/>
  </si>
  <si>
    <t>界面活性剤原料、セメント添加剤</t>
    <phoneticPr fontId="7"/>
  </si>
  <si>
    <t>トリクロロエタン（１，１，２－トリクロロエタンに限る。）</t>
    <phoneticPr fontId="7"/>
  </si>
  <si>
    <t>塩化ビニリデン原料，塩素化ゴム溶剤，油脂・ワックス・天然樹脂等溶剤，アルカロイド抽出剤，金属洗浄剤</t>
    <phoneticPr fontId="7"/>
  </si>
  <si>
    <t>トリクロロ酢酸</t>
    <phoneticPr fontId="7"/>
  </si>
  <si>
    <t>76-03-9</t>
    <phoneticPr fontId="7"/>
  </si>
  <si>
    <t>医薬原料，農薬（除草剤），除たん白剤</t>
    <phoneticPr fontId="7"/>
  </si>
  <si>
    <t>１，１，２－トリクロロ－１，２，２－トリフルオロエタン</t>
    <phoneticPr fontId="7"/>
  </si>
  <si>
    <t>76-13-1</t>
    <phoneticPr fontId="7"/>
  </si>
  <si>
    <t>洗浄用溶剤、ドライクリーニング溶剤、冷却用、プラスチック（ポリクロロトリフルオロエチレン樹脂）の原料</t>
    <phoneticPr fontId="7"/>
  </si>
  <si>
    <t>１，１，１－トリクロロ－２，２－ビス（４－メトキシフェニル）エタン（別名メトキシクロル）</t>
    <phoneticPr fontId="7"/>
  </si>
  <si>
    <t>72-43-5</t>
    <phoneticPr fontId="7"/>
  </si>
  <si>
    <t>殺虫剤</t>
    <phoneticPr fontId="7"/>
  </si>
  <si>
    <t>２，４，５－トリクロロフェノキシ酢酸</t>
    <phoneticPr fontId="7"/>
  </si>
  <si>
    <t>93-76-5</t>
    <phoneticPr fontId="7"/>
  </si>
  <si>
    <t>試薬</t>
    <phoneticPr fontId="7"/>
  </si>
  <si>
    <r>
      <t>１，２，３－トリクロロプロパン</t>
    </r>
    <r>
      <rPr>
        <vertAlign val="superscript"/>
        <sz val="12"/>
        <rFont val="ＭＳ ゴシック"/>
        <family val="3"/>
        <charset val="128"/>
      </rPr>
      <t>※２</t>
    </r>
    <phoneticPr fontId="7"/>
  </si>
  <si>
    <t>96-18-4</t>
    <phoneticPr fontId="7"/>
  </si>
  <si>
    <t>洗浄剤，可塑剤原料</t>
    <phoneticPr fontId="7"/>
  </si>
  <si>
    <t>トリニトロトルエン</t>
    <phoneticPr fontId="7"/>
  </si>
  <si>
    <t>ダイナマイト・硝安爆薬用成分</t>
    <phoneticPr fontId="7"/>
  </si>
  <si>
    <t>トリブロモメタン</t>
    <phoneticPr fontId="7"/>
  </si>
  <si>
    <t>難燃剤、ゲージ液、地質分析、重液選鉱、試薬</t>
    <phoneticPr fontId="7"/>
  </si>
  <si>
    <t>トリメチルアミン</t>
    <phoneticPr fontId="7"/>
  </si>
  <si>
    <t>75-50-3</t>
    <phoneticPr fontId="7"/>
  </si>
  <si>
    <t>３ ppm</t>
    <phoneticPr fontId="7"/>
  </si>
  <si>
    <t>塩化コリン原料、逆性石けん・イオン交換樹脂原料、医薬・農薬・カチオン活性剤原料</t>
    <phoneticPr fontId="7"/>
  </si>
  <si>
    <t>トリメチルベンゼン</t>
    <phoneticPr fontId="7"/>
  </si>
  <si>
    <t>染料、顔料、医薬品、工業薬品原料</t>
    <phoneticPr fontId="7"/>
  </si>
  <si>
    <r>
      <t>１－ナフチル－Ｎ－メチルカルバメート（別名カルバリル）</t>
    </r>
    <r>
      <rPr>
        <vertAlign val="superscript"/>
        <sz val="12"/>
        <rFont val="ＭＳ ゴシック"/>
        <family val="3"/>
        <charset val="128"/>
      </rPr>
      <t>※４</t>
    </r>
    <phoneticPr fontId="7"/>
  </si>
  <si>
    <t>63-25-2</t>
    <phoneticPr fontId="7"/>
  </si>
  <si>
    <t>0.5 ㎎/㎥</t>
  </si>
  <si>
    <t>二酸化窒素</t>
    <phoneticPr fontId="7"/>
  </si>
  <si>
    <t>10102-44-0</t>
    <phoneticPr fontId="7"/>
  </si>
  <si>
    <t>合成中間体、酸化剤、硝酸の原料</t>
    <phoneticPr fontId="7"/>
  </si>
  <si>
    <t>ニッケル</t>
    <phoneticPr fontId="7"/>
  </si>
  <si>
    <t>7440-02-0</t>
    <phoneticPr fontId="7"/>
  </si>
  <si>
    <t>ステンレス鋼，特殊鋼，メッキ（電気メッキ，化学メッキ），電池（ニッケル水素電池，ニカド電池），非鉄合金（管球・半導体材料，サーミスタ，形状記憶合金，バネ材料），磁性材料（アルニコ磁石・軟質磁性材料），その他（触媒，粉末冶金用原料，貨幣，ガラス・陶器の着色料等）</t>
    <phoneticPr fontId="7"/>
  </si>
  <si>
    <t>ニトロエタン</t>
    <phoneticPr fontId="7"/>
  </si>
  <si>
    <t>安定剤、農薬原料、溶剤、爆薬、ロケット燃料</t>
    <phoneticPr fontId="7"/>
  </si>
  <si>
    <t>ニトログリセリン</t>
    <phoneticPr fontId="7"/>
  </si>
  <si>
    <t>55-63-0</t>
    <phoneticPr fontId="7"/>
  </si>
  <si>
    <t>0.01 ppm</t>
    <phoneticPr fontId="7"/>
  </si>
  <si>
    <t>ダイナマイトの基材、狭心症の薬。液体のままニトログリセリンが工場外にでることはなく、工場内でダイナマイトに変えられる。また無煙火薬の主剤とする</t>
    <phoneticPr fontId="7"/>
  </si>
  <si>
    <t>ニトロプロパン（１－ニトロプロパンに限る。）</t>
    <phoneticPr fontId="7"/>
  </si>
  <si>
    <t>溶剤、合成中間体</t>
    <phoneticPr fontId="7"/>
  </si>
  <si>
    <t>ニトロベンゼン</t>
    <phoneticPr fontId="7"/>
  </si>
  <si>
    <t>98-95-3</t>
    <phoneticPr fontId="7"/>
  </si>
  <si>
    <t>アニリン原料，ｍ－ジニトロベンゼン原料，ｍ－クロロニトロベンゼン原料，ｍ－ニトロベンゼンスルホン酸原料，染料・香料中間体</t>
    <phoneticPr fontId="7"/>
  </si>
  <si>
    <t>ニトロメタン</t>
    <phoneticPr fontId="7"/>
  </si>
  <si>
    <t>溶剤、界面活性剤、医薬中間体（原料）</t>
    <phoneticPr fontId="7"/>
  </si>
  <si>
    <t>ノナン（ノルマル－ノナンに限る。）</t>
    <phoneticPr fontId="7"/>
  </si>
  <si>
    <t>111-84-2</t>
    <phoneticPr fontId="7"/>
  </si>
  <si>
    <t>200 ppm</t>
    <phoneticPr fontId="7"/>
  </si>
  <si>
    <t>無臭溶剤として機械洗浄用、ドライクリーニング用、ラッカー希釈剤、ペイント用シンナー</t>
    <phoneticPr fontId="7"/>
  </si>
  <si>
    <t>ノルマル－ブチルエチルケトン</t>
    <phoneticPr fontId="7"/>
  </si>
  <si>
    <t>106-35-4</t>
    <phoneticPr fontId="7"/>
  </si>
  <si>
    <t>70 ppm</t>
    <phoneticPr fontId="7"/>
  </si>
  <si>
    <t>特殊溶剤</t>
    <phoneticPr fontId="7"/>
  </si>
  <si>
    <r>
      <t>ノルマル－ブチル＝２，３－エポキシプロピルエーテル</t>
    </r>
    <r>
      <rPr>
        <vertAlign val="superscript"/>
        <sz val="12"/>
        <rFont val="ＭＳ ゴシック"/>
        <family val="3"/>
        <charset val="128"/>
      </rPr>
      <t>※２</t>
    </r>
    <phoneticPr fontId="7"/>
  </si>
  <si>
    <t>2426-08-6</t>
    <phoneticPr fontId="7"/>
  </si>
  <si>
    <t>高分子改質剤</t>
    <phoneticPr fontId="7"/>
  </si>
  <si>
    <t>Ｎ－［１－（Ｎ－ノルマル－ブチルカルバモイル）－１Ｈ－２－ベンゾイミダゾリル］カルバミン酸メチル（別名ベノミル）</t>
    <phoneticPr fontId="7"/>
  </si>
  <si>
    <t>17804-35-2</t>
    <phoneticPr fontId="7"/>
  </si>
  <si>
    <t>農薬 (殺菌剤)
触媒・金属モリブデン・モリブデン塩原料、金属表面処理剤、セラミックス添加剤、焼結金属添加剤、難燃剤・減煙剤</t>
    <phoneticPr fontId="7"/>
  </si>
  <si>
    <t>パラ－アニシジン</t>
    <phoneticPr fontId="7"/>
  </si>
  <si>
    <t>パラ－ターシャリ－ブチルトルエン</t>
    <phoneticPr fontId="7"/>
  </si>
  <si>
    <t>98-51-1</t>
    <phoneticPr fontId="7"/>
  </si>
  <si>
    <t>香料原料</t>
    <phoneticPr fontId="7"/>
  </si>
  <si>
    <t>パラ－ニトロアニリン</t>
    <phoneticPr fontId="7"/>
  </si>
  <si>
    <t>３ ㎎/㎥</t>
    <phoneticPr fontId="7"/>
  </si>
  <si>
    <r>
      <t>砒(ひ)素及びその化合物（アルシンに限る。）</t>
    </r>
    <r>
      <rPr>
        <vertAlign val="superscript"/>
        <sz val="12"/>
        <rFont val="ＭＳ ゴシック"/>
        <family val="3"/>
        <charset val="128"/>
      </rPr>
      <t>※２</t>
    </r>
    <phoneticPr fontId="7"/>
  </si>
  <si>
    <t>7784-42-1</t>
    <phoneticPr fontId="7"/>
  </si>
  <si>
    <t>ヒドラジン及びその一水和物</t>
    <phoneticPr fontId="7"/>
  </si>
  <si>
    <t>302-01-2</t>
    <phoneticPr fontId="7"/>
  </si>
  <si>
    <t>ロケット燃料(無水ヒドラジン)</t>
    <phoneticPr fontId="7"/>
  </si>
  <si>
    <t>7803-57-8</t>
    <phoneticPr fontId="7"/>
  </si>
  <si>
    <t>エアバッグ用薬剤，発泡剤，清缶剤，医薬・農薬原料，エアーバック用起爆剤／発泡剤原料，清缶剤・水処理剤，工業薬品合成原料，農薬合成原料，医薬合成原料</t>
    <phoneticPr fontId="7"/>
  </si>
  <si>
    <t>ヒドロキノン</t>
    <phoneticPr fontId="7"/>
  </si>
  <si>
    <t>123-31-9</t>
    <phoneticPr fontId="7"/>
  </si>
  <si>
    <t>写真現像薬、ゴム酸化防止剤、染料等の中間合成原料</t>
    <phoneticPr fontId="7"/>
  </si>
  <si>
    <t>ビニルトルエン</t>
    <phoneticPr fontId="7"/>
  </si>
  <si>
    <t>塗料用改質剤，絶縁強化剤原料，医薬・農薬中間体</t>
    <phoneticPr fontId="7"/>
  </si>
  <si>
    <t>Ｎ－ビニル－２－ピロリドン</t>
    <phoneticPr fontId="7"/>
  </si>
  <si>
    <t>結合剤、反応性希釈剤、ポリマー原料 (医薬、化粧品、工業用)</t>
    <phoneticPr fontId="7"/>
  </si>
  <si>
    <t>ビフェニル</t>
    <phoneticPr fontId="7"/>
  </si>
  <si>
    <t>92-52-4</t>
    <phoneticPr fontId="7"/>
  </si>
  <si>
    <t>３ ㎎/㎥</t>
  </si>
  <si>
    <t>熱媒体，染色助剤</t>
    <phoneticPr fontId="7"/>
  </si>
  <si>
    <t>ピリジン</t>
    <phoneticPr fontId="7"/>
  </si>
  <si>
    <t>110-86-1</t>
    <phoneticPr fontId="7"/>
  </si>
  <si>
    <t>医薬反応溶媒，無水金属塩の溶剤，界面活性剤原料，有機合成原料</t>
    <phoneticPr fontId="7"/>
  </si>
  <si>
    <t>フェニルオキシラン</t>
    <phoneticPr fontId="7"/>
  </si>
  <si>
    <t>96-09-3</t>
    <phoneticPr fontId="7"/>
  </si>
  <si>
    <t>香料原料，合成樹脂原料</t>
    <phoneticPr fontId="7"/>
  </si>
  <si>
    <r>
      <t>フェニルヒドラジン</t>
    </r>
    <r>
      <rPr>
        <vertAlign val="superscript"/>
        <sz val="12"/>
        <rFont val="ＭＳ ゴシック"/>
        <family val="3"/>
        <charset val="128"/>
      </rPr>
      <t>※２</t>
    </r>
    <phoneticPr fontId="7"/>
  </si>
  <si>
    <t>100-63-0</t>
    <phoneticPr fontId="7"/>
  </si>
  <si>
    <t>液体捕集方法</t>
  </si>
  <si>
    <t>写真薬・農薬・染料中間体，医薬品（アンチピリン）原料</t>
    <phoneticPr fontId="7"/>
  </si>
  <si>
    <r>
      <t>フェニレンジアミン（オルト－フェニレンジアミンに限る。）</t>
    </r>
    <r>
      <rPr>
        <vertAlign val="superscript"/>
        <sz val="12"/>
        <rFont val="ＭＳ ゴシック"/>
        <family val="3"/>
        <charset val="128"/>
      </rPr>
      <t>※２</t>
    </r>
    <phoneticPr fontId="7"/>
  </si>
  <si>
    <t>95-54-5</t>
    <phoneticPr fontId="7"/>
  </si>
  <si>
    <t>アゾ染料・白毛染料・ゴム加硫促進剤・写真現像薬原料</t>
    <phoneticPr fontId="7"/>
  </si>
  <si>
    <t>フェニレンジアミン（パラ－フェニレンジアミン及びメタ－フェニレンジアミンに限る。）</t>
    <phoneticPr fontId="7"/>
  </si>
  <si>
    <t>108-45-2</t>
    <phoneticPr fontId="7"/>
  </si>
  <si>
    <t>染料合成原料 (アゾ染料、染毛剤、媒染剤)、顕色剤原料、ゴム添加剤原料、耐熱性ポリマー原料、エポキシ樹脂硬化剤</t>
    <phoneticPr fontId="7"/>
  </si>
  <si>
    <t>フェノチアジン</t>
    <phoneticPr fontId="7"/>
  </si>
  <si>
    <t>重合抑制剤，酸化防止剤</t>
    <phoneticPr fontId="7"/>
  </si>
  <si>
    <t>ブタノール（ターシャリ－ブタノールに限る。）</t>
    <phoneticPr fontId="7"/>
  </si>
  <si>
    <t>75-65-0</t>
    <phoneticPr fontId="7"/>
  </si>
  <si>
    <t>各種有機合成原料，試薬</t>
    <phoneticPr fontId="7"/>
  </si>
  <si>
    <r>
      <t>フタル酸ジエチル</t>
    </r>
    <r>
      <rPr>
        <vertAlign val="superscript"/>
        <sz val="12"/>
        <rFont val="ＭＳ ゴシック"/>
        <family val="3"/>
        <charset val="128"/>
      </rPr>
      <t>※６</t>
    </r>
    <phoneticPr fontId="7"/>
  </si>
  <si>
    <t>30 ㎎/㎥</t>
    <phoneticPr fontId="7"/>
  </si>
  <si>
    <t>可塑剤、香料の保留剤、化粧品の原料</t>
    <phoneticPr fontId="7"/>
  </si>
  <si>
    <t>フタル酸ジ－ノルマル－ブチル</t>
    <phoneticPr fontId="7"/>
  </si>
  <si>
    <t>84-74-2</t>
    <phoneticPr fontId="7"/>
  </si>
  <si>
    <t>塗料，顔料，接着剤，合成レザー・塩化ビニル樹脂可塑剤，香料の溶剤，織物用潤滑剤，ゴム練り加工剤，農薬の補助剤</t>
    <phoneticPr fontId="7"/>
  </si>
  <si>
    <t>フタル酸ビス（２－エチルヘキシル）（別名ＤＥＨＰ）</t>
    <phoneticPr fontId="7"/>
  </si>
  <si>
    <t>可塑剤として塩化ビニル製品（シート、レザー、電線被覆材、農業用ビニルフィルム等）等に添加されている</t>
    <phoneticPr fontId="7"/>
  </si>
  <si>
    <t>２－ブテナール</t>
    <phoneticPr fontId="7"/>
  </si>
  <si>
    <t>4170-30-3</t>
    <phoneticPr fontId="7"/>
  </si>
  <si>
    <r>
      <t>0.3 ppm</t>
    </r>
    <r>
      <rPr>
        <vertAlign val="superscript"/>
        <sz val="12"/>
        <rFont val="ＭＳ ゴシック"/>
        <family val="3"/>
        <charset val="128"/>
      </rPr>
      <t>※１</t>
    </r>
  </si>
  <si>
    <t>ブタノール、ブチルアルデヒド等の合成原料</t>
    <phoneticPr fontId="7"/>
  </si>
  <si>
    <t>フルフラール</t>
    <phoneticPr fontId="7"/>
  </si>
  <si>
    <t>98-01-1</t>
    <phoneticPr fontId="7"/>
  </si>
  <si>
    <r>
      <t>高速液体クロマトグラフ分析方法又はガスクロマトグラフ分析方法</t>
    </r>
    <r>
      <rPr>
        <vertAlign val="superscript"/>
        <sz val="12"/>
        <rFont val="ＭＳ ゴシック"/>
        <family val="3"/>
        <charset val="128"/>
      </rPr>
      <t>※８</t>
    </r>
    <phoneticPr fontId="7"/>
  </si>
  <si>
    <t>溶剤、フラン樹脂原料、潤滑油精製、医薬品原料</t>
    <phoneticPr fontId="7"/>
  </si>
  <si>
    <t>フルフリルアルコール</t>
    <phoneticPr fontId="7"/>
  </si>
  <si>
    <t>98-00-0</t>
    <phoneticPr fontId="7"/>
  </si>
  <si>
    <t>フラン樹脂原料、樹脂変性剤、溶剤</t>
    <phoneticPr fontId="7"/>
  </si>
  <si>
    <t>プロピオン酸</t>
    <phoneticPr fontId="7"/>
  </si>
  <si>
    <t>79-09-4</t>
    <phoneticPr fontId="7"/>
  </si>
  <si>
    <t>防カビ剤、果実フレーバー、 香水原料</t>
    <phoneticPr fontId="7"/>
  </si>
  <si>
    <t>プロピレングリコールモノメチルエーテル</t>
    <phoneticPr fontId="7"/>
  </si>
  <si>
    <t>塗料・インク溶剤、電子材料洗浄剤 、溶剤，電子材料洗浄剤</t>
    <phoneticPr fontId="7"/>
  </si>
  <si>
    <t>ブロモトリフルオロメタン</t>
    <phoneticPr fontId="7"/>
  </si>
  <si>
    <t>75-63-8</t>
    <phoneticPr fontId="7"/>
  </si>
  <si>
    <t>消火剤</t>
    <phoneticPr fontId="7"/>
  </si>
  <si>
    <t>１－ブロモプロパン</t>
    <phoneticPr fontId="7"/>
  </si>
  <si>
    <t>106-94-5</t>
    <phoneticPr fontId="7"/>
  </si>
  <si>
    <t>医薬・農薬原料</t>
    <phoneticPr fontId="7"/>
  </si>
  <si>
    <r>
      <t>２－ブロモプロパン</t>
    </r>
    <r>
      <rPr>
        <vertAlign val="superscript"/>
        <sz val="12"/>
        <rFont val="ＭＳ ゴシック"/>
        <family val="3"/>
        <charset val="128"/>
      </rPr>
      <t>※２</t>
    </r>
    <phoneticPr fontId="7"/>
  </si>
  <si>
    <t>75-26-3</t>
    <phoneticPr fontId="7"/>
  </si>
  <si>
    <t>本物質の主な用途、排出源は合成原料（医薬中間体、農薬中間体、感光剤中間）とされている</t>
    <phoneticPr fontId="7"/>
  </si>
  <si>
    <t>ヘキサクロロエタン</t>
    <phoneticPr fontId="7"/>
  </si>
  <si>
    <t>67-72-1</t>
    <phoneticPr fontId="7"/>
  </si>
  <si>
    <t>発煙筒用発煙剤、花火、家畜駆虫剤、アルミニウム鋳物脱ガス、脱酸剤（アルミニウム、マグネシウム、銅及びこれらの合金に用いられる）、切削油添加剤、塩化ビニル可塑助剤、エッチングガス</t>
    <phoneticPr fontId="7"/>
  </si>
  <si>
    <t>１，２，３，４，１０，１０－ヘキサクロロ－６，７－エポキシ－１，４，４ａ，５，６，７，８，８ａ－オクタヒドロ－エンド－１，４－エンド－５，８－ジメタノナフタレン（別名エンドリン）</t>
    <phoneticPr fontId="7"/>
  </si>
  <si>
    <t>72-20-8</t>
    <phoneticPr fontId="7"/>
  </si>
  <si>
    <t>殺虫剤 (販売禁止農薬)</t>
    <phoneticPr fontId="7"/>
  </si>
  <si>
    <t>ヘキサメチレン＝ジイソシアネート</t>
    <phoneticPr fontId="7"/>
  </si>
  <si>
    <t>822-06-0</t>
    <phoneticPr fontId="7"/>
  </si>
  <si>
    <t>塗料、接着剤、コーティング加工用樹脂の原料</t>
    <phoneticPr fontId="7"/>
  </si>
  <si>
    <t>ヘプタン（ノルマル－ヘプタンに限る。）</t>
    <phoneticPr fontId="7"/>
  </si>
  <si>
    <t>142-82-5</t>
  </si>
  <si>
    <t>麻酔作用、有機合成用溶剤、塗料用シンナー</t>
    <phoneticPr fontId="7"/>
  </si>
  <si>
    <t>１，２，４－ベンゼントリカルボン酸１，２－無水物</t>
    <phoneticPr fontId="7"/>
  </si>
  <si>
    <t>0.0005 ㎎/㎥</t>
    <phoneticPr fontId="7"/>
  </si>
  <si>
    <t>0.002 ㎎/㎥</t>
    <phoneticPr fontId="7"/>
  </si>
  <si>
    <t>水溶性塗料、エステル系耐熱性可塑剤原料、ポリアミドイミド原料、エポキシ樹脂硬化剤、接着剤、安定剤、繊維処理剤、界面活性剤、染料、顔料</t>
    <phoneticPr fontId="7"/>
  </si>
  <si>
    <t>ペンタン（ノルマル－ペンタン及び２－メチルブタンに限る。）</t>
    <phoneticPr fontId="7"/>
  </si>
  <si>
    <t>109-66-0</t>
    <phoneticPr fontId="7"/>
  </si>
  <si>
    <t>分光、ガスクロマト分析、溶剤、化粧品原料
イソペンタンとの混合物、樹脂の発泡剤、金属洗浄剤、接着剤、印刷インキ溶剤</t>
    <phoneticPr fontId="7"/>
  </si>
  <si>
    <t>78-78-4</t>
    <phoneticPr fontId="7"/>
  </si>
  <si>
    <t>発泡剤、溶剤、化粧品原料</t>
    <phoneticPr fontId="7"/>
  </si>
  <si>
    <t>ほう酸及びそのナトリウム塩（四ほう酸ナトリウム十水和物（別名ホウ砂）に限る。）</t>
    <phoneticPr fontId="7"/>
  </si>
  <si>
    <t>1303-96-4</t>
    <phoneticPr fontId="7"/>
  </si>
  <si>
    <t>ホウ素として0.1 ㎎/㎥</t>
  </si>
  <si>
    <t>ホウ素として0.75 ㎎/㎥</t>
  </si>
  <si>
    <t>ほうろう鉄器・ガラス・陶磁器・顔料原料、コンデンサー用電極材</t>
    <phoneticPr fontId="7"/>
  </si>
  <si>
    <t>無水酢酸</t>
    <phoneticPr fontId="7"/>
  </si>
  <si>
    <t>108-24-7</t>
    <phoneticPr fontId="7"/>
  </si>
  <si>
    <t>酢酸繊維素原料、医薬 (アスピリン)・香料原料</t>
    <phoneticPr fontId="7"/>
  </si>
  <si>
    <t>無水マレイン酸</t>
    <phoneticPr fontId="7"/>
  </si>
  <si>
    <t>0.08 ㎎/㎥</t>
    <phoneticPr fontId="7"/>
  </si>
  <si>
    <t>不飽和ポリエステル樹脂、テトラハイドロフラン、フマール酸、コハク酸、リンゴ酸、紙サイズ剤、合成樹脂塗料、塩ビ安定剤、可塑剤、農薬、皮なめし、界面活性剤</t>
    <phoneticPr fontId="7"/>
  </si>
  <si>
    <t>メタクリル酸</t>
    <phoneticPr fontId="7"/>
  </si>
  <si>
    <t>メタクリル酸２－エチルヘキシル合成原料、メタクリル酸ｎ－ブチル合成原料、メタクリル酸グリシジル合成原料、メタクリル酸エステル合成原料、熱硬化性塗料、接着剤、ラテックス改質剤原料</t>
    <phoneticPr fontId="7"/>
  </si>
  <si>
    <r>
      <t>メタクリル酸２，３－エポキシプロピル</t>
    </r>
    <r>
      <rPr>
        <vertAlign val="superscript"/>
        <sz val="12"/>
        <rFont val="ＭＳ ゴシック"/>
        <family val="3"/>
        <charset val="128"/>
      </rPr>
      <t>※２</t>
    </r>
    <phoneticPr fontId="7"/>
  </si>
  <si>
    <t>アクリル粉体塗料や溶剤型アクリル塗料などの塗装用樹脂原料、アクリロニトリル・ブタジエン・スチレン樹脂 (ABS樹脂) とポリスチレン樹脂の樹脂相溶化剤などの樹脂改質剤等原料、アクリル樹脂エマルジョン系の接着剤樹脂原料</t>
    <phoneticPr fontId="7"/>
  </si>
  <si>
    <t>メタクリル酸メチル</t>
    <phoneticPr fontId="7"/>
  </si>
  <si>
    <t>成型用アクリル樹脂合成原料（建築材料，照明器具，歯科材料，化粧品原料等）、塗料樹脂合成原料（自動車用塗料，家電用塗料，建築用塗料等）、透明ＡＢＳ樹脂合成原料、紙・樹脂の改質剤合成原料、繊維処理剤合成原料、ポリメタクリル酸メチルシート（水族館浴槽用等の大型プラスチックガラス）製造用、アクリル樹脂・塗料・接着剤原料</t>
    <phoneticPr fontId="7"/>
  </si>
  <si>
    <t>メタクリロニトリル</t>
    <phoneticPr fontId="7"/>
  </si>
  <si>
    <t>126-98-7</t>
    <phoneticPr fontId="7"/>
  </si>
  <si>
    <t>樹脂合成用</t>
    <phoneticPr fontId="7"/>
  </si>
  <si>
    <t>メチラール</t>
    <phoneticPr fontId="7"/>
  </si>
  <si>
    <t>109-87-5</t>
    <phoneticPr fontId="7"/>
  </si>
  <si>
    <t>有機合成原料、溶剤</t>
    <phoneticPr fontId="7"/>
  </si>
  <si>
    <t>Ｎ－メチルアニリン</t>
    <phoneticPr fontId="7"/>
  </si>
  <si>
    <t>有機合成中間体、各種染料・ゴム薬品・農薬・医薬・爆薬原料</t>
    <phoneticPr fontId="7"/>
  </si>
  <si>
    <t>メチルアミン</t>
    <phoneticPr fontId="7"/>
  </si>
  <si>
    <t>74-89-5</t>
    <phoneticPr fontId="7"/>
  </si>
  <si>
    <t>４ ppm</t>
    <phoneticPr fontId="7"/>
  </si>
  <si>
    <t>農薬・医薬・有機ゴム（加硫促進剤）原料、医薬品（エフェドリン）、染料、スラリー爆薬などの原料</t>
    <phoneticPr fontId="7"/>
  </si>
  <si>
    <r>
      <t>Ｎ－メチルカルバミン酸２－イソプロピルオキシフェニル（別名プロポキスル）</t>
    </r>
    <r>
      <rPr>
        <vertAlign val="superscript"/>
        <sz val="12"/>
        <rFont val="ＭＳ ゴシック"/>
        <family val="3"/>
        <charset val="128"/>
      </rPr>
      <t>※６</t>
    </r>
    <phoneticPr fontId="7"/>
  </si>
  <si>
    <t>農薬(殺虫剤)(失効農薬)</t>
    <phoneticPr fontId="7"/>
  </si>
  <si>
    <t>メチル－ターシャリ－ブチルエーテル（別名ＭＴＢＥ）</t>
    <phoneticPr fontId="7"/>
  </si>
  <si>
    <t>1634-04-4</t>
    <phoneticPr fontId="7"/>
  </si>
  <si>
    <t>ガソリンのオクタン価向上剤</t>
    <phoneticPr fontId="7"/>
  </si>
  <si>
    <t>５－メチル－２－ヘキサノン</t>
    <phoneticPr fontId="7"/>
  </si>
  <si>
    <t>110-12-3</t>
    <phoneticPr fontId="7"/>
  </si>
  <si>
    <t>ニトロセルロース・酢酸セルロース・酪酸セルロース・アクリル系及びビニル共重合体の溶剤、MOS半導体製造用</t>
    <phoneticPr fontId="7"/>
  </si>
  <si>
    <t>２－メチル－２，４－ペンタンジオール</t>
    <phoneticPr fontId="7"/>
  </si>
  <si>
    <t>120 ㎎/㎥</t>
    <phoneticPr fontId="7"/>
  </si>
  <si>
    <t>クリーニング用洗剤，切削油，木材防腐剤，溶剤，浸透剤，軟化剤</t>
    <phoneticPr fontId="7"/>
  </si>
  <si>
    <t>４，４’－メチレンジアニリン</t>
    <phoneticPr fontId="7"/>
  </si>
  <si>
    <t>101-77-9</t>
    <phoneticPr fontId="7"/>
  </si>
  <si>
    <t>0.4 ㎎/㎥</t>
  </si>
  <si>
    <t>4,4'-メチレンビス（フェニルイソシアナート）（ＭＤＩ）・ポリメリックＭＤＩの合成原料、エポキシ樹脂・ポリウレタン樹脂の硬化剤、染料中間体、エポキシ樹脂硬化剤</t>
    <phoneticPr fontId="7"/>
  </si>
  <si>
    <t>メチレンビス（４，１－シクロヘキシレン）＝ジイソシアネート</t>
    <phoneticPr fontId="7"/>
  </si>
  <si>
    <t>0.05 ㎎/㎥</t>
  </si>
  <si>
    <t>接着剤、塗料、ウレタンフォ-ム・エラストマーの原料など</t>
    <phoneticPr fontId="7"/>
  </si>
  <si>
    <t>１－（２－メトキシ－２－メチルエトキシ）－２－プロパノール</t>
    <phoneticPr fontId="7"/>
  </si>
  <si>
    <t>34590-94-8</t>
    <phoneticPr fontId="7"/>
  </si>
  <si>
    <t>化学中間体、自動車の流体、クリーナー、染料、塗料、インキ、ワックス、接着剤、農産物、防虫剤、化粧品溶媒</t>
    <phoneticPr fontId="7"/>
  </si>
  <si>
    <t>沃(よう)素</t>
    <phoneticPr fontId="7"/>
  </si>
  <si>
    <t>0.02 ppm</t>
  </si>
  <si>
    <t>有機合成の中間体及び触媒、医薬品、保健薬、殺菌剤
家畜飼料添加剤、有機化合物安定剤、染料、写真製版、農薬
希有金属の製錬、分析用試薬
人工的に造られる放射性ヨウ素131は診断治療、内科放射治療
薄層膜厚測定、送水管の欠陥検査、油田の検出
化学分析のトレーサーなど生物学、医学
バイオテクノロジーでの利用</t>
    <phoneticPr fontId="7"/>
  </si>
  <si>
    <t>りん化水素</t>
    <phoneticPr fontId="7"/>
  </si>
  <si>
    <t>7803-51-2</t>
    <phoneticPr fontId="7"/>
  </si>
  <si>
    <t>0.05 ppm</t>
  </si>
  <si>
    <t>0.15 ppm</t>
  </si>
  <si>
    <t>半導体用ガス、半導体中不純物拡散用ガス、農薬 (殺虫剤)</t>
    <phoneticPr fontId="7"/>
  </si>
  <si>
    <t>りん酸</t>
    <phoneticPr fontId="7"/>
  </si>
  <si>
    <t>7664-38-2</t>
    <phoneticPr fontId="7"/>
  </si>
  <si>
    <t>リン酸塩及び縮合リン酸塩類の原料、金属表面処理、メッキ、医薬品（ストレプトマイシン、ペニシリン、ビタミンＣ）、染色、食品（清涼飲料の酸味剤などの食品添加物）、歯みがき（リン酸カルシウム用）
化粧品原料（清浄用化粧品、頭髪化粧品、基礎化粧品、メークアップ化粧品、芳香化粧品、日焼け・日焼け止め化粧品、爪化粧品、口唇化粧品、口腔化粧品、入浴用化粧品）</t>
    <phoneticPr fontId="7"/>
  </si>
  <si>
    <t>りん酸ジメチル＝１－メトキシカルボニル－１－プロペン－２－イル（別名メビンホス）</t>
    <phoneticPr fontId="7"/>
  </si>
  <si>
    <t>7786-34-7</t>
    <phoneticPr fontId="7"/>
  </si>
  <si>
    <t>農薬 （殺虫剤)</t>
    <phoneticPr fontId="7"/>
  </si>
  <si>
    <t>りん酸トリトリル（りん酸トリ（オルト－トリル）に限る。）</t>
    <phoneticPr fontId="7"/>
  </si>
  <si>
    <t>78-30-8</t>
    <phoneticPr fontId="7"/>
  </si>
  <si>
    <t>0.03 ㎎/㎥</t>
  </si>
  <si>
    <t>可塑剤、難燃剤</t>
    <phoneticPr fontId="7"/>
  </si>
  <si>
    <r>
      <t>りん酸トリ－ノルマル－ブチル</t>
    </r>
    <r>
      <rPr>
        <vertAlign val="superscript"/>
        <sz val="12"/>
        <rFont val="ＭＳ ゴシック"/>
        <family val="3"/>
        <charset val="128"/>
      </rPr>
      <t>※６</t>
    </r>
    <phoneticPr fontId="7"/>
  </si>
  <si>
    <t>126-73-8</t>
    <phoneticPr fontId="7"/>
  </si>
  <si>
    <t>５ ㎎/㎥</t>
    <phoneticPr fontId="7"/>
  </si>
  <si>
    <t>りん酸トリフェニル</t>
    <phoneticPr fontId="7"/>
  </si>
  <si>
    <t>115-86-6</t>
    <phoneticPr fontId="7"/>
  </si>
  <si>
    <t>可塑剤，難燃剤</t>
    <phoneticPr fontId="7"/>
  </si>
  <si>
    <t>レソルシノール</t>
    <phoneticPr fontId="7"/>
  </si>
  <si>
    <t>108-46-3</t>
    <phoneticPr fontId="7"/>
  </si>
  <si>
    <t>タイヤ、コンベアベルト、駆動ベルト等の強化ゴム原料、木材の高級接着剤、染料、医薬の合成原料</t>
    <phoneticPr fontId="7"/>
  </si>
  <si>
    <t>六塩化ブタジエン</t>
    <phoneticPr fontId="7"/>
  </si>
  <si>
    <t>溶媒として使用されていた。</t>
    <phoneticPr fontId="7"/>
  </si>
  <si>
    <t>備考</t>
  </si>
  <si>
    <t>１　八時間濃度基準値及び短時間濃度基準値の値は、温度25度、１気圧の空気中における濃度を示す。</t>
    <rPh sb="2" eb="3">
      <t>ハチ</t>
    </rPh>
    <rPh sb="3" eb="5">
      <t>ジカン</t>
    </rPh>
    <rPh sb="5" eb="7">
      <t>ノウド</t>
    </rPh>
    <rPh sb="7" eb="10">
      <t>キジュンチ</t>
    </rPh>
    <rPh sb="12" eb="15">
      <t>タンジカン</t>
    </rPh>
    <rPh sb="15" eb="17">
      <t>ノウド</t>
    </rPh>
    <rPh sb="17" eb="20">
      <t>キジュンチ</t>
    </rPh>
    <phoneticPr fontId="7"/>
  </si>
  <si>
    <t>２　CAS登録番号（CAS RN）は参考として示したものであり、対象物質の当否の判断は、CAS登録番号ではなく、物質名に該当するか否かで行う。</t>
    <rPh sb="5" eb="7">
      <t>トウロク</t>
    </rPh>
    <rPh sb="7" eb="9">
      <t>バンゴウ</t>
    </rPh>
    <rPh sb="18" eb="20">
      <t>サンコウ</t>
    </rPh>
    <rPh sb="23" eb="24">
      <t>シメ</t>
    </rPh>
    <rPh sb="32" eb="36">
      <t>タイショウブッシツ</t>
    </rPh>
    <rPh sb="37" eb="39">
      <t>トウヒ</t>
    </rPh>
    <rPh sb="40" eb="42">
      <t>ハンダン</t>
    </rPh>
    <rPh sb="47" eb="49">
      <t>トウロク</t>
    </rPh>
    <rPh sb="49" eb="51">
      <t>バンゴウ</t>
    </rPh>
    <rPh sb="56" eb="59">
      <t>ブッシツメイ</t>
    </rPh>
    <rPh sb="60" eb="62">
      <t>ガイトウ</t>
    </rPh>
    <rPh sb="65" eb="66">
      <t>イナ</t>
    </rPh>
    <rPh sb="68" eb="69">
      <t>オコナ</t>
    </rPh>
    <phoneticPr fontId="7"/>
  </si>
  <si>
    <t>３　※１の付されている短時間濃度基準値については、化学物質による健康障害防止のための濃度の基準の適用等に関する技術上の指針（令和５年４月27日付け技術上の指針公示第24号）５－１の(2)のイの規定を適用するとともに、同指針５－２の(3)の規定の適用の対象となる天井値として取り扱うものとする。</t>
    <rPh sb="25" eb="27">
      <t>カガク</t>
    </rPh>
    <rPh sb="27" eb="29">
      <t>ブッシツ</t>
    </rPh>
    <rPh sb="32" eb="34">
      <t>ケンコウ</t>
    </rPh>
    <rPh sb="34" eb="36">
      <t>ショウガイ</t>
    </rPh>
    <rPh sb="36" eb="38">
      <t>ボウシ</t>
    </rPh>
    <rPh sb="42" eb="44">
      <t>ノウド</t>
    </rPh>
    <rPh sb="45" eb="47">
      <t>キジュン</t>
    </rPh>
    <rPh sb="48" eb="50">
      <t>テキヨウ</t>
    </rPh>
    <rPh sb="50" eb="51">
      <t>トウ</t>
    </rPh>
    <rPh sb="52" eb="53">
      <t>カン</t>
    </rPh>
    <rPh sb="55" eb="58">
      <t>ギジュツジョウ</t>
    </rPh>
    <rPh sb="59" eb="61">
      <t>シシン</t>
    </rPh>
    <rPh sb="62" eb="64">
      <t>レイワ</t>
    </rPh>
    <rPh sb="65" eb="66">
      <t>ネン</t>
    </rPh>
    <rPh sb="67" eb="68">
      <t>ガツ</t>
    </rPh>
    <rPh sb="70" eb="71">
      <t>ニチ</t>
    </rPh>
    <rPh sb="71" eb="72">
      <t>ヅ</t>
    </rPh>
    <rPh sb="73" eb="76">
      <t>ギジュツジョウ</t>
    </rPh>
    <rPh sb="77" eb="79">
      <t>シシン</t>
    </rPh>
    <rPh sb="79" eb="81">
      <t>コウジ</t>
    </rPh>
    <rPh sb="81" eb="82">
      <t>ダイ</t>
    </rPh>
    <rPh sb="84" eb="85">
      <t>ゴウ</t>
    </rPh>
    <rPh sb="108" eb="111">
      <t>ドウシシン</t>
    </rPh>
    <phoneticPr fontId="7"/>
  </si>
  <si>
    <t>４　※２の付されている物質については、発がん性が明確であるため、長期的な健康影響が生じない安全な閾値としての濃度基準値を設定できない物質である。事業者は、この物質に労働者がばく露される程度を最小限度にしなければならない。</t>
    <phoneticPr fontId="7"/>
  </si>
  <si>
    <t>５　※３の付されている物質の試料採取方法については、捕集剤との化学反応により測定しようとする物質を採取する方法であること。</t>
    <phoneticPr fontId="7"/>
  </si>
  <si>
    <t>６　※４の付されている物質の試料採取方法については、ろ過材に含浸させた化学物質との反応により測定しようとする物質を採取する方法であること。</t>
    <phoneticPr fontId="7"/>
  </si>
  <si>
    <t>７　※５の付されている物質の分析方法に用いられる機器は、電子捕獲型検出器（ＥＣＤ）又は質量分析器を有するガスクロマトグラフであること。</t>
    <phoneticPr fontId="7"/>
  </si>
  <si>
    <t>８　※６が付されている物質については、蒸気と粒子の両方を捕集すべき物質であり、当該物質の試料採取方法におけるろ過捕集方法は粒子を捕集するための方法、固体捕集方法は蒸気を捕集するための方法に該当するものであること。</t>
    <phoneticPr fontId="7"/>
  </si>
  <si>
    <t>９　※７の付されている分粒装置は、作業環境測定基準（昭和51年労働省告示第46号）第２条第２項で定める分粒装置をいうこと。</t>
    <phoneticPr fontId="7"/>
  </si>
  <si>
    <t>10　※８の付されている物質の試料採取方法については、分析方法がガスクロマトグラフ分析方法の場合にあっては、捕集剤との化学反応により測定しようとする物質を採取する方法であること。</t>
    <phoneticPr fontId="7"/>
  </si>
  <si>
    <t>11　※９は、職場のあんぜんサイトに掲載しているモデルSDSに推奨用途として記載されているもので、実際の用途はこれらに限られないことから、購入した製品のＳＤＳにより、この一覧に該当する物質の含有を確認する必要があること。</t>
    <rPh sb="7" eb="9">
      <t>ショクバ</t>
    </rPh>
    <rPh sb="18" eb="20">
      <t>ケイサイ</t>
    </rPh>
    <rPh sb="31" eb="33">
      <t>スイショウ</t>
    </rPh>
    <rPh sb="33" eb="35">
      <t>ヨウト</t>
    </rPh>
    <rPh sb="38" eb="40">
      <t>キサイ</t>
    </rPh>
    <rPh sb="49" eb="51">
      <t>ジッサイ</t>
    </rPh>
    <rPh sb="52" eb="54">
      <t>ヨウト</t>
    </rPh>
    <rPh sb="59" eb="60">
      <t>カギ</t>
    </rPh>
    <rPh sb="69" eb="71">
      <t>コウニュウ</t>
    </rPh>
    <rPh sb="73" eb="75">
      <t>セイヒン</t>
    </rPh>
    <rPh sb="85" eb="87">
      <t>イチラン</t>
    </rPh>
    <rPh sb="88" eb="90">
      <t>ガイトウ</t>
    </rPh>
    <rPh sb="92" eb="94">
      <t>ブッシツ</t>
    </rPh>
    <rPh sb="95" eb="97">
      <t>ガンユウ</t>
    </rPh>
    <rPh sb="98" eb="100">
      <t>カクニン</t>
    </rPh>
    <rPh sb="102" eb="104">
      <t>ヒツヨウ</t>
    </rPh>
    <phoneticPr fontId="7"/>
  </si>
  <si>
    <r>
      <t>ア 製造又は取り扱うリスクアセスメント対象物の</t>
    </r>
    <r>
      <rPr>
        <u/>
        <sz val="10.5"/>
        <color rgb="FF0000FF"/>
        <rFont val="ＭＳ ゴシック"/>
        <family val="3"/>
        <charset val="128"/>
      </rPr>
      <t>別表１の番号</t>
    </r>
    <r>
      <rPr>
        <sz val="10.5"/>
        <color theme="1"/>
        <rFont val="ＭＳ ゴシック"/>
        <family val="3"/>
        <charset val="128"/>
      </rPr>
      <t>を記載してください。</t>
    </r>
    <rPh sb="23" eb="25">
      <t>ベッピョウ</t>
    </rPh>
    <rPh sb="27" eb="29">
      <t>バンゴウ</t>
    </rPh>
    <phoneticPr fontId="5"/>
  </si>
  <si>
    <t>95-47-6</t>
    <phoneticPr fontId="5"/>
  </si>
  <si>
    <t>ｏ－キシレン（オルソキシレン）</t>
    <phoneticPr fontId="5"/>
  </si>
  <si>
    <t>108-38-3</t>
    <phoneticPr fontId="5"/>
  </si>
  <si>
    <t>ｍ－キシレン（メタキシレン）</t>
    <phoneticPr fontId="5"/>
  </si>
  <si>
    <t>106-42-3</t>
    <phoneticPr fontId="5"/>
  </si>
  <si>
    <t>ｐ－キシレン（パラキシレン）</t>
    <phoneticPr fontId="5"/>
  </si>
  <si>
    <t>95-48-7</t>
    <phoneticPr fontId="5"/>
  </si>
  <si>
    <t>108-39-4</t>
    <phoneticPr fontId="5"/>
  </si>
  <si>
    <t>106-44-5</t>
    <phoneticPr fontId="5"/>
  </si>
  <si>
    <t>95-57-8</t>
    <phoneticPr fontId="5"/>
  </si>
  <si>
    <t>ｏ－クロロフェノール（オルソクロロフェノール）</t>
    <phoneticPr fontId="5"/>
  </si>
  <si>
    <t>108-43-0</t>
    <phoneticPr fontId="5"/>
  </si>
  <si>
    <t>106-48-9</t>
    <phoneticPr fontId="5"/>
  </si>
  <si>
    <t>ｐ－クロロフェノール（パラクロロフェノール）</t>
    <phoneticPr fontId="5"/>
  </si>
  <si>
    <t>123-86-4</t>
    <phoneticPr fontId="5"/>
  </si>
  <si>
    <t>540-88-5</t>
    <phoneticPr fontId="5"/>
  </si>
  <si>
    <t>105-46-4</t>
    <phoneticPr fontId="5"/>
  </si>
  <si>
    <t>109-60-4</t>
    <phoneticPr fontId="5"/>
  </si>
  <si>
    <t>酢酸ｎ－プロピル（酢酸ノルマル－プロピル）</t>
    <rPh sb="9" eb="11">
      <t>サクサン</t>
    </rPh>
    <phoneticPr fontId="5"/>
  </si>
  <si>
    <t>628-63-7</t>
    <phoneticPr fontId="5"/>
  </si>
  <si>
    <t>95-53-4</t>
    <phoneticPr fontId="5"/>
  </si>
  <si>
    <t>108-44-1</t>
    <phoneticPr fontId="5"/>
  </si>
  <si>
    <t>106-49-0</t>
    <phoneticPr fontId="5"/>
  </si>
  <si>
    <t>71-23-8</t>
    <phoneticPr fontId="5"/>
  </si>
  <si>
    <t>110-54-3</t>
    <phoneticPr fontId="5"/>
  </si>
  <si>
    <t>①　リスクアセスメントの結果の措置として保護具を着用させる場合、必要な知
　識を有する保護具着用管理責任者を選任し、
    ⅰ適正な保護具の選択
    ⅱ保護具の適正な使用
　　ⅲ保護具の保守管理
　に関する事項を管理させていますか。</t>
    <phoneticPr fontId="5"/>
  </si>
  <si>
    <t>②　選任した保護具着用管理責任者の氏名を見やすい箇所に掲示するなどにより
　労働者に周知していますか。</t>
    <phoneticPr fontId="5"/>
  </si>
  <si>
    <r>
      <t>①　リスクアセスメント対象物</t>
    </r>
    <r>
      <rPr>
        <sz val="10.5"/>
        <color rgb="FF0000FF"/>
        <rFont val="ＭＳ ゴシック"/>
        <family val="3"/>
        <charset val="128"/>
      </rPr>
      <t>（別表１参照）</t>
    </r>
    <r>
      <rPr>
        <sz val="10.5"/>
        <color theme="1"/>
        <rFont val="ＭＳ ゴシック"/>
        <family val="3"/>
        <charset val="128"/>
      </rPr>
      <t>を</t>
    </r>
    <r>
      <rPr>
        <sz val="10.5"/>
        <color rgb="FFFF0000"/>
        <rFont val="ＭＳ ゴシック"/>
        <family val="3"/>
        <charset val="128"/>
      </rPr>
      <t>製造していますか。</t>
    </r>
    <rPh sb="18" eb="20">
      <t>サンショウ</t>
    </rPh>
    <phoneticPr fontId="5"/>
  </si>
  <si>
    <r>
      <t>（※</t>
    </r>
    <r>
      <rPr>
        <sz val="10.5"/>
        <color rgb="FFFF0000"/>
        <rFont val="ＭＳ ゴシック"/>
        <family val="3"/>
        <charset val="128"/>
      </rPr>
      <t>１①で「はい」</t>
    </r>
    <r>
      <rPr>
        <sz val="10.5"/>
        <color theme="1"/>
        <rFont val="ＭＳ ゴシック"/>
        <family val="3"/>
        <charset val="128"/>
      </rPr>
      <t>と回答又は</t>
    </r>
    <r>
      <rPr>
        <sz val="10.5"/>
        <color rgb="FF00B050"/>
        <rFont val="ＭＳ ゴシック"/>
        <family val="3"/>
        <charset val="128"/>
      </rPr>
      <t>１①で「いいえ」と回答し、リスクアセスメント対象物を取り扱っていると回答</t>
    </r>
    <r>
      <rPr>
        <sz val="10.5"/>
        <rFont val="ＭＳ ゴシック"/>
        <family val="3"/>
        <charset val="128"/>
      </rPr>
      <t>の</t>
    </r>
    <r>
      <rPr>
        <sz val="10.5"/>
        <color theme="1"/>
        <rFont val="ＭＳ ゴシック"/>
        <family val="3"/>
        <charset val="128"/>
      </rPr>
      <t>場合）</t>
    </r>
    <rPh sb="12" eb="13">
      <t>マタ</t>
    </rPh>
    <phoneticPr fontId="5"/>
  </si>
  <si>
    <r>
      <t>②　がん原性物質</t>
    </r>
    <r>
      <rPr>
        <sz val="10.5"/>
        <color rgb="FFFF00FF"/>
        <rFont val="ＭＳ ゴシック"/>
        <family val="3"/>
        <charset val="128"/>
      </rPr>
      <t>（別表２参照）</t>
    </r>
    <r>
      <rPr>
        <sz val="10.5"/>
        <color theme="1"/>
        <rFont val="ＭＳ ゴシック"/>
        <family val="3"/>
        <charset val="128"/>
      </rPr>
      <t>を製造又は取り扱っていますか。</t>
    </r>
    <rPh sb="9" eb="11">
      <t>ベッピョウ</t>
    </rPh>
    <rPh sb="12" eb="14">
      <t>サンショウ</t>
    </rPh>
    <phoneticPr fontId="5"/>
  </si>
  <si>
    <r>
      <t>③　濃度基準値設定物質</t>
    </r>
    <r>
      <rPr>
        <sz val="10.5"/>
        <color rgb="FF00B050"/>
        <rFont val="ＭＳ ゴシック"/>
        <family val="3"/>
        <charset val="128"/>
      </rPr>
      <t>（別表３参照）</t>
    </r>
    <r>
      <rPr>
        <sz val="10.5"/>
        <color theme="1"/>
        <rFont val="ＭＳ ゴシック"/>
        <family val="3"/>
        <charset val="128"/>
      </rPr>
      <t>を製造又は取り扱っていますか。</t>
    </r>
    <phoneticPr fontId="5"/>
  </si>
  <si>
    <t>１　製造又は取り扱う化学物質</t>
    <phoneticPr fontId="5"/>
  </si>
  <si>
    <r>
      <t>リスクアセスメント対象物</t>
    </r>
    <r>
      <rPr>
        <sz val="10.5"/>
        <color rgb="FF0000FF"/>
        <rFont val="ＭＳ ゴシック"/>
        <family val="3"/>
        <charset val="128"/>
      </rPr>
      <t>（別表１参照）</t>
    </r>
    <r>
      <rPr>
        <sz val="10.5"/>
        <color theme="1"/>
        <rFont val="ＭＳ ゴシック"/>
        <family val="3"/>
        <charset val="128"/>
      </rPr>
      <t>を</t>
    </r>
    <r>
      <rPr>
        <sz val="10.5"/>
        <color rgb="FF00B050"/>
        <rFont val="ＭＳ ゴシック"/>
        <family val="3"/>
        <charset val="128"/>
      </rPr>
      <t>取り扱っていますか。</t>
    </r>
    <r>
      <rPr>
        <sz val="10.5"/>
        <color theme="1"/>
        <rFont val="ＭＳ ゴシック"/>
        <family val="3"/>
        <charset val="128"/>
      </rPr>
      <t>（化学物質等を含む製品を業務で使用する等）</t>
    </r>
    <r>
      <rPr>
        <b/>
        <sz val="10.5"/>
        <color rgb="FFFF0000"/>
        <rFont val="ＭＳ ゴシック"/>
        <family val="3"/>
        <charset val="128"/>
      </rPr>
      <t>　「いいえ」の場合は回答終了です。</t>
    </r>
    <rPh sb="58" eb="60">
      <t>バアイ</t>
    </rPh>
    <rPh sb="61" eb="65">
      <t>カイトウシュウリョウ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</si>
</sst>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5" x14ac:knownFonts="1">
    <font>
      <sz val="11"/>
      <color theme="1"/>
      <name val="游ゴシック"/>
      <family val="2"/>
      <scheme val="minor"/>
    </font>
    <font>
      <sz val="12"/>
      <color theme="1"/>
      <name val="ＭＳ ゴシック"/>
      <family val="3"/>
      <charset val="128"/>
    </font>
    <font>
      <sz val="10.5"/>
      <color theme="1"/>
      <name val="ＭＳ ゴシック"/>
      <family val="3"/>
      <charset val="128"/>
    </font>
    <font>
      <sz val="8"/>
      <color theme="1"/>
      <name val="ＭＳ ゴシック"/>
      <family val="3"/>
      <charset val="128"/>
    </font>
    <font>
      <sz val="9"/>
      <color theme="1"/>
      <name val="ＭＳ ゴシック"/>
      <family val="3"/>
      <charset val="128"/>
    </font>
    <font>
      <sz val="6"/>
      <name val="游ゴシック"/>
      <family val="3"/>
      <charset val="128"/>
      <scheme val="minor"/>
    </font>
    <font>
      <sz val="6"/>
      <name val="ＭＳ Ｐゴシック"/>
      <family val="3"/>
      <charset val="128"/>
    </font>
    <font>
      <sz val="6"/>
      <name val="游ゴシック"/>
      <family val="2"/>
      <charset val="128"/>
      <scheme val="minor"/>
    </font>
    <font>
      <sz val="11"/>
      <color theme="1"/>
      <name val="游ゴシック"/>
      <family val="2"/>
      <charset val="128"/>
      <scheme val="minor"/>
    </font>
    <font>
      <sz val="12"/>
      <color indexed="8"/>
      <name val="ＭＳ ゴシック"/>
      <family val="3"/>
      <charset val="128"/>
    </font>
    <font>
      <sz val="14"/>
      <color indexed="8"/>
      <name val="ＭＳ ゴシック"/>
      <family val="3"/>
      <charset val="128"/>
    </font>
    <font>
      <sz val="10.5"/>
      <color rgb="FF000000"/>
      <name val="ＭＳ ゴシック"/>
      <family val="3"/>
      <charset val="128"/>
    </font>
    <font>
      <sz val="11"/>
      <color theme="1"/>
      <name val="ＭＳ ゴシック"/>
      <family val="3"/>
      <charset val="128"/>
    </font>
    <font>
      <sz val="11"/>
      <color indexed="8"/>
      <name val="ＭＳ ゴシック"/>
      <family val="3"/>
      <charset val="128"/>
    </font>
    <font>
      <vertAlign val="superscript"/>
      <sz val="11"/>
      <color theme="1"/>
      <name val="ＭＳ ゴシック"/>
      <family val="3"/>
      <charset val="128"/>
    </font>
    <font>
      <sz val="10"/>
      <color theme="1"/>
      <name val="ＭＳ ゴシック"/>
      <family val="3"/>
      <charset val="128"/>
    </font>
    <font>
      <vertAlign val="superscript"/>
      <sz val="9"/>
      <color theme="1"/>
      <name val="ＭＳ ゴシック"/>
      <family val="3"/>
      <charset val="128"/>
    </font>
    <font>
      <sz val="11"/>
      <name val="ＭＳ ゴシック"/>
      <family val="3"/>
      <charset val="128"/>
    </font>
    <font>
      <sz val="6"/>
      <color theme="1"/>
      <name val="ＭＳ ゴシック"/>
      <family val="3"/>
      <charset val="128"/>
    </font>
    <font>
      <sz val="10.5"/>
      <color rgb="FFFF0000"/>
      <name val="ＭＳ ゴシック"/>
      <family val="3"/>
      <charset val="128"/>
    </font>
    <font>
      <sz val="10.5"/>
      <color rgb="FF00B050"/>
      <name val="ＭＳ ゴシック"/>
      <family val="3"/>
      <charset val="128"/>
    </font>
    <font>
      <u/>
      <sz val="10.5"/>
      <color rgb="FF0000FF"/>
      <name val="ＭＳ ゴシック"/>
      <family val="3"/>
      <charset val="128"/>
    </font>
    <font>
      <b/>
      <sz val="12"/>
      <color theme="1"/>
      <name val="ＭＳ ゴシック"/>
      <family val="3"/>
      <charset val="128"/>
    </font>
    <font>
      <b/>
      <sz val="10"/>
      <color theme="1"/>
      <name val="ＭＳ ゴシック"/>
      <family val="3"/>
      <charset val="128"/>
    </font>
    <font>
      <sz val="6"/>
      <name val="游ゴシック"/>
      <family val="3"/>
      <charset val="128"/>
    </font>
    <font>
      <b/>
      <sz val="12"/>
      <name val="ＭＳ ゴシック"/>
      <family val="3"/>
      <charset val="128"/>
    </font>
    <font>
      <b/>
      <sz val="14"/>
      <name val="ＭＳ ゴシック"/>
      <family val="3"/>
      <charset val="128"/>
    </font>
    <font>
      <sz val="12"/>
      <name val="ＭＳ ゴシック"/>
      <family val="3"/>
      <charset val="128"/>
    </font>
    <font>
      <vertAlign val="superscript"/>
      <sz val="12"/>
      <name val="ＭＳ ゴシック"/>
      <family val="3"/>
      <charset val="128"/>
    </font>
    <font>
      <sz val="11"/>
      <color rgb="FF000000"/>
      <name val="ＭＳ ゴシック"/>
      <family val="3"/>
      <charset val="128"/>
    </font>
    <font>
      <sz val="12"/>
      <color rgb="FF000000"/>
      <name val="ＭＳ ゴシック"/>
      <family val="3"/>
      <charset val="128"/>
    </font>
    <font>
      <sz val="10.5"/>
      <color rgb="FF0000FF"/>
      <name val="ＭＳ ゴシック"/>
      <family val="3"/>
      <charset val="128"/>
    </font>
    <font>
      <sz val="10.5"/>
      <name val="ＭＳ ゴシック"/>
      <family val="3"/>
      <charset val="128"/>
    </font>
    <font>
      <sz val="10.5"/>
      <color rgb="FFFF00FF"/>
      <name val="ＭＳ ゴシック"/>
      <family val="3"/>
      <charset val="128"/>
    </font>
    <font>
      <b/>
      <sz val="10.5"/>
      <color rgb="FFFF0000"/>
      <name val="ＭＳ ゴシック"/>
      <family val="3"/>
      <charset val="128"/>
    </font>
  </fonts>
  <fills count="8">
    <fill>
      <patternFill patternType="none"/>
    </fill>
    <fill>
      <patternFill patternType="gray125"/>
    </fill>
    <fill>
      <patternFill patternType="solid">
        <fgColor rgb="FFFFCC99"/>
        <bgColor indexed="64"/>
      </patternFill>
    </fill>
    <fill>
      <patternFill patternType="solid">
        <fgColor rgb="FFCCFFFF"/>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CCFF"/>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hair">
        <color auto="1"/>
      </bottom>
      <diagonal/>
    </border>
  </borders>
  <cellStyleXfs count="2">
    <xf numFmtId="0" fontId="0" fillId="0" borderId="0"/>
    <xf numFmtId="0" fontId="8" fillId="0" borderId="0">
      <alignment vertical="center"/>
    </xf>
  </cellStyleXfs>
  <cellXfs count="291">
    <xf numFmtId="0" fontId="0" fillId="0" borderId="0" xfId="0"/>
    <xf numFmtId="0" fontId="2" fillId="0" borderId="4" xfId="0" applyFont="1" applyBorder="1" applyAlignment="1">
      <alignment horizontal="justify" vertical="center" wrapText="1"/>
    </xf>
    <xf numFmtId="0" fontId="2" fillId="0" borderId="5" xfId="0"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horizontal="center" vertical="center"/>
    </xf>
    <xf numFmtId="0" fontId="12" fillId="0" borderId="9" xfId="0" applyFont="1" applyFill="1" applyBorder="1" applyAlignment="1">
      <alignment horizontal="centerContinuous" vertical="center"/>
    </xf>
    <xf numFmtId="0" fontId="12" fillId="0" borderId="10" xfId="0" applyFont="1" applyFill="1" applyBorder="1" applyAlignment="1">
      <alignment horizontal="centerContinuous" vertical="center"/>
    </xf>
    <xf numFmtId="0" fontId="12" fillId="0" borderId="11" xfId="0" applyFont="1" applyFill="1" applyBorder="1" applyAlignment="1">
      <alignment horizontal="centerContinuous"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5" fillId="0" borderId="14" xfId="0" applyFont="1" applyFill="1" applyBorder="1" applyAlignment="1">
      <alignment horizontal="center" vertical="center" wrapText="1" shrinkToFit="1"/>
    </xf>
    <xf numFmtId="0" fontId="12" fillId="0" borderId="15" xfId="0" applyFont="1" applyFill="1" applyBorder="1" applyAlignment="1">
      <alignment horizontal="center" vertical="center"/>
    </xf>
    <xf numFmtId="0" fontId="15"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Alignment="1">
      <alignment vertical="center"/>
    </xf>
    <xf numFmtId="0" fontId="12" fillId="0" borderId="9" xfId="0" applyFont="1" applyFill="1" applyBorder="1" applyAlignment="1">
      <alignment vertical="center" wrapText="1"/>
    </xf>
    <xf numFmtId="49" fontId="12" fillId="0" borderId="12"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12" fillId="0" borderId="14" xfId="0" quotePrefix="1" applyFont="1" applyFill="1" applyBorder="1" applyAlignment="1">
      <alignment horizontal="center" vertical="center"/>
    </xf>
    <xf numFmtId="0" fontId="12" fillId="0" borderId="14" xfId="0" applyFont="1" applyFill="1" applyBorder="1" applyAlignment="1">
      <alignment horizontal="center" vertical="center"/>
    </xf>
    <xf numFmtId="49" fontId="12" fillId="0" borderId="12" xfId="1" applyNumberFormat="1" applyFont="1" applyFill="1" applyBorder="1" applyAlignment="1">
      <alignment horizontal="center" vertical="center"/>
    </xf>
    <xf numFmtId="0" fontId="17" fillId="0" borderId="12" xfId="1" applyFont="1" applyFill="1" applyBorder="1" applyAlignment="1">
      <alignment vertical="center" wrapText="1"/>
    </xf>
    <xf numFmtId="49" fontId="12" fillId="0" borderId="11" xfId="1" applyNumberFormat="1" applyFont="1" applyFill="1" applyBorder="1" applyAlignment="1">
      <alignment horizontal="center" vertical="center" wrapText="1"/>
    </xf>
    <xf numFmtId="0" fontId="12" fillId="0" borderId="12" xfId="0" quotePrefix="1" applyFont="1" applyFill="1" applyBorder="1" applyAlignment="1">
      <alignment horizontal="center" vertical="center"/>
    </xf>
    <xf numFmtId="0" fontId="12" fillId="0" borderId="10" xfId="0" applyFont="1" applyFill="1" applyBorder="1" applyAlignment="1">
      <alignment vertical="center" wrapText="1"/>
    </xf>
    <xf numFmtId="56" fontId="12" fillId="0" borderId="12" xfId="0" quotePrefix="1" applyNumberFormat="1" applyFont="1" applyFill="1" applyBorder="1" applyAlignment="1">
      <alignment horizontal="center" vertical="center"/>
    </xf>
    <xf numFmtId="0" fontId="12" fillId="0" borderId="12" xfId="0" applyFont="1" applyFill="1" applyBorder="1" applyAlignment="1">
      <alignment vertical="center"/>
    </xf>
    <xf numFmtId="0" fontId="17" fillId="0" borderId="12" xfId="1" applyFont="1" applyFill="1" applyBorder="1" applyAlignment="1">
      <alignment horizontal="left" vertical="center" wrapText="1"/>
    </xf>
    <xf numFmtId="49" fontId="17" fillId="0" borderId="11" xfId="1" quotePrefix="1" applyNumberFormat="1"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7" fillId="0" borderId="12" xfId="1" quotePrefix="1" applyFont="1" applyFill="1" applyBorder="1" applyAlignment="1">
      <alignment vertical="center" wrapText="1"/>
    </xf>
    <xf numFmtId="49" fontId="12" fillId="0" borderId="11" xfId="1" quotePrefix="1" applyNumberFormat="1" applyFont="1" applyFill="1" applyBorder="1" applyAlignment="1">
      <alignment horizontal="center" vertical="center" wrapText="1"/>
    </xf>
    <xf numFmtId="0" fontId="12" fillId="0" borderId="12" xfId="0" applyFont="1" applyFill="1" applyBorder="1" applyAlignment="1">
      <alignment vertical="center" wrapText="1"/>
    </xf>
    <xf numFmtId="49" fontId="12" fillId="0" borderId="12" xfId="0" applyNumberFormat="1" applyFont="1" applyFill="1" applyBorder="1" applyAlignment="1">
      <alignment vertical="center" wrapText="1"/>
    </xf>
    <xf numFmtId="49" fontId="12" fillId="0" borderId="12" xfId="0" applyNumberFormat="1" applyFont="1" applyFill="1" applyBorder="1" applyAlignment="1">
      <alignment horizontal="center" vertical="center" shrinkToFit="1"/>
    </xf>
    <xf numFmtId="49" fontId="17" fillId="0" borderId="12" xfId="1" applyNumberFormat="1" applyFont="1" applyFill="1" applyBorder="1" applyAlignment="1">
      <alignment horizontal="center" vertical="center" wrapText="1"/>
    </xf>
    <xf numFmtId="0" fontId="17" fillId="0" borderId="12" xfId="0" applyFont="1" applyFill="1" applyBorder="1" applyAlignment="1">
      <alignment vertical="center" wrapText="1"/>
    </xf>
    <xf numFmtId="49" fontId="17" fillId="0" borderId="11" xfId="0" applyNumberFormat="1" applyFont="1" applyFill="1" applyBorder="1" applyAlignment="1">
      <alignment horizontal="center" vertical="center" wrapText="1"/>
    </xf>
    <xf numFmtId="0" fontId="12" fillId="0" borderId="12" xfId="0" applyFont="1" applyFill="1" applyBorder="1" applyAlignment="1">
      <alignment horizontal="left" vertical="center" wrapText="1"/>
    </xf>
    <xf numFmtId="49" fontId="12" fillId="0" borderId="0" xfId="0" applyNumberFormat="1" applyFont="1" applyFill="1" applyBorder="1" applyAlignment="1">
      <alignment vertical="center" wrapText="1"/>
    </xf>
    <xf numFmtId="49" fontId="17" fillId="0" borderId="12" xfId="1" applyNumberFormat="1" applyFont="1" applyFill="1" applyBorder="1" applyAlignment="1">
      <alignment horizontal="center" vertical="center"/>
    </xf>
    <xf numFmtId="0" fontId="12" fillId="0" borderId="12" xfId="1" applyFont="1" applyFill="1" applyBorder="1" applyAlignment="1">
      <alignment vertical="center" wrapText="1"/>
    </xf>
    <xf numFmtId="49" fontId="12" fillId="0" borderId="12" xfId="0" applyNumberFormat="1" applyFont="1" applyFill="1" applyBorder="1" applyAlignment="1">
      <alignment horizontal="center" vertical="center" wrapText="1"/>
    </xf>
    <xf numFmtId="49" fontId="12" fillId="0" borderId="12" xfId="1" quotePrefix="1" applyNumberFormat="1" applyFont="1" applyFill="1" applyBorder="1" applyAlignment="1">
      <alignment horizontal="center" vertical="center" wrapText="1"/>
    </xf>
    <xf numFmtId="0" fontId="17" fillId="0" borderId="12" xfId="0" quotePrefix="1" applyFont="1" applyFill="1" applyBorder="1" applyAlignment="1">
      <alignment horizontal="center" vertical="center"/>
    </xf>
    <xf numFmtId="49" fontId="12" fillId="0" borderId="0" xfId="0" applyNumberFormat="1" applyFont="1" applyFill="1" applyAlignment="1">
      <alignment horizontal="center" vertical="center"/>
    </xf>
    <xf numFmtId="0" fontId="12" fillId="0" borderId="0" xfId="0" applyFont="1"/>
    <xf numFmtId="0" fontId="15" fillId="0" borderId="0" xfId="0" applyFont="1" applyAlignment="1">
      <alignment horizontal="left" vertical="center"/>
    </xf>
    <xf numFmtId="0" fontId="2" fillId="0" borderId="25" xfId="0" applyFont="1" applyBorder="1" applyAlignment="1">
      <alignment horizontal="center" vertical="center" wrapText="1"/>
    </xf>
    <xf numFmtId="0" fontId="2" fillId="0" borderId="29"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38" xfId="0" applyFont="1" applyBorder="1" applyAlignment="1">
      <alignment horizontal="center" vertical="center" wrapText="1"/>
    </xf>
    <xf numFmtId="0" fontId="12" fillId="0" borderId="0" xfId="0" applyFont="1" applyAlignment="1">
      <alignment horizontal="left" indent="1"/>
    </xf>
    <xf numFmtId="0" fontId="2" fillId="0" borderId="4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49" fontId="12" fillId="0" borderId="0" xfId="1" applyNumberFormat="1" applyFont="1" applyFill="1" applyBorder="1" applyAlignment="1">
      <alignment horizontal="center" vertical="center"/>
    </xf>
    <xf numFmtId="0" fontId="12" fillId="0" borderId="0" xfId="0" quotePrefix="1" applyFont="1" applyFill="1" applyBorder="1" applyAlignment="1">
      <alignment horizontal="center" vertical="center"/>
    </xf>
    <xf numFmtId="56" fontId="12" fillId="0" borderId="0" xfId="0" quotePrefix="1"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7" fillId="0" borderId="0" xfId="1" applyNumberFormat="1" applyFont="1" applyFill="1" applyBorder="1" applyAlignment="1">
      <alignment horizontal="center" vertical="center"/>
    </xf>
    <xf numFmtId="0" fontId="17" fillId="0" borderId="0" xfId="0" quotePrefix="1" applyFont="1" applyFill="1" applyBorder="1" applyAlignment="1">
      <alignment horizontal="center" vertical="center"/>
    </xf>
    <xf numFmtId="0" fontId="0" fillId="0" borderId="0" xfId="0" applyBorder="1"/>
    <xf numFmtId="0" fontId="2" fillId="0" borderId="27"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6" xfId="0" applyFont="1" applyBorder="1" applyAlignment="1">
      <alignment vertical="center" wrapText="1"/>
    </xf>
    <xf numFmtId="0" fontId="2" fillId="0" borderId="18" xfId="0" applyFont="1" applyBorder="1" applyAlignment="1">
      <alignment vertical="center" wrapText="1"/>
    </xf>
    <xf numFmtId="0" fontId="2" fillId="0" borderId="0" xfId="0" applyFont="1" applyAlignment="1">
      <alignment vertical="center"/>
    </xf>
    <xf numFmtId="0" fontId="2" fillId="0" borderId="0" xfId="0" applyFont="1" applyBorder="1" applyAlignment="1">
      <alignment horizontal="center" vertical="center" shrinkToFit="1"/>
    </xf>
    <xf numFmtId="0" fontId="2" fillId="0" borderId="0"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7" xfId="0" applyFont="1" applyBorder="1" applyAlignment="1">
      <alignment horizontal="center" vertical="center" wrapText="1"/>
    </xf>
    <xf numFmtId="0" fontId="2" fillId="0" borderId="4"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12" fillId="0" borderId="5" xfId="0" applyFont="1" applyBorder="1"/>
    <xf numFmtId="0" fontId="12" fillId="0" borderId="0" xfId="0" applyFont="1" applyAlignment="1">
      <alignment vertical="center"/>
    </xf>
    <xf numFmtId="0" fontId="12" fillId="0" borderId="0" xfId="0" applyFont="1" applyAlignment="1">
      <alignment horizontal="center" vertical="center"/>
    </xf>
    <xf numFmtId="0" fontId="2" fillId="0" borderId="47" xfId="0" applyFont="1" applyBorder="1" applyAlignment="1">
      <alignment horizontal="center" vertical="center" wrapText="1"/>
    </xf>
    <xf numFmtId="0" fontId="12" fillId="0" borderId="51" xfId="0" applyFont="1" applyBorder="1"/>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shrinkToFit="1"/>
    </xf>
    <xf numFmtId="0" fontId="12" fillId="0" borderId="56" xfId="0" applyFont="1" applyBorder="1"/>
    <xf numFmtId="0" fontId="2"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8" xfId="0" applyFont="1" applyBorder="1" applyAlignment="1">
      <alignment horizontal="center" vertical="center" shrinkToFit="1"/>
    </xf>
    <xf numFmtId="0" fontId="12" fillId="0" borderId="61" xfId="0" applyFont="1" applyBorder="1"/>
    <xf numFmtId="0" fontId="2" fillId="0" borderId="61" xfId="0" applyFont="1" applyBorder="1" applyAlignment="1">
      <alignment horizontal="center" vertical="center" shrinkToFi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12" fillId="0" borderId="50" xfId="0" applyFont="1" applyBorder="1"/>
    <xf numFmtId="0" fontId="12" fillId="0" borderId="55" xfId="0" applyFont="1" applyBorder="1"/>
    <xf numFmtId="0" fontId="12" fillId="0" borderId="60" xfId="0" applyFont="1" applyBorder="1"/>
    <xf numFmtId="0" fontId="12" fillId="4" borderId="65" xfId="0" applyFont="1" applyFill="1" applyBorder="1" applyAlignment="1">
      <alignment horizontal="center" vertical="center" wrapText="1"/>
    </xf>
    <xf numFmtId="0" fontId="12" fillId="5" borderId="65" xfId="0" applyFont="1" applyFill="1" applyBorder="1" applyAlignment="1">
      <alignment horizontal="center" vertical="center" wrapText="1"/>
    </xf>
    <xf numFmtId="0" fontId="12" fillId="6" borderId="65" xfId="0" applyFont="1" applyFill="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xf>
    <xf numFmtId="0" fontId="12" fillId="4" borderId="46" xfId="0" applyNumberFormat="1" applyFont="1" applyFill="1" applyBorder="1" applyAlignment="1">
      <alignment horizontal="center" vertical="center" wrapText="1"/>
    </xf>
    <xf numFmtId="49" fontId="12" fillId="5" borderId="46" xfId="0" applyNumberFormat="1" applyFont="1" applyFill="1" applyBorder="1" applyAlignment="1">
      <alignment horizontal="left" vertical="center" wrapText="1" indent="1"/>
    </xf>
    <xf numFmtId="49" fontId="12" fillId="6" borderId="46" xfId="0" applyNumberFormat="1" applyFont="1" applyFill="1" applyBorder="1" applyAlignment="1">
      <alignment horizontal="center" vertical="center" wrapText="1"/>
    </xf>
    <xf numFmtId="0" fontId="12" fillId="0" borderId="46" xfId="0" applyNumberFormat="1" applyFont="1" applyBorder="1" applyAlignment="1">
      <alignment vertical="center" wrapText="1"/>
    </xf>
    <xf numFmtId="57" fontId="12" fillId="7" borderId="68" xfId="0" applyNumberFormat="1" applyFont="1" applyFill="1" applyBorder="1" applyAlignment="1">
      <alignment horizontal="center" vertical="center"/>
    </xf>
    <xf numFmtId="0" fontId="0" fillId="0" borderId="0" xfId="0" applyAlignment="1">
      <alignment vertical="center"/>
    </xf>
    <xf numFmtId="0" fontId="12" fillId="4" borderId="12" xfId="0" applyNumberFormat="1" applyFont="1" applyFill="1" applyBorder="1" applyAlignment="1">
      <alignment horizontal="center" vertical="center" wrapText="1"/>
    </xf>
    <xf numFmtId="49" fontId="12" fillId="5" borderId="12" xfId="0" applyNumberFormat="1" applyFont="1" applyFill="1" applyBorder="1" applyAlignment="1">
      <alignment horizontal="left" vertical="center" wrapText="1" indent="1"/>
    </xf>
    <xf numFmtId="49" fontId="12" fillId="6" borderId="12" xfId="0" applyNumberFormat="1" applyFont="1" applyFill="1" applyBorder="1" applyAlignment="1">
      <alignment horizontal="center" vertical="center" wrapText="1"/>
    </xf>
    <xf numFmtId="0" fontId="12" fillId="0" borderId="12" xfId="0" applyNumberFormat="1" applyFont="1" applyBorder="1" applyAlignment="1">
      <alignment vertical="center" wrapText="1"/>
    </xf>
    <xf numFmtId="57" fontId="12" fillId="7" borderId="48" xfId="0" applyNumberFormat="1" applyFont="1" applyFill="1" applyBorder="1" applyAlignment="1">
      <alignment horizontal="center" vertical="center"/>
    </xf>
    <xf numFmtId="0" fontId="12" fillId="4" borderId="12" xfId="0" applyNumberFormat="1" applyFont="1" applyFill="1" applyBorder="1" applyAlignment="1">
      <alignment horizontal="left" vertical="center" wrapText="1"/>
    </xf>
    <xf numFmtId="57" fontId="12" fillId="0" borderId="48" xfId="0" applyNumberFormat="1" applyFont="1" applyBorder="1" applyAlignment="1">
      <alignment horizontal="center" vertical="center"/>
    </xf>
    <xf numFmtId="0" fontId="12" fillId="4" borderId="71" xfId="0" applyNumberFormat="1" applyFont="1" applyFill="1" applyBorder="1" applyAlignment="1">
      <alignment horizontal="center" vertical="center" wrapText="1"/>
    </xf>
    <xf numFmtId="49" fontId="12" fillId="5" borderId="71" xfId="0" applyNumberFormat="1" applyFont="1" applyFill="1" applyBorder="1" applyAlignment="1">
      <alignment horizontal="left" vertical="center" wrapText="1" indent="1"/>
    </xf>
    <xf numFmtId="49" fontId="12" fillId="6" borderId="71" xfId="0" applyNumberFormat="1" applyFont="1" applyFill="1" applyBorder="1" applyAlignment="1">
      <alignment horizontal="center" vertical="center" wrapText="1"/>
    </xf>
    <xf numFmtId="0" fontId="12" fillId="0" borderId="71" xfId="0" applyNumberFormat="1" applyFont="1" applyBorder="1" applyAlignment="1">
      <alignment vertical="center" wrapText="1"/>
    </xf>
    <xf numFmtId="57" fontId="12" fillId="0" borderId="72" xfId="0" applyNumberFormat="1" applyFont="1" applyBorder="1" applyAlignment="1">
      <alignment horizontal="center" vertical="center"/>
    </xf>
    <xf numFmtId="0" fontId="0" fillId="0" borderId="0" xfId="0" applyAlignment="1">
      <alignment horizontal="center" vertical="center"/>
    </xf>
    <xf numFmtId="0" fontId="27" fillId="0" borderId="12" xfId="0" applyFont="1" applyBorder="1" applyAlignment="1">
      <alignment horizontal="left" vertical="center"/>
    </xf>
    <xf numFmtId="49" fontId="17" fillId="0" borderId="12" xfId="0" applyNumberFormat="1" applyFont="1" applyBorder="1" applyAlignment="1">
      <alignment horizontal="left" vertical="center"/>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46" xfId="0" applyFont="1" applyBorder="1" applyAlignment="1">
      <alignment horizontal="left" vertical="center" wrapText="1"/>
    </xf>
    <xf numFmtId="0" fontId="27" fillId="0" borderId="46" xfId="0" applyFont="1" applyBorder="1" applyAlignment="1">
      <alignment horizontal="left" vertical="center"/>
    </xf>
    <xf numFmtId="0" fontId="27" fillId="0" borderId="12" xfId="0" applyFont="1" applyBorder="1" applyAlignment="1">
      <alignment vertical="center" wrapText="1"/>
    </xf>
    <xf numFmtId="49" fontId="12" fillId="0" borderId="12" xfId="0" applyNumberFormat="1" applyFont="1" applyBorder="1" applyAlignment="1">
      <alignment horizontal="left" vertical="center"/>
    </xf>
    <xf numFmtId="0" fontId="27" fillId="0" borderId="12" xfId="0" applyFont="1" applyBorder="1" applyAlignment="1">
      <alignment horizontal="justify" vertical="center" wrapText="1"/>
    </xf>
    <xf numFmtId="0" fontId="29" fillId="0" borderId="12" xfId="0" applyFont="1" applyBorder="1" applyAlignment="1">
      <alignment horizontal="left" vertical="center" wrapText="1"/>
    </xf>
    <xf numFmtId="0" fontId="17" fillId="0" borderId="12" xfId="0" applyFont="1" applyBorder="1" applyAlignment="1">
      <alignment horizontal="left" vertical="center"/>
    </xf>
    <xf numFmtId="0" fontId="17" fillId="0" borderId="12" xfId="0" applyFont="1" applyBorder="1" applyAlignment="1">
      <alignment horizontal="left" vertical="center" wrapText="1"/>
    </xf>
    <xf numFmtId="49" fontId="12" fillId="0" borderId="12" xfId="0" applyNumberFormat="1" applyFont="1" applyBorder="1" applyAlignment="1">
      <alignment horizontal="left" vertical="center" wrapText="1"/>
    </xf>
    <xf numFmtId="0" fontId="12" fillId="0" borderId="12" xfId="0" applyFont="1" applyBorder="1" applyAlignment="1">
      <alignment horizontal="left" vertical="center"/>
    </xf>
    <xf numFmtId="0" fontId="12" fillId="0" borderId="12" xfId="0" applyFont="1" applyBorder="1" applyAlignment="1">
      <alignment horizontal="left" vertical="center" wrapText="1"/>
    </xf>
    <xf numFmtId="0" fontId="27" fillId="0" borderId="44" xfId="0" applyFont="1" applyBorder="1" applyAlignment="1">
      <alignment horizontal="left" vertical="center" wrapText="1"/>
    </xf>
    <xf numFmtId="0" fontId="27" fillId="0" borderId="44" xfId="0" applyFont="1" applyBorder="1" applyAlignment="1">
      <alignment horizontal="left" vertical="center"/>
    </xf>
    <xf numFmtId="49" fontId="17" fillId="0" borderId="12" xfId="0" applyNumberFormat="1" applyFont="1" applyBorder="1" applyAlignment="1">
      <alignment horizontal="left" vertical="center" wrapText="1"/>
    </xf>
    <xf numFmtId="0" fontId="30" fillId="0" borderId="44" xfId="0" applyFont="1" applyBorder="1" applyAlignment="1">
      <alignment horizontal="left" vertical="center" wrapText="1"/>
    </xf>
    <xf numFmtId="0" fontId="30" fillId="0" borderId="44" xfId="0" applyFont="1" applyBorder="1" applyAlignment="1">
      <alignment horizontal="justify" vertical="center"/>
    </xf>
    <xf numFmtId="0" fontId="30" fillId="0" borderId="12" xfId="0" applyFont="1" applyBorder="1" applyAlignment="1">
      <alignment horizontal="left" vertical="center" wrapText="1"/>
    </xf>
    <xf numFmtId="0" fontId="30" fillId="0" borderId="12" xfId="0" applyFont="1" applyBorder="1" applyAlignment="1">
      <alignment horizontal="justify" vertical="center"/>
    </xf>
    <xf numFmtId="0" fontId="27" fillId="0" borderId="0" xfId="0" applyFont="1" applyAlignment="1">
      <alignment horizontal="left" vertical="center"/>
    </xf>
    <xf numFmtId="0" fontId="17" fillId="0" borderId="0" xfId="0" applyFont="1" applyAlignment="1">
      <alignment vertical="center"/>
    </xf>
    <xf numFmtId="0" fontId="1" fillId="0" borderId="0" xfId="0" applyFont="1" applyAlignment="1">
      <alignment vertical="center" wrapText="1"/>
    </xf>
    <xf numFmtId="0" fontId="30" fillId="0" borderId="0" xfId="0" applyFont="1" applyAlignment="1">
      <alignment horizontal="left" vertical="center" wrapText="1"/>
    </xf>
    <xf numFmtId="0" fontId="1" fillId="0" borderId="0" xfId="0" applyFont="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vertical="center"/>
    </xf>
    <xf numFmtId="0" fontId="3" fillId="0" borderId="64" xfId="0" applyFont="1" applyFill="1" applyBorder="1" applyAlignment="1">
      <alignment horizontal="center" vertical="center" wrapText="1"/>
    </xf>
    <xf numFmtId="0" fontId="25" fillId="0" borderId="0" xfId="0" applyFont="1" applyBorder="1" applyAlignment="1">
      <alignment horizontal="center" vertical="center"/>
    </xf>
    <xf numFmtId="0" fontId="27" fillId="0" borderId="0" xfId="0" applyFont="1" applyBorder="1" applyAlignment="1">
      <alignment horizontal="center" vertical="center"/>
    </xf>
    <xf numFmtId="58" fontId="1" fillId="0" borderId="48" xfId="0" applyNumberFormat="1" applyFont="1" applyBorder="1" applyAlignment="1">
      <alignment horizontal="center" vertical="center"/>
    </xf>
    <xf numFmtId="0" fontId="27" fillId="0" borderId="71" xfId="0" applyFont="1" applyBorder="1" applyAlignment="1">
      <alignment horizontal="left" vertical="center" wrapText="1"/>
    </xf>
    <xf numFmtId="0" fontId="12" fillId="0" borderId="71" xfId="0" applyFont="1" applyBorder="1" applyAlignment="1">
      <alignment horizontal="left" vertical="center" wrapText="1"/>
    </xf>
    <xf numFmtId="0" fontId="27" fillId="0" borderId="71" xfId="0" applyFont="1" applyBorder="1" applyAlignment="1">
      <alignment horizontal="left" vertical="center"/>
    </xf>
    <xf numFmtId="0" fontId="27" fillId="0" borderId="71" xfId="0" applyFont="1" applyBorder="1" applyAlignment="1">
      <alignment vertical="center" wrapText="1"/>
    </xf>
    <xf numFmtId="58" fontId="1" fillId="0" borderId="72" xfId="0" applyNumberFormat="1" applyFont="1" applyBorder="1" applyAlignment="1">
      <alignment horizontal="center" vertical="center"/>
    </xf>
    <xf numFmtId="49" fontId="17" fillId="0" borderId="46" xfId="0" applyNumberFormat="1" applyFont="1" applyBorder="1" applyAlignment="1">
      <alignment horizontal="left" vertical="center"/>
    </xf>
    <xf numFmtId="0" fontId="11" fillId="0" borderId="46" xfId="0" applyFont="1" applyBorder="1" applyAlignment="1">
      <alignment horizontal="left" vertical="center" wrapText="1"/>
    </xf>
    <xf numFmtId="0" fontId="2" fillId="0" borderId="46" xfId="0" applyFont="1" applyBorder="1" applyAlignment="1">
      <alignment horizontal="justify" vertical="center"/>
    </xf>
    <xf numFmtId="0" fontId="27" fillId="0" borderId="28" xfId="0" applyFont="1" applyBorder="1" applyAlignment="1">
      <alignment horizontal="left" vertical="center" wrapText="1"/>
    </xf>
    <xf numFmtId="58" fontId="1" fillId="0" borderId="68" xfId="0" applyNumberFormat="1" applyFont="1" applyBorder="1" applyAlignment="1">
      <alignment horizontal="center" vertical="center"/>
    </xf>
    <xf numFmtId="0" fontId="27" fillId="0" borderId="65" xfId="0" applyFont="1" applyBorder="1" applyAlignment="1">
      <alignment horizontal="center" vertical="center"/>
    </xf>
    <xf numFmtId="0" fontId="17" fillId="0" borderId="40" xfId="0" applyFont="1" applyBorder="1" applyAlignment="1">
      <alignment horizontal="center" vertical="center"/>
    </xf>
    <xf numFmtId="0" fontId="27" fillId="0" borderId="65" xfId="0" applyFont="1" applyBorder="1" applyAlignment="1">
      <alignment horizontal="center" vertical="center" wrapText="1"/>
    </xf>
    <xf numFmtId="0" fontId="27" fillId="0" borderId="39" xfId="0" applyFont="1" applyBorder="1" applyAlignment="1">
      <alignment horizontal="center" vertical="center" wrapText="1"/>
    </xf>
    <xf numFmtId="0" fontId="1" fillId="0" borderId="66" xfId="0" applyFont="1" applyBorder="1" applyAlignment="1">
      <alignment horizontal="center" vertical="center"/>
    </xf>
    <xf numFmtId="0" fontId="12" fillId="0" borderId="12"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67" xfId="0" applyFont="1" applyBorder="1" applyAlignment="1" applyProtection="1">
      <alignment horizontal="center" vertical="center"/>
      <protection locked="0"/>
    </xf>
    <xf numFmtId="0" fontId="12" fillId="0" borderId="69"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64" xfId="0" applyFont="1" applyFill="1" applyBorder="1" applyAlignment="1" applyProtection="1">
      <alignment horizontal="center" vertical="center" wrapText="1"/>
      <protection locked="0"/>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25" xfId="0" applyFont="1" applyBorder="1" applyAlignment="1">
      <alignment horizontal="left" vertical="center" wrapText="1" indent="1"/>
    </xf>
    <xf numFmtId="0" fontId="2" fillId="0" borderId="26" xfId="0" applyFont="1" applyBorder="1" applyAlignment="1">
      <alignment horizontal="left" vertical="center" wrapText="1" indent="1"/>
    </xf>
    <xf numFmtId="0" fontId="2" fillId="0" borderId="28" xfId="0" applyFont="1" applyBorder="1" applyAlignment="1">
      <alignment horizontal="left" vertical="center" wrapText="1" indent="1"/>
    </xf>
    <xf numFmtId="0" fontId="3" fillId="0" borderId="0"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34" xfId="0" applyFont="1" applyBorder="1" applyAlignment="1">
      <alignment horizontal="left" vertical="center" wrapText="1" indent="1"/>
    </xf>
    <xf numFmtId="0" fontId="2" fillId="0" borderId="35" xfId="0" applyFont="1" applyBorder="1" applyAlignment="1">
      <alignment horizontal="left" vertical="center" wrapText="1" indent="1"/>
    </xf>
    <xf numFmtId="0" fontId="2" fillId="0" borderId="37" xfId="0" applyFont="1" applyBorder="1" applyAlignment="1">
      <alignment horizontal="left" vertical="center" wrapText="1" indent="1"/>
    </xf>
    <xf numFmtId="0" fontId="2" fillId="0" borderId="3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0"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30"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32" xfId="0" applyFont="1" applyBorder="1" applyAlignment="1">
      <alignment horizontal="left" vertical="center" wrapText="1" indent="1"/>
    </xf>
    <xf numFmtId="0" fontId="2" fillId="0" borderId="33"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9" xfId="0" applyFont="1" applyBorder="1" applyAlignment="1">
      <alignment horizontal="justify" vertical="center" wrapText="1"/>
    </xf>
    <xf numFmtId="0" fontId="4" fillId="0" borderId="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5" xfId="0" applyFont="1" applyBorder="1" applyAlignment="1">
      <alignment horizontal="left" vertical="center" wrapText="1" indent="2"/>
    </xf>
    <xf numFmtId="0" fontId="2" fillId="0" borderId="0" xfId="0" applyFont="1" applyBorder="1" applyAlignment="1">
      <alignment horizontal="left" vertical="center" wrapText="1" indent="2"/>
    </xf>
    <xf numFmtId="0" fontId="2" fillId="0" borderId="19" xfId="0" applyFont="1" applyBorder="1" applyAlignment="1">
      <alignment horizontal="left" vertical="center" wrapText="1" indent="2"/>
    </xf>
    <xf numFmtId="0" fontId="1" fillId="0" borderId="0" xfId="0" applyFont="1" applyAlignment="1">
      <alignment horizontal="center" vertical="center"/>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9"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25" xfId="0" applyFont="1" applyBorder="1" applyAlignment="1">
      <alignment horizontal="left" vertical="center" wrapText="1" indent="2"/>
    </xf>
    <xf numFmtId="0" fontId="2" fillId="0" borderId="26" xfId="0" applyFont="1" applyBorder="1" applyAlignment="1">
      <alignment horizontal="left" vertical="center" wrapText="1" indent="2"/>
    </xf>
    <xf numFmtId="0" fontId="2" fillId="0" borderId="28" xfId="0" applyFont="1" applyBorder="1" applyAlignment="1">
      <alignment horizontal="left" vertical="center" wrapText="1" indent="2"/>
    </xf>
    <xf numFmtId="0" fontId="2" fillId="0" borderId="26" xfId="0" applyFont="1" applyBorder="1" applyAlignment="1">
      <alignment horizontal="center" vertical="center" shrinkToFit="1"/>
    </xf>
    <xf numFmtId="0" fontId="12" fillId="0" borderId="0" xfId="0" applyFont="1" applyAlignment="1">
      <alignment vertical="center"/>
    </xf>
    <xf numFmtId="0" fontId="4" fillId="0" borderId="26"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7" xfId="0" applyFont="1" applyBorder="1" applyAlignment="1">
      <alignment horizontal="left" vertical="center" wrapText="1" indent="1"/>
    </xf>
    <xf numFmtId="0" fontId="2" fillId="0" borderId="19" xfId="0" applyFont="1" applyBorder="1" applyAlignment="1">
      <alignment horizontal="left" vertical="center" wrapText="1" indent="1"/>
    </xf>
    <xf numFmtId="0" fontId="15"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2" fillId="0" borderId="54" xfId="0" applyFont="1" applyBorder="1" applyAlignment="1">
      <alignment horizontal="center" vertical="center" wrapText="1"/>
    </xf>
    <xf numFmtId="0" fontId="2" fillId="0" borderId="49" xfId="0" applyFont="1" applyBorder="1" applyAlignment="1">
      <alignment horizontal="center" vertical="center" textRotation="255" wrapText="1"/>
    </xf>
    <xf numFmtId="0" fontId="2" fillId="0" borderId="54"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59" xfId="0" applyFont="1" applyBorder="1" applyAlignment="1">
      <alignment horizontal="center" vertical="center" wrapText="1"/>
    </xf>
    <xf numFmtId="0" fontId="2" fillId="0" borderId="49" xfId="0"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22"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44" xfId="0" applyFont="1" applyBorder="1" applyAlignment="1">
      <alignment horizontal="left" vertical="center" wrapText="1"/>
    </xf>
    <xf numFmtId="0" fontId="27" fillId="0" borderId="46" xfId="0" applyFont="1" applyBorder="1" applyAlignment="1">
      <alignment horizontal="left" vertical="center" wrapText="1"/>
    </xf>
    <xf numFmtId="0" fontId="12" fillId="0" borderId="73" xfId="0" applyFont="1" applyBorder="1" applyAlignment="1" applyProtection="1">
      <alignment horizontal="center" vertical="center"/>
      <protection locked="0"/>
    </xf>
    <xf numFmtId="0" fontId="12" fillId="0" borderId="67" xfId="0" applyFont="1" applyBorder="1" applyAlignment="1" applyProtection="1">
      <alignment horizontal="center" vertical="center"/>
      <protection locked="0"/>
    </xf>
    <xf numFmtId="0" fontId="27" fillId="0" borderId="44" xfId="0" applyFont="1" applyBorder="1" applyAlignment="1">
      <alignment horizontal="left" vertical="center"/>
    </xf>
    <xf numFmtId="0" fontId="27" fillId="0" borderId="46" xfId="0" applyFont="1" applyBorder="1" applyAlignment="1">
      <alignment horizontal="left" vertical="center"/>
    </xf>
    <xf numFmtId="176" fontId="1" fillId="0" borderId="48" xfId="0" applyNumberFormat="1" applyFont="1" applyBorder="1" applyAlignment="1">
      <alignment horizontal="center" vertical="center"/>
    </xf>
    <xf numFmtId="58" fontId="1" fillId="0" borderId="74" xfId="0" applyNumberFormat="1" applyFont="1" applyBorder="1" applyAlignment="1">
      <alignment horizontal="center" vertical="center"/>
    </xf>
    <xf numFmtId="58" fontId="1" fillId="0" borderId="68" xfId="0" applyNumberFormat="1" applyFont="1" applyBorder="1" applyAlignment="1">
      <alignment horizontal="center" vertical="center"/>
    </xf>
    <xf numFmtId="0" fontId="25" fillId="0" borderId="0" xfId="0" applyFont="1" applyAlignment="1">
      <alignment horizontal="center" vertical="center"/>
    </xf>
    <xf numFmtId="0" fontId="12" fillId="0" borderId="47" xfId="0" applyFont="1" applyBorder="1" applyAlignment="1" applyProtection="1">
      <alignment horizontal="center" vertical="center"/>
      <protection locked="0"/>
    </xf>
    <xf numFmtId="0" fontId="27" fillId="0" borderId="45" xfId="0" applyFont="1" applyBorder="1" applyAlignment="1">
      <alignment horizontal="left" vertical="center"/>
    </xf>
    <xf numFmtId="0" fontId="27" fillId="0" borderId="45" xfId="0" applyFont="1" applyBorder="1" applyAlignment="1">
      <alignment horizontal="left" vertical="center" wrapText="1"/>
    </xf>
  </cellXfs>
  <cellStyles count="2">
    <cellStyle name="標準" xfId="0" builtinId="0"/>
    <cellStyle name="標準 2" xfId="1" xr:uid="{00000000-0005-0000-0000-000001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FF"/>
      <color rgb="FF0000FF"/>
      <color rgb="FFFFCCFF"/>
      <color rgb="FFCCFFFF"/>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15838</xdr:colOff>
      <xdr:row>8</xdr:row>
      <xdr:rowOff>23869</xdr:rowOff>
    </xdr:from>
    <xdr:to>
      <xdr:col>5</xdr:col>
      <xdr:colOff>182835</xdr:colOff>
      <xdr:row>8</xdr:row>
      <xdr:rowOff>233171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24740</xdr:colOff>
      <xdr:row>12</xdr:row>
      <xdr:rowOff>22885</xdr:rowOff>
    </xdr:from>
    <xdr:to>
      <xdr:col>9</xdr:col>
      <xdr:colOff>179367</xdr:colOff>
      <xdr:row>12</xdr:row>
      <xdr:rowOff>232187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22662" y="2639167"/>
          <a:ext cx="1738004"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24740</xdr:colOff>
      <xdr:row>12</xdr:row>
      <xdr:rowOff>22885</xdr:rowOff>
    </xdr:from>
    <xdr:to>
      <xdr:col>18</xdr:col>
      <xdr:colOff>179367</xdr:colOff>
      <xdr:row>12</xdr:row>
      <xdr:rowOff>232187</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003961" y="2639167"/>
          <a:ext cx="1738003"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24740</xdr:colOff>
      <xdr:row>12</xdr:row>
      <xdr:rowOff>22885</xdr:rowOff>
    </xdr:from>
    <xdr:to>
      <xdr:col>27</xdr:col>
      <xdr:colOff>179367</xdr:colOff>
      <xdr:row>12</xdr:row>
      <xdr:rowOff>232187</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785259" y="2639167"/>
          <a:ext cx="1738004"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24740</xdr:colOff>
      <xdr:row>13</xdr:row>
      <xdr:rowOff>22885</xdr:rowOff>
    </xdr:from>
    <xdr:to>
      <xdr:col>9</xdr:col>
      <xdr:colOff>179367</xdr:colOff>
      <xdr:row>13</xdr:row>
      <xdr:rowOff>232187</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227146" y="3088744"/>
          <a:ext cx="1773877"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24740</xdr:colOff>
      <xdr:row>13</xdr:row>
      <xdr:rowOff>22885</xdr:rowOff>
    </xdr:from>
    <xdr:to>
      <xdr:col>18</xdr:col>
      <xdr:colOff>179367</xdr:colOff>
      <xdr:row>13</xdr:row>
      <xdr:rowOff>232187</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2048803" y="3088744"/>
          <a:ext cx="1773877"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24740</xdr:colOff>
      <xdr:row>13</xdr:row>
      <xdr:rowOff>22885</xdr:rowOff>
    </xdr:from>
    <xdr:to>
      <xdr:col>27</xdr:col>
      <xdr:colOff>179367</xdr:colOff>
      <xdr:row>13</xdr:row>
      <xdr:rowOff>232187</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3870459" y="3088744"/>
          <a:ext cx="1773877"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11386</xdr:colOff>
      <xdr:row>15</xdr:row>
      <xdr:rowOff>8211</xdr:rowOff>
    </xdr:from>
    <xdr:to>
      <xdr:col>7</xdr:col>
      <xdr:colOff>183898</xdr:colOff>
      <xdr:row>18</xdr:row>
      <xdr:rowOff>160322</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212561"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xdr:row>
          <xdr:rowOff>114300</xdr:rowOff>
        </xdr:from>
        <xdr:to>
          <xdr:col>26</xdr:col>
          <xdr:colOff>9525</xdr:colOff>
          <xdr:row>4</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66675</xdr:rowOff>
        </xdr:from>
        <xdr:to>
          <xdr:col>26</xdr:col>
          <xdr:colOff>9525</xdr:colOff>
          <xdr:row>4</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xdr:row>
          <xdr:rowOff>0</xdr:rowOff>
        </xdr:from>
        <xdr:to>
          <xdr:col>26</xdr:col>
          <xdr:colOff>0</xdr:colOff>
          <xdr:row>41</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xdr:row>
          <xdr:rowOff>152400</xdr:rowOff>
        </xdr:from>
        <xdr:to>
          <xdr:col>26</xdr:col>
          <xdr:colOff>0</xdr:colOff>
          <xdr:row>42</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15838</xdr:colOff>
      <xdr:row>8</xdr:row>
      <xdr:rowOff>23869</xdr:rowOff>
    </xdr:from>
    <xdr:to>
      <xdr:col>10</xdr:col>
      <xdr:colOff>182835</xdr:colOff>
      <xdr:row>8</xdr:row>
      <xdr:rowOff>233171</xdr:rowOff>
    </xdr:to>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15838</xdr:colOff>
      <xdr:row>8</xdr:row>
      <xdr:rowOff>23869</xdr:rowOff>
    </xdr:from>
    <xdr:to>
      <xdr:col>15</xdr:col>
      <xdr:colOff>182835</xdr:colOff>
      <xdr:row>8</xdr:row>
      <xdr:rowOff>233171</xdr:rowOff>
    </xdr:to>
    <xdr:sp macro="" textlink="">
      <xdr:nvSpPr>
        <xdr:cNvPr id="96" name="大かっこ 95">
          <a:extLst>
            <a:ext uri="{FF2B5EF4-FFF2-40B4-BE49-F238E27FC236}">
              <a16:creationId xmlns:a16="http://schemas.microsoft.com/office/drawing/2014/main" id="{00000000-0008-0000-0000-000060000000}"/>
            </a:ext>
          </a:extLst>
        </xdr:cNvPr>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15838</xdr:colOff>
      <xdr:row>8</xdr:row>
      <xdr:rowOff>23869</xdr:rowOff>
    </xdr:from>
    <xdr:to>
      <xdr:col>20</xdr:col>
      <xdr:colOff>182835</xdr:colOff>
      <xdr:row>8</xdr:row>
      <xdr:rowOff>233171</xdr:rowOff>
    </xdr:to>
    <xdr:sp macro="" textlink="">
      <xdr:nvSpPr>
        <xdr:cNvPr id="97" name="大かっこ 96">
          <a:extLst>
            <a:ext uri="{FF2B5EF4-FFF2-40B4-BE49-F238E27FC236}">
              <a16:creationId xmlns:a16="http://schemas.microsoft.com/office/drawing/2014/main" id="{00000000-0008-0000-0000-000061000000}"/>
            </a:ext>
          </a:extLst>
        </xdr:cNvPr>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15838</xdr:colOff>
      <xdr:row>8</xdr:row>
      <xdr:rowOff>23869</xdr:rowOff>
    </xdr:from>
    <xdr:to>
      <xdr:col>25</xdr:col>
      <xdr:colOff>182835</xdr:colOff>
      <xdr:row>8</xdr:row>
      <xdr:rowOff>233171</xdr:rowOff>
    </xdr:to>
    <xdr:sp macro="" textlink="">
      <xdr:nvSpPr>
        <xdr:cNvPr id="98" name="大かっこ 97">
          <a:extLst>
            <a:ext uri="{FF2B5EF4-FFF2-40B4-BE49-F238E27FC236}">
              <a16:creationId xmlns:a16="http://schemas.microsoft.com/office/drawing/2014/main" id="{00000000-0008-0000-0000-000062000000}"/>
            </a:ext>
          </a:extLst>
        </xdr:cNvPr>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15838</xdr:colOff>
      <xdr:row>10</xdr:row>
      <xdr:rowOff>23869</xdr:rowOff>
    </xdr:from>
    <xdr:to>
      <xdr:col>5</xdr:col>
      <xdr:colOff>182835</xdr:colOff>
      <xdr:row>10</xdr:row>
      <xdr:rowOff>233171</xdr:rowOff>
    </xdr:to>
    <xdr:sp macro="" textlink="">
      <xdr:nvSpPr>
        <xdr:cNvPr id="100" name="大かっこ 99">
          <a:extLst>
            <a:ext uri="{FF2B5EF4-FFF2-40B4-BE49-F238E27FC236}">
              <a16:creationId xmlns:a16="http://schemas.microsoft.com/office/drawing/2014/main" id="{00000000-0008-0000-0000-000064000000}"/>
            </a:ext>
          </a:extLst>
        </xdr:cNvPr>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15838</xdr:colOff>
      <xdr:row>10</xdr:row>
      <xdr:rowOff>23869</xdr:rowOff>
    </xdr:from>
    <xdr:to>
      <xdr:col>10</xdr:col>
      <xdr:colOff>182835</xdr:colOff>
      <xdr:row>10</xdr:row>
      <xdr:rowOff>233171</xdr:rowOff>
    </xdr:to>
    <xdr:sp macro="" textlink="">
      <xdr:nvSpPr>
        <xdr:cNvPr id="103" name="大かっこ 102">
          <a:extLst>
            <a:ext uri="{FF2B5EF4-FFF2-40B4-BE49-F238E27FC236}">
              <a16:creationId xmlns:a16="http://schemas.microsoft.com/office/drawing/2014/main" id="{00000000-0008-0000-0000-000067000000}"/>
            </a:ext>
          </a:extLst>
        </xdr:cNvPr>
        <xdr:cNvSpPr/>
      </xdr:nvSpPr>
      <xdr:spPr>
        <a:xfrm>
          <a:off x="1217590" y="2102455"/>
          <a:ext cx="968166"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15838</xdr:colOff>
      <xdr:row>10</xdr:row>
      <xdr:rowOff>23869</xdr:rowOff>
    </xdr:from>
    <xdr:to>
      <xdr:col>15</xdr:col>
      <xdr:colOff>182835</xdr:colOff>
      <xdr:row>10</xdr:row>
      <xdr:rowOff>233171</xdr:rowOff>
    </xdr:to>
    <xdr:sp macro="" textlink="">
      <xdr:nvSpPr>
        <xdr:cNvPr id="105" name="大かっこ 104">
          <a:extLst>
            <a:ext uri="{FF2B5EF4-FFF2-40B4-BE49-F238E27FC236}">
              <a16:creationId xmlns:a16="http://schemas.microsoft.com/office/drawing/2014/main" id="{00000000-0008-0000-0000-000069000000}"/>
            </a:ext>
          </a:extLst>
        </xdr:cNvPr>
        <xdr:cNvSpPr/>
      </xdr:nvSpPr>
      <xdr:spPr>
        <a:xfrm>
          <a:off x="221905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15838</xdr:colOff>
      <xdr:row>10</xdr:row>
      <xdr:rowOff>23869</xdr:rowOff>
    </xdr:from>
    <xdr:to>
      <xdr:col>20</xdr:col>
      <xdr:colOff>182835</xdr:colOff>
      <xdr:row>10</xdr:row>
      <xdr:rowOff>233171</xdr:rowOff>
    </xdr:to>
    <xdr:sp macro="" textlink="">
      <xdr:nvSpPr>
        <xdr:cNvPr id="106" name="大かっこ 105">
          <a:extLst>
            <a:ext uri="{FF2B5EF4-FFF2-40B4-BE49-F238E27FC236}">
              <a16:creationId xmlns:a16="http://schemas.microsoft.com/office/drawing/2014/main" id="{00000000-0008-0000-0000-00006A000000}"/>
            </a:ext>
          </a:extLst>
        </xdr:cNvPr>
        <xdr:cNvSpPr/>
      </xdr:nvSpPr>
      <xdr:spPr>
        <a:xfrm>
          <a:off x="322051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15838</xdr:colOff>
      <xdr:row>10</xdr:row>
      <xdr:rowOff>23869</xdr:rowOff>
    </xdr:from>
    <xdr:to>
      <xdr:col>25</xdr:col>
      <xdr:colOff>182835</xdr:colOff>
      <xdr:row>10</xdr:row>
      <xdr:rowOff>233171</xdr:rowOff>
    </xdr:to>
    <xdr:sp macro="" textlink="">
      <xdr:nvSpPr>
        <xdr:cNvPr id="108" name="大かっこ 107">
          <a:extLst>
            <a:ext uri="{FF2B5EF4-FFF2-40B4-BE49-F238E27FC236}">
              <a16:creationId xmlns:a16="http://schemas.microsoft.com/office/drawing/2014/main" id="{00000000-0008-0000-0000-00006C000000}"/>
            </a:ext>
          </a:extLst>
        </xdr:cNvPr>
        <xdr:cNvSpPr/>
      </xdr:nvSpPr>
      <xdr:spPr>
        <a:xfrm>
          <a:off x="422197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15838</xdr:colOff>
      <xdr:row>9</xdr:row>
      <xdr:rowOff>23869</xdr:rowOff>
    </xdr:from>
    <xdr:to>
      <xdr:col>5</xdr:col>
      <xdr:colOff>182835</xdr:colOff>
      <xdr:row>9</xdr:row>
      <xdr:rowOff>233171</xdr:rowOff>
    </xdr:to>
    <xdr:sp macro="" textlink="">
      <xdr:nvSpPr>
        <xdr:cNvPr id="117" name="大かっこ 116">
          <a:extLst>
            <a:ext uri="{FF2B5EF4-FFF2-40B4-BE49-F238E27FC236}">
              <a16:creationId xmlns:a16="http://schemas.microsoft.com/office/drawing/2014/main" id="{00000000-0008-0000-0000-000075000000}"/>
            </a:ext>
          </a:extLst>
        </xdr:cNvPr>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15838</xdr:colOff>
      <xdr:row>9</xdr:row>
      <xdr:rowOff>23869</xdr:rowOff>
    </xdr:from>
    <xdr:to>
      <xdr:col>10</xdr:col>
      <xdr:colOff>182835</xdr:colOff>
      <xdr:row>9</xdr:row>
      <xdr:rowOff>233171</xdr:rowOff>
    </xdr:to>
    <xdr:sp macro="" textlink="">
      <xdr:nvSpPr>
        <xdr:cNvPr id="118" name="大かっこ 117">
          <a:extLst>
            <a:ext uri="{FF2B5EF4-FFF2-40B4-BE49-F238E27FC236}">
              <a16:creationId xmlns:a16="http://schemas.microsoft.com/office/drawing/2014/main" id="{00000000-0008-0000-0000-000076000000}"/>
            </a:ext>
          </a:extLst>
        </xdr:cNvPr>
        <xdr:cNvSpPr/>
      </xdr:nvSpPr>
      <xdr:spPr>
        <a:xfrm>
          <a:off x="1217590" y="2102455"/>
          <a:ext cx="968166"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15838</xdr:colOff>
      <xdr:row>9</xdr:row>
      <xdr:rowOff>23869</xdr:rowOff>
    </xdr:from>
    <xdr:to>
      <xdr:col>15</xdr:col>
      <xdr:colOff>182835</xdr:colOff>
      <xdr:row>9</xdr:row>
      <xdr:rowOff>233171</xdr:rowOff>
    </xdr:to>
    <xdr:sp macro="" textlink="">
      <xdr:nvSpPr>
        <xdr:cNvPr id="119" name="大かっこ 118">
          <a:extLst>
            <a:ext uri="{FF2B5EF4-FFF2-40B4-BE49-F238E27FC236}">
              <a16:creationId xmlns:a16="http://schemas.microsoft.com/office/drawing/2014/main" id="{00000000-0008-0000-0000-000077000000}"/>
            </a:ext>
          </a:extLst>
        </xdr:cNvPr>
        <xdr:cNvSpPr/>
      </xdr:nvSpPr>
      <xdr:spPr>
        <a:xfrm>
          <a:off x="221905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15838</xdr:colOff>
      <xdr:row>9</xdr:row>
      <xdr:rowOff>23869</xdr:rowOff>
    </xdr:from>
    <xdr:to>
      <xdr:col>20</xdr:col>
      <xdr:colOff>182835</xdr:colOff>
      <xdr:row>9</xdr:row>
      <xdr:rowOff>233171</xdr:rowOff>
    </xdr:to>
    <xdr:sp macro="" textlink="">
      <xdr:nvSpPr>
        <xdr:cNvPr id="120" name="大かっこ 119">
          <a:extLst>
            <a:ext uri="{FF2B5EF4-FFF2-40B4-BE49-F238E27FC236}">
              <a16:creationId xmlns:a16="http://schemas.microsoft.com/office/drawing/2014/main" id="{00000000-0008-0000-0000-000078000000}"/>
            </a:ext>
          </a:extLst>
        </xdr:cNvPr>
        <xdr:cNvSpPr/>
      </xdr:nvSpPr>
      <xdr:spPr>
        <a:xfrm>
          <a:off x="322051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15838</xdr:colOff>
      <xdr:row>9</xdr:row>
      <xdr:rowOff>23869</xdr:rowOff>
    </xdr:from>
    <xdr:to>
      <xdr:col>25</xdr:col>
      <xdr:colOff>182835</xdr:colOff>
      <xdr:row>9</xdr:row>
      <xdr:rowOff>233171</xdr:rowOff>
    </xdr:to>
    <xdr:sp macro="" textlink="">
      <xdr:nvSpPr>
        <xdr:cNvPr id="121" name="大かっこ 120">
          <a:extLst>
            <a:ext uri="{FF2B5EF4-FFF2-40B4-BE49-F238E27FC236}">
              <a16:creationId xmlns:a16="http://schemas.microsoft.com/office/drawing/2014/main" id="{00000000-0008-0000-0000-000079000000}"/>
            </a:ext>
          </a:extLst>
        </xdr:cNvPr>
        <xdr:cNvSpPr/>
      </xdr:nvSpPr>
      <xdr:spPr>
        <a:xfrm>
          <a:off x="422197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5</xdr:row>
          <xdr:rowOff>114300</xdr:rowOff>
        </xdr:from>
        <xdr:to>
          <xdr:col>26</xdr:col>
          <xdr:colOff>9525</xdr:colOff>
          <xdr:row>6</xdr:row>
          <xdr:rowOff>123825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66675</xdr:rowOff>
        </xdr:from>
        <xdr:to>
          <xdr:col>26</xdr:col>
          <xdr:colOff>9525</xdr:colOff>
          <xdr:row>6</xdr:row>
          <xdr:rowOff>295275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42</xdr:row>
          <xdr:rowOff>19050</xdr:rowOff>
        </xdr:from>
        <xdr:to>
          <xdr:col>26</xdr:col>
          <xdr:colOff>0</xdr:colOff>
          <xdr:row>42</xdr:row>
          <xdr:rowOff>209550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42</xdr:row>
          <xdr:rowOff>152400</xdr:rowOff>
        </xdr:from>
        <xdr:to>
          <xdr:col>26</xdr:col>
          <xdr:colOff>0</xdr:colOff>
          <xdr:row>43</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42</xdr:row>
          <xdr:rowOff>152400</xdr:rowOff>
        </xdr:from>
        <xdr:to>
          <xdr:col>26</xdr:col>
          <xdr:colOff>0</xdr:colOff>
          <xdr:row>43</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43</xdr:row>
          <xdr:rowOff>19050</xdr:rowOff>
        </xdr:from>
        <xdr:to>
          <xdr:col>26</xdr:col>
          <xdr:colOff>0</xdr:colOff>
          <xdr:row>43</xdr:row>
          <xdr:rowOff>209550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43</xdr:row>
          <xdr:rowOff>152400</xdr:rowOff>
        </xdr:from>
        <xdr:to>
          <xdr:col>26</xdr:col>
          <xdr:colOff>0</xdr:colOff>
          <xdr:row>44</xdr:row>
          <xdr:rowOff>9525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44</xdr:row>
          <xdr:rowOff>95250</xdr:rowOff>
        </xdr:from>
        <xdr:to>
          <xdr:col>25</xdr:col>
          <xdr:colOff>190500</xdr:colOff>
          <xdr:row>45</xdr:row>
          <xdr:rowOff>142875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45</xdr:row>
          <xdr:rowOff>57150</xdr:rowOff>
        </xdr:from>
        <xdr:to>
          <xdr:col>25</xdr:col>
          <xdr:colOff>190500</xdr:colOff>
          <xdr:row>45</xdr:row>
          <xdr:rowOff>304800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19050</xdr:rowOff>
        </xdr:from>
        <xdr:to>
          <xdr:col>26</xdr:col>
          <xdr:colOff>0</xdr:colOff>
          <xdr:row>53</xdr:row>
          <xdr:rowOff>209550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152400</xdr:rowOff>
        </xdr:from>
        <xdr:to>
          <xdr:col>26</xdr:col>
          <xdr:colOff>0</xdr:colOff>
          <xdr:row>54</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48</xdr:row>
          <xdr:rowOff>19050</xdr:rowOff>
        </xdr:from>
        <xdr:to>
          <xdr:col>26</xdr:col>
          <xdr:colOff>0</xdr:colOff>
          <xdr:row>48</xdr:row>
          <xdr:rowOff>209550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48</xdr:row>
          <xdr:rowOff>152400</xdr:rowOff>
        </xdr:from>
        <xdr:to>
          <xdr:col>26</xdr:col>
          <xdr:colOff>0</xdr:colOff>
          <xdr:row>49</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48</xdr:row>
          <xdr:rowOff>152400</xdr:rowOff>
        </xdr:from>
        <xdr:to>
          <xdr:col>26</xdr:col>
          <xdr:colOff>0</xdr:colOff>
          <xdr:row>49</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50</xdr:row>
          <xdr:rowOff>19050</xdr:rowOff>
        </xdr:from>
        <xdr:to>
          <xdr:col>26</xdr:col>
          <xdr:colOff>0</xdr:colOff>
          <xdr:row>50</xdr:row>
          <xdr:rowOff>209550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50</xdr:row>
          <xdr:rowOff>152400</xdr:rowOff>
        </xdr:from>
        <xdr:to>
          <xdr:col>26</xdr:col>
          <xdr:colOff>0</xdr:colOff>
          <xdr:row>51</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50</xdr:row>
          <xdr:rowOff>152400</xdr:rowOff>
        </xdr:from>
        <xdr:to>
          <xdr:col>26</xdr:col>
          <xdr:colOff>0</xdr:colOff>
          <xdr:row>51</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323850</xdr:rowOff>
        </xdr:from>
        <xdr:to>
          <xdr:col>26</xdr:col>
          <xdr:colOff>0</xdr:colOff>
          <xdr:row>52</xdr:row>
          <xdr:rowOff>523875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466725</xdr:rowOff>
        </xdr:from>
        <xdr:to>
          <xdr:col>26</xdr:col>
          <xdr:colOff>0</xdr:colOff>
          <xdr:row>52</xdr:row>
          <xdr:rowOff>704850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238125</xdr:rowOff>
        </xdr:from>
        <xdr:to>
          <xdr:col>26</xdr:col>
          <xdr:colOff>0</xdr:colOff>
          <xdr:row>56</xdr:row>
          <xdr:rowOff>438150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400050</xdr:rowOff>
        </xdr:from>
        <xdr:to>
          <xdr:col>26</xdr:col>
          <xdr:colOff>0</xdr:colOff>
          <xdr:row>56</xdr:row>
          <xdr:rowOff>590550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55</xdr:row>
          <xdr:rowOff>19050</xdr:rowOff>
        </xdr:from>
        <xdr:to>
          <xdr:col>26</xdr:col>
          <xdr:colOff>0</xdr:colOff>
          <xdr:row>55</xdr:row>
          <xdr:rowOff>209550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55</xdr:row>
          <xdr:rowOff>152400</xdr:rowOff>
        </xdr:from>
        <xdr:to>
          <xdr:col>26</xdr:col>
          <xdr:colOff>0</xdr:colOff>
          <xdr:row>56</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58</xdr:row>
          <xdr:rowOff>28575</xdr:rowOff>
        </xdr:from>
        <xdr:to>
          <xdr:col>26</xdr:col>
          <xdr:colOff>9525</xdr:colOff>
          <xdr:row>58</xdr:row>
          <xdr:rowOff>219075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59</xdr:row>
          <xdr:rowOff>28575</xdr:rowOff>
        </xdr:from>
        <xdr:to>
          <xdr:col>26</xdr:col>
          <xdr:colOff>9525</xdr:colOff>
          <xdr:row>59</xdr:row>
          <xdr:rowOff>219075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60</xdr:row>
          <xdr:rowOff>28575</xdr:rowOff>
        </xdr:from>
        <xdr:to>
          <xdr:col>26</xdr:col>
          <xdr:colOff>9525</xdr:colOff>
          <xdr:row>60</xdr:row>
          <xdr:rowOff>219075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61</xdr:row>
          <xdr:rowOff>438150</xdr:rowOff>
        </xdr:from>
        <xdr:to>
          <xdr:col>26</xdr:col>
          <xdr:colOff>0</xdr:colOff>
          <xdr:row>61</xdr:row>
          <xdr:rowOff>685800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61</xdr:row>
          <xdr:rowOff>609600</xdr:rowOff>
        </xdr:from>
        <xdr:to>
          <xdr:col>26</xdr:col>
          <xdr:colOff>0</xdr:colOff>
          <xdr:row>61</xdr:row>
          <xdr:rowOff>838200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19050</xdr:rowOff>
        </xdr:from>
        <xdr:to>
          <xdr:col>26</xdr:col>
          <xdr:colOff>0</xdr:colOff>
          <xdr:row>62</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152400</xdr:rowOff>
        </xdr:from>
        <xdr:to>
          <xdr:col>26</xdr:col>
          <xdr:colOff>0</xdr:colOff>
          <xdr:row>63</xdr:row>
          <xdr:rowOff>9525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65</xdr:row>
          <xdr:rowOff>19050</xdr:rowOff>
        </xdr:from>
        <xdr:to>
          <xdr:col>26</xdr:col>
          <xdr:colOff>0</xdr:colOff>
          <xdr:row>65</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65</xdr:row>
          <xdr:rowOff>152400</xdr:rowOff>
        </xdr:from>
        <xdr:to>
          <xdr:col>26</xdr:col>
          <xdr:colOff>0</xdr:colOff>
          <xdr:row>66</xdr:row>
          <xdr:rowOff>9525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152400</xdr:rowOff>
        </xdr:from>
        <xdr:to>
          <xdr:col>26</xdr:col>
          <xdr:colOff>0</xdr:colOff>
          <xdr:row>63</xdr:row>
          <xdr:rowOff>9525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152400</xdr:rowOff>
        </xdr:from>
        <xdr:to>
          <xdr:col>26</xdr:col>
          <xdr:colOff>0</xdr:colOff>
          <xdr:row>63</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64</xdr:row>
          <xdr:rowOff>85725</xdr:rowOff>
        </xdr:from>
        <xdr:to>
          <xdr:col>25</xdr:col>
          <xdr:colOff>171450</xdr:colOff>
          <xdr:row>64</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64</xdr:row>
          <xdr:rowOff>219075</xdr:rowOff>
        </xdr:from>
        <xdr:to>
          <xdr:col>25</xdr:col>
          <xdr:colOff>171450</xdr:colOff>
          <xdr:row>64</xdr:row>
          <xdr:rowOff>457200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342900</xdr:rowOff>
        </xdr:from>
        <xdr:to>
          <xdr:col>26</xdr:col>
          <xdr:colOff>0</xdr:colOff>
          <xdr:row>66</xdr:row>
          <xdr:rowOff>533400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495300</xdr:rowOff>
        </xdr:from>
        <xdr:to>
          <xdr:col>26</xdr:col>
          <xdr:colOff>0</xdr:colOff>
          <xdr:row>66</xdr:row>
          <xdr:rowOff>676275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65</xdr:row>
          <xdr:rowOff>152400</xdr:rowOff>
        </xdr:from>
        <xdr:to>
          <xdr:col>26</xdr:col>
          <xdr:colOff>0</xdr:colOff>
          <xdr:row>66</xdr:row>
          <xdr:rowOff>9525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69</xdr:row>
          <xdr:rowOff>85725</xdr:rowOff>
        </xdr:from>
        <xdr:to>
          <xdr:col>25</xdr:col>
          <xdr:colOff>171450</xdr:colOff>
          <xdr:row>69</xdr:row>
          <xdr:rowOff>276225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69</xdr:row>
          <xdr:rowOff>219075</xdr:rowOff>
        </xdr:from>
        <xdr:to>
          <xdr:col>25</xdr:col>
          <xdr:colOff>171450</xdr:colOff>
          <xdr:row>69</xdr:row>
          <xdr:rowOff>457200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71</xdr:row>
          <xdr:rowOff>85725</xdr:rowOff>
        </xdr:from>
        <xdr:to>
          <xdr:col>25</xdr:col>
          <xdr:colOff>171450</xdr:colOff>
          <xdr:row>71</xdr:row>
          <xdr:rowOff>276225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71</xdr:row>
          <xdr:rowOff>219075</xdr:rowOff>
        </xdr:from>
        <xdr:to>
          <xdr:col>25</xdr:col>
          <xdr:colOff>171450</xdr:colOff>
          <xdr:row>71</xdr:row>
          <xdr:rowOff>457200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19050</xdr:rowOff>
        </xdr:from>
        <xdr:to>
          <xdr:col>26</xdr:col>
          <xdr:colOff>0</xdr:colOff>
          <xdr:row>70</xdr:row>
          <xdr:rowOff>209550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0</xdr:colOff>
          <xdr:row>71</xdr:row>
          <xdr:rowOff>9525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0</xdr:colOff>
          <xdr:row>71</xdr:row>
          <xdr:rowOff>9525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72</xdr:row>
          <xdr:rowOff>28575</xdr:rowOff>
        </xdr:from>
        <xdr:to>
          <xdr:col>26</xdr:col>
          <xdr:colOff>9525</xdr:colOff>
          <xdr:row>72</xdr:row>
          <xdr:rowOff>219075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73</xdr:row>
          <xdr:rowOff>28575</xdr:rowOff>
        </xdr:from>
        <xdr:to>
          <xdr:col>26</xdr:col>
          <xdr:colOff>0</xdr:colOff>
          <xdr:row>73</xdr:row>
          <xdr:rowOff>219075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74</xdr:row>
          <xdr:rowOff>28575</xdr:rowOff>
        </xdr:from>
        <xdr:to>
          <xdr:col>26</xdr:col>
          <xdr:colOff>0</xdr:colOff>
          <xdr:row>74</xdr:row>
          <xdr:rowOff>219075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75</xdr:row>
          <xdr:rowOff>85725</xdr:rowOff>
        </xdr:from>
        <xdr:to>
          <xdr:col>25</xdr:col>
          <xdr:colOff>171450</xdr:colOff>
          <xdr:row>75</xdr:row>
          <xdr:rowOff>276225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75</xdr:row>
          <xdr:rowOff>219075</xdr:rowOff>
        </xdr:from>
        <xdr:to>
          <xdr:col>25</xdr:col>
          <xdr:colOff>171450</xdr:colOff>
          <xdr:row>75</xdr:row>
          <xdr:rowOff>457200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76</xdr:row>
          <xdr:rowOff>200025</xdr:rowOff>
        </xdr:from>
        <xdr:to>
          <xdr:col>25</xdr:col>
          <xdr:colOff>171450</xdr:colOff>
          <xdr:row>76</xdr:row>
          <xdr:rowOff>342900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76</xdr:row>
          <xdr:rowOff>333375</xdr:rowOff>
        </xdr:from>
        <xdr:to>
          <xdr:col>25</xdr:col>
          <xdr:colOff>171450</xdr:colOff>
          <xdr:row>76</xdr:row>
          <xdr:rowOff>523875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19050</xdr:rowOff>
        </xdr:from>
        <xdr:to>
          <xdr:col>26</xdr:col>
          <xdr:colOff>0</xdr:colOff>
          <xdr:row>77</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152400</xdr:rowOff>
        </xdr:from>
        <xdr:to>
          <xdr:col>26</xdr:col>
          <xdr:colOff>0</xdr:colOff>
          <xdr:row>78</xdr:row>
          <xdr:rowOff>9525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152400</xdr:rowOff>
        </xdr:from>
        <xdr:to>
          <xdr:col>26</xdr:col>
          <xdr:colOff>0</xdr:colOff>
          <xdr:row>78</xdr:row>
          <xdr:rowOff>9525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160020</xdr:colOff>
      <xdr:row>4</xdr:row>
      <xdr:rowOff>198120</xdr:rowOff>
    </xdr:from>
    <xdr:to>
      <xdr:col>25</xdr:col>
      <xdr:colOff>19050</xdr:colOff>
      <xdr:row>5</xdr:row>
      <xdr:rowOff>102870</xdr:rowOff>
    </xdr:to>
    <xdr:sp macro="" textlink="">
      <xdr:nvSpPr>
        <xdr:cNvPr id="27" name="フリーフォーム 26">
          <a:extLst>
            <a:ext uri="{FF2B5EF4-FFF2-40B4-BE49-F238E27FC236}">
              <a16:creationId xmlns:a16="http://schemas.microsoft.com/office/drawing/2014/main" id="{00000000-0008-0000-0000-00001B000000}"/>
            </a:ext>
          </a:extLst>
        </xdr:cNvPr>
        <xdr:cNvSpPr/>
      </xdr:nvSpPr>
      <xdr:spPr>
        <a:xfrm>
          <a:off x="2381250" y="1066800"/>
          <a:ext cx="2686050" cy="285750"/>
        </a:xfrm>
        <a:custGeom>
          <a:avLst/>
          <a:gdLst>
            <a:gd name="connsiteX0" fmla="*/ 2659380 w 2659380"/>
            <a:gd name="connsiteY0" fmla="*/ 0 h 300990"/>
            <a:gd name="connsiteX1" fmla="*/ 1973580 w 2659380"/>
            <a:gd name="connsiteY1" fmla="*/ 0 h 300990"/>
            <a:gd name="connsiteX2" fmla="*/ 1973580 w 2659380"/>
            <a:gd name="connsiteY2" fmla="*/ 300990 h 300990"/>
            <a:gd name="connsiteX3" fmla="*/ 0 w 2659380"/>
            <a:gd name="connsiteY3" fmla="*/ 300990 h 300990"/>
            <a:gd name="connsiteX0" fmla="*/ 2659380 w 2659380"/>
            <a:gd name="connsiteY0" fmla="*/ 0 h 300990"/>
            <a:gd name="connsiteX1" fmla="*/ 1973580 w 2659380"/>
            <a:gd name="connsiteY1" fmla="*/ 300990 h 300990"/>
            <a:gd name="connsiteX2" fmla="*/ 0 w 2659380"/>
            <a:gd name="connsiteY2" fmla="*/ 300990 h 300990"/>
          </a:gdLst>
          <a:ahLst/>
          <a:cxnLst>
            <a:cxn ang="0">
              <a:pos x="connsiteX0" y="connsiteY0"/>
            </a:cxn>
            <a:cxn ang="0">
              <a:pos x="connsiteX1" y="connsiteY1"/>
            </a:cxn>
            <a:cxn ang="0">
              <a:pos x="connsiteX2" y="connsiteY2"/>
            </a:cxn>
          </a:cxnLst>
          <a:rect l="l" t="t" r="r" b="b"/>
          <a:pathLst>
            <a:path w="2659380" h="300990">
              <a:moveTo>
                <a:pt x="2659380" y="0"/>
              </a:moveTo>
              <a:lnTo>
                <a:pt x="1973580" y="300990"/>
              </a:lnTo>
              <a:lnTo>
                <a:pt x="0" y="300990"/>
              </a:lnTo>
            </a:path>
          </a:pathLst>
        </a:custGeom>
        <a:noFill/>
        <a:ln>
          <a:solidFill>
            <a:srgbClr val="0000FF"/>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169136</xdr:colOff>
      <xdr:row>43</xdr:row>
      <xdr:rowOff>114300</xdr:rowOff>
    </xdr:from>
    <xdr:to>
      <xdr:col>24</xdr:col>
      <xdr:colOff>190500</xdr:colOff>
      <xdr:row>44</xdr:row>
      <xdr:rowOff>102372</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rot="10800000" flipV="1">
          <a:off x="2372349" y="6648272"/>
          <a:ext cx="2625160" cy="370852"/>
        </a:xfrm>
        <a:prstGeom prst="bentConnector3">
          <a:avLst>
            <a:gd name="adj1" fmla="val 831"/>
          </a:avLst>
        </a:prstGeom>
        <a:ln w="127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15</xdr:row>
          <xdr:rowOff>238125</xdr:rowOff>
        </xdr:from>
        <xdr:to>
          <xdr:col>2</xdr:col>
          <xdr:colOff>0</xdr:colOff>
          <xdr:row>17</xdr:row>
          <xdr:rowOff>9525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161925</xdr:rowOff>
        </xdr:from>
        <xdr:to>
          <xdr:col>2</xdr:col>
          <xdr:colOff>0</xdr:colOff>
          <xdr:row>18</xdr:row>
          <xdr:rowOff>9525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152400</xdr:rowOff>
        </xdr:from>
        <xdr:to>
          <xdr:col>2</xdr:col>
          <xdr:colOff>0</xdr:colOff>
          <xdr:row>19</xdr:row>
          <xdr:rowOff>9525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238125</xdr:rowOff>
        </xdr:from>
        <xdr:to>
          <xdr:col>7</xdr:col>
          <xdr:colOff>0</xdr:colOff>
          <xdr:row>17</xdr:row>
          <xdr:rowOff>9525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161925</xdr:rowOff>
        </xdr:from>
        <xdr:to>
          <xdr:col>7</xdr:col>
          <xdr:colOff>0</xdr:colOff>
          <xdr:row>18</xdr:row>
          <xdr:rowOff>9525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152400</xdr:rowOff>
        </xdr:from>
        <xdr:to>
          <xdr:col>7</xdr:col>
          <xdr:colOff>0</xdr:colOff>
          <xdr:row>19</xdr:row>
          <xdr:rowOff>9525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15</xdr:row>
      <xdr:rowOff>8211</xdr:rowOff>
    </xdr:from>
    <xdr:to>
      <xdr:col>14</xdr:col>
      <xdr:colOff>183898</xdr:colOff>
      <xdr:row>18</xdr:row>
      <xdr:rowOff>160322</xdr:rowOff>
    </xdr:to>
    <xdr:sp macro="" textlink="">
      <xdr:nvSpPr>
        <xdr:cNvPr id="182" name="大かっこ 181">
          <a:extLst>
            <a:ext uri="{FF2B5EF4-FFF2-40B4-BE49-F238E27FC236}">
              <a16:creationId xmlns:a16="http://schemas.microsoft.com/office/drawing/2014/main" id="{00000000-0008-0000-0000-0000B6000000}"/>
            </a:ext>
          </a:extLst>
        </xdr:cNvPr>
        <xdr:cNvSpPr/>
      </xdr:nvSpPr>
      <xdr:spPr>
        <a:xfrm>
          <a:off x="1620783"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15</xdr:row>
          <xdr:rowOff>238125</xdr:rowOff>
        </xdr:from>
        <xdr:to>
          <xdr:col>9</xdr:col>
          <xdr:colOff>0</xdr:colOff>
          <xdr:row>17</xdr:row>
          <xdr:rowOff>9525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161925</xdr:rowOff>
        </xdr:from>
        <xdr:to>
          <xdr:col>9</xdr:col>
          <xdr:colOff>0</xdr:colOff>
          <xdr:row>18</xdr:row>
          <xdr:rowOff>9525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152400</xdr:rowOff>
        </xdr:from>
        <xdr:to>
          <xdr:col>9</xdr:col>
          <xdr:colOff>0</xdr:colOff>
          <xdr:row>19</xdr:row>
          <xdr:rowOff>9525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238125</xdr:rowOff>
        </xdr:from>
        <xdr:to>
          <xdr:col>14</xdr:col>
          <xdr:colOff>0</xdr:colOff>
          <xdr:row>17</xdr:row>
          <xdr:rowOff>9525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161925</xdr:rowOff>
        </xdr:from>
        <xdr:to>
          <xdr:col>14</xdr:col>
          <xdr:colOff>0</xdr:colOff>
          <xdr:row>18</xdr:row>
          <xdr:rowOff>9525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152400</xdr:rowOff>
        </xdr:from>
        <xdr:to>
          <xdr:col>14</xdr:col>
          <xdr:colOff>0</xdr:colOff>
          <xdr:row>19</xdr:row>
          <xdr:rowOff>9525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15</xdr:row>
      <xdr:rowOff>8211</xdr:rowOff>
    </xdr:from>
    <xdr:to>
      <xdr:col>21</xdr:col>
      <xdr:colOff>183898</xdr:colOff>
      <xdr:row>18</xdr:row>
      <xdr:rowOff>160322</xdr:rowOff>
    </xdr:to>
    <xdr:sp macro="" textlink="">
      <xdr:nvSpPr>
        <xdr:cNvPr id="189" name="大かっこ 188">
          <a:extLst>
            <a:ext uri="{FF2B5EF4-FFF2-40B4-BE49-F238E27FC236}">
              <a16:creationId xmlns:a16="http://schemas.microsoft.com/office/drawing/2014/main" id="{00000000-0008-0000-0000-0000BD000000}"/>
            </a:ext>
          </a:extLst>
        </xdr:cNvPr>
        <xdr:cNvSpPr/>
      </xdr:nvSpPr>
      <xdr:spPr>
        <a:xfrm>
          <a:off x="3029005"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15</xdr:row>
          <xdr:rowOff>238125</xdr:rowOff>
        </xdr:from>
        <xdr:to>
          <xdr:col>16</xdr:col>
          <xdr:colOff>0</xdr:colOff>
          <xdr:row>17</xdr:row>
          <xdr:rowOff>9525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161925</xdr:rowOff>
        </xdr:from>
        <xdr:to>
          <xdr:col>16</xdr:col>
          <xdr:colOff>0</xdr:colOff>
          <xdr:row>18</xdr:row>
          <xdr:rowOff>9525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152400</xdr:rowOff>
        </xdr:from>
        <xdr:to>
          <xdr:col>16</xdr:col>
          <xdr:colOff>0</xdr:colOff>
          <xdr:row>19</xdr:row>
          <xdr:rowOff>9525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238125</xdr:rowOff>
        </xdr:from>
        <xdr:to>
          <xdr:col>21</xdr:col>
          <xdr:colOff>0</xdr:colOff>
          <xdr:row>17</xdr:row>
          <xdr:rowOff>9525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161925</xdr:rowOff>
        </xdr:from>
        <xdr:to>
          <xdr:col>21</xdr:col>
          <xdr:colOff>0</xdr:colOff>
          <xdr:row>18</xdr:row>
          <xdr:rowOff>9525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152400</xdr:rowOff>
        </xdr:from>
        <xdr:to>
          <xdr:col>21</xdr:col>
          <xdr:colOff>0</xdr:colOff>
          <xdr:row>19</xdr:row>
          <xdr:rowOff>9525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15</xdr:row>
      <xdr:rowOff>8211</xdr:rowOff>
    </xdr:from>
    <xdr:to>
      <xdr:col>28</xdr:col>
      <xdr:colOff>183898</xdr:colOff>
      <xdr:row>18</xdr:row>
      <xdr:rowOff>160322</xdr:rowOff>
    </xdr:to>
    <xdr:sp macro="" textlink="">
      <xdr:nvSpPr>
        <xdr:cNvPr id="196" name="大かっこ 195">
          <a:extLst>
            <a:ext uri="{FF2B5EF4-FFF2-40B4-BE49-F238E27FC236}">
              <a16:creationId xmlns:a16="http://schemas.microsoft.com/office/drawing/2014/main" id="{00000000-0008-0000-0000-0000C4000000}"/>
            </a:ext>
          </a:extLst>
        </xdr:cNvPr>
        <xdr:cNvSpPr/>
      </xdr:nvSpPr>
      <xdr:spPr>
        <a:xfrm>
          <a:off x="4437227"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15</xdr:row>
          <xdr:rowOff>238125</xdr:rowOff>
        </xdr:from>
        <xdr:to>
          <xdr:col>23</xdr:col>
          <xdr:colOff>0</xdr:colOff>
          <xdr:row>17</xdr:row>
          <xdr:rowOff>9525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161925</xdr:rowOff>
        </xdr:from>
        <xdr:to>
          <xdr:col>23</xdr:col>
          <xdr:colOff>0</xdr:colOff>
          <xdr:row>18</xdr:row>
          <xdr:rowOff>9525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152400</xdr:rowOff>
        </xdr:from>
        <xdr:to>
          <xdr:col>23</xdr:col>
          <xdr:colOff>0</xdr:colOff>
          <xdr:row>19</xdr:row>
          <xdr:rowOff>9525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238125</xdr:rowOff>
        </xdr:from>
        <xdr:to>
          <xdr:col>28</xdr:col>
          <xdr:colOff>0</xdr:colOff>
          <xdr:row>17</xdr:row>
          <xdr:rowOff>9525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161925</xdr:rowOff>
        </xdr:from>
        <xdr:to>
          <xdr:col>28</xdr:col>
          <xdr:colOff>0</xdr:colOff>
          <xdr:row>18</xdr:row>
          <xdr:rowOff>9525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xdr:row>
          <xdr:rowOff>152400</xdr:rowOff>
        </xdr:from>
        <xdr:to>
          <xdr:col>28</xdr:col>
          <xdr:colOff>0</xdr:colOff>
          <xdr:row>19</xdr:row>
          <xdr:rowOff>9525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11386</xdr:colOff>
      <xdr:row>19</xdr:row>
      <xdr:rowOff>8211</xdr:rowOff>
    </xdr:from>
    <xdr:to>
      <xdr:col>7</xdr:col>
      <xdr:colOff>183898</xdr:colOff>
      <xdr:row>22</xdr:row>
      <xdr:rowOff>160322</xdr:rowOff>
    </xdr:to>
    <xdr:sp macro="" textlink="">
      <xdr:nvSpPr>
        <xdr:cNvPr id="203" name="大かっこ 202">
          <a:extLst>
            <a:ext uri="{FF2B5EF4-FFF2-40B4-BE49-F238E27FC236}">
              <a16:creationId xmlns:a16="http://schemas.microsoft.com/office/drawing/2014/main" id="{00000000-0008-0000-0000-0000CB000000}"/>
            </a:ext>
          </a:extLst>
        </xdr:cNvPr>
        <xdr:cNvSpPr/>
      </xdr:nvSpPr>
      <xdr:spPr>
        <a:xfrm>
          <a:off x="212561"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19</xdr:row>
          <xdr:rowOff>238125</xdr:rowOff>
        </xdr:from>
        <xdr:to>
          <xdr:col>2</xdr:col>
          <xdr:colOff>0</xdr:colOff>
          <xdr:row>21</xdr:row>
          <xdr:rowOff>19050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161925</xdr:rowOff>
        </xdr:from>
        <xdr:to>
          <xdr:col>2</xdr:col>
          <xdr:colOff>0</xdr:colOff>
          <xdr:row>22</xdr:row>
          <xdr:rowOff>9525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152400</xdr:rowOff>
        </xdr:from>
        <xdr:to>
          <xdr:col>2</xdr:col>
          <xdr:colOff>0</xdr:colOff>
          <xdr:row>23</xdr:row>
          <xdr:rowOff>9525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238125</xdr:rowOff>
        </xdr:from>
        <xdr:to>
          <xdr:col>7</xdr:col>
          <xdr:colOff>0</xdr:colOff>
          <xdr:row>21</xdr:row>
          <xdr:rowOff>19050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161925</xdr:rowOff>
        </xdr:from>
        <xdr:to>
          <xdr:col>7</xdr:col>
          <xdr:colOff>0</xdr:colOff>
          <xdr:row>22</xdr:row>
          <xdr:rowOff>9525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152400</xdr:rowOff>
        </xdr:from>
        <xdr:to>
          <xdr:col>7</xdr:col>
          <xdr:colOff>0</xdr:colOff>
          <xdr:row>23</xdr:row>
          <xdr:rowOff>9525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19</xdr:row>
      <xdr:rowOff>8211</xdr:rowOff>
    </xdr:from>
    <xdr:to>
      <xdr:col>14</xdr:col>
      <xdr:colOff>183898</xdr:colOff>
      <xdr:row>22</xdr:row>
      <xdr:rowOff>160322</xdr:rowOff>
    </xdr:to>
    <xdr:sp macro="" textlink="">
      <xdr:nvSpPr>
        <xdr:cNvPr id="211" name="大かっこ 210">
          <a:extLst>
            <a:ext uri="{FF2B5EF4-FFF2-40B4-BE49-F238E27FC236}">
              <a16:creationId xmlns:a16="http://schemas.microsoft.com/office/drawing/2014/main" id="{00000000-0008-0000-0000-0000D3000000}"/>
            </a:ext>
          </a:extLst>
        </xdr:cNvPr>
        <xdr:cNvSpPr/>
      </xdr:nvSpPr>
      <xdr:spPr>
        <a:xfrm>
          <a:off x="1620783"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19</xdr:row>
          <xdr:rowOff>238125</xdr:rowOff>
        </xdr:from>
        <xdr:to>
          <xdr:col>9</xdr:col>
          <xdr:colOff>0</xdr:colOff>
          <xdr:row>21</xdr:row>
          <xdr:rowOff>19050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161925</xdr:rowOff>
        </xdr:from>
        <xdr:to>
          <xdr:col>9</xdr:col>
          <xdr:colOff>0</xdr:colOff>
          <xdr:row>22</xdr:row>
          <xdr:rowOff>9525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152400</xdr:rowOff>
        </xdr:from>
        <xdr:to>
          <xdr:col>9</xdr:col>
          <xdr:colOff>0</xdr:colOff>
          <xdr:row>23</xdr:row>
          <xdr:rowOff>9525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238125</xdr:rowOff>
        </xdr:from>
        <xdr:to>
          <xdr:col>14</xdr:col>
          <xdr:colOff>0</xdr:colOff>
          <xdr:row>21</xdr:row>
          <xdr:rowOff>19050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161925</xdr:rowOff>
        </xdr:from>
        <xdr:to>
          <xdr:col>14</xdr:col>
          <xdr:colOff>0</xdr:colOff>
          <xdr:row>22</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152400</xdr:rowOff>
        </xdr:from>
        <xdr:to>
          <xdr:col>14</xdr:col>
          <xdr:colOff>0</xdr:colOff>
          <xdr:row>23</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19</xdr:row>
      <xdr:rowOff>8211</xdr:rowOff>
    </xdr:from>
    <xdr:to>
      <xdr:col>21</xdr:col>
      <xdr:colOff>183898</xdr:colOff>
      <xdr:row>22</xdr:row>
      <xdr:rowOff>160322</xdr:rowOff>
    </xdr:to>
    <xdr:sp macro="" textlink="">
      <xdr:nvSpPr>
        <xdr:cNvPr id="217" name="大かっこ 216">
          <a:extLst>
            <a:ext uri="{FF2B5EF4-FFF2-40B4-BE49-F238E27FC236}">
              <a16:creationId xmlns:a16="http://schemas.microsoft.com/office/drawing/2014/main" id="{00000000-0008-0000-0000-0000D9000000}"/>
            </a:ext>
          </a:extLst>
        </xdr:cNvPr>
        <xdr:cNvSpPr/>
      </xdr:nvSpPr>
      <xdr:spPr>
        <a:xfrm>
          <a:off x="3029005"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19</xdr:row>
          <xdr:rowOff>238125</xdr:rowOff>
        </xdr:from>
        <xdr:to>
          <xdr:col>16</xdr:col>
          <xdr:colOff>0</xdr:colOff>
          <xdr:row>21</xdr:row>
          <xdr:rowOff>19050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161925</xdr:rowOff>
        </xdr:from>
        <xdr:to>
          <xdr:col>16</xdr:col>
          <xdr:colOff>0</xdr:colOff>
          <xdr:row>22</xdr:row>
          <xdr:rowOff>9525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152400</xdr:rowOff>
        </xdr:from>
        <xdr:to>
          <xdr:col>16</xdr:col>
          <xdr:colOff>0</xdr:colOff>
          <xdr:row>23</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238125</xdr:rowOff>
        </xdr:from>
        <xdr:to>
          <xdr:col>21</xdr:col>
          <xdr:colOff>0</xdr:colOff>
          <xdr:row>21</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161925</xdr:rowOff>
        </xdr:from>
        <xdr:to>
          <xdr:col>21</xdr:col>
          <xdr:colOff>0</xdr:colOff>
          <xdr:row>22</xdr:row>
          <xdr:rowOff>9525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152400</xdr:rowOff>
        </xdr:from>
        <xdr:to>
          <xdr:col>21</xdr:col>
          <xdr:colOff>0</xdr:colOff>
          <xdr:row>23</xdr:row>
          <xdr:rowOff>9525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19</xdr:row>
      <xdr:rowOff>8211</xdr:rowOff>
    </xdr:from>
    <xdr:to>
      <xdr:col>28</xdr:col>
      <xdr:colOff>183898</xdr:colOff>
      <xdr:row>22</xdr:row>
      <xdr:rowOff>160322</xdr:rowOff>
    </xdr:to>
    <xdr:sp macro="" textlink="">
      <xdr:nvSpPr>
        <xdr:cNvPr id="224" name="大かっこ 223">
          <a:extLst>
            <a:ext uri="{FF2B5EF4-FFF2-40B4-BE49-F238E27FC236}">
              <a16:creationId xmlns:a16="http://schemas.microsoft.com/office/drawing/2014/main" id="{00000000-0008-0000-0000-0000E0000000}"/>
            </a:ext>
          </a:extLst>
        </xdr:cNvPr>
        <xdr:cNvSpPr/>
      </xdr:nvSpPr>
      <xdr:spPr>
        <a:xfrm>
          <a:off x="4437227"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19</xdr:row>
          <xdr:rowOff>238125</xdr:rowOff>
        </xdr:from>
        <xdr:to>
          <xdr:col>23</xdr:col>
          <xdr:colOff>0</xdr:colOff>
          <xdr:row>21</xdr:row>
          <xdr:rowOff>19050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161925</xdr:rowOff>
        </xdr:from>
        <xdr:to>
          <xdr:col>23</xdr:col>
          <xdr:colOff>0</xdr:colOff>
          <xdr:row>22</xdr:row>
          <xdr:rowOff>9525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152400</xdr:rowOff>
        </xdr:from>
        <xdr:to>
          <xdr:col>23</xdr:col>
          <xdr:colOff>0</xdr:colOff>
          <xdr:row>23</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238125</xdr:rowOff>
        </xdr:from>
        <xdr:to>
          <xdr:col>28</xdr:col>
          <xdr:colOff>0</xdr:colOff>
          <xdr:row>21</xdr:row>
          <xdr:rowOff>19050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161925</xdr:rowOff>
        </xdr:from>
        <xdr:to>
          <xdr:col>28</xdr:col>
          <xdr:colOff>0</xdr:colOff>
          <xdr:row>22</xdr:row>
          <xdr:rowOff>9525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xdr:row>
          <xdr:rowOff>152400</xdr:rowOff>
        </xdr:from>
        <xdr:to>
          <xdr:col>28</xdr:col>
          <xdr:colOff>0</xdr:colOff>
          <xdr:row>23</xdr:row>
          <xdr:rowOff>9525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11386</xdr:colOff>
      <xdr:row>23</xdr:row>
      <xdr:rowOff>8213</xdr:rowOff>
    </xdr:from>
    <xdr:to>
      <xdr:col>7</xdr:col>
      <xdr:colOff>183898</xdr:colOff>
      <xdr:row>26</xdr:row>
      <xdr:rowOff>160323</xdr:rowOff>
    </xdr:to>
    <xdr:sp macro="" textlink="">
      <xdr:nvSpPr>
        <xdr:cNvPr id="231" name="大かっこ 230">
          <a:extLst>
            <a:ext uri="{FF2B5EF4-FFF2-40B4-BE49-F238E27FC236}">
              <a16:creationId xmlns:a16="http://schemas.microsoft.com/office/drawing/2014/main" id="{00000000-0008-0000-0000-0000E7000000}"/>
            </a:ext>
          </a:extLst>
        </xdr:cNvPr>
        <xdr:cNvSpPr/>
      </xdr:nvSpPr>
      <xdr:spPr>
        <a:xfrm>
          <a:off x="212561"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23</xdr:row>
          <xdr:rowOff>238125</xdr:rowOff>
        </xdr:from>
        <xdr:to>
          <xdr:col>2</xdr:col>
          <xdr:colOff>0</xdr:colOff>
          <xdr:row>25</xdr:row>
          <xdr:rowOff>19050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161925</xdr:rowOff>
        </xdr:from>
        <xdr:to>
          <xdr:col>2</xdr:col>
          <xdr:colOff>0</xdr:colOff>
          <xdr:row>26</xdr:row>
          <xdr:rowOff>9525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152400</xdr:rowOff>
        </xdr:from>
        <xdr:to>
          <xdr:col>2</xdr:col>
          <xdr:colOff>0</xdr:colOff>
          <xdr:row>27</xdr:row>
          <xdr:rowOff>9525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238125</xdr:rowOff>
        </xdr:from>
        <xdr:to>
          <xdr:col>7</xdr:col>
          <xdr:colOff>0</xdr:colOff>
          <xdr:row>25</xdr:row>
          <xdr:rowOff>19050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161925</xdr:rowOff>
        </xdr:from>
        <xdr:to>
          <xdr:col>7</xdr:col>
          <xdr:colOff>0</xdr:colOff>
          <xdr:row>26</xdr:row>
          <xdr:rowOff>9525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152400</xdr:rowOff>
        </xdr:from>
        <xdr:to>
          <xdr:col>7</xdr:col>
          <xdr:colOff>0</xdr:colOff>
          <xdr:row>27</xdr:row>
          <xdr:rowOff>9525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23</xdr:row>
      <xdr:rowOff>8213</xdr:rowOff>
    </xdr:from>
    <xdr:to>
      <xdr:col>14</xdr:col>
      <xdr:colOff>183898</xdr:colOff>
      <xdr:row>26</xdr:row>
      <xdr:rowOff>160323</xdr:rowOff>
    </xdr:to>
    <xdr:sp macro="" textlink="">
      <xdr:nvSpPr>
        <xdr:cNvPr id="238" name="大かっこ 237">
          <a:extLst>
            <a:ext uri="{FF2B5EF4-FFF2-40B4-BE49-F238E27FC236}">
              <a16:creationId xmlns:a16="http://schemas.microsoft.com/office/drawing/2014/main" id="{00000000-0008-0000-0000-0000EE000000}"/>
            </a:ext>
          </a:extLst>
        </xdr:cNvPr>
        <xdr:cNvSpPr/>
      </xdr:nvSpPr>
      <xdr:spPr>
        <a:xfrm>
          <a:off x="1620783"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23</xdr:row>
          <xdr:rowOff>238125</xdr:rowOff>
        </xdr:from>
        <xdr:to>
          <xdr:col>9</xdr:col>
          <xdr:colOff>0</xdr:colOff>
          <xdr:row>25</xdr:row>
          <xdr:rowOff>19050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161925</xdr:rowOff>
        </xdr:from>
        <xdr:to>
          <xdr:col>9</xdr:col>
          <xdr:colOff>0</xdr:colOff>
          <xdr:row>26</xdr:row>
          <xdr:rowOff>9525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152400</xdr:rowOff>
        </xdr:from>
        <xdr:to>
          <xdr:col>9</xdr:col>
          <xdr:colOff>0</xdr:colOff>
          <xdr:row>27</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238125</xdr:rowOff>
        </xdr:from>
        <xdr:to>
          <xdr:col>14</xdr:col>
          <xdr:colOff>0</xdr:colOff>
          <xdr:row>25</xdr:row>
          <xdr:rowOff>19050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161925</xdr:rowOff>
        </xdr:from>
        <xdr:to>
          <xdr:col>14</xdr:col>
          <xdr:colOff>0</xdr:colOff>
          <xdr:row>26</xdr:row>
          <xdr:rowOff>9525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152400</xdr:rowOff>
        </xdr:from>
        <xdr:to>
          <xdr:col>14</xdr:col>
          <xdr:colOff>0</xdr:colOff>
          <xdr:row>27</xdr:row>
          <xdr:rowOff>9525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23</xdr:row>
      <xdr:rowOff>8213</xdr:rowOff>
    </xdr:from>
    <xdr:to>
      <xdr:col>21</xdr:col>
      <xdr:colOff>183898</xdr:colOff>
      <xdr:row>26</xdr:row>
      <xdr:rowOff>160323</xdr:rowOff>
    </xdr:to>
    <xdr:sp macro="" textlink="">
      <xdr:nvSpPr>
        <xdr:cNvPr id="245" name="大かっこ 244">
          <a:extLst>
            <a:ext uri="{FF2B5EF4-FFF2-40B4-BE49-F238E27FC236}">
              <a16:creationId xmlns:a16="http://schemas.microsoft.com/office/drawing/2014/main" id="{00000000-0008-0000-0000-0000F5000000}"/>
            </a:ext>
          </a:extLst>
        </xdr:cNvPr>
        <xdr:cNvSpPr/>
      </xdr:nvSpPr>
      <xdr:spPr>
        <a:xfrm>
          <a:off x="3029005"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23</xdr:row>
          <xdr:rowOff>238125</xdr:rowOff>
        </xdr:from>
        <xdr:to>
          <xdr:col>16</xdr:col>
          <xdr:colOff>0</xdr:colOff>
          <xdr:row>25</xdr:row>
          <xdr:rowOff>19050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161925</xdr:rowOff>
        </xdr:from>
        <xdr:to>
          <xdr:col>16</xdr:col>
          <xdr:colOff>0</xdr:colOff>
          <xdr:row>26</xdr:row>
          <xdr:rowOff>9525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152400</xdr:rowOff>
        </xdr:from>
        <xdr:to>
          <xdr:col>16</xdr:col>
          <xdr:colOff>0</xdr:colOff>
          <xdr:row>27</xdr:row>
          <xdr:rowOff>9525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238125</xdr:rowOff>
        </xdr:from>
        <xdr:to>
          <xdr:col>21</xdr:col>
          <xdr:colOff>0</xdr:colOff>
          <xdr:row>25</xdr:row>
          <xdr:rowOff>19050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161925</xdr:rowOff>
        </xdr:from>
        <xdr:to>
          <xdr:col>21</xdr:col>
          <xdr:colOff>0</xdr:colOff>
          <xdr:row>26</xdr:row>
          <xdr:rowOff>9525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152400</xdr:rowOff>
        </xdr:from>
        <xdr:to>
          <xdr:col>21</xdr:col>
          <xdr:colOff>0</xdr:colOff>
          <xdr:row>27</xdr:row>
          <xdr:rowOff>9525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23</xdr:row>
      <xdr:rowOff>8213</xdr:rowOff>
    </xdr:from>
    <xdr:to>
      <xdr:col>28</xdr:col>
      <xdr:colOff>183898</xdr:colOff>
      <xdr:row>26</xdr:row>
      <xdr:rowOff>160323</xdr:rowOff>
    </xdr:to>
    <xdr:sp macro="" textlink="">
      <xdr:nvSpPr>
        <xdr:cNvPr id="252" name="大かっこ 251">
          <a:extLst>
            <a:ext uri="{FF2B5EF4-FFF2-40B4-BE49-F238E27FC236}">
              <a16:creationId xmlns:a16="http://schemas.microsoft.com/office/drawing/2014/main" id="{00000000-0008-0000-0000-0000FC000000}"/>
            </a:ext>
          </a:extLst>
        </xdr:cNvPr>
        <xdr:cNvSpPr/>
      </xdr:nvSpPr>
      <xdr:spPr>
        <a:xfrm>
          <a:off x="4437227"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23</xdr:row>
          <xdr:rowOff>238125</xdr:rowOff>
        </xdr:from>
        <xdr:to>
          <xdr:col>23</xdr:col>
          <xdr:colOff>0</xdr:colOff>
          <xdr:row>25</xdr:row>
          <xdr:rowOff>19050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161925</xdr:rowOff>
        </xdr:from>
        <xdr:to>
          <xdr:col>23</xdr:col>
          <xdr:colOff>0</xdr:colOff>
          <xdr:row>26</xdr:row>
          <xdr:rowOff>9525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152400</xdr:rowOff>
        </xdr:from>
        <xdr:to>
          <xdr:col>23</xdr:col>
          <xdr:colOff>0</xdr:colOff>
          <xdr:row>27</xdr:row>
          <xdr:rowOff>9525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xdr:row>
          <xdr:rowOff>238125</xdr:rowOff>
        </xdr:from>
        <xdr:to>
          <xdr:col>28</xdr:col>
          <xdr:colOff>0</xdr:colOff>
          <xdr:row>25</xdr:row>
          <xdr:rowOff>19050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161925</xdr:rowOff>
        </xdr:from>
        <xdr:to>
          <xdr:col>28</xdr:col>
          <xdr:colOff>0</xdr:colOff>
          <xdr:row>26</xdr:row>
          <xdr:rowOff>9525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152400</xdr:rowOff>
        </xdr:from>
        <xdr:to>
          <xdr:col>28</xdr:col>
          <xdr:colOff>0</xdr:colOff>
          <xdr:row>27</xdr:row>
          <xdr:rowOff>9525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11386</xdr:colOff>
      <xdr:row>27</xdr:row>
      <xdr:rowOff>13353</xdr:rowOff>
    </xdr:from>
    <xdr:to>
      <xdr:col>7</xdr:col>
      <xdr:colOff>183898</xdr:colOff>
      <xdr:row>30</xdr:row>
      <xdr:rowOff>160322</xdr:rowOff>
    </xdr:to>
    <xdr:sp macro="" textlink="">
      <xdr:nvSpPr>
        <xdr:cNvPr id="259" name="大かっこ 258">
          <a:extLst>
            <a:ext uri="{FF2B5EF4-FFF2-40B4-BE49-F238E27FC236}">
              <a16:creationId xmlns:a16="http://schemas.microsoft.com/office/drawing/2014/main" id="{00000000-0008-0000-0000-000003010000}"/>
            </a:ext>
          </a:extLst>
        </xdr:cNvPr>
        <xdr:cNvSpPr/>
      </xdr:nvSpPr>
      <xdr:spPr>
        <a:xfrm>
          <a:off x="211678" y="6213505"/>
          <a:ext cx="1374264"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27</xdr:row>
          <xdr:rowOff>238125</xdr:rowOff>
        </xdr:from>
        <xdr:to>
          <xdr:col>2</xdr:col>
          <xdr:colOff>0</xdr:colOff>
          <xdr:row>29</xdr:row>
          <xdr:rowOff>19050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161925</xdr:rowOff>
        </xdr:from>
        <xdr:to>
          <xdr:col>2</xdr:col>
          <xdr:colOff>0</xdr:colOff>
          <xdr:row>30</xdr:row>
          <xdr:rowOff>9525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152400</xdr:rowOff>
        </xdr:from>
        <xdr:to>
          <xdr:col>2</xdr:col>
          <xdr:colOff>0</xdr:colOff>
          <xdr:row>31</xdr:row>
          <xdr:rowOff>19050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238125</xdr:rowOff>
        </xdr:from>
        <xdr:to>
          <xdr:col>7</xdr:col>
          <xdr:colOff>0</xdr:colOff>
          <xdr:row>29</xdr:row>
          <xdr:rowOff>19050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161925</xdr:rowOff>
        </xdr:from>
        <xdr:to>
          <xdr:col>7</xdr:col>
          <xdr:colOff>0</xdr:colOff>
          <xdr:row>30</xdr:row>
          <xdr:rowOff>9525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152400</xdr:rowOff>
        </xdr:from>
        <xdr:to>
          <xdr:col>7</xdr:col>
          <xdr:colOff>0</xdr:colOff>
          <xdr:row>31</xdr:row>
          <xdr:rowOff>19050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27</xdr:row>
      <xdr:rowOff>13353</xdr:rowOff>
    </xdr:from>
    <xdr:to>
      <xdr:col>14</xdr:col>
      <xdr:colOff>183898</xdr:colOff>
      <xdr:row>30</xdr:row>
      <xdr:rowOff>160322</xdr:rowOff>
    </xdr:to>
    <xdr:sp macro="" textlink="">
      <xdr:nvSpPr>
        <xdr:cNvPr id="266" name="大かっこ 265">
          <a:extLst>
            <a:ext uri="{FF2B5EF4-FFF2-40B4-BE49-F238E27FC236}">
              <a16:creationId xmlns:a16="http://schemas.microsoft.com/office/drawing/2014/main" id="{00000000-0008-0000-0000-00000A010000}"/>
            </a:ext>
          </a:extLst>
        </xdr:cNvPr>
        <xdr:cNvSpPr/>
      </xdr:nvSpPr>
      <xdr:spPr>
        <a:xfrm>
          <a:off x="1613722" y="6213505"/>
          <a:ext cx="1374265"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27</xdr:row>
          <xdr:rowOff>238125</xdr:rowOff>
        </xdr:from>
        <xdr:to>
          <xdr:col>9</xdr:col>
          <xdr:colOff>0</xdr:colOff>
          <xdr:row>29</xdr:row>
          <xdr:rowOff>19050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161925</xdr:rowOff>
        </xdr:from>
        <xdr:to>
          <xdr:col>9</xdr:col>
          <xdr:colOff>0</xdr:colOff>
          <xdr:row>30</xdr:row>
          <xdr:rowOff>9525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152400</xdr:rowOff>
        </xdr:from>
        <xdr:to>
          <xdr:col>9</xdr:col>
          <xdr:colOff>0</xdr:colOff>
          <xdr:row>31</xdr:row>
          <xdr:rowOff>19050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238125</xdr:rowOff>
        </xdr:from>
        <xdr:to>
          <xdr:col>14</xdr:col>
          <xdr:colOff>0</xdr:colOff>
          <xdr:row>29</xdr:row>
          <xdr:rowOff>19050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161925</xdr:rowOff>
        </xdr:from>
        <xdr:to>
          <xdr:col>14</xdr:col>
          <xdr:colOff>0</xdr:colOff>
          <xdr:row>30</xdr:row>
          <xdr:rowOff>9525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152400</xdr:rowOff>
        </xdr:from>
        <xdr:to>
          <xdr:col>14</xdr:col>
          <xdr:colOff>0</xdr:colOff>
          <xdr:row>31</xdr:row>
          <xdr:rowOff>19050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27</xdr:row>
      <xdr:rowOff>13353</xdr:rowOff>
    </xdr:from>
    <xdr:to>
      <xdr:col>21</xdr:col>
      <xdr:colOff>183898</xdr:colOff>
      <xdr:row>30</xdr:row>
      <xdr:rowOff>160322</xdr:rowOff>
    </xdr:to>
    <xdr:sp macro="" textlink="">
      <xdr:nvSpPr>
        <xdr:cNvPr id="273" name="大かっこ 272">
          <a:extLst>
            <a:ext uri="{FF2B5EF4-FFF2-40B4-BE49-F238E27FC236}">
              <a16:creationId xmlns:a16="http://schemas.microsoft.com/office/drawing/2014/main" id="{00000000-0008-0000-0000-000011010000}"/>
            </a:ext>
          </a:extLst>
        </xdr:cNvPr>
        <xdr:cNvSpPr/>
      </xdr:nvSpPr>
      <xdr:spPr>
        <a:xfrm>
          <a:off x="3015767" y="6213505"/>
          <a:ext cx="1374264"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27</xdr:row>
          <xdr:rowOff>238125</xdr:rowOff>
        </xdr:from>
        <xdr:to>
          <xdr:col>16</xdr:col>
          <xdr:colOff>0</xdr:colOff>
          <xdr:row>29</xdr:row>
          <xdr:rowOff>19050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161925</xdr:rowOff>
        </xdr:from>
        <xdr:to>
          <xdr:col>16</xdr:col>
          <xdr:colOff>0</xdr:colOff>
          <xdr:row>30</xdr:row>
          <xdr:rowOff>9525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152400</xdr:rowOff>
        </xdr:from>
        <xdr:to>
          <xdr:col>16</xdr:col>
          <xdr:colOff>0</xdr:colOff>
          <xdr:row>31</xdr:row>
          <xdr:rowOff>19050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238125</xdr:rowOff>
        </xdr:from>
        <xdr:to>
          <xdr:col>21</xdr:col>
          <xdr:colOff>0</xdr:colOff>
          <xdr:row>29</xdr:row>
          <xdr:rowOff>19050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161925</xdr:rowOff>
        </xdr:from>
        <xdr:to>
          <xdr:col>21</xdr:col>
          <xdr:colOff>0</xdr:colOff>
          <xdr:row>30</xdr:row>
          <xdr:rowOff>9525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152400</xdr:rowOff>
        </xdr:from>
        <xdr:to>
          <xdr:col>21</xdr:col>
          <xdr:colOff>0</xdr:colOff>
          <xdr:row>31</xdr:row>
          <xdr:rowOff>19050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27</xdr:row>
      <xdr:rowOff>13353</xdr:rowOff>
    </xdr:from>
    <xdr:to>
      <xdr:col>28</xdr:col>
      <xdr:colOff>183898</xdr:colOff>
      <xdr:row>30</xdr:row>
      <xdr:rowOff>160322</xdr:rowOff>
    </xdr:to>
    <xdr:sp macro="" textlink="">
      <xdr:nvSpPr>
        <xdr:cNvPr id="280" name="大かっこ 279">
          <a:extLst>
            <a:ext uri="{FF2B5EF4-FFF2-40B4-BE49-F238E27FC236}">
              <a16:creationId xmlns:a16="http://schemas.microsoft.com/office/drawing/2014/main" id="{00000000-0008-0000-0000-000018010000}"/>
            </a:ext>
          </a:extLst>
        </xdr:cNvPr>
        <xdr:cNvSpPr/>
      </xdr:nvSpPr>
      <xdr:spPr>
        <a:xfrm>
          <a:off x="4417811" y="6213505"/>
          <a:ext cx="1374265"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27</xdr:row>
          <xdr:rowOff>238125</xdr:rowOff>
        </xdr:from>
        <xdr:to>
          <xdr:col>23</xdr:col>
          <xdr:colOff>0</xdr:colOff>
          <xdr:row>29</xdr:row>
          <xdr:rowOff>19050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161925</xdr:rowOff>
        </xdr:from>
        <xdr:to>
          <xdr:col>23</xdr:col>
          <xdr:colOff>0</xdr:colOff>
          <xdr:row>30</xdr:row>
          <xdr:rowOff>9525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152400</xdr:rowOff>
        </xdr:from>
        <xdr:to>
          <xdr:col>23</xdr:col>
          <xdr:colOff>0</xdr:colOff>
          <xdr:row>31</xdr:row>
          <xdr:rowOff>19050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238125</xdr:rowOff>
        </xdr:from>
        <xdr:to>
          <xdr:col>28</xdr:col>
          <xdr:colOff>0</xdr:colOff>
          <xdr:row>29</xdr:row>
          <xdr:rowOff>19050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161925</xdr:rowOff>
        </xdr:from>
        <xdr:to>
          <xdr:col>28</xdr:col>
          <xdr:colOff>0</xdr:colOff>
          <xdr:row>30</xdr:row>
          <xdr:rowOff>9525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152400</xdr:rowOff>
        </xdr:from>
        <xdr:to>
          <xdr:col>28</xdr:col>
          <xdr:colOff>0</xdr:colOff>
          <xdr:row>31</xdr:row>
          <xdr:rowOff>19050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238125</xdr:rowOff>
        </xdr:from>
        <xdr:to>
          <xdr:col>6</xdr:col>
          <xdr:colOff>0</xdr:colOff>
          <xdr:row>33</xdr:row>
          <xdr:rowOff>19050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238125</xdr:rowOff>
        </xdr:from>
        <xdr:to>
          <xdr:col>8</xdr:col>
          <xdr:colOff>0</xdr:colOff>
          <xdr:row>33</xdr:row>
          <xdr:rowOff>19050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238125</xdr:rowOff>
        </xdr:from>
        <xdr:to>
          <xdr:col>10</xdr:col>
          <xdr:colOff>0</xdr:colOff>
          <xdr:row>33</xdr:row>
          <xdr:rowOff>19050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238125</xdr:rowOff>
        </xdr:from>
        <xdr:to>
          <xdr:col>12</xdr:col>
          <xdr:colOff>0</xdr:colOff>
          <xdr:row>33</xdr:row>
          <xdr:rowOff>19050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238125</xdr:rowOff>
        </xdr:from>
        <xdr:to>
          <xdr:col>14</xdr:col>
          <xdr:colOff>0</xdr:colOff>
          <xdr:row>33</xdr:row>
          <xdr:rowOff>19050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238125</xdr:rowOff>
        </xdr:from>
        <xdr:to>
          <xdr:col>6</xdr:col>
          <xdr:colOff>0</xdr:colOff>
          <xdr:row>34</xdr:row>
          <xdr:rowOff>28575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238125</xdr:rowOff>
        </xdr:from>
        <xdr:to>
          <xdr:col>8</xdr:col>
          <xdr:colOff>0</xdr:colOff>
          <xdr:row>34</xdr:row>
          <xdr:rowOff>28575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238125</xdr:rowOff>
        </xdr:from>
        <xdr:to>
          <xdr:col>10</xdr:col>
          <xdr:colOff>0</xdr:colOff>
          <xdr:row>34</xdr:row>
          <xdr:rowOff>28575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238125</xdr:rowOff>
        </xdr:from>
        <xdr:to>
          <xdr:col>12</xdr:col>
          <xdr:colOff>0</xdr:colOff>
          <xdr:row>34</xdr:row>
          <xdr:rowOff>28575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238125</xdr:rowOff>
        </xdr:from>
        <xdr:to>
          <xdr:col>14</xdr:col>
          <xdr:colOff>0</xdr:colOff>
          <xdr:row>34</xdr:row>
          <xdr:rowOff>28575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238125</xdr:rowOff>
        </xdr:from>
        <xdr:to>
          <xdr:col>6</xdr:col>
          <xdr:colOff>0</xdr:colOff>
          <xdr:row>35</xdr:row>
          <xdr:rowOff>28575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238125</xdr:rowOff>
        </xdr:from>
        <xdr:to>
          <xdr:col>8</xdr:col>
          <xdr:colOff>0</xdr:colOff>
          <xdr:row>35</xdr:row>
          <xdr:rowOff>28575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238125</xdr:rowOff>
        </xdr:from>
        <xdr:to>
          <xdr:col>10</xdr:col>
          <xdr:colOff>0</xdr:colOff>
          <xdr:row>35</xdr:row>
          <xdr:rowOff>28575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238125</xdr:rowOff>
        </xdr:from>
        <xdr:to>
          <xdr:col>12</xdr:col>
          <xdr:colOff>0</xdr:colOff>
          <xdr:row>35</xdr:row>
          <xdr:rowOff>28575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238125</xdr:rowOff>
        </xdr:from>
        <xdr:to>
          <xdr:col>14</xdr:col>
          <xdr:colOff>0</xdr:colOff>
          <xdr:row>35</xdr:row>
          <xdr:rowOff>28575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238125</xdr:rowOff>
        </xdr:from>
        <xdr:to>
          <xdr:col>6</xdr:col>
          <xdr:colOff>0</xdr:colOff>
          <xdr:row>36</xdr:row>
          <xdr:rowOff>28575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238125</xdr:rowOff>
        </xdr:from>
        <xdr:to>
          <xdr:col>8</xdr:col>
          <xdr:colOff>0</xdr:colOff>
          <xdr:row>36</xdr:row>
          <xdr:rowOff>28575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238125</xdr:rowOff>
        </xdr:from>
        <xdr:to>
          <xdr:col>10</xdr:col>
          <xdr:colOff>0</xdr:colOff>
          <xdr:row>36</xdr:row>
          <xdr:rowOff>28575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238125</xdr:rowOff>
        </xdr:from>
        <xdr:to>
          <xdr:col>12</xdr:col>
          <xdr:colOff>0</xdr:colOff>
          <xdr:row>36</xdr:row>
          <xdr:rowOff>28575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238125</xdr:rowOff>
        </xdr:from>
        <xdr:to>
          <xdr:col>14</xdr:col>
          <xdr:colOff>0</xdr:colOff>
          <xdr:row>36</xdr:row>
          <xdr:rowOff>28575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238125</xdr:rowOff>
        </xdr:from>
        <xdr:to>
          <xdr:col>6</xdr:col>
          <xdr:colOff>0</xdr:colOff>
          <xdr:row>37</xdr:row>
          <xdr:rowOff>28575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238125</xdr:rowOff>
        </xdr:from>
        <xdr:to>
          <xdr:col>8</xdr:col>
          <xdr:colOff>0</xdr:colOff>
          <xdr:row>37</xdr:row>
          <xdr:rowOff>28575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238125</xdr:rowOff>
        </xdr:from>
        <xdr:to>
          <xdr:col>10</xdr:col>
          <xdr:colOff>0</xdr:colOff>
          <xdr:row>37</xdr:row>
          <xdr:rowOff>28575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238125</xdr:rowOff>
        </xdr:from>
        <xdr:to>
          <xdr:col>12</xdr:col>
          <xdr:colOff>0</xdr:colOff>
          <xdr:row>37</xdr:row>
          <xdr:rowOff>28575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238125</xdr:rowOff>
        </xdr:from>
        <xdr:to>
          <xdr:col>14</xdr:col>
          <xdr:colOff>0</xdr:colOff>
          <xdr:row>37</xdr:row>
          <xdr:rowOff>28575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238125</xdr:rowOff>
        </xdr:from>
        <xdr:to>
          <xdr:col>6</xdr:col>
          <xdr:colOff>0</xdr:colOff>
          <xdr:row>38</xdr:row>
          <xdr:rowOff>28575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238125</xdr:rowOff>
        </xdr:from>
        <xdr:to>
          <xdr:col>8</xdr:col>
          <xdr:colOff>0</xdr:colOff>
          <xdr:row>38</xdr:row>
          <xdr:rowOff>28575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238125</xdr:rowOff>
        </xdr:from>
        <xdr:to>
          <xdr:col>10</xdr:col>
          <xdr:colOff>0</xdr:colOff>
          <xdr:row>38</xdr:row>
          <xdr:rowOff>28575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238125</xdr:rowOff>
        </xdr:from>
        <xdr:to>
          <xdr:col>12</xdr:col>
          <xdr:colOff>0</xdr:colOff>
          <xdr:row>38</xdr:row>
          <xdr:rowOff>28575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238125</xdr:rowOff>
        </xdr:from>
        <xdr:to>
          <xdr:col>14</xdr:col>
          <xdr:colOff>0</xdr:colOff>
          <xdr:row>38</xdr:row>
          <xdr:rowOff>28575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238125</xdr:rowOff>
        </xdr:from>
        <xdr:to>
          <xdr:col>6</xdr:col>
          <xdr:colOff>0</xdr:colOff>
          <xdr:row>39</xdr:row>
          <xdr:rowOff>28575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238125</xdr:rowOff>
        </xdr:from>
        <xdr:to>
          <xdr:col>8</xdr:col>
          <xdr:colOff>0</xdr:colOff>
          <xdr:row>39</xdr:row>
          <xdr:rowOff>28575</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238125</xdr:rowOff>
        </xdr:from>
        <xdr:to>
          <xdr:col>10</xdr:col>
          <xdr:colOff>0</xdr:colOff>
          <xdr:row>39</xdr:row>
          <xdr:rowOff>28575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238125</xdr:rowOff>
        </xdr:from>
        <xdr:to>
          <xdr:col>12</xdr:col>
          <xdr:colOff>0</xdr:colOff>
          <xdr:row>39</xdr:row>
          <xdr:rowOff>28575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238125</xdr:rowOff>
        </xdr:from>
        <xdr:to>
          <xdr:col>14</xdr:col>
          <xdr:colOff>0</xdr:colOff>
          <xdr:row>39</xdr:row>
          <xdr:rowOff>28575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238125</xdr:rowOff>
        </xdr:from>
        <xdr:to>
          <xdr:col>6</xdr:col>
          <xdr:colOff>0</xdr:colOff>
          <xdr:row>40</xdr:row>
          <xdr:rowOff>28575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238125</xdr:rowOff>
        </xdr:from>
        <xdr:to>
          <xdr:col>8</xdr:col>
          <xdr:colOff>0</xdr:colOff>
          <xdr:row>40</xdr:row>
          <xdr:rowOff>28575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238125</xdr:rowOff>
        </xdr:from>
        <xdr:to>
          <xdr:col>10</xdr:col>
          <xdr:colOff>0</xdr:colOff>
          <xdr:row>40</xdr:row>
          <xdr:rowOff>28575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238125</xdr:rowOff>
        </xdr:from>
        <xdr:to>
          <xdr:col>12</xdr:col>
          <xdr:colOff>0</xdr:colOff>
          <xdr:row>40</xdr:row>
          <xdr:rowOff>28575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238125</xdr:rowOff>
        </xdr:from>
        <xdr:to>
          <xdr:col>14</xdr:col>
          <xdr:colOff>0</xdr:colOff>
          <xdr:row>40</xdr:row>
          <xdr:rowOff>28575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238125</xdr:rowOff>
        </xdr:from>
        <xdr:to>
          <xdr:col>20</xdr:col>
          <xdr:colOff>0</xdr:colOff>
          <xdr:row>33</xdr:row>
          <xdr:rowOff>19050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238125</xdr:rowOff>
        </xdr:from>
        <xdr:to>
          <xdr:col>22</xdr:col>
          <xdr:colOff>0</xdr:colOff>
          <xdr:row>33</xdr:row>
          <xdr:rowOff>19050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238125</xdr:rowOff>
        </xdr:from>
        <xdr:to>
          <xdr:col>24</xdr:col>
          <xdr:colOff>0</xdr:colOff>
          <xdr:row>33</xdr:row>
          <xdr:rowOff>19050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238125</xdr:rowOff>
        </xdr:from>
        <xdr:to>
          <xdr:col>26</xdr:col>
          <xdr:colOff>0</xdr:colOff>
          <xdr:row>33</xdr:row>
          <xdr:rowOff>19050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238125</xdr:rowOff>
        </xdr:from>
        <xdr:to>
          <xdr:col>28</xdr:col>
          <xdr:colOff>0</xdr:colOff>
          <xdr:row>33</xdr:row>
          <xdr:rowOff>19050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238125</xdr:rowOff>
        </xdr:from>
        <xdr:to>
          <xdr:col>20</xdr:col>
          <xdr:colOff>0</xdr:colOff>
          <xdr:row>34</xdr:row>
          <xdr:rowOff>28575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238125</xdr:rowOff>
        </xdr:from>
        <xdr:to>
          <xdr:col>22</xdr:col>
          <xdr:colOff>0</xdr:colOff>
          <xdr:row>34</xdr:row>
          <xdr:rowOff>28575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238125</xdr:rowOff>
        </xdr:from>
        <xdr:to>
          <xdr:col>24</xdr:col>
          <xdr:colOff>0</xdr:colOff>
          <xdr:row>34</xdr:row>
          <xdr:rowOff>28575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32</xdr:row>
          <xdr:rowOff>238125</xdr:rowOff>
        </xdr:from>
        <xdr:to>
          <xdr:col>26</xdr:col>
          <xdr:colOff>0</xdr:colOff>
          <xdr:row>34</xdr:row>
          <xdr:rowOff>28575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238125</xdr:rowOff>
        </xdr:from>
        <xdr:to>
          <xdr:col>28</xdr:col>
          <xdr:colOff>0</xdr:colOff>
          <xdr:row>34</xdr:row>
          <xdr:rowOff>28575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238125</xdr:rowOff>
        </xdr:from>
        <xdr:to>
          <xdr:col>20</xdr:col>
          <xdr:colOff>0</xdr:colOff>
          <xdr:row>35</xdr:row>
          <xdr:rowOff>28575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238125</xdr:rowOff>
        </xdr:from>
        <xdr:to>
          <xdr:col>22</xdr:col>
          <xdr:colOff>0</xdr:colOff>
          <xdr:row>35</xdr:row>
          <xdr:rowOff>28575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238125</xdr:rowOff>
        </xdr:from>
        <xdr:to>
          <xdr:col>24</xdr:col>
          <xdr:colOff>0</xdr:colOff>
          <xdr:row>35</xdr:row>
          <xdr:rowOff>28575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33</xdr:row>
          <xdr:rowOff>238125</xdr:rowOff>
        </xdr:from>
        <xdr:to>
          <xdr:col>26</xdr:col>
          <xdr:colOff>0</xdr:colOff>
          <xdr:row>35</xdr:row>
          <xdr:rowOff>28575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238125</xdr:rowOff>
        </xdr:from>
        <xdr:to>
          <xdr:col>28</xdr:col>
          <xdr:colOff>0</xdr:colOff>
          <xdr:row>35</xdr:row>
          <xdr:rowOff>28575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238125</xdr:rowOff>
        </xdr:from>
        <xdr:to>
          <xdr:col>20</xdr:col>
          <xdr:colOff>0</xdr:colOff>
          <xdr:row>36</xdr:row>
          <xdr:rowOff>28575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238125</xdr:rowOff>
        </xdr:from>
        <xdr:to>
          <xdr:col>22</xdr:col>
          <xdr:colOff>0</xdr:colOff>
          <xdr:row>36</xdr:row>
          <xdr:rowOff>28575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238125</xdr:rowOff>
        </xdr:from>
        <xdr:to>
          <xdr:col>24</xdr:col>
          <xdr:colOff>0</xdr:colOff>
          <xdr:row>36</xdr:row>
          <xdr:rowOff>28575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238125</xdr:rowOff>
        </xdr:from>
        <xdr:to>
          <xdr:col>26</xdr:col>
          <xdr:colOff>0</xdr:colOff>
          <xdr:row>36</xdr:row>
          <xdr:rowOff>28575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238125</xdr:rowOff>
        </xdr:from>
        <xdr:to>
          <xdr:col>28</xdr:col>
          <xdr:colOff>0</xdr:colOff>
          <xdr:row>36</xdr:row>
          <xdr:rowOff>28575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238125</xdr:rowOff>
        </xdr:from>
        <xdr:to>
          <xdr:col>20</xdr:col>
          <xdr:colOff>0</xdr:colOff>
          <xdr:row>37</xdr:row>
          <xdr:rowOff>28575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238125</xdr:rowOff>
        </xdr:from>
        <xdr:to>
          <xdr:col>22</xdr:col>
          <xdr:colOff>0</xdr:colOff>
          <xdr:row>37</xdr:row>
          <xdr:rowOff>28575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238125</xdr:rowOff>
        </xdr:from>
        <xdr:to>
          <xdr:col>24</xdr:col>
          <xdr:colOff>0</xdr:colOff>
          <xdr:row>37</xdr:row>
          <xdr:rowOff>28575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238125</xdr:rowOff>
        </xdr:from>
        <xdr:to>
          <xdr:col>26</xdr:col>
          <xdr:colOff>0</xdr:colOff>
          <xdr:row>37</xdr:row>
          <xdr:rowOff>28575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35</xdr:row>
          <xdr:rowOff>238125</xdr:rowOff>
        </xdr:from>
        <xdr:to>
          <xdr:col>28</xdr:col>
          <xdr:colOff>0</xdr:colOff>
          <xdr:row>37</xdr:row>
          <xdr:rowOff>28575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238125</xdr:rowOff>
        </xdr:from>
        <xdr:to>
          <xdr:col>20</xdr:col>
          <xdr:colOff>0</xdr:colOff>
          <xdr:row>38</xdr:row>
          <xdr:rowOff>28575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238125</xdr:rowOff>
        </xdr:from>
        <xdr:to>
          <xdr:col>22</xdr:col>
          <xdr:colOff>0</xdr:colOff>
          <xdr:row>38</xdr:row>
          <xdr:rowOff>28575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238125</xdr:rowOff>
        </xdr:from>
        <xdr:to>
          <xdr:col>24</xdr:col>
          <xdr:colOff>0</xdr:colOff>
          <xdr:row>38</xdr:row>
          <xdr:rowOff>28575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238125</xdr:rowOff>
        </xdr:from>
        <xdr:to>
          <xdr:col>26</xdr:col>
          <xdr:colOff>0</xdr:colOff>
          <xdr:row>38</xdr:row>
          <xdr:rowOff>28575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238125</xdr:rowOff>
        </xdr:from>
        <xdr:to>
          <xdr:col>28</xdr:col>
          <xdr:colOff>0</xdr:colOff>
          <xdr:row>38</xdr:row>
          <xdr:rowOff>28575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238125</xdr:rowOff>
        </xdr:from>
        <xdr:to>
          <xdr:col>20</xdr:col>
          <xdr:colOff>0</xdr:colOff>
          <xdr:row>39</xdr:row>
          <xdr:rowOff>28575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238125</xdr:rowOff>
        </xdr:from>
        <xdr:to>
          <xdr:col>22</xdr:col>
          <xdr:colOff>0</xdr:colOff>
          <xdr:row>39</xdr:row>
          <xdr:rowOff>28575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238125</xdr:rowOff>
        </xdr:from>
        <xdr:to>
          <xdr:col>24</xdr:col>
          <xdr:colOff>0</xdr:colOff>
          <xdr:row>39</xdr:row>
          <xdr:rowOff>28575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238125</xdr:rowOff>
        </xdr:from>
        <xdr:to>
          <xdr:col>26</xdr:col>
          <xdr:colOff>0</xdr:colOff>
          <xdr:row>39</xdr:row>
          <xdr:rowOff>28575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238125</xdr:rowOff>
        </xdr:from>
        <xdr:to>
          <xdr:col>28</xdr:col>
          <xdr:colOff>0</xdr:colOff>
          <xdr:row>39</xdr:row>
          <xdr:rowOff>28575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238125</xdr:rowOff>
        </xdr:from>
        <xdr:to>
          <xdr:col>19</xdr:col>
          <xdr:colOff>200025</xdr:colOff>
          <xdr:row>40</xdr:row>
          <xdr:rowOff>28575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xdr:row>
          <xdr:rowOff>238125</xdr:rowOff>
        </xdr:from>
        <xdr:to>
          <xdr:col>21</xdr:col>
          <xdr:colOff>200025</xdr:colOff>
          <xdr:row>40</xdr:row>
          <xdr:rowOff>28575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238125</xdr:rowOff>
        </xdr:from>
        <xdr:to>
          <xdr:col>23</xdr:col>
          <xdr:colOff>200025</xdr:colOff>
          <xdr:row>40</xdr:row>
          <xdr:rowOff>28575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238125</xdr:rowOff>
        </xdr:from>
        <xdr:to>
          <xdr:col>25</xdr:col>
          <xdr:colOff>200025</xdr:colOff>
          <xdr:row>40</xdr:row>
          <xdr:rowOff>28575</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38</xdr:row>
          <xdr:rowOff>238125</xdr:rowOff>
        </xdr:from>
        <xdr:to>
          <xdr:col>27</xdr:col>
          <xdr:colOff>200025</xdr:colOff>
          <xdr:row>40</xdr:row>
          <xdr:rowOff>28575</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67</xdr:row>
          <xdr:rowOff>19050</xdr:rowOff>
        </xdr:from>
        <xdr:to>
          <xdr:col>26</xdr:col>
          <xdr:colOff>0</xdr:colOff>
          <xdr:row>67</xdr:row>
          <xdr:rowOff>209550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67</xdr:row>
          <xdr:rowOff>152400</xdr:rowOff>
        </xdr:from>
        <xdr:to>
          <xdr:col>26</xdr:col>
          <xdr:colOff>0</xdr:colOff>
          <xdr:row>68</xdr:row>
          <xdr:rowOff>9525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67</xdr:row>
          <xdr:rowOff>152400</xdr:rowOff>
        </xdr:from>
        <xdr:to>
          <xdr:col>26</xdr:col>
          <xdr:colOff>0</xdr:colOff>
          <xdr:row>68</xdr:row>
          <xdr:rowOff>9525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19050</xdr:rowOff>
        </xdr:from>
        <xdr:to>
          <xdr:col>26</xdr:col>
          <xdr:colOff>0</xdr:colOff>
          <xdr:row>68</xdr:row>
          <xdr:rowOff>209550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152400</xdr:rowOff>
        </xdr:from>
        <xdr:to>
          <xdr:col>26</xdr:col>
          <xdr:colOff>0</xdr:colOff>
          <xdr:row>69</xdr:row>
          <xdr:rowOff>9525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152400</xdr:rowOff>
        </xdr:from>
        <xdr:to>
          <xdr:col>26</xdr:col>
          <xdr:colOff>0</xdr:colOff>
          <xdr:row>69</xdr:row>
          <xdr:rowOff>9525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19050</xdr:rowOff>
        </xdr:from>
        <xdr:to>
          <xdr:col>26</xdr:col>
          <xdr:colOff>0</xdr:colOff>
          <xdr:row>49</xdr:row>
          <xdr:rowOff>209550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152400</xdr:rowOff>
        </xdr:from>
        <xdr:to>
          <xdr:col>26</xdr:col>
          <xdr:colOff>0</xdr:colOff>
          <xdr:row>50</xdr:row>
          <xdr:rowOff>9525</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152400</xdr:rowOff>
        </xdr:from>
        <xdr:to>
          <xdr:col>26</xdr:col>
          <xdr:colOff>0</xdr:colOff>
          <xdr:row>50</xdr:row>
          <xdr:rowOff>9525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19050</xdr:rowOff>
        </xdr:from>
        <xdr:to>
          <xdr:col>26</xdr:col>
          <xdr:colOff>0</xdr:colOff>
          <xdr:row>63</xdr:row>
          <xdr:rowOff>209550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152400</xdr:rowOff>
        </xdr:from>
        <xdr:to>
          <xdr:col>26</xdr:col>
          <xdr:colOff>0</xdr:colOff>
          <xdr:row>64</xdr:row>
          <xdr:rowOff>9525</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152400</xdr:rowOff>
        </xdr:from>
        <xdr:to>
          <xdr:col>26</xdr:col>
          <xdr:colOff>0</xdr:colOff>
          <xdr:row>64</xdr:row>
          <xdr:rowOff>9525</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152400</xdr:rowOff>
        </xdr:from>
        <xdr:to>
          <xdr:col>26</xdr:col>
          <xdr:colOff>0</xdr:colOff>
          <xdr:row>64</xdr:row>
          <xdr:rowOff>9525</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9525</xdr:colOff>
      <xdr:row>977</xdr:row>
      <xdr:rowOff>66676</xdr:rowOff>
    </xdr:from>
    <xdr:to>
      <xdr:col>9</xdr:col>
      <xdr:colOff>708025</xdr:colOff>
      <xdr:row>982</xdr:row>
      <xdr:rowOff>104775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543550" y="220884751"/>
          <a:ext cx="4822825"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１　特定化学物質障害予防規則の対象物質</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２　有機溶剤中毒予防規則の対象物質</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３　鉛中毒予防規則及び四アルキル鉛中毒予防規則の対象物質</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４　石綿障害予防規則の対象物質</a:t>
          </a:r>
        </a:p>
        <a:p>
          <a:endParaRPr kumimoji="1" lang="ja-JP" altLang="en-US" sz="1200"/>
        </a:p>
      </xdr:txBody>
    </xdr:sp>
    <xdr:clientData/>
  </xdr:twoCellAnchor>
  <xdr:twoCellAnchor>
    <xdr:from>
      <xdr:col>8</xdr:col>
      <xdr:colOff>409576</xdr:colOff>
      <xdr:row>0</xdr:row>
      <xdr:rowOff>95250</xdr:rowOff>
    </xdr:from>
    <xdr:to>
      <xdr:col>9</xdr:col>
      <xdr:colOff>600075</xdr:colOff>
      <xdr:row>0</xdr:row>
      <xdr:rowOff>428625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001126" y="95250"/>
          <a:ext cx="923924"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別表１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2057400</xdr:colOff>
      <xdr:row>0</xdr:row>
      <xdr:rowOff>47625</xdr:rowOff>
    </xdr:from>
    <xdr:to>
      <xdr:col>6</xdr:col>
      <xdr:colOff>495299</xdr:colOff>
      <xdr:row>2</xdr:row>
      <xdr:rowOff>28575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439900" y="47625"/>
          <a:ext cx="923924"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別表２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762000</xdr:colOff>
      <xdr:row>0</xdr:row>
      <xdr:rowOff>42334</xdr:rowOff>
    </xdr:from>
    <xdr:to>
      <xdr:col>8</xdr:col>
      <xdr:colOff>1685924</xdr:colOff>
      <xdr:row>0</xdr:row>
      <xdr:rowOff>375709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8182167" y="42334"/>
          <a:ext cx="923924"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別表３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trlProps/ctrlProp162.xml" Type="http://schemas.openxmlformats.org/officeDocument/2006/relationships/ctrlProp"/><Relationship Id="rId166" Target="../ctrlProps/ctrlProp163.xml" Type="http://schemas.openxmlformats.org/officeDocument/2006/relationships/ctrlProp"/><Relationship Id="rId167" Target="../ctrlProps/ctrlProp164.xml" Type="http://schemas.openxmlformats.org/officeDocument/2006/relationships/ctrlProp"/><Relationship Id="rId168" Target="../ctrlProps/ctrlProp165.xml" Type="http://schemas.openxmlformats.org/officeDocument/2006/relationships/ctrlProp"/><Relationship Id="rId169" Target="../ctrlProps/ctrlProp166.xml" Type="http://schemas.openxmlformats.org/officeDocument/2006/relationships/ctrlProp"/><Relationship Id="rId17" Target="../ctrlProps/ctrlProp14.xml" Type="http://schemas.openxmlformats.org/officeDocument/2006/relationships/ctrlProp"/><Relationship Id="rId170" Target="../ctrlProps/ctrlProp167.xml" Type="http://schemas.openxmlformats.org/officeDocument/2006/relationships/ctrlProp"/><Relationship Id="rId171" Target="../ctrlProps/ctrlProp168.xml" Type="http://schemas.openxmlformats.org/officeDocument/2006/relationships/ctrlProp"/><Relationship Id="rId172" Target="../ctrlProps/ctrlProp169.xml" Type="http://schemas.openxmlformats.org/officeDocument/2006/relationships/ctrlProp"/><Relationship Id="rId173" Target="../ctrlProps/ctrlProp170.xml" Type="http://schemas.openxmlformats.org/officeDocument/2006/relationships/ctrlProp"/><Relationship Id="rId174" Target="../ctrlProps/ctrlProp171.xml" Type="http://schemas.openxmlformats.org/officeDocument/2006/relationships/ctrlProp"/><Relationship Id="rId175" Target="../ctrlProps/ctrlProp172.xml" Type="http://schemas.openxmlformats.org/officeDocument/2006/relationships/ctrlProp"/><Relationship Id="rId176" Target="../ctrlProps/ctrlProp173.xml" Type="http://schemas.openxmlformats.org/officeDocument/2006/relationships/ctrlProp"/><Relationship Id="rId177" Target="../ctrlProps/ctrlProp174.xml" Type="http://schemas.openxmlformats.org/officeDocument/2006/relationships/ctrlProp"/><Relationship Id="rId178" Target="../ctrlProps/ctrlProp175.xml" Type="http://schemas.openxmlformats.org/officeDocument/2006/relationships/ctrlProp"/><Relationship Id="rId179" Target="../ctrlProps/ctrlProp176.xml" Type="http://schemas.openxmlformats.org/officeDocument/2006/relationships/ctrlProp"/><Relationship Id="rId18" Target="../ctrlProps/ctrlProp15.xml" Type="http://schemas.openxmlformats.org/officeDocument/2006/relationships/ctrlProp"/><Relationship Id="rId180" Target="../ctrlProps/ctrlProp177.xml" Type="http://schemas.openxmlformats.org/officeDocument/2006/relationships/ctrlProp"/><Relationship Id="rId181" Target="../ctrlProps/ctrlProp178.xml" Type="http://schemas.openxmlformats.org/officeDocument/2006/relationships/ctrlProp"/><Relationship Id="rId182" Target="../ctrlProps/ctrlProp179.xml" Type="http://schemas.openxmlformats.org/officeDocument/2006/relationships/ctrlProp"/><Relationship Id="rId183" Target="../ctrlProps/ctrlProp180.xml" Type="http://schemas.openxmlformats.org/officeDocument/2006/relationships/ctrlProp"/><Relationship Id="rId184" Target="../ctrlProps/ctrlProp181.xml" Type="http://schemas.openxmlformats.org/officeDocument/2006/relationships/ctrlProp"/><Relationship Id="rId185" Target="../ctrlProps/ctrlProp182.xml" Type="http://schemas.openxmlformats.org/officeDocument/2006/relationships/ctrlProp"/><Relationship Id="rId186" Target="../ctrlProps/ctrlProp183.xml" Type="http://schemas.openxmlformats.org/officeDocument/2006/relationships/ctrlProp"/><Relationship Id="rId187" Target="../ctrlProps/ctrlProp184.xml" Type="http://schemas.openxmlformats.org/officeDocument/2006/relationships/ctrlProp"/><Relationship Id="rId188" Target="../ctrlProps/ctrlProp185.xml" Type="http://schemas.openxmlformats.org/officeDocument/2006/relationships/ctrlProp"/><Relationship Id="rId189" Target="../ctrlProps/ctrlProp186.xml" Type="http://schemas.openxmlformats.org/officeDocument/2006/relationships/ctrlProp"/><Relationship Id="rId19" Target="../ctrlProps/ctrlProp16.xml" Type="http://schemas.openxmlformats.org/officeDocument/2006/relationships/ctrlProp"/><Relationship Id="rId190" Target="../ctrlProps/ctrlProp187.xml" Type="http://schemas.openxmlformats.org/officeDocument/2006/relationships/ctrlProp"/><Relationship Id="rId191" Target="../ctrlProps/ctrlProp188.xml" Type="http://schemas.openxmlformats.org/officeDocument/2006/relationships/ctrlProp"/><Relationship Id="rId192" Target="../ctrlProps/ctrlProp189.xml" Type="http://schemas.openxmlformats.org/officeDocument/2006/relationships/ctrlProp"/><Relationship Id="rId193" Target="../ctrlProps/ctrlProp190.xml" Type="http://schemas.openxmlformats.org/officeDocument/2006/relationships/ctrlProp"/><Relationship Id="rId194" Target="../ctrlProps/ctrlProp191.xml" Type="http://schemas.openxmlformats.org/officeDocument/2006/relationships/ctrlProp"/><Relationship Id="rId195" Target="../ctrlProps/ctrlProp192.xml" Type="http://schemas.openxmlformats.org/officeDocument/2006/relationships/ctrlProp"/><Relationship Id="rId196" Target="../ctrlProps/ctrlProp193.xml" Type="http://schemas.openxmlformats.org/officeDocument/2006/relationships/ctrlProp"/><Relationship Id="rId197" Target="../ctrlProps/ctrlProp194.xml" Type="http://schemas.openxmlformats.org/officeDocument/2006/relationships/ctrlProp"/><Relationship Id="rId198" Target="../ctrlProps/ctrlProp195.xml" Type="http://schemas.openxmlformats.org/officeDocument/2006/relationships/ctrlProp"/><Relationship Id="rId199" Target="../ctrlProps/ctrlProp19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00" Target="../ctrlProps/ctrlProp197.xml" Type="http://schemas.openxmlformats.org/officeDocument/2006/relationships/ctrlProp"/><Relationship Id="rId201" Target="../ctrlProps/ctrlProp198.xml" Type="http://schemas.openxmlformats.org/officeDocument/2006/relationships/ctrlProp"/><Relationship Id="rId202" Target="../ctrlProps/ctrlProp199.xml" Type="http://schemas.openxmlformats.org/officeDocument/2006/relationships/ctrlProp"/><Relationship Id="rId203" Target="../ctrlProps/ctrlProp200.xml" Type="http://schemas.openxmlformats.org/officeDocument/2006/relationships/ctrlProp"/><Relationship Id="rId204" Target="../ctrlProps/ctrlProp201.xml" Type="http://schemas.openxmlformats.org/officeDocument/2006/relationships/ctrlProp"/><Relationship Id="rId205" Target="../ctrlProps/ctrlProp202.xml" Type="http://schemas.openxmlformats.org/officeDocument/2006/relationships/ctrlProp"/><Relationship Id="rId206" Target="../ctrlProps/ctrlProp203.xml" Type="http://schemas.openxmlformats.org/officeDocument/2006/relationships/ctrlProp"/><Relationship Id="rId207" Target="../ctrlProps/ctrlProp204.xml" Type="http://schemas.openxmlformats.org/officeDocument/2006/relationships/ctrlProp"/><Relationship Id="rId208" Target="../ctrlProps/ctrlProp205.xml" Type="http://schemas.openxmlformats.org/officeDocument/2006/relationships/ctrlProp"/><Relationship Id="rId209" Target="../ctrlProps/ctrlProp206.xml" Type="http://schemas.openxmlformats.org/officeDocument/2006/relationships/ctrlProp"/><Relationship Id="rId21" Target="../ctrlProps/ctrlProp18.xml" Type="http://schemas.openxmlformats.org/officeDocument/2006/relationships/ctrlProp"/><Relationship Id="rId210" Target="../ctrlProps/ctrlProp207.xml" Type="http://schemas.openxmlformats.org/officeDocument/2006/relationships/ctrlProp"/><Relationship Id="rId211" Target="../ctrlProps/ctrlProp208.xml" Type="http://schemas.openxmlformats.org/officeDocument/2006/relationships/ctrlProp"/><Relationship Id="rId212" Target="../ctrlProps/ctrlProp209.xml" Type="http://schemas.openxmlformats.org/officeDocument/2006/relationships/ctrlProp"/><Relationship Id="rId213" Target="../ctrlProps/ctrlProp210.xml" Type="http://schemas.openxmlformats.org/officeDocument/2006/relationships/ctrlProp"/><Relationship Id="rId214" Target="../ctrlProps/ctrlProp211.xml" Type="http://schemas.openxmlformats.org/officeDocument/2006/relationships/ctrlProp"/><Relationship Id="rId215" Target="../ctrlProps/ctrlProp212.xml" Type="http://schemas.openxmlformats.org/officeDocument/2006/relationships/ctrlProp"/><Relationship Id="rId216" Target="../ctrlProps/ctrlProp213.xml" Type="http://schemas.openxmlformats.org/officeDocument/2006/relationships/ctrlProp"/><Relationship Id="rId217" Target="../ctrlProps/ctrlProp214.xml" Type="http://schemas.openxmlformats.org/officeDocument/2006/relationships/ctrlProp"/><Relationship Id="rId218" Target="../ctrlProps/ctrlProp215.xml" Type="http://schemas.openxmlformats.org/officeDocument/2006/relationships/ctrlProp"/><Relationship Id="rId219" Target="../ctrlProps/ctrlProp216.xml" Type="http://schemas.openxmlformats.org/officeDocument/2006/relationships/ctrlProp"/><Relationship Id="rId22" Target="../ctrlProps/ctrlProp19.xml" Type="http://schemas.openxmlformats.org/officeDocument/2006/relationships/ctrlProp"/><Relationship Id="rId220" Target="../ctrlProps/ctrlProp217.xml" Type="http://schemas.openxmlformats.org/officeDocument/2006/relationships/ctrlProp"/><Relationship Id="rId221" Target="../ctrlProps/ctrlProp218.xml" Type="http://schemas.openxmlformats.org/officeDocument/2006/relationships/ctrlProp"/><Relationship Id="rId222" Target="../ctrlProps/ctrlProp219.xml" Type="http://schemas.openxmlformats.org/officeDocument/2006/relationships/ctrlProp"/><Relationship Id="rId223" Target="../ctrlProps/ctrlProp220.xml" Type="http://schemas.openxmlformats.org/officeDocument/2006/relationships/ctrlProp"/><Relationship Id="rId224" Target="../ctrlProps/ctrlProp221.xml" Type="http://schemas.openxmlformats.org/officeDocument/2006/relationships/ctrlProp"/><Relationship Id="rId225" Target="../ctrlProps/ctrlProp222.xml" Type="http://schemas.openxmlformats.org/officeDocument/2006/relationships/ctrlProp"/><Relationship Id="rId226" Target="../ctrlProps/ctrlProp223.xml" Type="http://schemas.openxmlformats.org/officeDocument/2006/relationships/ctrlProp"/><Relationship Id="rId227" Target="../ctrlProps/ctrlProp224.xml" Type="http://schemas.openxmlformats.org/officeDocument/2006/relationships/ctrlProp"/><Relationship Id="rId228" Target="../ctrlProps/ctrlProp225.xml" Type="http://schemas.openxmlformats.org/officeDocument/2006/relationships/ctrlProp"/><Relationship Id="rId229" Target="../ctrlProps/ctrlProp226.xml" Type="http://schemas.openxmlformats.org/officeDocument/2006/relationships/ctrlProp"/><Relationship Id="rId23" Target="../ctrlProps/ctrlProp20.xml" Type="http://schemas.openxmlformats.org/officeDocument/2006/relationships/ctrlProp"/><Relationship Id="rId230" Target="../ctrlProps/ctrlProp227.xml" Type="http://schemas.openxmlformats.org/officeDocument/2006/relationships/ctrlProp"/><Relationship Id="rId231" Target="../ctrlProps/ctrlProp228.xml" Type="http://schemas.openxmlformats.org/officeDocument/2006/relationships/ctrlProp"/><Relationship Id="rId232" Target="../ctrlProps/ctrlProp229.xml" Type="http://schemas.openxmlformats.org/officeDocument/2006/relationships/ctrlProp"/><Relationship Id="rId233" Target="../ctrlProps/ctrlProp230.xml" Type="http://schemas.openxmlformats.org/officeDocument/2006/relationships/ctrlProp"/><Relationship Id="rId234" Target="../ctrlProps/ctrlProp231.xml" Type="http://schemas.openxmlformats.org/officeDocument/2006/relationships/ctrlProp"/><Relationship Id="rId235" Target="../ctrlProps/ctrlProp232.xml" Type="http://schemas.openxmlformats.org/officeDocument/2006/relationships/ctrlProp"/><Relationship Id="rId236" Target="../ctrlProps/ctrlProp233.xml" Type="http://schemas.openxmlformats.org/officeDocument/2006/relationships/ctrlProp"/><Relationship Id="rId237" Target="../ctrlProps/ctrlProp234.xml" Type="http://schemas.openxmlformats.org/officeDocument/2006/relationships/ctrlProp"/><Relationship Id="rId238" Target="../ctrlProps/ctrlProp235.xml" Type="http://schemas.openxmlformats.org/officeDocument/2006/relationships/ctrlProp"/><Relationship Id="rId239" Target="../ctrlProps/ctrlProp236.xml" Type="http://schemas.openxmlformats.org/officeDocument/2006/relationships/ctrlProp"/><Relationship Id="rId24" Target="../ctrlProps/ctrlProp21.xml" Type="http://schemas.openxmlformats.org/officeDocument/2006/relationships/ctrlProp"/><Relationship Id="rId240" Target="../ctrlProps/ctrlProp237.xml" Type="http://schemas.openxmlformats.org/officeDocument/2006/relationships/ctrlProp"/><Relationship Id="rId241" Target="../ctrlProps/ctrlProp238.xml" Type="http://schemas.openxmlformats.org/officeDocument/2006/relationships/ctrlProp"/><Relationship Id="rId242" Target="../ctrlProps/ctrlProp239.xml" Type="http://schemas.openxmlformats.org/officeDocument/2006/relationships/ctrlProp"/><Relationship Id="rId243" Target="../ctrlProps/ctrlProp240.xml" Type="http://schemas.openxmlformats.org/officeDocument/2006/relationships/ctrlProp"/><Relationship Id="rId244" Target="../ctrlProps/ctrlProp241.xml" Type="http://schemas.openxmlformats.org/officeDocument/2006/relationships/ctrlProp"/><Relationship Id="rId245" Target="../ctrlProps/ctrlProp242.xml" Type="http://schemas.openxmlformats.org/officeDocument/2006/relationships/ctrlProp"/><Relationship Id="rId246" Target="../ctrlProps/ctrlProp243.xml" Type="http://schemas.openxmlformats.org/officeDocument/2006/relationships/ctrlProp"/><Relationship Id="rId247" Target="../ctrlProps/ctrlProp244.xml" Type="http://schemas.openxmlformats.org/officeDocument/2006/relationships/ctrlProp"/><Relationship Id="rId248" Target="../ctrlProps/ctrlProp245.xml" Type="http://schemas.openxmlformats.org/officeDocument/2006/relationships/ctrlProp"/><Relationship Id="rId249" Target="../ctrlProps/ctrlProp246.xml" Type="http://schemas.openxmlformats.org/officeDocument/2006/relationships/ctrlProp"/><Relationship Id="rId25" Target="../ctrlProps/ctrlProp22.xml" Type="http://schemas.openxmlformats.org/officeDocument/2006/relationships/ctrlProp"/><Relationship Id="rId250" Target="../ctrlProps/ctrlProp247.xml" Type="http://schemas.openxmlformats.org/officeDocument/2006/relationships/ctrlProp"/><Relationship Id="rId251" Target="../ctrlProps/ctrlProp248.xml" Type="http://schemas.openxmlformats.org/officeDocument/2006/relationships/ctrlProp"/><Relationship Id="rId252" Target="../ctrlProps/ctrlProp249.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C92"/>
  <sheetViews>
    <sheetView tabSelected="1" showWhiteSpace="0" view="pageBreakPreview" zoomScaleNormal="100" zoomScaleSheetLayoutView="100" workbookViewId="0">
      <selection activeCell="AH12" sqref="AH12"/>
    </sheetView>
  </sheetViews>
  <sheetFormatPr defaultRowHeight="13.5" x14ac:dyDescent="0.15"/>
  <cols>
    <col min="1" max="29" width="2.625" style="52" customWidth="1"/>
    <col min="30" max="16384" width="9" style="52"/>
  </cols>
  <sheetData>
    <row r="1" spans="1:29" ht="20.100000000000001" customHeight="1" x14ac:dyDescent="0.15">
      <c r="A1" s="240" t="s">
        <v>0</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row>
    <row r="2" spans="1:29" ht="20.100000000000001" customHeight="1" thickBot="1" x14ac:dyDescent="0.2">
      <c r="A2" s="181" t="s">
        <v>2247</v>
      </c>
      <c r="B2" s="181"/>
      <c r="C2" s="181"/>
      <c r="D2" s="181"/>
      <c r="E2" s="181"/>
      <c r="F2" s="182"/>
      <c r="G2" s="182"/>
      <c r="H2" s="182"/>
      <c r="I2" s="182"/>
      <c r="J2" s="182"/>
      <c r="K2" s="182"/>
      <c r="L2" s="182"/>
      <c r="M2" s="182"/>
      <c r="N2" s="182"/>
      <c r="O2" s="182"/>
      <c r="P2" s="182"/>
      <c r="Q2" s="182"/>
      <c r="R2" s="182"/>
      <c r="S2" s="182"/>
      <c r="T2" s="182"/>
      <c r="U2" s="182"/>
      <c r="V2" s="182"/>
      <c r="W2" s="182"/>
      <c r="X2" s="182"/>
      <c r="Y2" s="182"/>
      <c r="Z2" s="182"/>
      <c r="AA2" s="182"/>
      <c r="AB2" s="182"/>
      <c r="AC2" s="182"/>
    </row>
    <row r="3" spans="1:29" ht="20.100000000000001" customHeight="1" thickBot="1" x14ac:dyDescent="0.2">
      <c r="A3" s="189" t="s">
        <v>3393</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1"/>
    </row>
    <row r="4" spans="1:29" ht="15" customHeight="1" x14ac:dyDescent="0.15">
      <c r="A4" s="245" t="s">
        <v>3389</v>
      </c>
      <c r="B4" s="246"/>
      <c r="C4" s="246"/>
      <c r="D4" s="246"/>
      <c r="E4" s="246"/>
      <c r="F4" s="246"/>
      <c r="G4" s="246"/>
      <c r="H4" s="246"/>
      <c r="I4" s="246"/>
      <c r="J4" s="246"/>
      <c r="K4" s="246"/>
      <c r="L4" s="246"/>
      <c r="M4" s="246"/>
      <c r="N4" s="246"/>
      <c r="O4" s="246"/>
      <c r="P4" s="246"/>
      <c r="Q4" s="246"/>
      <c r="R4" s="246"/>
      <c r="S4" s="246"/>
      <c r="T4" s="246"/>
      <c r="U4" s="246"/>
      <c r="V4" s="246"/>
      <c r="W4" s="246"/>
      <c r="X4" s="246"/>
      <c r="Y4" s="246"/>
      <c r="Z4" s="220"/>
      <c r="AA4" s="206" t="s">
        <v>2224</v>
      </c>
      <c r="AB4" s="206"/>
      <c r="AC4" s="207"/>
    </row>
    <row r="5" spans="1:29" ht="30" customHeight="1" x14ac:dyDescent="0.15">
      <c r="A5" s="247" t="s">
        <v>1</v>
      </c>
      <c r="B5" s="248"/>
      <c r="C5" s="248"/>
      <c r="D5" s="248"/>
      <c r="E5" s="248"/>
      <c r="F5" s="248"/>
      <c r="G5" s="248"/>
      <c r="H5" s="248"/>
      <c r="I5" s="248"/>
      <c r="J5" s="248"/>
      <c r="K5" s="248"/>
      <c r="L5" s="248"/>
      <c r="M5" s="248"/>
      <c r="N5" s="248"/>
      <c r="O5" s="248"/>
      <c r="P5" s="248"/>
      <c r="Q5" s="248"/>
      <c r="R5" s="248"/>
      <c r="S5" s="248"/>
      <c r="T5" s="248"/>
      <c r="U5" s="248"/>
      <c r="V5" s="248"/>
      <c r="W5" s="248"/>
      <c r="X5" s="248"/>
      <c r="Y5" s="249"/>
      <c r="Z5" s="221"/>
      <c r="AA5" s="208"/>
      <c r="AB5" s="208"/>
      <c r="AC5" s="209"/>
    </row>
    <row r="6" spans="1:29" ht="15" customHeight="1" x14ac:dyDescent="0.15">
      <c r="A6" s="210" t="s">
        <v>10</v>
      </c>
      <c r="B6" s="211"/>
      <c r="C6" s="211"/>
      <c r="D6" s="211"/>
      <c r="E6" s="211"/>
      <c r="F6" s="211"/>
      <c r="G6" s="211"/>
      <c r="H6" s="211"/>
      <c r="I6" s="211"/>
      <c r="J6" s="211"/>
      <c r="K6" s="211"/>
      <c r="L6" s="211"/>
      <c r="M6" s="211"/>
      <c r="N6" s="211"/>
      <c r="O6" s="211"/>
      <c r="P6" s="211"/>
      <c r="Q6" s="211"/>
      <c r="R6" s="211"/>
      <c r="S6" s="211"/>
      <c r="T6" s="211"/>
      <c r="U6" s="211"/>
      <c r="V6" s="211"/>
      <c r="W6" s="211"/>
      <c r="X6" s="211"/>
      <c r="Y6" s="213"/>
      <c r="Z6" s="192"/>
      <c r="AA6" s="233" t="s">
        <v>2224</v>
      </c>
      <c r="AB6" s="233"/>
      <c r="AC6" s="234"/>
    </row>
    <row r="7" spans="1:29" ht="30" customHeight="1" x14ac:dyDescent="0.15">
      <c r="A7" s="184" t="s">
        <v>3394</v>
      </c>
      <c r="B7" s="185"/>
      <c r="C7" s="185"/>
      <c r="D7" s="185"/>
      <c r="E7" s="185"/>
      <c r="F7" s="185"/>
      <c r="G7" s="185"/>
      <c r="H7" s="185"/>
      <c r="I7" s="185"/>
      <c r="J7" s="185"/>
      <c r="K7" s="185"/>
      <c r="L7" s="185"/>
      <c r="M7" s="185"/>
      <c r="N7" s="185"/>
      <c r="O7" s="185"/>
      <c r="P7" s="185"/>
      <c r="Q7" s="185"/>
      <c r="R7" s="185"/>
      <c r="S7" s="185"/>
      <c r="T7" s="185"/>
      <c r="U7" s="185"/>
      <c r="V7" s="185"/>
      <c r="W7" s="185"/>
      <c r="X7" s="185"/>
      <c r="Y7" s="186"/>
      <c r="Z7" s="193"/>
      <c r="AA7" s="202"/>
      <c r="AB7" s="202"/>
      <c r="AC7" s="203"/>
    </row>
    <row r="8" spans="1:29" ht="20.100000000000001" customHeight="1" x14ac:dyDescent="0.15">
      <c r="A8" s="194" t="s">
        <v>3361</v>
      </c>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6"/>
    </row>
    <row r="9" spans="1:29" ht="20.100000000000001" customHeight="1" x14ac:dyDescent="0.15">
      <c r="A9" s="2"/>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79"/>
      <c r="AB9" s="79"/>
      <c r="AC9" s="80"/>
    </row>
    <row r="10" spans="1:29" ht="20.100000000000001" customHeight="1" x14ac:dyDescent="0.15">
      <c r="A10" s="2"/>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79"/>
      <c r="AB10" s="79"/>
      <c r="AC10" s="80"/>
    </row>
    <row r="11" spans="1:29" ht="20.100000000000001" customHeight="1" x14ac:dyDescent="0.15">
      <c r="A11" s="2"/>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81"/>
      <c r="AB11" s="81"/>
      <c r="AC11" s="82"/>
    </row>
    <row r="12" spans="1:29" ht="20.100000000000001" customHeight="1" x14ac:dyDescent="0.15">
      <c r="A12" s="210" t="s">
        <v>2249</v>
      </c>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2"/>
    </row>
    <row r="13" spans="1:29" ht="20.100000000000001" customHeight="1" x14ac:dyDescent="0.15">
      <c r="A13" s="2"/>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
    </row>
    <row r="14" spans="1:29" ht="20.100000000000001" customHeight="1" x14ac:dyDescent="0.15">
      <c r="A14" s="54"/>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55"/>
    </row>
    <row r="15" spans="1:29" ht="20.100000000000001" customHeight="1" x14ac:dyDescent="0.15">
      <c r="A15" s="194" t="s">
        <v>2</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6"/>
    </row>
    <row r="16" spans="1:29" ht="20.100000000000001" customHeight="1" x14ac:dyDescent="0.15">
      <c r="A16" s="83"/>
      <c r="B16" s="187" t="s">
        <v>2255</v>
      </c>
      <c r="C16" s="187"/>
      <c r="D16" s="188" t="str">
        <f>IF(B9="","",B9)</f>
        <v/>
      </c>
      <c r="E16" s="188"/>
      <c r="F16" s="188"/>
      <c r="G16" s="75"/>
      <c r="H16" s="75"/>
      <c r="I16" s="187" t="s">
        <v>2255</v>
      </c>
      <c r="J16" s="187"/>
      <c r="K16" s="188" t="str">
        <f>IF(G9="","",G9)</f>
        <v/>
      </c>
      <c r="L16" s="188"/>
      <c r="M16" s="188"/>
      <c r="N16" s="75"/>
      <c r="O16" s="75"/>
      <c r="P16" s="187" t="s">
        <v>2255</v>
      </c>
      <c r="Q16" s="187"/>
      <c r="R16" s="188" t="str">
        <f>IF(L9="","",L9)</f>
        <v/>
      </c>
      <c r="S16" s="188"/>
      <c r="T16" s="188"/>
      <c r="U16" s="75"/>
      <c r="V16" s="75"/>
      <c r="W16" s="187" t="s">
        <v>2255</v>
      </c>
      <c r="X16" s="187"/>
      <c r="Y16" s="188" t="str">
        <f>IF(Q9="","",Q9)</f>
        <v/>
      </c>
      <c r="Z16" s="188"/>
      <c r="AA16" s="188"/>
      <c r="AB16" s="75"/>
      <c r="AC16" s="76"/>
    </row>
    <row r="17" spans="1:29" ht="13.5" customHeight="1" x14ac:dyDescent="0.15">
      <c r="A17" s="2"/>
      <c r="C17" s="74" t="s">
        <v>2252</v>
      </c>
      <c r="D17" s="258"/>
      <c r="E17" s="258"/>
      <c r="F17" s="258"/>
      <c r="H17" s="74" t="s">
        <v>2251</v>
      </c>
      <c r="J17" s="74" t="s">
        <v>2252</v>
      </c>
      <c r="K17" s="258"/>
      <c r="L17" s="258"/>
      <c r="M17" s="258"/>
      <c r="O17" s="74" t="s">
        <v>2251</v>
      </c>
      <c r="Q17" s="74" t="s">
        <v>2252</v>
      </c>
      <c r="R17" s="258"/>
      <c r="S17" s="258"/>
      <c r="T17" s="258"/>
      <c r="V17" s="74" t="s">
        <v>2251</v>
      </c>
      <c r="X17" s="74" t="s">
        <v>2252</v>
      </c>
      <c r="Y17" s="258"/>
      <c r="Z17" s="258"/>
      <c r="AA17" s="258"/>
      <c r="AC17" s="78" t="s">
        <v>2251</v>
      </c>
    </row>
    <row r="18" spans="1:29" ht="13.5" customHeight="1" x14ac:dyDescent="0.15">
      <c r="A18" s="2"/>
      <c r="C18" s="74" t="s">
        <v>2253</v>
      </c>
      <c r="D18" s="258"/>
      <c r="E18" s="258"/>
      <c r="F18" s="258"/>
      <c r="H18" s="74" t="s">
        <v>2222</v>
      </c>
      <c r="J18" s="74" t="s">
        <v>2253</v>
      </c>
      <c r="K18" s="258"/>
      <c r="L18" s="258"/>
      <c r="M18" s="258"/>
      <c r="O18" s="74" t="s">
        <v>2222</v>
      </c>
      <c r="Q18" s="74" t="s">
        <v>2253</v>
      </c>
      <c r="R18" s="258"/>
      <c r="S18" s="258"/>
      <c r="T18" s="258"/>
      <c r="V18" s="74" t="s">
        <v>2222</v>
      </c>
      <c r="X18" s="74" t="s">
        <v>2253</v>
      </c>
      <c r="Y18" s="258"/>
      <c r="Z18" s="258"/>
      <c r="AA18" s="258"/>
      <c r="AC18" s="78" t="s">
        <v>2222</v>
      </c>
    </row>
    <row r="19" spans="1:29" ht="13.5" customHeight="1" x14ac:dyDescent="0.15">
      <c r="A19" s="2"/>
      <c r="C19" s="74" t="s">
        <v>2254</v>
      </c>
      <c r="D19" s="258"/>
      <c r="E19" s="258"/>
      <c r="F19" s="258"/>
      <c r="H19" s="74" t="s">
        <v>2223</v>
      </c>
      <c r="J19" s="74" t="s">
        <v>2254</v>
      </c>
      <c r="K19" s="258"/>
      <c r="L19" s="258"/>
      <c r="M19" s="258"/>
      <c r="O19" s="74" t="s">
        <v>2223</v>
      </c>
      <c r="Q19" s="74" t="s">
        <v>2254</v>
      </c>
      <c r="R19" s="258"/>
      <c r="S19" s="258"/>
      <c r="T19" s="258"/>
      <c r="V19" s="74" t="s">
        <v>2223</v>
      </c>
      <c r="X19" s="74" t="s">
        <v>2254</v>
      </c>
      <c r="Y19" s="258"/>
      <c r="Z19" s="258"/>
      <c r="AA19" s="258"/>
      <c r="AC19" s="78" t="s">
        <v>2223</v>
      </c>
    </row>
    <row r="20" spans="1:29" ht="20.100000000000001" customHeight="1" x14ac:dyDescent="0.15">
      <c r="A20" s="83"/>
      <c r="B20" s="187" t="s">
        <v>2255</v>
      </c>
      <c r="C20" s="187"/>
      <c r="D20" s="188" t="str">
        <f>IF(V9="","",V9)</f>
        <v/>
      </c>
      <c r="E20" s="188"/>
      <c r="F20" s="188"/>
      <c r="G20" s="75"/>
      <c r="H20" s="75"/>
      <c r="I20" s="187" t="s">
        <v>2255</v>
      </c>
      <c r="J20" s="187"/>
      <c r="K20" s="188" t="str">
        <f>IF(B10="","",B10)</f>
        <v/>
      </c>
      <c r="L20" s="188"/>
      <c r="M20" s="188"/>
      <c r="N20" s="75"/>
      <c r="O20" s="75"/>
      <c r="P20" s="187" t="s">
        <v>2255</v>
      </c>
      <c r="Q20" s="187"/>
      <c r="R20" s="188" t="str">
        <f>IF(G10="","",G10)</f>
        <v/>
      </c>
      <c r="S20" s="188"/>
      <c r="T20" s="188"/>
      <c r="U20" s="75"/>
      <c r="V20" s="75"/>
      <c r="W20" s="187" t="s">
        <v>2255</v>
      </c>
      <c r="X20" s="187"/>
      <c r="Y20" s="188" t="str">
        <f>IF(L10="","",L10)</f>
        <v/>
      </c>
      <c r="Z20" s="188"/>
      <c r="AA20" s="188"/>
      <c r="AB20" s="75"/>
      <c r="AC20" s="76"/>
    </row>
    <row r="21" spans="1:29" ht="13.5" customHeight="1" x14ac:dyDescent="0.15">
      <c r="A21" s="2"/>
      <c r="C21" s="74" t="s">
        <v>2252</v>
      </c>
      <c r="D21" s="258"/>
      <c r="E21" s="258"/>
      <c r="F21" s="258"/>
      <c r="H21" s="74" t="s">
        <v>2251</v>
      </c>
      <c r="J21" s="74" t="s">
        <v>2252</v>
      </c>
      <c r="K21" s="258"/>
      <c r="L21" s="258"/>
      <c r="M21" s="258"/>
      <c r="O21" s="74" t="s">
        <v>2251</v>
      </c>
      <c r="Q21" s="74" t="s">
        <v>2252</v>
      </c>
      <c r="R21" s="258"/>
      <c r="S21" s="258"/>
      <c r="T21" s="258"/>
      <c r="V21" s="74" t="s">
        <v>2251</v>
      </c>
      <c r="X21" s="74" t="s">
        <v>2252</v>
      </c>
      <c r="Y21" s="258"/>
      <c r="Z21" s="258"/>
      <c r="AA21" s="258"/>
      <c r="AC21" s="78" t="s">
        <v>2251</v>
      </c>
    </row>
    <row r="22" spans="1:29" ht="13.5" customHeight="1" x14ac:dyDescent="0.15">
      <c r="A22" s="2"/>
      <c r="C22" s="74" t="s">
        <v>2253</v>
      </c>
      <c r="D22" s="258"/>
      <c r="E22" s="258"/>
      <c r="F22" s="258"/>
      <c r="H22" s="74" t="s">
        <v>2222</v>
      </c>
      <c r="J22" s="74" t="s">
        <v>2253</v>
      </c>
      <c r="K22" s="258"/>
      <c r="L22" s="258"/>
      <c r="M22" s="258"/>
      <c r="O22" s="74" t="s">
        <v>2222</v>
      </c>
      <c r="Q22" s="74" t="s">
        <v>2253</v>
      </c>
      <c r="R22" s="258"/>
      <c r="S22" s="258"/>
      <c r="T22" s="258"/>
      <c r="V22" s="74" t="s">
        <v>2222</v>
      </c>
      <c r="X22" s="74" t="s">
        <v>2253</v>
      </c>
      <c r="Y22" s="258"/>
      <c r="Z22" s="258"/>
      <c r="AA22" s="258"/>
      <c r="AC22" s="78" t="s">
        <v>2222</v>
      </c>
    </row>
    <row r="23" spans="1:29" ht="13.5" customHeight="1" x14ac:dyDescent="0.15">
      <c r="A23" s="2"/>
      <c r="C23" s="74" t="s">
        <v>2254</v>
      </c>
      <c r="D23" s="258"/>
      <c r="E23" s="258"/>
      <c r="F23" s="258"/>
      <c r="H23" s="74" t="s">
        <v>2223</v>
      </c>
      <c r="J23" s="74" t="s">
        <v>2254</v>
      </c>
      <c r="K23" s="258"/>
      <c r="L23" s="258"/>
      <c r="M23" s="258"/>
      <c r="O23" s="74" t="s">
        <v>2223</v>
      </c>
      <c r="Q23" s="74" t="s">
        <v>2254</v>
      </c>
      <c r="R23" s="258"/>
      <c r="S23" s="258"/>
      <c r="T23" s="258"/>
      <c r="V23" s="74" t="s">
        <v>2223</v>
      </c>
      <c r="X23" s="74" t="s">
        <v>2254</v>
      </c>
      <c r="Y23" s="258"/>
      <c r="Z23" s="258"/>
      <c r="AA23" s="258"/>
      <c r="AC23" s="78" t="s">
        <v>2223</v>
      </c>
    </row>
    <row r="24" spans="1:29" ht="20.100000000000001" customHeight="1" x14ac:dyDescent="0.15">
      <c r="A24" s="83"/>
      <c r="B24" s="187" t="s">
        <v>2255</v>
      </c>
      <c r="C24" s="187"/>
      <c r="D24" s="188" t="str">
        <f>IF(Q10="","",Q10)</f>
        <v/>
      </c>
      <c r="E24" s="188"/>
      <c r="F24" s="188"/>
      <c r="G24" s="75"/>
      <c r="H24" s="75"/>
      <c r="I24" s="187" t="s">
        <v>2255</v>
      </c>
      <c r="J24" s="187"/>
      <c r="K24" s="188" t="str">
        <f>IF(V10="","",V10)</f>
        <v/>
      </c>
      <c r="L24" s="188"/>
      <c r="M24" s="188"/>
      <c r="N24" s="75"/>
      <c r="O24" s="75"/>
      <c r="P24" s="187" t="s">
        <v>2255</v>
      </c>
      <c r="Q24" s="187"/>
      <c r="R24" s="188" t="str">
        <f>IF(B11="","",B11)</f>
        <v/>
      </c>
      <c r="S24" s="188"/>
      <c r="T24" s="188"/>
      <c r="U24" s="75"/>
      <c r="V24" s="75"/>
      <c r="W24" s="187" t="s">
        <v>2255</v>
      </c>
      <c r="X24" s="187"/>
      <c r="Y24" s="188" t="str">
        <f>IF(G11="","",G11)</f>
        <v/>
      </c>
      <c r="Z24" s="188"/>
      <c r="AA24" s="188"/>
      <c r="AB24" s="75"/>
      <c r="AC24" s="76"/>
    </row>
    <row r="25" spans="1:29" ht="13.5" customHeight="1" x14ac:dyDescent="0.15">
      <c r="A25" s="2"/>
      <c r="C25" s="74" t="s">
        <v>2252</v>
      </c>
      <c r="D25" s="258"/>
      <c r="E25" s="258"/>
      <c r="F25" s="258"/>
      <c r="H25" s="74" t="s">
        <v>2251</v>
      </c>
      <c r="J25" s="74" t="s">
        <v>2252</v>
      </c>
      <c r="K25" s="258"/>
      <c r="L25" s="258"/>
      <c r="M25" s="258"/>
      <c r="O25" s="74" t="s">
        <v>2251</v>
      </c>
      <c r="Q25" s="74" t="s">
        <v>2252</v>
      </c>
      <c r="R25" s="258"/>
      <c r="S25" s="258"/>
      <c r="T25" s="258"/>
      <c r="V25" s="74" t="s">
        <v>2251</v>
      </c>
      <c r="X25" s="74" t="s">
        <v>2252</v>
      </c>
      <c r="Y25" s="258"/>
      <c r="Z25" s="258"/>
      <c r="AA25" s="258"/>
      <c r="AC25" s="78" t="s">
        <v>2251</v>
      </c>
    </row>
    <row r="26" spans="1:29" ht="13.5" customHeight="1" x14ac:dyDescent="0.15">
      <c r="A26" s="2"/>
      <c r="C26" s="74" t="s">
        <v>2253</v>
      </c>
      <c r="D26" s="258"/>
      <c r="E26" s="258"/>
      <c r="F26" s="258"/>
      <c r="H26" s="74" t="s">
        <v>2222</v>
      </c>
      <c r="J26" s="74" t="s">
        <v>2253</v>
      </c>
      <c r="K26" s="258"/>
      <c r="L26" s="258"/>
      <c r="M26" s="258"/>
      <c r="O26" s="74" t="s">
        <v>2222</v>
      </c>
      <c r="Q26" s="74" t="s">
        <v>2253</v>
      </c>
      <c r="R26" s="258"/>
      <c r="S26" s="258"/>
      <c r="T26" s="258"/>
      <c r="V26" s="74" t="s">
        <v>2222</v>
      </c>
      <c r="X26" s="74" t="s">
        <v>2253</v>
      </c>
      <c r="Y26" s="258"/>
      <c r="Z26" s="258"/>
      <c r="AA26" s="258"/>
      <c r="AC26" s="78" t="s">
        <v>2222</v>
      </c>
    </row>
    <row r="27" spans="1:29" ht="13.5" customHeight="1" x14ac:dyDescent="0.15">
      <c r="A27" s="2"/>
      <c r="C27" s="74" t="s">
        <v>2254</v>
      </c>
      <c r="D27" s="258"/>
      <c r="E27" s="258"/>
      <c r="F27" s="258"/>
      <c r="H27" s="74" t="s">
        <v>2223</v>
      </c>
      <c r="J27" s="74" t="s">
        <v>2254</v>
      </c>
      <c r="K27" s="258"/>
      <c r="L27" s="258"/>
      <c r="M27" s="258"/>
      <c r="O27" s="74" t="s">
        <v>2223</v>
      </c>
      <c r="Q27" s="74" t="s">
        <v>2254</v>
      </c>
      <c r="R27" s="258"/>
      <c r="S27" s="258"/>
      <c r="T27" s="258"/>
      <c r="V27" s="74" t="s">
        <v>2223</v>
      </c>
      <c r="X27" s="74" t="s">
        <v>2254</v>
      </c>
      <c r="Y27" s="258"/>
      <c r="Z27" s="258"/>
      <c r="AA27" s="258"/>
      <c r="AC27" s="78" t="s">
        <v>2223</v>
      </c>
    </row>
    <row r="28" spans="1:29" ht="20.100000000000001" customHeight="1" x14ac:dyDescent="0.15">
      <c r="A28" s="83"/>
      <c r="B28" s="187" t="s">
        <v>2255</v>
      </c>
      <c r="C28" s="187"/>
      <c r="D28" s="188" t="str">
        <f>IF(L11="","",L11)</f>
        <v/>
      </c>
      <c r="E28" s="188"/>
      <c r="F28" s="188"/>
      <c r="G28" s="75"/>
      <c r="H28" s="75"/>
      <c r="I28" s="187" t="s">
        <v>2255</v>
      </c>
      <c r="J28" s="187"/>
      <c r="K28" s="188" t="str">
        <f>IF(Q11="","",Q11)</f>
        <v/>
      </c>
      <c r="L28" s="188"/>
      <c r="M28" s="188"/>
      <c r="N28" s="75"/>
      <c r="O28" s="75"/>
      <c r="P28" s="187" t="s">
        <v>2255</v>
      </c>
      <c r="Q28" s="187"/>
      <c r="R28" s="188" t="str">
        <f>IF(V11="","",V11)</f>
        <v/>
      </c>
      <c r="S28" s="188"/>
      <c r="T28" s="188"/>
      <c r="U28" s="75"/>
      <c r="V28" s="75"/>
      <c r="W28" s="187" t="s">
        <v>2255</v>
      </c>
      <c r="X28" s="187"/>
      <c r="Y28" s="188"/>
      <c r="Z28" s="188"/>
      <c r="AA28" s="188"/>
      <c r="AB28" s="75"/>
      <c r="AC28" s="76"/>
    </row>
    <row r="29" spans="1:29" ht="13.5" customHeight="1" x14ac:dyDescent="0.15">
      <c r="A29" s="2"/>
      <c r="C29" s="74" t="s">
        <v>2252</v>
      </c>
      <c r="D29" s="258"/>
      <c r="E29" s="258"/>
      <c r="F29" s="258"/>
      <c r="H29" s="74" t="s">
        <v>2251</v>
      </c>
      <c r="J29" s="74" t="s">
        <v>2252</v>
      </c>
      <c r="K29" s="258"/>
      <c r="L29" s="258"/>
      <c r="M29" s="258"/>
      <c r="O29" s="74" t="s">
        <v>2251</v>
      </c>
      <c r="Q29" s="74" t="s">
        <v>2252</v>
      </c>
      <c r="R29" s="258"/>
      <c r="S29" s="258"/>
      <c r="T29" s="258"/>
      <c r="V29" s="74" t="s">
        <v>2251</v>
      </c>
      <c r="X29" s="74" t="s">
        <v>2252</v>
      </c>
      <c r="Y29" s="258"/>
      <c r="Z29" s="258"/>
      <c r="AA29" s="258"/>
      <c r="AC29" s="78" t="s">
        <v>2251</v>
      </c>
    </row>
    <row r="30" spans="1:29" ht="13.5" customHeight="1" x14ac:dyDescent="0.15">
      <c r="A30" s="2"/>
      <c r="C30" s="74" t="s">
        <v>2253</v>
      </c>
      <c r="D30" s="258"/>
      <c r="E30" s="258"/>
      <c r="F30" s="258"/>
      <c r="H30" s="74" t="s">
        <v>2222</v>
      </c>
      <c r="J30" s="74" t="s">
        <v>2253</v>
      </c>
      <c r="K30" s="258"/>
      <c r="L30" s="258"/>
      <c r="M30" s="258"/>
      <c r="O30" s="74" t="s">
        <v>2222</v>
      </c>
      <c r="Q30" s="74" t="s">
        <v>2253</v>
      </c>
      <c r="R30" s="258"/>
      <c r="S30" s="258"/>
      <c r="T30" s="258"/>
      <c r="V30" s="74" t="s">
        <v>2222</v>
      </c>
      <c r="X30" s="74" t="s">
        <v>2253</v>
      </c>
      <c r="Y30" s="258"/>
      <c r="Z30" s="258"/>
      <c r="AA30" s="258"/>
      <c r="AC30" s="78" t="s">
        <v>2222</v>
      </c>
    </row>
    <row r="31" spans="1:29" ht="13.5" customHeight="1" x14ac:dyDescent="0.15">
      <c r="A31" s="2"/>
      <c r="C31" s="74" t="s">
        <v>2254</v>
      </c>
      <c r="D31" s="258"/>
      <c r="E31" s="258"/>
      <c r="F31" s="258"/>
      <c r="H31" s="74" t="s">
        <v>2223</v>
      </c>
      <c r="J31" s="74" t="s">
        <v>2254</v>
      </c>
      <c r="K31" s="258"/>
      <c r="L31" s="258"/>
      <c r="M31" s="258"/>
      <c r="O31" s="74" t="s">
        <v>2223</v>
      </c>
      <c r="Q31" s="74" t="s">
        <v>2254</v>
      </c>
      <c r="R31" s="258"/>
      <c r="S31" s="258"/>
      <c r="T31" s="258"/>
      <c r="V31" s="74" t="s">
        <v>2223</v>
      </c>
      <c r="X31" s="74" t="s">
        <v>2254</v>
      </c>
      <c r="Y31" s="258"/>
      <c r="Z31" s="258"/>
      <c r="AA31" s="258"/>
      <c r="AC31" s="78" t="s">
        <v>2223</v>
      </c>
    </row>
    <row r="32" spans="1:29" ht="20.100000000000001" customHeight="1" x14ac:dyDescent="0.15">
      <c r="A32" s="210" t="s">
        <v>3</v>
      </c>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2"/>
    </row>
    <row r="33" spans="1:29" ht="13.5" customHeight="1" x14ac:dyDescent="0.15">
      <c r="A33" s="2"/>
      <c r="B33" s="260" t="s">
        <v>2255</v>
      </c>
      <c r="C33" s="264" t="str">
        <f>IF(B9="","",B9)</f>
        <v/>
      </c>
      <c r="D33" s="264"/>
      <c r="E33" s="264"/>
      <c r="F33" s="99"/>
      <c r="G33" s="88" t="s">
        <v>2256</v>
      </c>
      <c r="H33" s="87"/>
      <c r="I33" s="88" t="s">
        <v>2257</v>
      </c>
      <c r="J33" s="87"/>
      <c r="K33" s="88" t="s">
        <v>2258</v>
      </c>
      <c r="L33" s="87"/>
      <c r="M33" s="88" t="s">
        <v>2259</v>
      </c>
      <c r="N33" s="87"/>
      <c r="O33" s="89" t="s">
        <v>2260</v>
      </c>
      <c r="P33" s="260" t="s">
        <v>2255</v>
      </c>
      <c r="Q33" s="264" t="str">
        <f>IF(Q10="","",Q10)</f>
        <v/>
      </c>
      <c r="R33" s="264"/>
      <c r="S33" s="264"/>
      <c r="T33" s="99"/>
      <c r="U33" s="88" t="s">
        <v>2256</v>
      </c>
      <c r="V33" s="87"/>
      <c r="W33" s="88" t="s">
        <v>2257</v>
      </c>
      <c r="X33" s="87"/>
      <c r="Y33" s="88" t="s">
        <v>2258</v>
      </c>
      <c r="Z33" s="87"/>
      <c r="AA33" s="88" t="s">
        <v>2259</v>
      </c>
      <c r="AB33" s="87"/>
      <c r="AC33" s="90" t="s">
        <v>2260</v>
      </c>
    </row>
    <row r="34" spans="1:29" ht="13.5" customHeight="1" x14ac:dyDescent="0.15">
      <c r="A34" s="2"/>
      <c r="B34" s="261"/>
      <c r="C34" s="259" t="str">
        <f>IF(G9="","",G9)</f>
        <v/>
      </c>
      <c r="D34" s="259"/>
      <c r="E34" s="259"/>
      <c r="F34" s="100"/>
      <c r="G34" s="92" t="s">
        <v>2256</v>
      </c>
      <c r="H34" s="91"/>
      <c r="I34" s="92" t="s">
        <v>2257</v>
      </c>
      <c r="J34" s="91"/>
      <c r="K34" s="92" t="s">
        <v>2258</v>
      </c>
      <c r="L34" s="91"/>
      <c r="M34" s="92" t="s">
        <v>2259</v>
      </c>
      <c r="N34" s="91"/>
      <c r="O34" s="93" t="s">
        <v>2260</v>
      </c>
      <c r="P34" s="261"/>
      <c r="Q34" s="259" t="str">
        <f>IF(V10="","",V10)</f>
        <v/>
      </c>
      <c r="R34" s="259"/>
      <c r="S34" s="259"/>
      <c r="T34" s="100"/>
      <c r="U34" s="92" t="s">
        <v>2256</v>
      </c>
      <c r="V34" s="91"/>
      <c r="W34" s="92" t="s">
        <v>2257</v>
      </c>
      <c r="X34" s="91"/>
      <c r="Y34" s="92" t="s">
        <v>2258</v>
      </c>
      <c r="Z34" s="91"/>
      <c r="AA34" s="92" t="s">
        <v>2259</v>
      </c>
      <c r="AB34" s="91"/>
      <c r="AC34" s="94" t="s">
        <v>2260</v>
      </c>
    </row>
    <row r="35" spans="1:29" ht="13.5" customHeight="1" x14ac:dyDescent="0.15">
      <c r="A35" s="2"/>
      <c r="B35" s="261"/>
      <c r="C35" s="259" t="str">
        <f>IF(L9="","",L9)</f>
        <v/>
      </c>
      <c r="D35" s="259"/>
      <c r="E35" s="259"/>
      <c r="F35" s="100"/>
      <c r="G35" s="92" t="s">
        <v>2256</v>
      </c>
      <c r="H35" s="91"/>
      <c r="I35" s="92" t="s">
        <v>2257</v>
      </c>
      <c r="J35" s="91"/>
      <c r="K35" s="92" t="s">
        <v>2258</v>
      </c>
      <c r="L35" s="91"/>
      <c r="M35" s="92" t="s">
        <v>2259</v>
      </c>
      <c r="N35" s="91"/>
      <c r="O35" s="93" t="s">
        <v>2260</v>
      </c>
      <c r="P35" s="261"/>
      <c r="Q35" s="259" t="str">
        <f>IF(B11="","",B11)</f>
        <v/>
      </c>
      <c r="R35" s="259"/>
      <c r="S35" s="259"/>
      <c r="T35" s="100"/>
      <c r="U35" s="92" t="s">
        <v>2256</v>
      </c>
      <c r="V35" s="91"/>
      <c r="W35" s="92" t="s">
        <v>2257</v>
      </c>
      <c r="X35" s="91"/>
      <c r="Y35" s="92" t="s">
        <v>2258</v>
      </c>
      <c r="Z35" s="91"/>
      <c r="AA35" s="92" t="s">
        <v>2259</v>
      </c>
      <c r="AB35" s="91"/>
      <c r="AC35" s="94" t="s">
        <v>2260</v>
      </c>
    </row>
    <row r="36" spans="1:29" ht="13.5" customHeight="1" x14ac:dyDescent="0.15">
      <c r="A36" s="2"/>
      <c r="B36" s="261"/>
      <c r="C36" s="259" t="str">
        <f>IF(Q9="","",Q9)</f>
        <v/>
      </c>
      <c r="D36" s="259"/>
      <c r="E36" s="259"/>
      <c r="F36" s="100"/>
      <c r="G36" s="92" t="s">
        <v>2256</v>
      </c>
      <c r="H36" s="91"/>
      <c r="I36" s="92" t="s">
        <v>2257</v>
      </c>
      <c r="J36" s="91"/>
      <c r="K36" s="92" t="s">
        <v>2258</v>
      </c>
      <c r="L36" s="91"/>
      <c r="M36" s="92" t="s">
        <v>2259</v>
      </c>
      <c r="N36" s="91"/>
      <c r="O36" s="93" t="s">
        <v>2260</v>
      </c>
      <c r="P36" s="261"/>
      <c r="Q36" s="259" t="str">
        <f>IF(G11="","",G11)</f>
        <v/>
      </c>
      <c r="R36" s="259"/>
      <c r="S36" s="259"/>
      <c r="T36" s="100"/>
      <c r="U36" s="92" t="s">
        <v>2256</v>
      </c>
      <c r="V36" s="91"/>
      <c r="W36" s="92" t="s">
        <v>2257</v>
      </c>
      <c r="X36" s="91"/>
      <c r="Y36" s="92" t="s">
        <v>2258</v>
      </c>
      <c r="Z36" s="91"/>
      <c r="AA36" s="92" t="s">
        <v>2259</v>
      </c>
      <c r="AB36" s="91"/>
      <c r="AC36" s="94" t="s">
        <v>2260</v>
      </c>
    </row>
    <row r="37" spans="1:29" ht="13.5" customHeight="1" x14ac:dyDescent="0.15">
      <c r="A37" s="2"/>
      <c r="B37" s="261"/>
      <c r="C37" s="259" t="str">
        <f>IF(V9="","",V9)</f>
        <v/>
      </c>
      <c r="D37" s="259"/>
      <c r="E37" s="259"/>
      <c r="F37" s="100"/>
      <c r="G37" s="92" t="s">
        <v>2256</v>
      </c>
      <c r="H37" s="91"/>
      <c r="I37" s="92" t="s">
        <v>2257</v>
      </c>
      <c r="J37" s="91"/>
      <c r="K37" s="92" t="s">
        <v>2258</v>
      </c>
      <c r="L37" s="91"/>
      <c r="M37" s="92" t="s">
        <v>2259</v>
      </c>
      <c r="N37" s="91"/>
      <c r="O37" s="93" t="s">
        <v>2260</v>
      </c>
      <c r="P37" s="261"/>
      <c r="Q37" s="259" t="str">
        <f>IF(L11="","",L11)</f>
        <v/>
      </c>
      <c r="R37" s="259"/>
      <c r="S37" s="259"/>
      <c r="T37" s="100"/>
      <c r="U37" s="92" t="s">
        <v>2256</v>
      </c>
      <c r="V37" s="91"/>
      <c r="W37" s="92" t="s">
        <v>2257</v>
      </c>
      <c r="X37" s="91"/>
      <c r="Y37" s="92" t="s">
        <v>2258</v>
      </c>
      <c r="Z37" s="91"/>
      <c r="AA37" s="92" t="s">
        <v>2259</v>
      </c>
      <c r="AB37" s="91"/>
      <c r="AC37" s="94" t="s">
        <v>2260</v>
      </c>
    </row>
    <row r="38" spans="1:29" ht="13.5" customHeight="1" x14ac:dyDescent="0.15">
      <c r="A38" s="2"/>
      <c r="B38" s="261"/>
      <c r="C38" s="259" t="str">
        <f>IF(B10="","",B10)</f>
        <v/>
      </c>
      <c r="D38" s="259"/>
      <c r="E38" s="259"/>
      <c r="F38" s="100"/>
      <c r="G38" s="92" t="s">
        <v>2256</v>
      </c>
      <c r="H38" s="91"/>
      <c r="I38" s="92" t="s">
        <v>2257</v>
      </c>
      <c r="J38" s="91"/>
      <c r="K38" s="92" t="s">
        <v>2258</v>
      </c>
      <c r="L38" s="91"/>
      <c r="M38" s="92" t="s">
        <v>2259</v>
      </c>
      <c r="N38" s="91"/>
      <c r="O38" s="93" t="s">
        <v>2260</v>
      </c>
      <c r="P38" s="261"/>
      <c r="Q38" s="259" t="str">
        <f>IF(Q11="","",Q11)</f>
        <v/>
      </c>
      <c r="R38" s="259"/>
      <c r="S38" s="259"/>
      <c r="T38" s="100"/>
      <c r="U38" s="92" t="s">
        <v>2256</v>
      </c>
      <c r="V38" s="91"/>
      <c r="W38" s="92" t="s">
        <v>2257</v>
      </c>
      <c r="X38" s="91"/>
      <c r="Y38" s="92" t="s">
        <v>2258</v>
      </c>
      <c r="Z38" s="91"/>
      <c r="AA38" s="92" t="s">
        <v>2259</v>
      </c>
      <c r="AB38" s="91"/>
      <c r="AC38" s="94" t="s">
        <v>2260</v>
      </c>
    </row>
    <row r="39" spans="1:29" ht="13.5" customHeight="1" x14ac:dyDescent="0.15">
      <c r="A39" s="2"/>
      <c r="B39" s="261"/>
      <c r="C39" s="259" t="str">
        <f>IF(G10="","",G10)</f>
        <v/>
      </c>
      <c r="D39" s="259"/>
      <c r="E39" s="259"/>
      <c r="F39" s="100"/>
      <c r="G39" s="92" t="s">
        <v>2256</v>
      </c>
      <c r="H39" s="91"/>
      <c r="I39" s="92" t="s">
        <v>2257</v>
      </c>
      <c r="J39" s="91"/>
      <c r="K39" s="92" t="s">
        <v>2258</v>
      </c>
      <c r="L39" s="91"/>
      <c r="M39" s="92" t="s">
        <v>2259</v>
      </c>
      <c r="N39" s="91"/>
      <c r="O39" s="93" t="s">
        <v>2260</v>
      </c>
      <c r="P39" s="261"/>
      <c r="Q39" s="259" t="str">
        <f>IF(V11="","",V11)</f>
        <v/>
      </c>
      <c r="R39" s="259"/>
      <c r="S39" s="259"/>
      <c r="T39" s="100"/>
      <c r="U39" s="92" t="s">
        <v>2256</v>
      </c>
      <c r="V39" s="91"/>
      <c r="W39" s="92" t="s">
        <v>2257</v>
      </c>
      <c r="X39" s="91"/>
      <c r="Y39" s="92" t="s">
        <v>2258</v>
      </c>
      <c r="Z39" s="91"/>
      <c r="AA39" s="92" t="s">
        <v>2259</v>
      </c>
      <c r="AB39" s="91"/>
      <c r="AC39" s="94" t="s">
        <v>2260</v>
      </c>
    </row>
    <row r="40" spans="1:29" ht="13.5" customHeight="1" x14ac:dyDescent="0.15">
      <c r="A40" s="86"/>
      <c r="B40" s="262"/>
      <c r="C40" s="263" t="str">
        <f>IF(L10="","",L10)</f>
        <v/>
      </c>
      <c r="D40" s="263"/>
      <c r="E40" s="263"/>
      <c r="F40" s="101"/>
      <c r="G40" s="96" t="s">
        <v>2256</v>
      </c>
      <c r="H40" s="95"/>
      <c r="I40" s="96" t="s">
        <v>2257</v>
      </c>
      <c r="J40" s="95"/>
      <c r="K40" s="96" t="s">
        <v>2258</v>
      </c>
      <c r="L40" s="95"/>
      <c r="M40" s="96" t="s">
        <v>2259</v>
      </c>
      <c r="N40" s="95"/>
      <c r="O40" s="97" t="s">
        <v>2260</v>
      </c>
      <c r="P40" s="262"/>
      <c r="Q40" s="263"/>
      <c r="R40" s="263"/>
      <c r="S40" s="263"/>
      <c r="T40" s="101"/>
      <c r="U40" s="96" t="s">
        <v>2256</v>
      </c>
      <c r="V40" s="95"/>
      <c r="W40" s="96" t="s">
        <v>2257</v>
      </c>
      <c r="X40" s="95"/>
      <c r="Y40" s="96" t="s">
        <v>2258</v>
      </c>
      <c r="Z40" s="95"/>
      <c r="AA40" s="96" t="s">
        <v>2259</v>
      </c>
      <c r="AB40" s="95"/>
      <c r="AC40" s="98" t="s">
        <v>2260</v>
      </c>
    </row>
    <row r="41" spans="1:29" ht="20.100000000000001" customHeight="1" x14ac:dyDescent="0.15">
      <c r="A41" s="184" t="s">
        <v>2261</v>
      </c>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244"/>
    </row>
    <row r="42" spans="1:29" ht="30" customHeight="1" x14ac:dyDescent="0.15">
      <c r="A42" s="214" t="s">
        <v>3391</v>
      </c>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6"/>
      <c r="Z42" s="56"/>
      <c r="AA42" s="204" t="s">
        <v>2224</v>
      </c>
      <c r="AB42" s="204"/>
      <c r="AC42" s="205"/>
    </row>
    <row r="43" spans="1:29" ht="30" customHeight="1" thickBot="1" x14ac:dyDescent="0.2">
      <c r="A43" s="197" t="s">
        <v>3392</v>
      </c>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9"/>
      <c r="Z43" s="57"/>
      <c r="AA43" s="235" t="s">
        <v>2224</v>
      </c>
      <c r="AB43" s="235"/>
      <c r="AC43" s="236"/>
    </row>
    <row r="44" spans="1:29" ht="30" customHeight="1" x14ac:dyDescent="0.15">
      <c r="A44" s="217" t="s">
        <v>2225</v>
      </c>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9"/>
      <c r="Z44" s="70"/>
      <c r="AA44" s="200" t="s">
        <v>2224</v>
      </c>
      <c r="AB44" s="200"/>
      <c r="AC44" s="201"/>
    </row>
    <row r="45" spans="1:29" ht="15" customHeight="1" x14ac:dyDescent="0.15">
      <c r="A45" s="210" t="s">
        <v>2248</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3"/>
      <c r="Z45" s="192"/>
      <c r="AA45" s="233" t="s">
        <v>2224</v>
      </c>
      <c r="AB45" s="233"/>
      <c r="AC45" s="234"/>
    </row>
    <row r="46" spans="1:29" ht="30" customHeight="1" x14ac:dyDescent="0.15">
      <c r="A46" s="237" t="s">
        <v>2226</v>
      </c>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9"/>
      <c r="Z46" s="221"/>
      <c r="AA46" s="208"/>
      <c r="AB46" s="208"/>
      <c r="AC46" s="209"/>
    </row>
    <row r="47" spans="1:29" ht="20.100000000000001" customHeight="1" x14ac:dyDescent="0.15">
      <c r="A47" s="241" t="s">
        <v>4</v>
      </c>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3"/>
    </row>
    <row r="48" spans="1:29" s="58" customFormat="1" ht="30" customHeight="1" x14ac:dyDescent="0.15">
      <c r="A48" s="184" t="s">
        <v>3390</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244"/>
    </row>
    <row r="49" spans="1:29" ht="30" customHeight="1" x14ac:dyDescent="0.15">
      <c r="A49" s="214" t="s">
        <v>2227</v>
      </c>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6"/>
      <c r="Z49" s="56"/>
      <c r="AA49" s="204" t="s">
        <v>2224</v>
      </c>
      <c r="AB49" s="204"/>
      <c r="AC49" s="205"/>
    </row>
    <row r="50" spans="1:29" ht="30" customHeight="1" x14ac:dyDescent="0.15">
      <c r="A50" s="214" t="s">
        <v>2226</v>
      </c>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6"/>
      <c r="Z50" s="56"/>
      <c r="AA50" s="204" t="s">
        <v>2224</v>
      </c>
      <c r="AB50" s="204"/>
      <c r="AC50" s="205"/>
    </row>
    <row r="51" spans="1:29" ht="30" customHeight="1" thickBot="1" x14ac:dyDescent="0.2">
      <c r="A51" s="197" t="s">
        <v>2228</v>
      </c>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9"/>
      <c r="Z51" s="57"/>
      <c r="AA51" s="235" t="s">
        <v>2224</v>
      </c>
      <c r="AB51" s="235"/>
      <c r="AC51" s="236"/>
    </row>
    <row r="52" spans="1:29" ht="20.100000000000001" customHeight="1" thickBot="1" x14ac:dyDescent="0.2">
      <c r="A52" s="189" t="s">
        <v>5</v>
      </c>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1"/>
    </row>
    <row r="53" spans="1:29" ht="80.099999999999994" customHeight="1" x14ac:dyDescent="0.15">
      <c r="A53" s="217" t="s">
        <v>3387</v>
      </c>
      <c r="B53" s="218"/>
      <c r="C53" s="218"/>
      <c r="D53" s="218"/>
      <c r="E53" s="218"/>
      <c r="F53" s="218"/>
      <c r="G53" s="218"/>
      <c r="H53" s="218"/>
      <c r="I53" s="218"/>
      <c r="J53" s="218"/>
      <c r="K53" s="218"/>
      <c r="L53" s="218"/>
      <c r="M53" s="218"/>
      <c r="N53" s="218"/>
      <c r="O53" s="218"/>
      <c r="P53" s="218"/>
      <c r="Q53" s="218"/>
      <c r="R53" s="218"/>
      <c r="S53" s="218"/>
      <c r="T53" s="218"/>
      <c r="U53" s="218"/>
      <c r="V53" s="218"/>
      <c r="W53" s="218"/>
      <c r="X53" s="218"/>
      <c r="Y53" s="219"/>
      <c r="Z53" s="56"/>
      <c r="AA53" s="204" t="s">
        <v>2224</v>
      </c>
      <c r="AB53" s="204"/>
      <c r="AC53" s="205"/>
    </row>
    <row r="54" spans="1:29" ht="30" customHeight="1" thickBot="1" x14ac:dyDescent="0.2">
      <c r="A54" s="197" t="s">
        <v>3388</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9"/>
      <c r="Z54" s="56"/>
      <c r="AA54" s="204" t="s">
        <v>2224</v>
      </c>
      <c r="AB54" s="204"/>
      <c r="AC54" s="205"/>
    </row>
    <row r="55" spans="1:29" ht="20.100000000000001" customHeight="1" thickBot="1" x14ac:dyDescent="0.2">
      <c r="A55" s="189" t="s">
        <v>6</v>
      </c>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1"/>
    </row>
    <row r="56" spans="1:29" s="58" customFormat="1" ht="30" customHeight="1" x14ac:dyDescent="0.15">
      <c r="A56" s="217" t="s">
        <v>2229</v>
      </c>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9"/>
      <c r="Z56" s="56"/>
      <c r="AA56" s="204" t="s">
        <v>2224</v>
      </c>
      <c r="AB56" s="204"/>
      <c r="AC56" s="205"/>
    </row>
    <row r="57" spans="1:29" ht="65.099999999999994" customHeight="1" thickBot="1" x14ac:dyDescent="0.2">
      <c r="A57" s="197" t="s">
        <v>2230</v>
      </c>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9"/>
      <c r="Z57" s="56"/>
      <c r="AA57" s="204" t="s">
        <v>2224</v>
      </c>
      <c r="AB57" s="204"/>
      <c r="AC57" s="205"/>
    </row>
    <row r="58" spans="1:29" ht="20.100000000000001" customHeight="1" thickBot="1" x14ac:dyDescent="0.2">
      <c r="A58" s="189" t="s">
        <v>7</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1"/>
    </row>
    <row r="59" spans="1:29" ht="20.100000000000001" customHeight="1" x14ac:dyDescent="0.15">
      <c r="A59" s="245" t="s">
        <v>2232</v>
      </c>
      <c r="B59" s="246"/>
      <c r="C59" s="246"/>
      <c r="D59" s="246"/>
      <c r="E59" s="246"/>
      <c r="F59" s="246"/>
      <c r="G59" s="246"/>
      <c r="H59" s="246"/>
      <c r="I59" s="246"/>
      <c r="J59" s="246"/>
      <c r="K59" s="246"/>
      <c r="L59" s="246"/>
      <c r="M59" s="246"/>
      <c r="N59" s="246"/>
      <c r="O59" s="246"/>
      <c r="P59" s="246"/>
      <c r="Q59" s="246"/>
      <c r="R59" s="246"/>
      <c r="S59" s="246"/>
      <c r="T59" s="246"/>
      <c r="U59" s="246"/>
      <c r="V59" s="246"/>
      <c r="W59" s="246"/>
      <c r="X59" s="246"/>
      <c r="Y59" s="254"/>
      <c r="Z59" s="71"/>
      <c r="AA59" s="206" t="s">
        <v>2231</v>
      </c>
      <c r="AB59" s="206"/>
      <c r="AC59" s="207"/>
    </row>
    <row r="60" spans="1:29" ht="20.100000000000001" customHeight="1" x14ac:dyDescent="0.15">
      <c r="A60" s="194"/>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255"/>
      <c r="Z60" s="72"/>
      <c r="AA60" s="208" t="s">
        <v>9</v>
      </c>
      <c r="AB60" s="208"/>
      <c r="AC60" s="209"/>
    </row>
    <row r="61" spans="1:29" ht="20.100000000000001" customHeight="1" x14ac:dyDescent="0.15">
      <c r="A61" s="184"/>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6"/>
      <c r="Z61" s="72"/>
      <c r="AA61" s="252" t="s">
        <v>2209</v>
      </c>
      <c r="AB61" s="250"/>
      <c r="AC61" s="253"/>
    </row>
    <row r="62" spans="1:29" ht="99.95" customHeight="1" x14ac:dyDescent="0.15">
      <c r="A62" s="214" t="s">
        <v>2233</v>
      </c>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6"/>
      <c r="Z62" s="56"/>
      <c r="AA62" s="204" t="s">
        <v>2224</v>
      </c>
      <c r="AB62" s="204"/>
      <c r="AC62" s="205"/>
    </row>
    <row r="63" spans="1:29" ht="30" customHeight="1" x14ac:dyDescent="0.15">
      <c r="A63" s="214" t="s">
        <v>2234</v>
      </c>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6"/>
      <c r="Z63" s="56"/>
      <c r="AA63" s="204" t="s">
        <v>2224</v>
      </c>
      <c r="AB63" s="204"/>
      <c r="AC63" s="205"/>
    </row>
    <row r="64" spans="1:29" ht="30" customHeight="1" x14ac:dyDescent="0.15">
      <c r="A64" s="210" t="s">
        <v>2235</v>
      </c>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3"/>
      <c r="Z64" s="56"/>
      <c r="AA64" s="204" t="s">
        <v>2224</v>
      </c>
      <c r="AB64" s="204"/>
      <c r="AC64" s="205"/>
    </row>
    <row r="65" spans="1:29" ht="39.950000000000003" customHeight="1" thickBot="1" x14ac:dyDescent="0.2">
      <c r="A65" s="197" t="s">
        <v>2236</v>
      </c>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9"/>
      <c r="Z65" s="57"/>
      <c r="AA65" s="235" t="s">
        <v>2224</v>
      </c>
      <c r="AB65" s="235"/>
      <c r="AC65" s="236"/>
    </row>
    <row r="66" spans="1:29" ht="30" customHeight="1" x14ac:dyDescent="0.15">
      <c r="A66" s="217" t="s">
        <v>2237</v>
      </c>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9"/>
      <c r="Z66" s="70"/>
      <c r="AA66" s="200" t="s">
        <v>2224</v>
      </c>
      <c r="AB66" s="200"/>
      <c r="AC66" s="201"/>
    </row>
    <row r="67" spans="1:29" ht="80.099999999999994" customHeight="1" x14ac:dyDescent="0.15">
      <c r="A67" s="214" t="s">
        <v>2210</v>
      </c>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6"/>
      <c r="Z67" s="56"/>
      <c r="AA67" s="204" t="s">
        <v>2224</v>
      </c>
      <c r="AB67" s="204"/>
      <c r="AC67" s="205"/>
    </row>
    <row r="68" spans="1:29" ht="30" customHeight="1" x14ac:dyDescent="0.15">
      <c r="A68" s="214" t="s">
        <v>2238</v>
      </c>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6"/>
      <c r="Z68" s="77"/>
      <c r="AA68" s="202" t="s">
        <v>2224</v>
      </c>
      <c r="AB68" s="202"/>
      <c r="AC68" s="203"/>
    </row>
    <row r="69" spans="1:29" ht="30" customHeight="1" x14ac:dyDescent="0.15">
      <c r="A69" s="214" t="s">
        <v>2239</v>
      </c>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6"/>
      <c r="Z69" s="77"/>
      <c r="AA69" s="202" t="s">
        <v>2224</v>
      </c>
      <c r="AB69" s="202"/>
      <c r="AC69" s="203"/>
    </row>
    <row r="70" spans="1:29" ht="39.950000000000003" customHeight="1" x14ac:dyDescent="0.15">
      <c r="A70" s="214" t="s">
        <v>2241</v>
      </c>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6"/>
      <c r="Z70" s="56"/>
      <c r="AA70" s="204" t="s">
        <v>2224</v>
      </c>
      <c r="AB70" s="204"/>
      <c r="AC70" s="205"/>
    </row>
    <row r="71" spans="1:29" ht="30" customHeight="1" x14ac:dyDescent="0.15">
      <c r="A71" s="184" t="s">
        <v>2242</v>
      </c>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6"/>
      <c r="Z71" s="69"/>
      <c r="AA71" s="202" t="s">
        <v>2224</v>
      </c>
      <c r="AB71" s="202"/>
      <c r="AC71" s="203"/>
    </row>
    <row r="72" spans="1:29" ht="39.950000000000003" customHeight="1" thickBot="1" x14ac:dyDescent="0.2">
      <c r="A72" s="197" t="s">
        <v>2243</v>
      </c>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9"/>
      <c r="Z72" s="56"/>
      <c r="AA72" s="204" t="s">
        <v>2224</v>
      </c>
      <c r="AB72" s="204"/>
      <c r="AC72" s="205"/>
    </row>
    <row r="73" spans="1:29" ht="18" customHeight="1" x14ac:dyDescent="0.15">
      <c r="A73" s="225" t="s">
        <v>2240</v>
      </c>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7"/>
      <c r="Z73" s="71"/>
      <c r="AA73" s="206" t="s">
        <v>2231</v>
      </c>
      <c r="AB73" s="206"/>
      <c r="AC73" s="207"/>
    </row>
    <row r="74" spans="1:29" ht="18" customHeight="1" x14ac:dyDescent="0.15">
      <c r="A74" s="228"/>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30"/>
      <c r="Z74" s="72"/>
      <c r="AA74" s="208" t="s">
        <v>9</v>
      </c>
      <c r="AB74" s="208"/>
      <c r="AC74" s="209"/>
    </row>
    <row r="75" spans="1:29" ht="18" customHeight="1" thickBot="1" x14ac:dyDescent="0.2">
      <c r="A75" s="228"/>
      <c r="B75" s="229"/>
      <c r="C75" s="229"/>
      <c r="D75" s="229"/>
      <c r="E75" s="229"/>
      <c r="F75" s="229"/>
      <c r="G75" s="229"/>
      <c r="H75" s="229"/>
      <c r="I75" s="229"/>
      <c r="J75" s="229"/>
      <c r="K75" s="229"/>
      <c r="L75" s="229"/>
      <c r="M75" s="229"/>
      <c r="N75" s="229"/>
      <c r="O75" s="229"/>
      <c r="P75" s="229"/>
      <c r="Q75" s="229"/>
      <c r="R75" s="229"/>
      <c r="S75" s="229"/>
      <c r="T75" s="229"/>
      <c r="U75" s="229"/>
      <c r="V75" s="229"/>
      <c r="W75" s="229"/>
      <c r="X75" s="229"/>
      <c r="Y75" s="230"/>
      <c r="Z75" s="72"/>
      <c r="AA75" s="223" t="s">
        <v>2209</v>
      </c>
      <c r="AB75" s="183"/>
      <c r="AC75" s="224"/>
    </row>
    <row r="76" spans="1:29" ht="39.950000000000003" customHeight="1" thickBot="1" x14ac:dyDescent="0.2">
      <c r="A76" s="189" t="s">
        <v>2244</v>
      </c>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222"/>
      <c r="Z76" s="59"/>
      <c r="AA76" s="231" t="s">
        <v>2224</v>
      </c>
      <c r="AB76" s="231"/>
      <c r="AC76" s="232"/>
    </row>
    <row r="77" spans="1:29" ht="54.95" customHeight="1" thickBot="1" x14ac:dyDescent="0.2">
      <c r="A77" s="189" t="s">
        <v>2245</v>
      </c>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222"/>
      <c r="Z77" s="59"/>
      <c r="AA77" s="231" t="s">
        <v>2224</v>
      </c>
      <c r="AB77" s="231"/>
      <c r="AC77" s="232"/>
    </row>
    <row r="78" spans="1:29" ht="30" customHeight="1" thickBot="1" x14ac:dyDescent="0.2">
      <c r="A78" s="189" t="s">
        <v>2246</v>
      </c>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222"/>
      <c r="Z78" s="59"/>
      <c r="AA78" s="231" t="s">
        <v>2224</v>
      </c>
      <c r="AB78" s="231"/>
      <c r="AC78" s="232"/>
    </row>
    <row r="79" spans="1:29" s="3" customFormat="1" ht="20.100000000000001" customHeight="1" x14ac:dyDescent="0.4">
      <c r="A79" s="73" t="s">
        <v>8</v>
      </c>
      <c r="B79" s="73"/>
      <c r="C79" s="73"/>
      <c r="D79" s="73"/>
      <c r="E79" s="73"/>
      <c r="F79" s="73"/>
      <c r="G79" s="73"/>
      <c r="H79" s="73"/>
      <c r="I79" s="73"/>
      <c r="J79" s="73"/>
      <c r="K79" s="73"/>
      <c r="L79" s="73"/>
      <c r="M79" s="73"/>
      <c r="N79" s="73"/>
      <c r="O79" s="73"/>
      <c r="P79" s="73"/>
      <c r="Q79" s="73"/>
      <c r="R79" s="73"/>
      <c r="S79" s="73"/>
      <c r="T79" s="73"/>
      <c r="U79" s="73"/>
      <c r="V79" s="73"/>
      <c r="W79" s="73"/>
      <c r="X79" s="73"/>
      <c r="Y79" s="73"/>
    </row>
    <row r="80" spans="1:29" s="3" customFormat="1" ht="20.100000000000001" customHeight="1" x14ac:dyDescent="0.4"/>
    <row r="81" spans="1:29" s="3" customFormat="1" ht="15" customHeight="1" x14ac:dyDescent="0.4">
      <c r="A81" s="251" t="s">
        <v>2250</v>
      </c>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row>
    <row r="82" spans="1:29" s="3" customFormat="1" ht="15" customHeight="1" x14ac:dyDescent="0.4">
      <c r="A82" s="257">
        <v>1</v>
      </c>
      <c r="B82" s="257"/>
      <c r="C82" s="256" t="s">
        <v>2198</v>
      </c>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row>
    <row r="83" spans="1:29" s="3" customFormat="1" ht="15" customHeight="1" x14ac:dyDescent="0.4">
      <c r="A83" s="257">
        <v>2</v>
      </c>
      <c r="B83" s="257"/>
      <c r="C83" s="256" t="s">
        <v>2199</v>
      </c>
      <c r="D83" s="256"/>
      <c r="E83" s="256"/>
      <c r="F83" s="256"/>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row>
    <row r="84" spans="1:29" s="3" customFormat="1" ht="15" customHeight="1" x14ac:dyDescent="0.4">
      <c r="A84" s="257">
        <v>3</v>
      </c>
      <c r="B84" s="257"/>
      <c r="C84" s="256" t="s">
        <v>2200</v>
      </c>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row>
    <row r="85" spans="1:29" s="3" customFormat="1" ht="15" customHeight="1" x14ac:dyDescent="0.4">
      <c r="A85" s="257">
        <v>4</v>
      </c>
      <c r="B85" s="257"/>
      <c r="C85" s="256" t="s">
        <v>2201</v>
      </c>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row>
    <row r="86" spans="1:29" s="3" customFormat="1" ht="15" customHeight="1" x14ac:dyDescent="0.4">
      <c r="A86" s="257">
        <v>5</v>
      </c>
      <c r="B86" s="257"/>
      <c r="C86" s="256" t="s">
        <v>2202</v>
      </c>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row>
    <row r="87" spans="1:29" s="3" customFormat="1" ht="15" customHeight="1" x14ac:dyDescent="0.4">
      <c r="A87" s="257">
        <v>6</v>
      </c>
      <c r="B87" s="257"/>
      <c r="C87" s="256" t="s">
        <v>2203</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row>
    <row r="88" spans="1:29" s="3" customFormat="1" ht="15" customHeight="1" x14ac:dyDescent="0.4">
      <c r="A88" s="257">
        <v>7</v>
      </c>
      <c r="B88" s="257"/>
      <c r="C88" s="256" t="s">
        <v>2204</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row>
    <row r="89" spans="1:29" s="3" customFormat="1" ht="15" customHeight="1" x14ac:dyDescent="0.4">
      <c r="A89" s="257">
        <v>8</v>
      </c>
      <c r="B89" s="257"/>
      <c r="C89" s="256" t="s">
        <v>2205</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row>
    <row r="90" spans="1:29" s="3" customFormat="1" ht="15" customHeight="1" x14ac:dyDescent="0.4">
      <c r="A90" s="257">
        <v>9</v>
      </c>
      <c r="B90" s="257"/>
      <c r="C90" s="256" t="s">
        <v>2206</v>
      </c>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row>
    <row r="91" spans="1:29" s="3" customFormat="1" ht="15" customHeight="1" x14ac:dyDescent="0.4">
      <c r="A91" s="257">
        <v>10</v>
      </c>
      <c r="B91" s="257"/>
      <c r="C91" s="256" t="s">
        <v>2207</v>
      </c>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row>
    <row r="92" spans="1:29" s="3" customFormat="1" ht="15" customHeight="1" x14ac:dyDescent="0.4">
      <c r="A92" s="257">
        <v>11</v>
      </c>
      <c r="B92" s="257"/>
      <c r="C92" s="256" t="s">
        <v>2208</v>
      </c>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row>
  </sheetData>
  <mergeCells count="192">
    <mergeCell ref="C36:E36"/>
    <mergeCell ref="C37:E37"/>
    <mergeCell ref="C38:E38"/>
    <mergeCell ref="C39:E39"/>
    <mergeCell ref="C40:E40"/>
    <mergeCell ref="Q33:S33"/>
    <mergeCell ref="Q34:S34"/>
    <mergeCell ref="A41:AC41"/>
    <mergeCell ref="D29:F31"/>
    <mergeCell ref="K29:M31"/>
    <mergeCell ref="R29:T31"/>
    <mergeCell ref="Y29:AA31"/>
    <mergeCell ref="B28:C28"/>
    <mergeCell ref="D28:F28"/>
    <mergeCell ref="I28:J28"/>
    <mergeCell ref="K28:M28"/>
    <mergeCell ref="P28:Q28"/>
    <mergeCell ref="R28:T28"/>
    <mergeCell ref="W28:X28"/>
    <mergeCell ref="Y28:AA28"/>
    <mergeCell ref="Q35:S35"/>
    <mergeCell ref="Q36:S36"/>
    <mergeCell ref="Q37:S37"/>
    <mergeCell ref="Q38:S38"/>
    <mergeCell ref="B33:B40"/>
    <mergeCell ref="Q40:S40"/>
    <mergeCell ref="Q39:S39"/>
    <mergeCell ref="P33:P40"/>
    <mergeCell ref="C33:E33"/>
    <mergeCell ref="C34:E34"/>
    <mergeCell ref="C35:E35"/>
    <mergeCell ref="D21:F23"/>
    <mergeCell ref="K21:M23"/>
    <mergeCell ref="R21:T23"/>
    <mergeCell ref="Y21:AA23"/>
    <mergeCell ref="D25:F27"/>
    <mergeCell ref="K25:M27"/>
    <mergeCell ref="R25:T27"/>
    <mergeCell ref="Y25:AA27"/>
    <mergeCell ref="R20:T20"/>
    <mergeCell ref="W20:X20"/>
    <mergeCell ref="Y20:AA20"/>
    <mergeCell ref="C92:AC92"/>
    <mergeCell ref="A82:B82"/>
    <mergeCell ref="A83:B83"/>
    <mergeCell ref="A84:B84"/>
    <mergeCell ref="A85:B85"/>
    <mergeCell ref="A86:B86"/>
    <mergeCell ref="A87:B87"/>
    <mergeCell ref="A88:B88"/>
    <mergeCell ref="A89:B89"/>
    <mergeCell ref="A90:B90"/>
    <mergeCell ref="A91:B91"/>
    <mergeCell ref="A92:B92"/>
    <mergeCell ref="C82:AC82"/>
    <mergeCell ref="C83:AC83"/>
    <mergeCell ref="C84:AC84"/>
    <mergeCell ref="C85:AC85"/>
    <mergeCell ref="C91:AC91"/>
    <mergeCell ref="C86:AC86"/>
    <mergeCell ref="C87:AC87"/>
    <mergeCell ref="C88:AC88"/>
    <mergeCell ref="C89:AC89"/>
    <mergeCell ref="C90:AC90"/>
    <mergeCell ref="A81:AC81"/>
    <mergeCell ref="AA56:AC56"/>
    <mergeCell ref="AA59:AC59"/>
    <mergeCell ref="AA60:AC60"/>
    <mergeCell ref="A56:Y56"/>
    <mergeCell ref="A57:Y57"/>
    <mergeCell ref="AA61:AC61"/>
    <mergeCell ref="A59:Y61"/>
    <mergeCell ref="A62:Y62"/>
    <mergeCell ref="A77:Y77"/>
    <mergeCell ref="AA62:AC62"/>
    <mergeCell ref="AA64:AC64"/>
    <mergeCell ref="AA65:AC65"/>
    <mergeCell ref="AA68:AC68"/>
    <mergeCell ref="A69:Y69"/>
    <mergeCell ref="AA69:AC69"/>
    <mergeCell ref="AA70:AC70"/>
    <mergeCell ref="AA72:AC72"/>
    <mergeCell ref="AA63:AC63"/>
    <mergeCell ref="A78:Y78"/>
    <mergeCell ref="A64:Y64"/>
    <mergeCell ref="A65:Y65"/>
    <mergeCell ref="A66:Y66"/>
    <mergeCell ref="A67:Y67"/>
    <mergeCell ref="AA78:AC78"/>
    <mergeCell ref="AA77:AC77"/>
    <mergeCell ref="A1:AC1"/>
    <mergeCell ref="A55:AC55"/>
    <mergeCell ref="Z45:Z46"/>
    <mergeCell ref="A47:AC47"/>
    <mergeCell ref="A48:AC48"/>
    <mergeCell ref="A32:AC32"/>
    <mergeCell ref="AA6:AC7"/>
    <mergeCell ref="A4:Y4"/>
    <mergeCell ref="A5:Y5"/>
    <mergeCell ref="B13:J13"/>
    <mergeCell ref="K13:S13"/>
    <mergeCell ref="T13:AB13"/>
    <mergeCell ref="B14:J14"/>
    <mergeCell ref="K14:S14"/>
    <mergeCell ref="T14:AB14"/>
    <mergeCell ref="AA42:AC42"/>
    <mergeCell ref="AA43:AC43"/>
    <mergeCell ref="W24:X24"/>
    <mergeCell ref="Y24:AA24"/>
    <mergeCell ref="R16:T16"/>
    <mergeCell ref="W16:X16"/>
    <mergeCell ref="Y16:AA16"/>
    <mergeCell ref="AA74:AC74"/>
    <mergeCell ref="AA73:AC73"/>
    <mergeCell ref="A76:Y76"/>
    <mergeCell ref="AA75:AC75"/>
    <mergeCell ref="A73:Y75"/>
    <mergeCell ref="A70:Y70"/>
    <mergeCell ref="A71:Y71"/>
    <mergeCell ref="A42:Y42"/>
    <mergeCell ref="A54:Y54"/>
    <mergeCell ref="AA76:AC76"/>
    <mergeCell ref="AA44:AC44"/>
    <mergeCell ref="AA45:AC46"/>
    <mergeCell ref="AA49:AC49"/>
    <mergeCell ref="AA51:AC51"/>
    <mergeCell ref="A68:Y68"/>
    <mergeCell ref="A45:Y45"/>
    <mergeCell ref="A46:Y46"/>
    <mergeCell ref="A58:AC58"/>
    <mergeCell ref="AA57:AC57"/>
    <mergeCell ref="A63:Y63"/>
    <mergeCell ref="A52:AC52"/>
    <mergeCell ref="AA53:AC53"/>
    <mergeCell ref="A53:Y53"/>
    <mergeCell ref="AA54:AC54"/>
    <mergeCell ref="A44:Y44"/>
    <mergeCell ref="Z4:Z5"/>
    <mergeCell ref="G11:K11"/>
    <mergeCell ref="L11:P11"/>
    <mergeCell ref="B24:C24"/>
    <mergeCell ref="D24:F24"/>
    <mergeCell ref="I24:J24"/>
    <mergeCell ref="K24:M24"/>
    <mergeCell ref="P24:Q24"/>
    <mergeCell ref="R24:T24"/>
    <mergeCell ref="B20:C20"/>
    <mergeCell ref="D20:F20"/>
    <mergeCell ref="I20:J20"/>
    <mergeCell ref="K20:M20"/>
    <mergeCell ref="P20:Q20"/>
    <mergeCell ref="D17:F19"/>
    <mergeCell ref="K17:M19"/>
    <mergeCell ref="R17:T19"/>
    <mergeCell ref="Y17:AA19"/>
    <mergeCell ref="A72:Y72"/>
    <mergeCell ref="AA66:AC66"/>
    <mergeCell ref="AA71:AC71"/>
    <mergeCell ref="AA67:AC67"/>
    <mergeCell ref="AA4:AC5"/>
    <mergeCell ref="B9:F9"/>
    <mergeCell ref="Q11:U11"/>
    <mergeCell ref="V11:Z11"/>
    <mergeCell ref="B10:F10"/>
    <mergeCell ref="G10:K10"/>
    <mergeCell ref="L10:P10"/>
    <mergeCell ref="G9:K9"/>
    <mergeCell ref="L9:P9"/>
    <mergeCell ref="Q9:U9"/>
    <mergeCell ref="V9:Z9"/>
    <mergeCell ref="B11:F11"/>
    <mergeCell ref="A43:Y43"/>
    <mergeCell ref="A12:AC12"/>
    <mergeCell ref="A15:AC15"/>
    <mergeCell ref="A6:Y6"/>
    <mergeCell ref="AA50:AC50"/>
    <mergeCell ref="A49:Y49"/>
    <mergeCell ref="A50:Y50"/>
    <mergeCell ref="A51:Y51"/>
    <mergeCell ref="A2:E2"/>
    <mergeCell ref="F2:AC2"/>
    <mergeCell ref="Q10:U10"/>
    <mergeCell ref="V10:Z10"/>
    <mergeCell ref="A7:Y7"/>
    <mergeCell ref="I16:J16"/>
    <mergeCell ref="B16:C16"/>
    <mergeCell ref="D16:F16"/>
    <mergeCell ref="K16:M16"/>
    <mergeCell ref="P16:Q16"/>
    <mergeCell ref="A3:AC3"/>
    <mergeCell ref="Z6:Z7"/>
    <mergeCell ref="A8:AC8"/>
  </mergeCells>
  <phoneticPr fontId="5"/>
  <dataValidations count="1">
    <dataValidation type="list" allowBlank="1" showInputMessage="1" showErrorMessage="1" sqref="A33:A40" xr:uid="{00000000-0002-0000-0000-000000000000}">
      <formula1>"a,b,c,d,e"</formula1>
    </dataValidation>
  </dataValidations>
  <pageMargins left="0.86614173228346458" right="0.86614173228346458" top="0.59055118110236227" bottom="0.39370078740157483" header="0.31496062992125984" footer="0.15748031496062992"/>
  <pageSetup paperSize="9" orientation="portrait" r:id="rId1"/>
  <headerFooter>
    <oddFooter>&amp;C&amp;"ＭＳ ゴシック,標準"－&amp;P－</oddFooter>
  </headerFooter>
  <rowBreaks count="1" manualBreakCount="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25</xdr:col>
                    <xdr:colOff>0</xdr:colOff>
                    <xdr:row>3</xdr:row>
                    <xdr:rowOff>114300</xdr:rowOff>
                  </from>
                  <to>
                    <xdr:col>26</xdr:col>
                    <xdr:colOff>9525</xdr:colOff>
                    <xdr:row>4</xdr:row>
                    <xdr:rowOff>123825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25</xdr:col>
                    <xdr:colOff>0</xdr:colOff>
                    <xdr:row>4</xdr:row>
                    <xdr:rowOff>66675</xdr:rowOff>
                  </from>
                  <to>
                    <xdr:col>26</xdr:col>
                    <xdr:colOff>9525</xdr:colOff>
                    <xdr:row>4</xdr:row>
                    <xdr:rowOff>295275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24</xdr:col>
                    <xdr:colOff>190500</xdr:colOff>
                    <xdr:row>41</xdr:row>
                    <xdr:rowOff>0</xdr:rowOff>
                  </from>
                  <to>
                    <xdr:col>26</xdr:col>
                    <xdr:colOff>0</xdr:colOff>
                    <xdr:row>41</xdr:row>
                    <xdr:rowOff>238125</xdr:rowOff>
                  </to>
                </anchor>
              </controlPr>
            </control>
          </mc:Choice>
        </mc:AlternateContent>
        <mc:AlternateContent xmlns:mc="http://schemas.openxmlformats.org/markup-compatibility/2006">
          <mc:Choice Requires="x14">
            <control shapeId="1210" r:id="rId7" name="Check Box 186">
              <controlPr defaultSize="0" autoFill="0" autoLine="0" autoPict="0">
                <anchor moveWithCells="1">
                  <from>
                    <xdr:col>25</xdr:col>
                    <xdr:colOff>0</xdr:colOff>
                    <xdr:row>5</xdr:row>
                    <xdr:rowOff>114300</xdr:rowOff>
                  </from>
                  <to>
                    <xdr:col>26</xdr:col>
                    <xdr:colOff>9525</xdr:colOff>
                    <xdr:row>6</xdr:row>
                    <xdr:rowOff>123825</xdr:rowOff>
                  </to>
                </anchor>
              </controlPr>
            </control>
          </mc:Choice>
        </mc:AlternateContent>
        <mc:AlternateContent xmlns:mc="http://schemas.openxmlformats.org/markup-compatibility/2006">
          <mc:Choice Requires="x14">
            <control shapeId="1211" r:id="rId8" name="Check Box 187">
              <controlPr defaultSize="0" autoFill="0" autoLine="0" autoPict="0">
                <anchor moveWithCells="1">
                  <from>
                    <xdr:col>25</xdr:col>
                    <xdr:colOff>0</xdr:colOff>
                    <xdr:row>6</xdr:row>
                    <xdr:rowOff>66675</xdr:rowOff>
                  </from>
                  <to>
                    <xdr:col>26</xdr:col>
                    <xdr:colOff>9525</xdr:colOff>
                    <xdr:row>6</xdr:row>
                    <xdr:rowOff>295275</xdr:rowOff>
                  </to>
                </anchor>
              </controlPr>
            </control>
          </mc:Choice>
        </mc:AlternateContent>
        <mc:AlternateContent xmlns:mc="http://schemas.openxmlformats.org/markup-compatibility/2006">
          <mc:Choice Requires="x14">
            <control shapeId="1222" r:id="rId9" name="Check Box 198">
              <controlPr defaultSize="0" autoFill="0" autoLine="0" autoPict="0">
                <anchor moveWithCells="1">
                  <from>
                    <xdr:col>24</xdr:col>
                    <xdr:colOff>190500</xdr:colOff>
                    <xdr:row>43</xdr:row>
                    <xdr:rowOff>19050</xdr:rowOff>
                  </from>
                  <to>
                    <xdr:col>26</xdr:col>
                    <xdr:colOff>0</xdr:colOff>
                    <xdr:row>43</xdr:row>
                    <xdr:rowOff>209550</xdr:rowOff>
                  </to>
                </anchor>
              </controlPr>
            </control>
          </mc:Choice>
        </mc:AlternateContent>
        <mc:AlternateContent xmlns:mc="http://schemas.openxmlformats.org/markup-compatibility/2006">
          <mc:Choice Requires="x14">
            <control shapeId="1223" r:id="rId10" name="Check Box 199">
              <controlPr defaultSize="0" autoFill="0" autoLine="0" autoPict="0">
                <anchor moveWithCells="1">
                  <from>
                    <xdr:col>24</xdr:col>
                    <xdr:colOff>190500</xdr:colOff>
                    <xdr:row>43</xdr:row>
                    <xdr:rowOff>152400</xdr:rowOff>
                  </from>
                  <to>
                    <xdr:col>26</xdr:col>
                    <xdr:colOff>0</xdr:colOff>
                    <xdr:row>44</xdr:row>
                    <xdr:rowOff>9525</xdr:rowOff>
                  </to>
                </anchor>
              </controlPr>
            </control>
          </mc:Choice>
        </mc:AlternateContent>
        <mc:AlternateContent xmlns:mc="http://schemas.openxmlformats.org/markup-compatibility/2006">
          <mc:Choice Requires="x14">
            <control shapeId="1224" r:id="rId11" name="Check Box 200">
              <controlPr defaultSize="0" autoFill="0" autoLine="0" autoPict="0">
                <anchor moveWithCells="1">
                  <from>
                    <xdr:col>24</xdr:col>
                    <xdr:colOff>190500</xdr:colOff>
                    <xdr:row>44</xdr:row>
                    <xdr:rowOff>95250</xdr:rowOff>
                  </from>
                  <to>
                    <xdr:col>25</xdr:col>
                    <xdr:colOff>190500</xdr:colOff>
                    <xdr:row>45</xdr:row>
                    <xdr:rowOff>142875</xdr:rowOff>
                  </to>
                </anchor>
              </controlPr>
            </control>
          </mc:Choice>
        </mc:AlternateContent>
        <mc:AlternateContent xmlns:mc="http://schemas.openxmlformats.org/markup-compatibility/2006">
          <mc:Choice Requires="x14">
            <control shapeId="1225" r:id="rId12" name="Check Box 201">
              <controlPr defaultSize="0" autoFill="0" autoLine="0" autoPict="0">
                <anchor moveWithCells="1">
                  <from>
                    <xdr:col>24</xdr:col>
                    <xdr:colOff>190500</xdr:colOff>
                    <xdr:row>45</xdr:row>
                    <xdr:rowOff>57150</xdr:rowOff>
                  </from>
                  <to>
                    <xdr:col>25</xdr:col>
                    <xdr:colOff>190500</xdr:colOff>
                    <xdr:row>45</xdr:row>
                    <xdr:rowOff>304800</xdr:rowOff>
                  </to>
                </anchor>
              </controlPr>
            </control>
          </mc:Choice>
        </mc:AlternateContent>
        <mc:AlternateContent xmlns:mc="http://schemas.openxmlformats.org/markup-compatibility/2006">
          <mc:Choice Requires="x14">
            <control shapeId="1228" r:id="rId13" name="Check Box 204">
              <controlPr defaultSize="0" autoFill="0" autoLine="0" autoPict="0">
                <anchor moveWithCells="1">
                  <from>
                    <xdr:col>24</xdr:col>
                    <xdr:colOff>190500</xdr:colOff>
                    <xdr:row>53</xdr:row>
                    <xdr:rowOff>19050</xdr:rowOff>
                  </from>
                  <to>
                    <xdr:col>26</xdr:col>
                    <xdr:colOff>0</xdr:colOff>
                    <xdr:row>53</xdr:row>
                    <xdr:rowOff>209550</xdr:rowOff>
                  </to>
                </anchor>
              </controlPr>
            </control>
          </mc:Choice>
        </mc:AlternateContent>
        <mc:AlternateContent xmlns:mc="http://schemas.openxmlformats.org/markup-compatibility/2006">
          <mc:Choice Requires="x14">
            <control shapeId="1229" r:id="rId14" name="Check Box 205">
              <controlPr defaultSize="0" autoFill="0" autoLine="0" autoPict="0">
                <anchor moveWithCells="1">
                  <from>
                    <xdr:col>24</xdr:col>
                    <xdr:colOff>190500</xdr:colOff>
                    <xdr:row>53</xdr:row>
                    <xdr:rowOff>152400</xdr:rowOff>
                  </from>
                  <to>
                    <xdr:col>26</xdr:col>
                    <xdr:colOff>0</xdr:colOff>
                    <xdr:row>54</xdr:row>
                    <xdr:rowOff>9525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24</xdr:col>
                    <xdr:colOff>190500</xdr:colOff>
                    <xdr:row>41</xdr:row>
                    <xdr:rowOff>152400</xdr:rowOff>
                  </from>
                  <to>
                    <xdr:col>26</xdr:col>
                    <xdr:colOff>0</xdr:colOff>
                    <xdr:row>42</xdr:row>
                    <xdr:rowOff>9525</xdr:rowOff>
                  </to>
                </anchor>
              </controlPr>
            </control>
          </mc:Choice>
        </mc:AlternateContent>
        <mc:AlternateContent xmlns:mc="http://schemas.openxmlformats.org/markup-compatibility/2006">
          <mc:Choice Requires="x14">
            <control shapeId="1219" r:id="rId16" name="Check Box 195">
              <controlPr defaultSize="0" autoFill="0" autoLine="0" autoPict="0">
                <anchor moveWithCells="1">
                  <from>
                    <xdr:col>24</xdr:col>
                    <xdr:colOff>190500</xdr:colOff>
                    <xdr:row>42</xdr:row>
                    <xdr:rowOff>19050</xdr:rowOff>
                  </from>
                  <to>
                    <xdr:col>26</xdr:col>
                    <xdr:colOff>0</xdr:colOff>
                    <xdr:row>42</xdr:row>
                    <xdr:rowOff>209550</xdr:rowOff>
                  </to>
                </anchor>
              </controlPr>
            </control>
          </mc:Choice>
        </mc:AlternateContent>
        <mc:AlternateContent xmlns:mc="http://schemas.openxmlformats.org/markup-compatibility/2006">
          <mc:Choice Requires="x14">
            <control shapeId="1220" r:id="rId17" name="Check Box 196">
              <controlPr defaultSize="0" autoFill="0" autoLine="0" autoPict="0">
                <anchor moveWithCells="1">
                  <from>
                    <xdr:col>24</xdr:col>
                    <xdr:colOff>190500</xdr:colOff>
                    <xdr:row>42</xdr:row>
                    <xdr:rowOff>152400</xdr:rowOff>
                  </from>
                  <to>
                    <xdr:col>26</xdr:col>
                    <xdr:colOff>0</xdr:colOff>
                    <xdr:row>43</xdr:row>
                    <xdr:rowOff>9525</xdr:rowOff>
                  </to>
                </anchor>
              </controlPr>
            </control>
          </mc:Choice>
        </mc:AlternateContent>
        <mc:AlternateContent xmlns:mc="http://schemas.openxmlformats.org/markup-compatibility/2006">
          <mc:Choice Requires="x14">
            <control shapeId="1221" r:id="rId18" name="Check Box 197">
              <controlPr defaultSize="0" autoFill="0" autoLine="0" autoPict="0">
                <anchor moveWithCells="1">
                  <from>
                    <xdr:col>24</xdr:col>
                    <xdr:colOff>190500</xdr:colOff>
                    <xdr:row>42</xdr:row>
                    <xdr:rowOff>152400</xdr:rowOff>
                  </from>
                  <to>
                    <xdr:col>26</xdr:col>
                    <xdr:colOff>0</xdr:colOff>
                    <xdr:row>43</xdr:row>
                    <xdr:rowOff>9525</xdr:rowOff>
                  </to>
                </anchor>
              </controlPr>
            </control>
          </mc:Choice>
        </mc:AlternateContent>
        <mc:AlternateContent xmlns:mc="http://schemas.openxmlformats.org/markup-compatibility/2006">
          <mc:Choice Requires="x14">
            <control shapeId="1239" r:id="rId19" name="Check Box 215">
              <controlPr defaultSize="0" autoFill="0" autoLine="0" autoPict="0">
                <anchor moveWithCells="1">
                  <from>
                    <xdr:col>24</xdr:col>
                    <xdr:colOff>190500</xdr:colOff>
                    <xdr:row>48</xdr:row>
                    <xdr:rowOff>19050</xdr:rowOff>
                  </from>
                  <to>
                    <xdr:col>26</xdr:col>
                    <xdr:colOff>0</xdr:colOff>
                    <xdr:row>48</xdr:row>
                    <xdr:rowOff>209550</xdr:rowOff>
                  </to>
                </anchor>
              </controlPr>
            </control>
          </mc:Choice>
        </mc:AlternateContent>
        <mc:AlternateContent xmlns:mc="http://schemas.openxmlformats.org/markup-compatibility/2006">
          <mc:Choice Requires="x14">
            <control shapeId="1240" r:id="rId20" name="Check Box 216">
              <controlPr defaultSize="0" autoFill="0" autoLine="0" autoPict="0">
                <anchor moveWithCells="1">
                  <from>
                    <xdr:col>24</xdr:col>
                    <xdr:colOff>190500</xdr:colOff>
                    <xdr:row>48</xdr:row>
                    <xdr:rowOff>152400</xdr:rowOff>
                  </from>
                  <to>
                    <xdr:col>26</xdr:col>
                    <xdr:colOff>0</xdr:colOff>
                    <xdr:row>49</xdr:row>
                    <xdr:rowOff>9525</xdr:rowOff>
                  </to>
                </anchor>
              </controlPr>
            </control>
          </mc:Choice>
        </mc:AlternateContent>
        <mc:AlternateContent xmlns:mc="http://schemas.openxmlformats.org/markup-compatibility/2006">
          <mc:Choice Requires="x14">
            <control shapeId="1241" r:id="rId21" name="Check Box 217">
              <controlPr defaultSize="0" autoFill="0" autoLine="0" autoPict="0">
                <anchor moveWithCells="1">
                  <from>
                    <xdr:col>24</xdr:col>
                    <xdr:colOff>190500</xdr:colOff>
                    <xdr:row>48</xdr:row>
                    <xdr:rowOff>152400</xdr:rowOff>
                  </from>
                  <to>
                    <xdr:col>26</xdr:col>
                    <xdr:colOff>0</xdr:colOff>
                    <xdr:row>49</xdr:row>
                    <xdr:rowOff>9525</xdr:rowOff>
                  </to>
                </anchor>
              </controlPr>
            </control>
          </mc:Choice>
        </mc:AlternateContent>
        <mc:AlternateContent xmlns:mc="http://schemas.openxmlformats.org/markup-compatibility/2006">
          <mc:Choice Requires="x14">
            <control shapeId="1242" r:id="rId22" name="Check Box 218">
              <controlPr defaultSize="0" autoFill="0" autoLine="0" autoPict="0">
                <anchor moveWithCells="1">
                  <from>
                    <xdr:col>24</xdr:col>
                    <xdr:colOff>190500</xdr:colOff>
                    <xdr:row>50</xdr:row>
                    <xdr:rowOff>19050</xdr:rowOff>
                  </from>
                  <to>
                    <xdr:col>26</xdr:col>
                    <xdr:colOff>0</xdr:colOff>
                    <xdr:row>50</xdr:row>
                    <xdr:rowOff>209550</xdr:rowOff>
                  </to>
                </anchor>
              </controlPr>
            </control>
          </mc:Choice>
        </mc:AlternateContent>
        <mc:AlternateContent xmlns:mc="http://schemas.openxmlformats.org/markup-compatibility/2006">
          <mc:Choice Requires="x14">
            <control shapeId="1243" r:id="rId23" name="Check Box 219">
              <controlPr defaultSize="0" autoFill="0" autoLine="0" autoPict="0">
                <anchor moveWithCells="1">
                  <from>
                    <xdr:col>24</xdr:col>
                    <xdr:colOff>190500</xdr:colOff>
                    <xdr:row>50</xdr:row>
                    <xdr:rowOff>152400</xdr:rowOff>
                  </from>
                  <to>
                    <xdr:col>26</xdr:col>
                    <xdr:colOff>0</xdr:colOff>
                    <xdr:row>51</xdr:row>
                    <xdr:rowOff>9525</xdr:rowOff>
                  </to>
                </anchor>
              </controlPr>
            </control>
          </mc:Choice>
        </mc:AlternateContent>
        <mc:AlternateContent xmlns:mc="http://schemas.openxmlformats.org/markup-compatibility/2006">
          <mc:Choice Requires="x14">
            <control shapeId="1244" r:id="rId24" name="Check Box 220">
              <controlPr defaultSize="0" autoFill="0" autoLine="0" autoPict="0">
                <anchor moveWithCells="1">
                  <from>
                    <xdr:col>24</xdr:col>
                    <xdr:colOff>190500</xdr:colOff>
                    <xdr:row>50</xdr:row>
                    <xdr:rowOff>152400</xdr:rowOff>
                  </from>
                  <to>
                    <xdr:col>26</xdr:col>
                    <xdr:colOff>0</xdr:colOff>
                    <xdr:row>51</xdr:row>
                    <xdr:rowOff>9525</xdr:rowOff>
                  </to>
                </anchor>
              </controlPr>
            </control>
          </mc:Choice>
        </mc:AlternateContent>
        <mc:AlternateContent xmlns:mc="http://schemas.openxmlformats.org/markup-compatibility/2006">
          <mc:Choice Requires="x14">
            <control shapeId="1250" r:id="rId25" name="Check Box 226">
              <controlPr defaultSize="0" autoFill="0" autoLine="0" autoPict="0">
                <anchor moveWithCells="1">
                  <from>
                    <xdr:col>24</xdr:col>
                    <xdr:colOff>190500</xdr:colOff>
                    <xdr:row>52</xdr:row>
                    <xdr:rowOff>323850</xdr:rowOff>
                  </from>
                  <to>
                    <xdr:col>26</xdr:col>
                    <xdr:colOff>0</xdr:colOff>
                    <xdr:row>52</xdr:row>
                    <xdr:rowOff>523875</xdr:rowOff>
                  </to>
                </anchor>
              </controlPr>
            </control>
          </mc:Choice>
        </mc:AlternateContent>
        <mc:AlternateContent xmlns:mc="http://schemas.openxmlformats.org/markup-compatibility/2006">
          <mc:Choice Requires="x14">
            <control shapeId="1252" r:id="rId26" name="Check Box 228">
              <controlPr defaultSize="0" autoFill="0" autoLine="0" autoPict="0">
                <anchor moveWithCells="1">
                  <from>
                    <xdr:col>24</xdr:col>
                    <xdr:colOff>190500</xdr:colOff>
                    <xdr:row>52</xdr:row>
                    <xdr:rowOff>466725</xdr:rowOff>
                  </from>
                  <to>
                    <xdr:col>26</xdr:col>
                    <xdr:colOff>0</xdr:colOff>
                    <xdr:row>52</xdr:row>
                    <xdr:rowOff>704850</xdr:rowOff>
                  </to>
                </anchor>
              </controlPr>
            </control>
          </mc:Choice>
        </mc:AlternateContent>
        <mc:AlternateContent xmlns:mc="http://schemas.openxmlformats.org/markup-compatibility/2006">
          <mc:Choice Requires="x14">
            <control shapeId="1255" r:id="rId27" name="Check Box 231">
              <controlPr defaultSize="0" autoFill="0" autoLine="0" autoPict="0">
                <anchor moveWithCells="1">
                  <from>
                    <xdr:col>24</xdr:col>
                    <xdr:colOff>190500</xdr:colOff>
                    <xdr:row>56</xdr:row>
                    <xdr:rowOff>238125</xdr:rowOff>
                  </from>
                  <to>
                    <xdr:col>26</xdr:col>
                    <xdr:colOff>0</xdr:colOff>
                    <xdr:row>56</xdr:row>
                    <xdr:rowOff>438150</xdr:rowOff>
                  </to>
                </anchor>
              </controlPr>
            </control>
          </mc:Choice>
        </mc:AlternateContent>
        <mc:AlternateContent xmlns:mc="http://schemas.openxmlformats.org/markup-compatibility/2006">
          <mc:Choice Requires="x14">
            <control shapeId="1256" r:id="rId28" name="Check Box 232">
              <controlPr defaultSize="0" autoFill="0" autoLine="0" autoPict="0">
                <anchor moveWithCells="1">
                  <from>
                    <xdr:col>24</xdr:col>
                    <xdr:colOff>190500</xdr:colOff>
                    <xdr:row>56</xdr:row>
                    <xdr:rowOff>400050</xdr:rowOff>
                  </from>
                  <to>
                    <xdr:col>26</xdr:col>
                    <xdr:colOff>0</xdr:colOff>
                    <xdr:row>56</xdr:row>
                    <xdr:rowOff>590550</xdr:rowOff>
                  </to>
                </anchor>
              </controlPr>
            </control>
          </mc:Choice>
        </mc:AlternateContent>
        <mc:AlternateContent xmlns:mc="http://schemas.openxmlformats.org/markup-compatibility/2006">
          <mc:Choice Requires="x14">
            <control shapeId="1257" r:id="rId29" name="Check Box 233">
              <controlPr defaultSize="0" autoFill="0" autoLine="0" autoPict="0">
                <anchor moveWithCells="1">
                  <from>
                    <xdr:col>24</xdr:col>
                    <xdr:colOff>190500</xdr:colOff>
                    <xdr:row>55</xdr:row>
                    <xdr:rowOff>19050</xdr:rowOff>
                  </from>
                  <to>
                    <xdr:col>26</xdr:col>
                    <xdr:colOff>0</xdr:colOff>
                    <xdr:row>55</xdr:row>
                    <xdr:rowOff>209550</xdr:rowOff>
                  </to>
                </anchor>
              </controlPr>
            </control>
          </mc:Choice>
        </mc:AlternateContent>
        <mc:AlternateContent xmlns:mc="http://schemas.openxmlformats.org/markup-compatibility/2006">
          <mc:Choice Requires="x14">
            <control shapeId="1258" r:id="rId30" name="Check Box 234">
              <controlPr defaultSize="0" autoFill="0" autoLine="0" autoPict="0">
                <anchor moveWithCells="1">
                  <from>
                    <xdr:col>24</xdr:col>
                    <xdr:colOff>190500</xdr:colOff>
                    <xdr:row>55</xdr:row>
                    <xdr:rowOff>152400</xdr:rowOff>
                  </from>
                  <to>
                    <xdr:col>26</xdr:col>
                    <xdr:colOff>0</xdr:colOff>
                    <xdr:row>56</xdr:row>
                    <xdr:rowOff>9525</xdr:rowOff>
                  </to>
                </anchor>
              </controlPr>
            </control>
          </mc:Choice>
        </mc:AlternateContent>
        <mc:AlternateContent xmlns:mc="http://schemas.openxmlformats.org/markup-compatibility/2006">
          <mc:Choice Requires="x14">
            <control shapeId="1259" r:id="rId31" name="Check Box 235">
              <controlPr defaultSize="0" autoFill="0" autoLine="0" autoPict="0">
                <anchor moveWithCells="1">
                  <from>
                    <xdr:col>24</xdr:col>
                    <xdr:colOff>200025</xdr:colOff>
                    <xdr:row>58</xdr:row>
                    <xdr:rowOff>28575</xdr:rowOff>
                  </from>
                  <to>
                    <xdr:col>26</xdr:col>
                    <xdr:colOff>9525</xdr:colOff>
                    <xdr:row>58</xdr:row>
                    <xdr:rowOff>219075</xdr:rowOff>
                  </to>
                </anchor>
              </controlPr>
            </control>
          </mc:Choice>
        </mc:AlternateContent>
        <mc:AlternateContent xmlns:mc="http://schemas.openxmlformats.org/markup-compatibility/2006">
          <mc:Choice Requires="x14">
            <control shapeId="1260" r:id="rId32" name="Check Box 236">
              <controlPr defaultSize="0" autoFill="0" autoLine="0" autoPict="0">
                <anchor moveWithCells="1">
                  <from>
                    <xdr:col>24</xdr:col>
                    <xdr:colOff>200025</xdr:colOff>
                    <xdr:row>59</xdr:row>
                    <xdr:rowOff>28575</xdr:rowOff>
                  </from>
                  <to>
                    <xdr:col>26</xdr:col>
                    <xdr:colOff>9525</xdr:colOff>
                    <xdr:row>59</xdr:row>
                    <xdr:rowOff>219075</xdr:rowOff>
                  </to>
                </anchor>
              </controlPr>
            </control>
          </mc:Choice>
        </mc:AlternateContent>
        <mc:AlternateContent xmlns:mc="http://schemas.openxmlformats.org/markup-compatibility/2006">
          <mc:Choice Requires="x14">
            <control shapeId="1261" r:id="rId33" name="Check Box 237">
              <controlPr defaultSize="0" autoFill="0" autoLine="0" autoPict="0">
                <anchor moveWithCells="1">
                  <from>
                    <xdr:col>24</xdr:col>
                    <xdr:colOff>200025</xdr:colOff>
                    <xdr:row>60</xdr:row>
                    <xdr:rowOff>28575</xdr:rowOff>
                  </from>
                  <to>
                    <xdr:col>26</xdr:col>
                    <xdr:colOff>9525</xdr:colOff>
                    <xdr:row>60</xdr:row>
                    <xdr:rowOff>219075</xdr:rowOff>
                  </to>
                </anchor>
              </controlPr>
            </control>
          </mc:Choice>
        </mc:AlternateContent>
        <mc:AlternateContent xmlns:mc="http://schemas.openxmlformats.org/markup-compatibility/2006">
          <mc:Choice Requires="x14">
            <control shapeId="1262" r:id="rId34" name="Check Box 238">
              <controlPr defaultSize="0" autoFill="0" autoLine="0" autoPict="0">
                <anchor moveWithCells="1">
                  <from>
                    <xdr:col>24</xdr:col>
                    <xdr:colOff>190500</xdr:colOff>
                    <xdr:row>61</xdr:row>
                    <xdr:rowOff>438150</xdr:rowOff>
                  </from>
                  <to>
                    <xdr:col>26</xdr:col>
                    <xdr:colOff>0</xdr:colOff>
                    <xdr:row>61</xdr:row>
                    <xdr:rowOff>685800</xdr:rowOff>
                  </to>
                </anchor>
              </controlPr>
            </control>
          </mc:Choice>
        </mc:AlternateContent>
        <mc:AlternateContent xmlns:mc="http://schemas.openxmlformats.org/markup-compatibility/2006">
          <mc:Choice Requires="x14">
            <control shapeId="1263" r:id="rId35" name="Check Box 239">
              <controlPr defaultSize="0" autoFill="0" autoLine="0" autoPict="0">
                <anchor moveWithCells="1">
                  <from>
                    <xdr:col>24</xdr:col>
                    <xdr:colOff>190500</xdr:colOff>
                    <xdr:row>61</xdr:row>
                    <xdr:rowOff>609600</xdr:rowOff>
                  </from>
                  <to>
                    <xdr:col>26</xdr:col>
                    <xdr:colOff>0</xdr:colOff>
                    <xdr:row>61</xdr:row>
                    <xdr:rowOff>838200</xdr:rowOff>
                  </to>
                </anchor>
              </controlPr>
            </control>
          </mc:Choice>
        </mc:AlternateContent>
        <mc:AlternateContent xmlns:mc="http://schemas.openxmlformats.org/markup-compatibility/2006">
          <mc:Choice Requires="x14">
            <control shapeId="1265" r:id="rId36" name="Check Box 241">
              <controlPr defaultSize="0" autoFill="0" autoLine="0" autoPict="0">
                <anchor moveWithCells="1">
                  <from>
                    <xdr:col>24</xdr:col>
                    <xdr:colOff>190500</xdr:colOff>
                    <xdr:row>62</xdr:row>
                    <xdr:rowOff>19050</xdr:rowOff>
                  </from>
                  <to>
                    <xdr:col>26</xdr:col>
                    <xdr:colOff>0</xdr:colOff>
                    <xdr:row>62</xdr:row>
                    <xdr:rowOff>209550</xdr:rowOff>
                  </to>
                </anchor>
              </controlPr>
            </control>
          </mc:Choice>
        </mc:AlternateContent>
        <mc:AlternateContent xmlns:mc="http://schemas.openxmlformats.org/markup-compatibility/2006">
          <mc:Choice Requires="x14">
            <control shapeId="1266" r:id="rId37" name="Check Box 242">
              <controlPr defaultSize="0" autoFill="0" autoLine="0" autoPict="0">
                <anchor moveWithCells="1">
                  <from>
                    <xdr:col>24</xdr:col>
                    <xdr:colOff>190500</xdr:colOff>
                    <xdr:row>62</xdr:row>
                    <xdr:rowOff>152400</xdr:rowOff>
                  </from>
                  <to>
                    <xdr:col>26</xdr:col>
                    <xdr:colOff>0</xdr:colOff>
                    <xdr:row>63</xdr:row>
                    <xdr:rowOff>9525</xdr:rowOff>
                  </to>
                </anchor>
              </controlPr>
            </control>
          </mc:Choice>
        </mc:AlternateContent>
        <mc:AlternateContent xmlns:mc="http://schemas.openxmlformats.org/markup-compatibility/2006">
          <mc:Choice Requires="x14">
            <control shapeId="1267" r:id="rId38" name="Check Box 243">
              <controlPr defaultSize="0" autoFill="0" autoLine="0" autoPict="0">
                <anchor moveWithCells="1">
                  <from>
                    <xdr:col>24</xdr:col>
                    <xdr:colOff>190500</xdr:colOff>
                    <xdr:row>65</xdr:row>
                    <xdr:rowOff>19050</xdr:rowOff>
                  </from>
                  <to>
                    <xdr:col>26</xdr:col>
                    <xdr:colOff>0</xdr:colOff>
                    <xdr:row>65</xdr:row>
                    <xdr:rowOff>209550</xdr:rowOff>
                  </to>
                </anchor>
              </controlPr>
            </control>
          </mc:Choice>
        </mc:AlternateContent>
        <mc:AlternateContent xmlns:mc="http://schemas.openxmlformats.org/markup-compatibility/2006">
          <mc:Choice Requires="x14">
            <control shapeId="1268" r:id="rId39" name="Check Box 244">
              <controlPr defaultSize="0" autoFill="0" autoLine="0" autoPict="0">
                <anchor moveWithCells="1">
                  <from>
                    <xdr:col>24</xdr:col>
                    <xdr:colOff>190500</xdr:colOff>
                    <xdr:row>65</xdr:row>
                    <xdr:rowOff>152400</xdr:rowOff>
                  </from>
                  <to>
                    <xdr:col>26</xdr:col>
                    <xdr:colOff>0</xdr:colOff>
                    <xdr:row>66</xdr:row>
                    <xdr:rowOff>9525</xdr:rowOff>
                  </to>
                </anchor>
              </controlPr>
            </control>
          </mc:Choice>
        </mc:AlternateContent>
        <mc:AlternateContent xmlns:mc="http://schemas.openxmlformats.org/markup-compatibility/2006">
          <mc:Choice Requires="x14">
            <control shapeId="1269" r:id="rId40" name="Check Box 245">
              <controlPr defaultSize="0" autoFill="0" autoLine="0" autoPict="0">
                <anchor moveWithCells="1">
                  <from>
                    <xdr:col>24</xdr:col>
                    <xdr:colOff>190500</xdr:colOff>
                    <xdr:row>62</xdr:row>
                    <xdr:rowOff>152400</xdr:rowOff>
                  </from>
                  <to>
                    <xdr:col>26</xdr:col>
                    <xdr:colOff>0</xdr:colOff>
                    <xdr:row>63</xdr:row>
                    <xdr:rowOff>9525</xdr:rowOff>
                  </to>
                </anchor>
              </controlPr>
            </control>
          </mc:Choice>
        </mc:AlternateContent>
        <mc:AlternateContent xmlns:mc="http://schemas.openxmlformats.org/markup-compatibility/2006">
          <mc:Choice Requires="x14">
            <control shapeId="1270" r:id="rId41" name="Check Box 246">
              <controlPr defaultSize="0" autoFill="0" autoLine="0" autoPict="0">
                <anchor moveWithCells="1">
                  <from>
                    <xdr:col>24</xdr:col>
                    <xdr:colOff>190500</xdr:colOff>
                    <xdr:row>62</xdr:row>
                    <xdr:rowOff>152400</xdr:rowOff>
                  </from>
                  <to>
                    <xdr:col>26</xdr:col>
                    <xdr:colOff>0</xdr:colOff>
                    <xdr:row>63</xdr:row>
                    <xdr:rowOff>9525</xdr:rowOff>
                  </to>
                </anchor>
              </controlPr>
            </control>
          </mc:Choice>
        </mc:AlternateContent>
        <mc:AlternateContent xmlns:mc="http://schemas.openxmlformats.org/markup-compatibility/2006">
          <mc:Choice Requires="x14">
            <control shapeId="1275" r:id="rId42" name="Check Box 251">
              <controlPr defaultSize="0" autoFill="0" autoLine="0" autoPict="0">
                <anchor moveWithCells="1">
                  <from>
                    <xdr:col>24</xdr:col>
                    <xdr:colOff>200025</xdr:colOff>
                    <xdr:row>64</xdr:row>
                    <xdr:rowOff>85725</xdr:rowOff>
                  </from>
                  <to>
                    <xdr:col>25</xdr:col>
                    <xdr:colOff>171450</xdr:colOff>
                    <xdr:row>64</xdr:row>
                    <xdr:rowOff>276225</xdr:rowOff>
                  </to>
                </anchor>
              </controlPr>
            </control>
          </mc:Choice>
        </mc:AlternateContent>
        <mc:AlternateContent xmlns:mc="http://schemas.openxmlformats.org/markup-compatibility/2006">
          <mc:Choice Requires="x14">
            <control shapeId="1276" r:id="rId43" name="Check Box 252">
              <controlPr defaultSize="0" autoFill="0" autoLine="0" autoPict="0">
                <anchor moveWithCells="1">
                  <from>
                    <xdr:col>24</xdr:col>
                    <xdr:colOff>200025</xdr:colOff>
                    <xdr:row>64</xdr:row>
                    <xdr:rowOff>219075</xdr:rowOff>
                  </from>
                  <to>
                    <xdr:col>25</xdr:col>
                    <xdr:colOff>171450</xdr:colOff>
                    <xdr:row>64</xdr:row>
                    <xdr:rowOff>457200</xdr:rowOff>
                  </to>
                </anchor>
              </controlPr>
            </control>
          </mc:Choice>
        </mc:AlternateContent>
        <mc:AlternateContent xmlns:mc="http://schemas.openxmlformats.org/markup-compatibility/2006">
          <mc:Choice Requires="x14">
            <control shapeId="1277" r:id="rId44" name="Check Box 253">
              <controlPr defaultSize="0" autoFill="0" autoLine="0" autoPict="0">
                <anchor moveWithCells="1">
                  <from>
                    <xdr:col>24</xdr:col>
                    <xdr:colOff>190500</xdr:colOff>
                    <xdr:row>66</xdr:row>
                    <xdr:rowOff>342900</xdr:rowOff>
                  </from>
                  <to>
                    <xdr:col>26</xdr:col>
                    <xdr:colOff>0</xdr:colOff>
                    <xdr:row>66</xdr:row>
                    <xdr:rowOff>533400</xdr:rowOff>
                  </to>
                </anchor>
              </controlPr>
            </control>
          </mc:Choice>
        </mc:AlternateContent>
        <mc:AlternateContent xmlns:mc="http://schemas.openxmlformats.org/markup-compatibility/2006">
          <mc:Choice Requires="x14">
            <control shapeId="1278" r:id="rId45" name="Check Box 254">
              <controlPr defaultSize="0" autoFill="0" autoLine="0" autoPict="0">
                <anchor moveWithCells="1">
                  <from>
                    <xdr:col>24</xdr:col>
                    <xdr:colOff>190500</xdr:colOff>
                    <xdr:row>66</xdr:row>
                    <xdr:rowOff>495300</xdr:rowOff>
                  </from>
                  <to>
                    <xdr:col>26</xdr:col>
                    <xdr:colOff>0</xdr:colOff>
                    <xdr:row>66</xdr:row>
                    <xdr:rowOff>676275</xdr:rowOff>
                  </to>
                </anchor>
              </controlPr>
            </control>
          </mc:Choice>
        </mc:AlternateContent>
        <mc:AlternateContent xmlns:mc="http://schemas.openxmlformats.org/markup-compatibility/2006">
          <mc:Choice Requires="x14">
            <control shapeId="1279" r:id="rId46" name="Check Box 255">
              <controlPr defaultSize="0" autoFill="0" autoLine="0" autoPict="0">
                <anchor moveWithCells="1">
                  <from>
                    <xdr:col>24</xdr:col>
                    <xdr:colOff>190500</xdr:colOff>
                    <xdr:row>65</xdr:row>
                    <xdr:rowOff>152400</xdr:rowOff>
                  </from>
                  <to>
                    <xdr:col>26</xdr:col>
                    <xdr:colOff>0</xdr:colOff>
                    <xdr:row>66</xdr:row>
                    <xdr:rowOff>9525</xdr:rowOff>
                  </to>
                </anchor>
              </controlPr>
            </control>
          </mc:Choice>
        </mc:AlternateContent>
        <mc:AlternateContent xmlns:mc="http://schemas.openxmlformats.org/markup-compatibility/2006">
          <mc:Choice Requires="x14">
            <control shapeId="1284" r:id="rId47" name="Check Box 260">
              <controlPr defaultSize="0" autoFill="0" autoLine="0" autoPict="0">
                <anchor moveWithCells="1">
                  <from>
                    <xdr:col>24</xdr:col>
                    <xdr:colOff>200025</xdr:colOff>
                    <xdr:row>69</xdr:row>
                    <xdr:rowOff>85725</xdr:rowOff>
                  </from>
                  <to>
                    <xdr:col>25</xdr:col>
                    <xdr:colOff>171450</xdr:colOff>
                    <xdr:row>69</xdr:row>
                    <xdr:rowOff>276225</xdr:rowOff>
                  </to>
                </anchor>
              </controlPr>
            </control>
          </mc:Choice>
        </mc:AlternateContent>
        <mc:AlternateContent xmlns:mc="http://schemas.openxmlformats.org/markup-compatibility/2006">
          <mc:Choice Requires="x14">
            <control shapeId="1285" r:id="rId48" name="Check Box 261">
              <controlPr defaultSize="0" autoFill="0" autoLine="0" autoPict="0">
                <anchor moveWithCells="1">
                  <from>
                    <xdr:col>24</xdr:col>
                    <xdr:colOff>200025</xdr:colOff>
                    <xdr:row>69</xdr:row>
                    <xdr:rowOff>219075</xdr:rowOff>
                  </from>
                  <to>
                    <xdr:col>25</xdr:col>
                    <xdr:colOff>171450</xdr:colOff>
                    <xdr:row>69</xdr:row>
                    <xdr:rowOff>457200</xdr:rowOff>
                  </to>
                </anchor>
              </controlPr>
            </control>
          </mc:Choice>
        </mc:AlternateContent>
        <mc:AlternateContent xmlns:mc="http://schemas.openxmlformats.org/markup-compatibility/2006">
          <mc:Choice Requires="x14">
            <control shapeId="1286" r:id="rId49" name="Check Box 262">
              <controlPr defaultSize="0" autoFill="0" autoLine="0" autoPict="0">
                <anchor moveWithCells="1">
                  <from>
                    <xdr:col>24</xdr:col>
                    <xdr:colOff>200025</xdr:colOff>
                    <xdr:row>71</xdr:row>
                    <xdr:rowOff>85725</xdr:rowOff>
                  </from>
                  <to>
                    <xdr:col>25</xdr:col>
                    <xdr:colOff>171450</xdr:colOff>
                    <xdr:row>71</xdr:row>
                    <xdr:rowOff>276225</xdr:rowOff>
                  </to>
                </anchor>
              </controlPr>
            </control>
          </mc:Choice>
        </mc:AlternateContent>
        <mc:AlternateContent xmlns:mc="http://schemas.openxmlformats.org/markup-compatibility/2006">
          <mc:Choice Requires="x14">
            <control shapeId="1287" r:id="rId50" name="Check Box 263">
              <controlPr defaultSize="0" autoFill="0" autoLine="0" autoPict="0">
                <anchor moveWithCells="1">
                  <from>
                    <xdr:col>24</xdr:col>
                    <xdr:colOff>200025</xdr:colOff>
                    <xdr:row>71</xdr:row>
                    <xdr:rowOff>219075</xdr:rowOff>
                  </from>
                  <to>
                    <xdr:col>25</xdr:col>
                    <xdr:colOff>171450</xdr:colOff>
                    <xdr:row>71</xdr:row>
                    <xdr:rowOff>457200</xdr:rowOff>
                  </to>
                </anchor>
              </controlPr>
            </control>
          </mc:Choice>
        </mc:AlternateContent>
        <mc:AlternateContent xmlns:mc="http://schemas.openxmlformats.org/markup-compatibility/2006">
          <mc:Choice Requires="x14">
            <control shapeId="1288" r:id="rId51" name="Check Box 264">
              <controlPr defaultSize="0" autoFill="0" autoLine="0" autoPict="0">
                <anchor moveWithCells="1">
                  <from>
                    <xdr:col>24</xdr:col>
                    <xdr:colOff>190500</xdr:colOff>
                    <xdr:row>70</xdr:row>
                    <xdr:rowOff>19050</xdr:rowOff>
                  </from>
                  <to>
                    <xdr:col>26</xdr:col>
                    <xdr:colOff>0</xdr:colOff>
                    <xdr:row>70</xdr:row>
                    <xdr:rowOff>209550</xdr:rowOff>
                  </to>
                </anchor>
              </controlPr>
            </control>
          </mc:Choice>
        </mc:AlternateContent>
        <mc:AlternateContent xmlns:mc="http://schemas.openxmlformats.org/markup-compatibility/2006">
          <mc:Choice Requires="x14">
            <control shapeId="1289" r:id="rId52" name="Check Box 265">
              <controlPr defaultSize="0" autoFill="0" autoLine="0" autoPict="0">
                <anchor moveWithCells="1">
                  <from>
                    <xdr:col>24</xdr:col>
                    <xdr:colOff>190500</xdr:colOff>
                    <xdr:row>70</xdr:row>
                    <xdr:rowOff>152400</xdr:rowOff>
                  </from>
                  <to>
                    <xdr:col>26</xdr:col>
                    <xdr:colOff>0</xdr:colOff>
                    <xdr:row>71</xdr:row>
                    <xdr:rowOff>9525</xdr:rowOff>
                  </to>
                </anchor>
              </controlPr>
            </control>
          </mc:Choice>
        </mc:AlternateContent>
        <mc:AlternateContent xmlns:mc="http://schemas.openxmlformats.org/markup-compatibility/2006">
          <mc:Choice Requires="x14">
            <control shapeId="1290" r:id="rId53" name="Check Box 266">
              <controlPr defaultSize="0" autoFill="0" autoLine="0" autoPict="0">
                <anchor moveWithCells="1">
                  <from>
                    <xdr:col>24</xdr:col>
                    <xdr:colOff>190500</xdr:colOff>
                    <xdr:row>70</xdr:row>
                    <xdr:rowOff>152400</xdr:rowOff>
                  </from>
                  <to>
                    <xdr:col>26</xdr:col>
                    <xdr:colOff>0</xdr:colOff>
                    <xdr:row>71</xdr:row>
                    <xdr:rowOff>9525</xdr:rowOff>
                  </to>
                </anchor>
              </controlPr>
            </control>
          </mc:Choice>
        </mc:AlternateContent>
        <mc:AlternateContent xmlns:mc="http://schemas.openxmlformats.org/markup-compatibility/2006">
          <mc:Choice Requires="x14">
            <control shapeId="1291" r:id="rId54" name="Check Box 267">
              <controlPr defaultSize="0" autoFill="0" autoLine="0" autoPict="0">
                <anchor moveWithCells="1">
                  <from>
                    <xdr:col>24</xdr:col>
                    <xdr:colOff>200025</xdr:colOff>
                    <xdr:row>72</xdr:row>
                    <xdr:rowOff>28575</xdr:rowOff>
                  </from>
                  <to>
                    <xdr:col>26</xdr:col>
                    <xdr:colOff>9525</xdr:colOff>
                    <xdr:row>72</xdr:row>
                    <xdr:rowOff>219075</xdr:rowOff>
                  </to>
                </anchor>
              </controlPr>
            </control>
          </mc:Choice>
        </mc:AlternateContent>
        <mc:AlternateContent xmlns:mc="http://schemas.openxmlformats.org/markup-compatibility/2006">
          <mc:Choice Requires="x14">
            <control shapeId="1292" r:id="rId55" name="Check Box 268">
              <controlPr defaultSize="0" autoFill="0" autoLine="0" autoPict="0">
                <anchor moveWithCells="1">
                  <from>
                    <xdr:col>24</xdr:col>
                    <xdr:colOff>200025</xdr:colOff>
                    <xdr:row>73</xdr:row>
                    <xdr:rowOff>28575</xdr:rowOff>
                  </from>
                  <to>
                    <xdr:col>26</xdr:col>
                    <xdr:colOff>0</xdr:colOff>
                    <xdr:row>73</xdr:row>
                    <xdr:rowOff>219075</xdr:rowOff>
                  </to>
                </anchor>
              </controlPr>
            </control>
          </mc:Choice>
        </mc:AlternateContent>
        <mc:AlternateContent xmlns:mc="http://schemas.openxmlformats.org/markup-compatibility/2006">
          <mc:Choice Requires="x14">
            <control shapeId="1293" r:id="rId56" name="Check Box 269">
              <controlPr defaultSize="0" autoFill="0" autoLine="0" autoPict="0">
                <anchor moveWithCells="1">
                  <from>
                    <xdr:col>24</xdr:col>
                    <xdr:colOff>200025</xdr:colOff>
                    <xdr:row>74</xdr:row>
                    <xdr:rowOff>28575</xdr:rowOff>
                  </from>
                  <to>
                    <xdr:col>26</xdr:col>
                    <xdr:colOff>0</xdr:colOff>
                    <xdr:row>74</xdr:row>
                    <xdr:rowOff>219075</xdr:rowOff>
                  </to>
                </anchor>
              </controlPr>
            </control>
          </mc:Choice>
        </mc:AlternateContent>
        <mc:AlternateContent xmlns:mc="http://schemas.openxmlformats.org/markup-compatibility/2006">
          <mc:Choice Requires="x14">
            <control shapeId="1294" r:id="rId57" name="Check Box 270">
              <controlPr defaultSize="0" autoFill="0" autoLine="0" autoPict="0">
                <anchor moveWithCells="1">
                  <from>
                    <xdr:col>24</xdr:col>
                    <xdr:colOff>200025</xdr:colOff>
                    <xdr:row>75</xdr:row>
                    <xdr:rowOff>85725</xdr:rowOff>
                  </from>
                  <to>
                    <xdr:col>25</xdr:col>
                    <xdr:colOff>171450</xdr:colOff>
                    <xdr:row>75</xdr:row>
                    <xdr:rowOff>276225</xdr:rowOff>
                  </to>
                </anchor>
              </controlPr>
            </control>
          </mc:Choice>
        </mc:AlternateContent>
        <mc:AlternateContent xmlns:mc="http://schemas.openxmlformats.org/markup-compatibility/2006">
          <mc:Choice Requires="x14">
            <control shapeId="1295" r:id="rId58" name="Check Box 271">
              <controlPr defaultSize="0" autoFill="0" autoLine="0" autoPict="0">
                <anchor moveWithCells="1">
                  <from>
                    <xdr:col>24</xdr:col>
                    <xdr:colOff>200025</xdr:colOff>
                    <xdr:row>75</xdr:row>
                    <xdr:rowOff>219075</xdr:rowOff>
                  </from>
                  <to>
                    <xdr:col>25</xdr:col>
                    <xdr:colOff>171450</xdr:colOff>
                    <xdr:row>75</xdr:row>
                    <xdr:rowOff>457200</xdr:rowOff>
                  </to>
                </anchor>
              </controlPr>
            </control>
          </mc:Choice>
        </mc:AlternateContent>
        <mc:AlternateContent xmlns:mc="http://schemas.openxmlformats.org/markup-compatibility/2006">
          <mc:Choice Requires="x14">
            <control shapeId="1296" r:id="rId59" name="Check Box 272">
              <controlPr defaultSize="0" autoFill="0" autoLine="0" autoPict="0">
                <anchor moveWithCells="1">
                  <from>
                    <xdr:col>24</xdr:col>
                    <xdr:colOff>200025</xdr:colOff>
                    <xdr:row>76</xdr:row>
                    <xdr:rowOff>200025</xdr:rowOff>
                  </from>
                  <to>
                    <xdr:col>25</xdr:col>
                    <xdr:colOff>171450</xdr:colOff>
                    <xdr:row>76</xdr:row>
                    <xdr:rowOff>342900</xdr:rowOff>
                  </to>
                </anchor>
              </controlPr>
            </control>
          </mc:Choice>
        </mc:AlternateContent>
        <mc:AlternateContent xmlns:mc="http://schemas.openxmlformats.org/markup-compatibility/2006">
          <mc:Choice Requires="x14">
            <control shapeId="1297" r:id="rId60" name="Check Box 273">
              <controlPr defaultSize="0" autoFill="0" autoLine="0" autoPict="0">
                <anchor moveWithCells="1">
                  <from>
                    <xdr:col>24</xdr:col>
                    <xdr:colOff>200025</xdr:colOff>
                    <xdr:row>76</xdr:row>
                    <xdr:rowOff>333375</xdr:rowOff>
                  </from>
                  <to>
                    <xdr:col>25</xdr:col>
                    <xdr:colOff>171450</xdr:colOff>
                    <xdr:row>76</xdr:row>
                    <xdr:rowOff>523875</xdr:rowOff>
                  </to>
                </anchor>
              </controlPr>
            </control>
          </mc:Choice>
        </mc:AlternateContent>
        <mc:AlternateContent xmlns:mc="http://schemas.openxmlformats.org/markup-compatibility/2006">
          <mc:Choice Requires="x14">
            <control shapeId="1298" r:id="rId61" name="Check Box 274">
              <controlPr defaultSize="0" autoFill="0" autoLine="0" autoPict="0">
                <anchor moveWithCells="1">
                  <from>
                    <xdr:col>24</xdr:col>
                    <xdr:colOff>190500</xdr:colOff>
                    <xdr:row>77</xdr:row>
                    <xdr:rowOff>19050</xdr:rowOff>
                  </from>
                  <to>
                    <xdr:col>26</xdr:col>
                    <xdr:colOff>0</xdr:colOff>
                    <xdr:row>77</xdr:row>
                    <xdr:rowOff>209550</xdr:rowOff>
                  </to>
                </anchor>
              </controlPr>
            </control>
          </mc:Choice>
        </mc:AlternateContent>
        <mc:AlternateContent xmlns:mc="http://schemas.openxmlformats.org/markup-compatibility/2006">
          <mc:Choice Requires="x14">
            <control shapeId="1299" r:id="rId62" name="Check Box 275">
              <controlPr defaultSize="0" autoFill="0" autoLine="0" autoPict="0">
                <anchor moveWithCells="1">
                  <from>
                    <xdr:col>24</xdr:col>
                    <xdr:colOff>190500</xdr:colOff>
                    <xdr:row>77</xdr:row>
                    <xdr:rowOff>152400</xdr:rowOff>
                  </from>
                  <to>
                    <xdr:col>26</xdr:col>
                    <xdr:colOff>0</xdr:colOff>
                    <xdr:row>78</xdr:row>
                    <xdr:rowOff>9525</xdr:rowOff>
                  </to>
                </anchor>
              </controlPr>
            </control>
          </mc:Choice>
        </mc:AlternateContent>
        <mc:AlternateContent xmlns:mc="http://schemas.openxmlformats.org/markup-compatibility/2006">
          <mc:Choice Requires="x14">
            <control shapeId="1300" r:id="rId63" name="Check Box 276">
              <controlPr defaultSize="0" autoFill="0" autoLine="0" autoPict="0">
                <anchor moveWithCells="1">
                  <from>
                    <xdr:col>24</xdr:col>
                    <xdr:colOff>190500</xdr:colOff>
                    <xdr:row>77</xdr:row>
                    <xdr:rowOff>152400</xdr:rowOff>
                  </from>
                  <to>
                    <xdr:col>26</xdr:col>
                    <xdr:colOff>0</xdr:colOff>
                    <xdr:row>78</xdr:row>
                    <xdr:rowOff>9525</xdr:rowOff>
                  </to>
                </anchor>
              </controlPr>
            </control>
          </mc:Choice>
        </mc:AlternateContent>
        <mc:AlternateContent xmlns:mc="http://schemas.openxmlformats.org/markup-compatibility/2006">
          <mc:Choice Requires="x14">
            <control shapeId="1331" r:id="rId64" name="Check Box 307">
              <controlPr defaultSize="0" autoFill="0" autoLine="0" autoPict="0">
                <anchor moveWithCells="1">
                  <from>
                    <xdr:col>1</xdr:col>
                    <xdr:colOff>0</xdr:colOff>
                    <xdr:row>15</xdr:row>
                    <xdr:rowOff>238125</xdr:rowOff>
                  </from>
                  <to>
                    <xdr:col>2</xdr:col>
                    <xdr:colOff>0</xdr:colOff>
                    <xdr:row>17</xdr:row>
                    <xdr:rowOff>9525</xdr:rowOff>
                  </to>
                </anchor>
              </controlPr>
            </control>
          </mc:Choice>
        </mc:AlternateContent>
        <mc:AlternateContent xmlns:mc="http://schemas.openxmlformats.org/markup-compatibility/2006">
          <mc:Choice Requires="x14">
            <control shapeId="1332" r:id="rId65" name="Check Box 308">
              <controlPr defaultSize="0" autoFill="0" autoLine="0" autoPict="0">
                <anchor moveWithCells="1">
                  <from>
                    <xdr:col>1</xdr:col>
                    <xdr:colOff>0</xdr:colOff>
                    <xdr:row>16</xdr:row>
                    <xdr:rowOff>161925</xdr:rowOff>
                  </from>
                  <to>
                    <xdr:col>2</xdr:col>
                    <xdr:colOff>0</xdr:colOff>
                    <xdr:row>18</xdr:row>
                    <xdr:rowOff>9525</xdr:rowOff>
                  </to>
                </anchor>
              </controlPr>
            </control>
          </mc:Choice>
        </mc:AlternateContent>
        <mc:AlternateContent xmlns:mc="http://schemas.openxmlformats.org/markup-compatibility/2006">
          <mc:Choice Requires="x14">
            <control shapeId="1333" r:id="rId66" name="Check Box 309">
              <controlPr defaultSize="0" autoFill="0" autoLine="0" autoPict="0">
                <anchor moveWithCells="1">
                  <from>
                    <xdr:col>1</xdr:col>
                    <xdr:colOff>0</xdr:colOff>
                    <xdr:row>17</xdr:row>
                    <xdr:rowOff>152400</xdr:rowOff>
                  </from>
                  <to>
                    <xdr:col>2</xdr:col>
                    <xdr:colOff>0</xdr:colOff>
                    <xdr:row>19</xdr:row>
                    <xdr:rowOff>9525</xdr:rowOff>
                  </to>
                </anchor>
              </controlPr>
            </control>
          </mc:Choice>
        </mc:AlternateContent>
        <mc:AlternateContent xmlns:mc="http://schemas.openxmlformats.org/markup-compatibility/2006">
          <mc:Choice Requires="x14">
            <control shapeId="1334" r:id="rId67" name="Check Box 310">
              <controlPr defaultSize="0" autoFill="0" autoLine="0" autoPict="0">
                <anchor moveWithCells="1">
                  <from>
                    <xdr:col>6</xdr:col>
                    <xdr:colOff>0</xdr:colOff>
                    <xdr:row>15</xdr:row>
                    <xdr:rowOff>238125</xdr:rowOff>
                  </from>
                  <to>
                    <xdr:col>7</xdr:col>
                    <xdr:colOff>0</xdr:colOff>
                    <xdr:row>17</xdr:row>
                    <xdr:rowOff>9525</xdr:rowOff>
                  </to>
                </anchor>
              </controlPr>
            </control>
          </mc:Choice>
        </mc:AlternateContent>
        <mc:AlternateContent xmlns:mc="http://schemas.openxmlformats.org/markup-compatibility/2006">
          <mc:Choice Requires="x14">
            <control shapeId="1335" r:id="rId68" name="Check Box 311">
              <controlPr defaultSize="0" autoFill="0" autoLine="0" autoPict="0">
                <anchor moveWithCells="1">
                  <from>
                    <xdr:col>6</xdr:col>
                    <xdr:colOff>0</xdr:colOff>
                    <xdr:row>16</xdr:row>
                    <xdr:rowOff>161925</xdr:rowOff>
                  </from>
                  <to>
                    <xdr:col>7</xdr:col>
                    <xdr:colOff>0</xdr:colOff>
                    <xdr:row>18</xdr:row>
                    <xdr:rowOff>9525</xdr:rowOff>
                  </to>
                </anchor>
              </controlPr>
            </control>
          </mc:Choice>
        </mc:AlternateContent>
        <mc:AlternateContent xmlns:mc="http://schemas.openxmlformats.org/markup-compatibility/2006">
          <mc:Choice Requires="x14">
            <control shapeId="1336" r:id="rId69" name="Check Box 312">
              <controlPr defaultSize="0" autoFill="0" autoLine="0" autoPict="0">
                <anchor moveWithCells="1">
                  <from>
                    <xdr:col>6</xdr:col>
                    <xdr:colOff>0</xdr:colOff>
                    <xdr:row>17</xdr:row>
                    <xdr:rowOff>152400</xdr:rowOff>
                  </from>
                  <to>
                    <xdr:col>7</xdr:col>
                    <xdr:colOff>0</xdr:colOff>
                    <xdr:row>19</xdr:row>
                    <xdr:rowOff>9525</xdr:rowOff>
                  </to>
                </anchor>
              </controlPr>
            </control>
          </mc:Choice>
        </mc:AlternateContent>
        <mc:AlternateContent xmlns:mc="http://schemas.openxmlformats.org/markup-compatibility/2006">
          <mc:Choice Requires="x14">
            <control shapeId="1337" r:id="rId70" name="Check Box 313">
              <controlPr defaultSize="0" autoFill="0" autoLine="0" autoPict="0">
                <anchor moveWithCells="1">
                  <from>
                    <xdr:col>8</xdr:col>
                    <xdr:colOff>0</xdr:colOff>
                    <xdr:row>15</xdr:row>
                    <xdr:rowOff>238125</xdr:rowOff>
                  </from>
                  <to>
                    <xdr:col>9</xdr:col>
                    <xdr:colOff>0</xdr:colOff>
                    <xdr:row>17</xdr:row>
                    <xdr:rowOff>9525</xdr:rowOff>
                  </to>
                </anchor>
              </controlPr>
            </control>
          </mc:Choice>
        </mc:AlternateContent>
        <mc:AlternateContent xmlns:mc="http://schemas.openxmlformats.org/markup-compatibility/2006">
          <mc:Choice Requires="x14">
            <control shapeId="1338" r:id="rId71" name="Check Box 314">
              <controlPr defaultSize="0" autoFill="0" autoLine="0" autoPict="0">
                <anchor moveWithCells="1">
                  <from>
                    <xdr:col>8</xdr:col>
                    <xdr:colOff>0</xdr:colOff>
                    <xdr:row>16</xdr:row>
                    <xdr:rowOff>161925</xdr:rowOff>
                  </from>
                  <to>
                    <xdr:col>9</xdr:col>
                    <xdr:colOff>0</xdr:colOff>
                    <xdr:row>18</xdr:row>
                    <xdr:rowOff>9525</xdr:rowOff>
                  </to>
                </anchor>
              </controlPr>
            </control>
          </mc:Choice>
        </mc:AlternateContent>
        <mc:AlternateContent xmlns:mc="http://schemas.openxmlformats.org/markup-compatibility/2006">
          <mc:Choice Requires="x14">
            <control shapeId="1339" r:id="rId72" name="Check Box 315">
              <controlPr defaultSize="0" autoFill="0" autoLine="0" autoPict="0">
                <anchor moveWithCells="1">
                  <from>
                    <xdr:col>8</xdr:col>
                    <xdr:colOff>0</xdr:colOff>
                    <xdr:row>17</xdr:row>
                    <xdr:rowOff>152400</xdr:rowOff>
                  </from>
                  <to>
                    <xdr:col>9</xdr:col>
                    <xdr:colOff>0</xdr:colOff>
                    <xdr:row>19</xdr:row>
                    <xdr:rowOff>9525</xdr:rowOff>
                  </to>
                </anchor>
              </controlPr>
            </control>
          </mc:Choice>
        </mc:AlternateContent>
        <mc:AlternateContent xmlns:mc="http://schemas.openxmlformats.org/markup-compatibility/2006">
          <mc:Choice Requires="x14">
            <control shapeId="1340" r:id="rId73" name="Check Box 316">
              <controlPr defaultSize="0" autoFill="0" autoLine="0" autoPict="0">
                <anchor moveWithCells="1">
                  <from>
                    <xdr:col>13</xdr:col>
                    <xdr:colOff>0</xdr:colOff>
                    <xdr:row>15</xdr:row>
                    <xdr:rowOff>238125</xdr:rowOff>
                  </from>
                  <to>
                    <xdr:col>14</xdr:col>
                    <xdr:colOff>0</xdr:colOff>
                    <xdr:row>17</xdr:row>
                    <xdr:rowOff>9525</xdr:rowOff>
                  </to>
                </anchor>
              </controlPr>
            </control>
          </mc:Choice>
        </mc:AlternateContent>
        <mc:AlternateContent xmlns:mc="http://schemas.openxmlformats.org/markup-compatibility/2006">
          <mc:Choice Requires="x14">
            <control shapeId="1341" r:id="rId74" name="Check Box 317">
              <controlPr defaultSize="0" autoFill="0" autoLine="0" autoPict="0">
                <anchor moveWithCells="1">
                  <from>
                    <xdr:col>13</xdr:col>
                    <xdr:colOff>0</xdr:colOff>
                    <xdr:row>16</xdr:row>
                    <xdr:rowOff>161925</xdr:rowOff>
                  </from>
                  <to>
                    <xdr:col>14</xdr:col>
                    <xdr:colOff>0</xdr:colOff>
                    <xdr:row>18</xdr:row>
                    <xdr:rowOff>9525</xdr:rowOff>
                  </to>
                </anchor>
              </controlPr>
            </control>
          </mc:Choice>
        </mc:AlternateContent>
        <mc:AlternateContent xmlns:mc="http://schemas.openxmlformats.org/markup-compatibility/2006">
          <mc:Choice Requires="x14">
            <control shapeId="1342" r:id="rId75" name="Check Box 318">
              <controlPr defaultSize="0" autoFill="0" autoLine="0" autoPict="0">
                <anchor moveWithCells="1">
                  <from>
                    <xdr:col>13</xdr:col>
                    <xdr:colOff>0</xdr:colOff>
                    <xdr:row>17</xdr:row>
                    <xdr:rowOff>152400</xdr:rowOff>
                  </from>
                  <to>
                    <xdr:col>14</xdr:col>
                    <xdr:colOff>0</xdr:colOff>
                    <xdr:row>19</xdr:row>
                    <xdr:rowOff>9525</xdr:rowOff>
                  </to>
                </anchor>
              </controlPr>
            </control>
          </mc:Choice>
        </mc:AlternateContent>
        <mc:AlternateContent xmlns:mc="http://schemas.openxmlformats.org/markup-compatibility/2006">
          <mc:Choice Requires="x14">
            <control shapeId="1343" r:id="rId76" name="Check Box 319">
              <controlPr defaultSize="0" autoFill="0" autoLine="0" autoPict="0">
                <anchor moveWithCells="1">
                  <from>
                    <xdr:col>15</xdr:col>
                    <xdr:colOff>0</xdr:colOff>
                    <xdr:row>15</xdr:row>
                    <xdr:rowOff>238125</xdr:rowOff>
                  </from>
                  <to>
                    <xdr:col>16</xdr:col>
                    <xdr:colOff>0</xdr:colOff>
                    <xdr:row>17</xdr:row>
                    <xdr:rowOff>9525</xdr:rowOff>
                  </to>
                </anchor>
              </controlPr>
            </control>
          </mc:Choice>
        </mc:AlternateContent>
        <mc:AlternateContent xmlns:mc="http://schemas.openxmlformats.org/markup-compatibility/2006">
          <mc:Choice Requires="x14">
            <control shapeId="1344" r:id="rId77" name="Check Box 320">
              <controlPr defaultSize="0" autoFill="0" autoLine="0" autoPict="0">
                <anchor moveWithCells="1">
                  <from>
                    <xdr:col>15</xdr:col>
                    <xdr:colOff>0</xdr:colOff>
                    <xdr:row>16</xdr:row>
                    <xdr:rowOff>161925</xdr:rowOff>
                  </from>
                  <to>
                    <xdr:col>16</xdr:col>
                    <xdr:colOff>0</xdr:colOff>
                    <xdr:row>18</xdr:row>
                    <xdr:rowOff>9525</xdr:rowOff>
                  </to>
                </anchor>
              </controlPr>
            </control>
          </mc:Choice>
        </mc:AlternateContent>
        <mc:AlternateContent xmlns:mc="http://schemas.openxmlformats.org/markup-compatibility/2006">
          <mc:Choice Requires="x14">
            <control shapeId="1345" r:id="rId78" name="Check Box 321">
              <controlPr defaultSize="0" autoFill="0" autoLine="0" autoPict="0">
                <anchor moveWithCells="1">
                  <from>
                    <xdr:col>15</xdr:col>
                    <xdr:colOff>0</xdr:colOff>
                    <xdr:row>17</xdr:row>
                    <xdr:rowOff>152400</xdr:rowOff>
                  </from>
                  <to>
                    <xdr:col>16</xdr:col>
                    <xdr:colOff>0</xdr:colOff>
                    <xdr:row>19</xdr:row>
                    <xdr:rowOff>9525</xdr:rowOff>
                  </to>
                </anchor>
              </controlPr>
            </control>
          </mc:Choice>
        </mc:AlternateContent>
        <mc:AlternateContent xmlns:mc="http://schemas.openxmlformats.org/markup-compatibility/2006">
          <mc:Choice Requires="x14">
            <control shapeId="1346" r:id="rId79" name="Check Box 322">
              <controlPr defaultSize="0" autoFill="0" autoLine="0" autoPict="0">
                <anchor moveWithCells="1">
                  <from>
                    <xdr:col>20</xdr:col>
                    <xdr:colOff>0</xdr:colOff>
                    <xdr:row>15</xdr:row>
                    <xdr:rowOff>238125</xdr:rowOff>
                  </from>
                  <to>
                    <xdr:col>21</xdr:col>
                    <xdr:colOff>0</xdr:colOff>
                    <xdr:row>17</xdr:row>
                    <xdr:rowOff>9525</xdr:rowOff>
                  </to>
                </anchor>
              </controlPr>
            </control>
          </mc:Choice>
        </mc:AlternateContent>
        <mc:AlternateContent xmlns:mc="http://schemas.openxmlformats.org/markup-compatibility/2006">
          <mc:Choice Requires="x14">
            <control shapeId="1347" r:id="rId80" name="Check Box 323">
              <controlPr defaultSize="0" autoFill="0" autoLine="0" autoPict="0">
                <anchor moveWithCells="1">
                  <from>
                    <xdr:col>20</xdr:col>
                    <xdr:colOff>0</xdr:colOff>
                    <xdr:row>16</xdr:row>
                    <xdr:rowOff>161925</xdr:rowOff>
                  </from>
                  <to>
                    <xdr:col>21</xdr:col>
                    <xdr:colOff>0</xdr:colOff>
                    <xdr:row>18</xdr:row>
                    <xdr:rowOff>9525</xdr:rowOff>
                  </to>
                </anchor>
              </controlPr>
            </control>
          </mc:Choice>
        </mc:AlternateContent>
        <mc:AlternateContent xmlns:mc="http://schemas.openxmlformats.org/markup-compatibility/2006">
          <mc:Choice Requires="x14">
            <control shapeId="1348" r:id="rId81" name="Check Box 324">
              <controlPr defaultSize="0" autoFill="0" autoLine="0" autoPict="0">
                <anchor moveWithCells="1">
                  <from>
                    <xdr:col>20</xdr:col>
                    <xdr:colOff>0</xdr:colOff>
                    <xdr:row>17</xdr:row>
                    <xdr:rowOff>152400</xdr:rowOff>
                  </from>
                  <to>
                    <xdr:col>21</xdr:col>
                    <xdr:colOff>0</xdr:colOff>
                    <xdr:row>19</xdr:row>
                    <xdr:rowOff>9525</xdr:rowOff>
                  </to>
                </anchor>
              </controlPr>
            </control>
          </mc:Choice>
        </mc:AlternateContent>
        <mc:AlternateContent xmlns:mc="http://schemas.openxmlformats.org/markup-compatibility/2006">
          <mc:Choice Requires="x14">
            <control shapeId="1349" r:id="rId82" name="Check Box 325">
              <controlPr defaultSize="0" autoFill="0" autoLine="0" autoPict="0">
                <anchor moveWithCells="1">
                  <from>
                    <xdr:col>22</xdr:col>
                    <xdr:colOff>0</xdr:colOff>
                    <xdr:row>15</xdr:row>
                    <xdr:rowOff>238125</xdr:rowOff>
                  </from>
                  <to>
                    <xdr:col>23</xdr:col>
                    <xdr:colOff>0</xdr:colOff>
                    <xdr:row>17</xdr:row>
                    <xdr:rowOff>9525</xdr:rowOff>
                  </to>
                </anchor>
              </controlPr>
            </control>
          </mc:Choice>
        </mc:AlternateContent>
        <mc:AlternateContent xmlns:mc="http://schemas.openxmlformats.org/markup-compatibility/2006">
          <mc:Choice Requires="x14">
            <control shapeId="1350" r:id="rId83" name="Check Box 326">
              <controlPr defaultSize="0" autoFill="0" autoLine="0" autoPict="0">
                <anchor moveWithCells="1">
                  <from>
                    <xdr:col>22</xdr:col>
                    <xdr:colOff>0</xdr:colOff>
                    <xdr:row>16</xdr:row>
                    <xdr:rowOff>161925</xdr:rowOff>
                  </from>
                  <to>
                    <xdr:col>23</xdr:col>
                    <xdr:colOff>0</xdr:colOff>
                    <xdr:row>18</xdr:row>
                    <xdr:rowOff>9525</xdr:rowOff>
                  </to>
                </anchor>
              </controlPr>
            </control>
          </mc:Choice>
        </mc:AlternateContent>
        <mc:AlternateContent xmlns:mc="http://schemas.openxmlformats.org/markup-compatibility/2006">
          <mc:Choice Requires="x14">
            <control shapeId="1351" r:id="rId84" name="Check Box 327">
              <controlPr defaultSize="0" autoFill="0" autoLine="0" autoPict="0">
                <anchor moveWithCells="1">
                  <from>
                    <xdr:col>22</xdr:col>
                    <xdr:colOff>0</xdr:colOff>
                    <xdr:row>17</xdr:row>
                    <xdr:rowOff>152400</xdr:rowOff>
                  </from>
                  <to>
                    <xdr:col>23</xdr:col>
                    <xdr:colOff>0</xdr:colOff>
                    <xdr:row>19</xdr:row>
                    <xdr:rowOff>9525</xdr:rowOff>
                  </to>
                </anchor>
              </controlPr>
            </control>
          </mc:Choice>
        </mc:AlternateContent>
        <mc:AlternateContent xmlns:mc="http://schemas.openxmlformats.org/markup-compatibility/2006">
          <mc:Choice Requires="x14">
            <control shapeId="1352" r:id="rId85" name="Check Box 328">
              <controlPr defaultSize="0" autoFill="0" autoLine="0" autoPict="0">
                <anchor moveWithCells="1">
                  <from>
                    <xdr:col>27</xdr:col>
                    <xdr:colOff>0</xdr:colOff>
                    <xdr:row>15</xdr:row>
                    <xdr:rowOff>238125</xdr:rowOff>
                  </from>
                  <to>
                    <xdr:col>28</xdr:col>
                    <xdr:colOff>0</xdr:colOff>
                    <xdr:row>17</xdr:row>
                    <xdr:rowOff>9525</xdr:rowOff>
                  </to>
                </anchor>
              </controlPr>
            </control>
          </mc:Choice>
        </mc:AlternateContent>
        <mc:AlternateContent xmlns:mc="http://schemas.openxmlformats.org/markup-compatibility/2006">
          <mc:Choice Requires="x14">
            <control shapeId="1353" r:id="rId86" name="Check Box 329">
              <controlPr defaultSize="0" autoFill="0" autoLine="0" autoPict="0">
                <anchor moveWithCells="1">
                  <from>
                    <xdr:col>27</xdr:col>
                    <xdr:colOff>0</xdr:colOff>
                    <xdr:row>16</xdr:row>
                    <xdr:rowOff>161925</xdr:rowOff>
                  </from>
                  <to>
                    <xdr:col>28</xdr:col>
                    <xdr:colOff>0</xdr:colOff>
                    <xdr:row>18</xdr:row>
                    <xdr:rowOff>9525</xdr:rowOff>
                  </to>
                </anchor>
              </controlPr>
            </control>
          </mc:Choice>
        </mc:AlternateContent>
        <mc:AlternateContent xmlns:mc="http://schemas.openxmlformats.org/markup-compatibility/2006">
          <mc:Choice Requires="x14">
            <control shapeId="1354" r:id="rId87" name="Check Box 330">
              <controlPr defaultSize="0" autoFill="0" autoLine="0" autoPict="0">
                <anchor moveWithCells="1">
                  <from>
                    <xdr:col>27</xdr:col>
                    <xdr:colOff>0</xdr:colOff>
                    <xdr:row>17</xdr:row>
                    <xdr:rowOff>152400</xdr:rowOff>
                  </from>
                  <to>
                    <xdr:col>28</xdr:col>
                    <xdr:colOff>0</xdr:colOff>
                    <xdr:row>19</xdr:row>
                    <xdr:rowOff>9525</xdr:rowOff>
                  </to>
                </anchor>
              </controlPr>
            </control>
          </mc:Choice>
        </mc:AlternateContent>
        <mc:AlternateContent xmlns:mc="http://schemas.openxmlformats.org/markup-compatibility/2006">
          <mc:Choice Requires="x14">
            <control shapeId="1355" r:id="rId88" name="Check Box 331">
              <controlPr defaultSize="0" autoFill="0" autoLine="0" autoPict="0">
                <anchor moveWithCells="1">
                  <from>
                    <xdr:col>1</xdr:col>
                    <xdr:colOff>0</xdr:colOff>
                    <xdr:row>19</xdr:row>
                    <xdr:rowOff>238125</xdr:rowOff>
                  </from>
                  <to>
                    <xdr:col>2</xdr:col>
                    <xdr:colOff>0</xdr:colOff>
                    <xdr:row>21</xdr:row>
                    <xdr:rowOff>19050</xdr:rowOff>
                  </to>
                </anchor>
              </controlPr>
            </control>
          </mc:Choice>
        </mc:AlternateContent>
        <mc:AlternateContent xmlns:mc="http://schemas.openxmlformats.org/markup-compatibility/2006">
          <mc:Choice Requires="x14">
            <control shapeId="1356" r:id="rId89" name="Check Box 332">
              <controlPr defaultSize="0" autoFill="0" autoLine="0" autoPict="0">
                <anchor moveWithCells="1">
                  <from>
                    <xdr:col>1</xdr:col>
                    <xdr:colOff>0</xdr:colOff>
                    <xdr:row>20</xdr:row>
                    <xdr:rowOff>161925</xdr:rowOff>
                  </from>
                  <to>
                    <xdr:col>2</xdr:col>
                    <xdr:colOff>0</xdr:colOff>
                    <xdr:row>22</xdr:row>
                    <xdr:rowOff>9525</xdr:rowOff>
                  </to>
                </anchor>
              </controlPr>
            </control>
          </mc:Choice>
        </mc:AlternateContent>
        <mc:AlternateContent xmlns:mc="http://schemas.openxmlformats.org/markup-compatibility/2006">
          <mc:Choice Requires="x14">
            <control shapeId="1357" r:id="rId90" name="Check Box 333">
              <controlPr defaultSize="0" autoFill="0" autoLine="0" autoPict="0">
                <anchor moveWithCells="1">
                  <from>
                    <xdr:col>1</xdr:col>
                    <xdr:colOff>0</xdr:colOff>
                    <xdr:row>21</xdr:row>
                    <xdr:rowOff>152400</xdr:rowOff>
                  </from>
                  <to>
                    <xdr:col>2</xdr:col>
                    <xdr:colOff>0</xdr:colOff>
                    <xdr:row>23</xdr:row>
                    <xdr:rowOff>9525</xdr:rowOff>
                  </to>
                </anchor>
              </controlPr>
            </control>
          </mc:Choice>
        </mc:AlternateContent>
        <mc:AlternateContent xmlns:mc="http://schemas.openxmlformats.org/markup-compatibility/2006">
          <mc:Choice Requires="x14">
            <control shapeId="1358" r:id="rId91" name="Check Box 334">
              <controlPr defaultSize="0" autoFill="0" autoLine="0" autoPict="0">
                <anchor moveWithCells="1">
                  <from>
                    <xdr:col>6</xdr:col>
                    <xdr:colOff>0</xdr:colOff>
                    <xdr:row>19</xdr:row>
                    <xdr:rowOff>238125</xdr:rowOff>
                  </from>
                  <to>
                    <xdr:col>7</xdr:col>
                    <xdr:colOff>0</xdr:colOff>
                    <xdr:row>21</xdr:row>
                    <xdr:rowOff>19050</xdr:rowOff>
                  </to>
                </anchor>
              </controlPr>
            </control>
          </mc:Choice>
        </mc:AlternateContent>
        <mc:AlternateContent xmlns:mc="http://schemas.openxmlformats.org/markup-compatibility/2006">
          <mc:Choice Requires="x14">
            <control shapeId="1359" r:id="rId92" name="Check Box 335">
              <controlPr defaultSize="0" autoFill="0" autoLine="0" autoPict="0">
                <anchor moveWithCells="1">
                  <from>
                    <xdr:col>6</xdr:col>
                    <xdr:colOff>0</xdr:colOff>
                    <xdr:row>20</xdr:row>
                    <xdr:rowOff>161925</xdr:rowOff>
                  </from>
                  <to>
                    <xdr:col>7</xdr:col>
                    <xdr:colOff>0</xdr:colOff>
                    <xdr:row>22</xdr:row>
                    <xdr:rowOff>9525</xdr:rowOff>
                  </to>
                </anchor>
              </controlPr>
            </control>
          </mc:Choice>
        </mc:AlternateContent>
        <mc:AlternateContent xmlns:mc="http://schemas.openxmlformats.org/markup-compatibility/2006">
          <mc:Choice Requires="x14">
            <control shapeId="1360" r:id="rId93" name="Check Box 336">
              <controlPr defaultSize="0" autoFill="0" autoLine="0" autoPict="0">
                <anchor moveWithCells="1">
                  <from>
                    <xdr:col>6</xdr:col>
                    <xdr:colOff>0</xdr:colOff>
                    <xdr:row>21</xdr:row>
                    <xdr:rowOff>152400</xdr:rowOff>
                  </from>
                  <to>
                    <xdr:col>7</xdr:col>
                    <xdr:colOff>0</xdr:colOff>
                    <xdr:row>23</xdr:row>
                    <xdr:rowOff>9525</xdr:rowOff>
                  </to>
                </anchor>
              </controlPr>
            </control>
          </mc:Choice>
        </mc:AlternateContent>
        <mc:AlternateContent xmlns:mc="http://schemas.openxmlformats.org/markup-compatibility/2006">
          <mc:Choice Requires="x14">
            <control shapeId="1361" r:id="rId94" name="Check Box 337">
              <controlPr defaultSize="0" autoFill="0" autoLine="0" autoPict="0">
                <anchor moveWithCells="1">
                  <from>
                    <xdr:col>8</xdr:col>
                    <xdr:colOff>0</xdr:colOff>
                    <xdr:row>19</xdr:row>
                    <xdr:rowOff>238125</xdr:rowOff>
                  </from>
                  <to>
                    <xdr:col>9</xdr:col>
                    <xdr:colOff>0</xdr:colOff>
                    <xdr:row>21</xdr:row>
                    <xdr:rowOff>19050</xdr:rowOff>
                  </to>
                </anchor>
              </controlPr>
            </control>
          </mc:Choice>
        </mc:AlternateContent>
        <mc:AlternateContent xmlns:mc="http://schemas.openxmlformats.org/markup-compatibility/2006">
          <mc:Choice Requires="x14">
            <control shapeId="1362" r:id="rId95" name="Check Box 338">
              <controlPr defaultSize="0" autoFill="0" autoLine="0" autoPict="0">
                <anchor moveWithCells="1">
                  <from>
                    <xdr:col>8</xdr:col>
                    <xdr:colOff>0</xdr:colOff>
                    <xdr:row>20</xdr:row>
                    <xdr:rowOff>161925</xdr:rowOff>
                  </from>
                  <to>
                    <xdr:col>9</xdr:col>
                    <xdr:colOff>0</xdr:colOff>
                    <xdr:row>22</xdr:row>
                    <xdr:rowOff>9525</xdr:rowOff>
                  </to>
                </anchor>
              </controlPr>
            </control>
          </mc:Choice>
        </mc:AlternateContent>
        <mc:AlternateContent xmlns:mc="http://schemas.openxmlformats.org/markup-compatibility/2006">
          <mc:Choice Requires="x14">
            <control shapeId="1363" r:id="rId96" name="Check Box 339">
              <controlPr defaultSize="0" autoFill="0" autoLine="0" autoPict="0">
                <anchor moveWithCells="1">
                  <from>
                    <xdr:col>8</xdr:col>
                    <xdr:colOff>0</xdr:colOff>
                    <xdr:row>21</xdr:row>
                    <xdr:rowOff>152400</xdr:rowOff>
                  </from>
                  <to>
                    <xdr:col>9</xdr:col>
                    <xdr:colOff>0</xdr:colOff>
                    <xdr:row>23</xdr:row>
                    <xdr:rowOff>9525</xdr:rowOff>
                  </to>
                </anchor>
              </controlPr>
            </control>
          </mc:Choice>
        </mc:AlternateContent>
        <mc:AlternateContent xmlns:mc="http://schemas.openxmlformats.org/markup-compatibility/2006">
          <mc:Choice Requires="x14">
            <control shapeId="1364" r:id="rId97" name="Check Box 340">
              <controlPr defaultSize="0" autoFill="0" autoLine="0" autoPict="0">
                <anchor moveWithCells="1">
                  <from>
                    <xdr:col>13</xdr:col>
                    <xdr:colOff>0</xdr:colOff>
                    <xdr:row>19</xdr:row>
                    <xdr:rowOff>238125</xdr:rowOff>
                  </from>
                  <to>
                    <xdr:col>14</xdr:col>
                    <xdr:colOff>0</xdr:colOff>
                    <xdr:row>21</xdr:row>
                    <xdr:rowOff>19050</xdr:rowOff>
                  </to>
                </anchor>
              </controlPr>
            </control>
          </mc:Choice>
        </mc:AlternateContent>
        <mc:AlternateContent xmlns:mc="http://schemas.openxmlformats.org/markup-compatibility/2006">
          <mc:Choice Requires="x14">
            <control shapeId="1365" r:id="rId98" name="Check Box 341">
              <controlPr defaultSize="0" autoFill="0" autoLine="0" autoPict="0">
                <anchor moveWithCells="1">
                  <from>
                    <xdr:col>13</xdr:col>
                    <xdr:colOff>0</xdr:colOff>
                    <xdr:row>20</xdr:row>
                    <xdr:rowOff>161925</xdr:rowOff>
                  </from>
                  <to>
                    <xdr:col>14</xdr:col>
                    <xdr:colOff>0</xdr:colOff>
                    <xdr:row>22</xdr:row>
                    <xdr:rowOff>9525</xdr:rowOff>
                  </to>
                </anchor>
              </controlPr>
            </control>
          </mc:Choice>
        </mc:AlternateContent>
        <mc:AlternateContent xmlns:mc="http://schemas.openxmlformats.org/markup-compatibility/2006">
          <mc:Choice Requires="x14">
            <control shapeId="1366" r:id="rId99" name="Check Box 342">
              <controlPr defaultSize="0" autoFill="0" autoLine="0" autoPict="0">
                <anchor moveWithCells="1">
                  <from>
                    <xdr:col>13</xdr:col>
                    <xdr:colOff>0</xdr:colOff>
                    <xdr:row>21</xdr:row>
                    <xdr:rowOff>152400</xdr:rowOff>
                  </from>
                  <to>
                    <xdr:col>14</xdr:col>
                    <xdr:colOff>0</xdr:colOff>
                    <xdr:row>23</xdr:row>
                    <xdr:rowOff>9525</xdr:rowOff>
                  </to>
                </anchor>
              </controlPr>
            </control>
          </mc:Choice>
        </mc:AlternateContent>
        <mc:AlternateContent xmlns:mc="http://schemas.openxmlformats.org/markup-compatibility/2006">
          <mc:Choice Requires="x14">
            <control shapeId="1367" r:id="rId100" name="Check Box 343">
              <controlPr defaultSize="0" autoFill="0" autoLine="0" autoPict="0">
                <anchor moveWithCells="1">
                  <from>
                    <xdr:col>15</xdr:col>
                    <xdr:colOff>0</xdr:colOff>
                    <xdr:row>19</xdr:row>
                    <xdr:rowOff>238125</xdr:rowOff>
                  </from>
                  <to>
                    <xdr:col>16</xdr:col>
                    <xdr:colOff>0</xdr:colOff>
                    <xdr:row>21</xdr:row>
                    <xdr:rowOff>19050</xdr:rowOff>
                  </to>
                </anchor>
              </controlPr>
            </control>
          </mc:Choice>
        </mc:AlternateContent>
        <mc:AlternateContent xmlns:mc="http://schemas.openxmlformats.org/markup-compatibility/2006">
          <mc:Choice Requires="x14">
            <control shapeId="1368" r:id="rId101" name="Check Box 344">
              <controlPr defaultSize="0" autoFill="0" autoLine="0" autoPict="0">
                <anchor moveWithCells="1">
                  <from>
                    <xdr:col>15</xdr:col>
                    <xdr:colOff>0</xdr:colOff>
                    <xdr:row>20</xdr:row>
                    <xdr:rowOff>161925</xdr:rowOff>
                  </from>
                  <to>
                    <xdr:col>16</xdr:col>
                    <xdr:colOff>0</xdr:colOff>
                    <xdr:row>22</xdr:row>
                    <xdr:rowOff>9525</xdr:rowOff>
                  </to>
                </anchor>
              </controlPr>
            </control>
          </mc:Choice>
        </mc:AlternateContent>
        <mc:AlternateContent xmlns:mc="http://schemas.openxmlformats.org/markup-compatibility/2006">
          <mc:Choice Requires="x14">
            <control shapeId="1369" r:id="rId102" name="Check Box 345">
              <controlPr defaultSize="0" autoFill="0" autoLine="0" autoPict="0">
                <anchor moveWithCells="1">
                  <from>
                    <xdr:col>15</xdr:col>
                    <xdr:colOff>0</xdr:colOff>
                    <xdr:row>21</xdr:row>
                    <xdr:rowOff>152400</xdr:rowOff>
                  </from>
                  <to>
                    <xdr:col>16</xdr:col>
                    <xdr:colOff>0</xdr:colOff>
                    <xdr:row>23</xdr:row>
                    <xdr:rowOff>9525</xdr:rowOff>
                  </to>
                </anchor>
              </controlPr>
            </control>
          </mc:Choice>
        </mc:AlternateContent>
        <mc:AlternateContent xmlns:mc="http://schemas.openxmlformats.org/markup-compatibility/2006">
          <mc:Choice Requires="x14">
            <control shapeId="1370" r:id="rId103" name="Check Box 346">
              <controlPr defaultSize="0" autoFill="0" autoLine="0" autoPict="0">
                <anchor moveWithCells="1">
                  <from>
                    <xdr:col>20</xdr:col>
                    <xdr:colOff>0</xdr:colOff>
                    <xdr:row>19</xdr:row>
                    <xdr:rowOff>238125</xdr:rowOff>
                  </from>
                  <to>
                    <xdr:col>21</xdr:col>
                    <xdr:colOff>0</xdr:colOff>
                    <xdr:row>21</xdr:row>
                    <xdr:rowOff>19050</xdr:rowOff>
                  </to>
                </anchor>
              </controlPr>
            </control>
          </mc:Choice>
        </mc:AlternateContent>
        <mc:AlternateContent xmlns:mc="http://schemas.openxmlformats.org/markup-compatibility/2006">
          <mc:Choice Requires="x14">
            <control shapeId="1371" r:id="rId104" name="Check Box 347">
              <controlPr defaultSize="0" autoFill="0" autoLine="0" autoPict="0">
                <anchor moveWithCells="1">
                  <from>
                    <xdr:col>20</xdr:col>
                    <xdr:colOff>0</xdr:colOff>
                    <xdr:row>20</xdr:row>
                    <xdr:rowOff>161925</xdr:rowOff>
                  </from>
                  <to>
                    <xdr:col>21</xdr:col>
                    <xdr:colOff>0</xdr:colOff>
                    <xdr:row>22</xdr:row>
                    <xdr:rowOff>9525</xdr:rowOff>
                  </to>
                </anchor>
              </controlPr>
            </control>
          </mc:Choice>
        </mc:AlternateContent>
        <mc:AlternateContent xmlns:mc="http://schemas.openxmlformats.org/markup-compatibility/2006">
          <mc:Choice Requires="x14">
            <control shapeId="1372" r:id="rId105" name="Check Box 348">
              <controlPr defaultSize="0" autoFill="0" autoLine="0" autoPict="0">
                <anchor moveWithCells="1">
                  <from>
                    <xdr:col>20</xdr:col>
                    <xdr:colOff>0</xdr:colOff>
                    <xdr:row>21</xdr:row>
                    <xdr:rowOff>152400</xdr:rowOff>
                  </from>
                  <to>
                    <xdr:col>21</xdr:col>
                    <xdr:colOff>0</xdr:colOff>
                    <xdr:row>23</xdr:row>
                    <xdr:rowOff>9525</xdr:rowOff>
                  </to>
                </anchor>
              </controlPr>
            </control>
          </mc:Choice>
        </mc:AlternateContent>
        <mc:AlternateContent xmlns:mc="http://schemas.openxmlformats.org/markup-compatibility/2006">
          <mc:Choice Requires="x14">
            <control shapeId="1373" r:id="rId106" name="Check Box 349">
              <controlPr defaultSize="0" autoFill="0" autoLine="0" autoPict="0">
                <anchor moveWithCells="1">
                  <from>
                    <xdr:col>22</xdr:col>
                    <xdr:colOff>0</xdr:colOff>
                    <xdr:row>19</xdr:row>
                    <xdr:rowOff>238125</xdr:rowOff>
                  </from>
                  <to>
                    <xdr:col>23</xdr:col>
                    <xdr:colOff>0</xdr:colOff>
                    <xdr:row>21</xdr:row>
                    <xdr:rowOff>19050</xdr:rowOff>
                  </to>
                </anchor>
              </controlPr>
            </control>
          </mc:Choice>
        </mc:AlternateContent>
        <mc:AlternateContent xmlns:mc="http://schemas.openxmlformats.org/markup-compatibility/2006">
          <mc:Choice Requires="x14">
            <control shapeId="1374" r:id="rId107" name="Check Box 350">
              <controlPr defaultSize="0" autoFill="0" autoLine="0" autoPict="0">
                <anchor moveWithCells="1">
                  <from>
                    <xdr:col>22</xdr:col>
                    <xdr:colOff>0</xdr:colOff>
                    <xdr:row>20</xdr:row>
                    <xdr:rowOff>161925</xdr:rowOff>
                  </from>
                  <to>
                    <xdr:col>23</xdr:col>
                    <xdr:colOff>0</xdr:colOff>
                    <xdr:row>22</xdr:row>
                    <xdr:rowOff>9525</xdr:rowOff>
                  </to>
                </anchor>
              </controlPr>
            </control>
          </mc:Choice>
        </mc:AlternateContent>
        <mc:AlternateContent xmlns:mc="http://schemas.openxmlformats.org/markup-compatibility/2006">
          <mc:Choice Requires="x14">
            <control shapeId="1375" r:id="rId108" name="Check Box 351">
              <controlPr defaultSize="0" autoFill="0" autoLine="0" autoPict="0">
                <anchor moveWithCells="1">
                  <from>
                    <xdr:col>22</xdr:col>
                    <xdr:colOff>0</xdr:colOff>
                    <xdr:row>21</xdr:row>
                    <xdr:rowOff>152400</xdr:rowOff>
                  </from>
                  <to>
                    <xdr:col>23</xdr:col>
                    <xdr:colOff>0</xdr:colOff>
                    <xdr:row>23</xdr:row>
                    <xdr:rowOff>9525</xdr:rowOff>
                  </to>
                </anchor>
              </controlPr>
            </control>
          </mc:Choice>
        </mc:AlternateContent>
        <mc:AlternateContent xmlns:mc="http://schemas.openxmlformats.org/markup-compatibility/2006">
          <mc:Choice Requires="x14">
            <control shapeId="1376" r:id="rId109" name="Check Box 352">
              <controlPr defaultSize="0" autoFill="0" autoLine="0" autoPict="0">
                <anchor moveWithCells="1">
                  <from>
                    <xdr:col>27</xdr:col>
                    <xdr:colOff>0</xdr:colOff>
                    <xdr:row>19</xdr:row>
                    <xdr:rowOff>238125</xdr:rowOff>
                  </from>
                  <to>
                    <xdr:col>28</xdr:col>
                    <xdr:colOff>0</xdr:colOff>
                    <xdr:row>21</xdr:row>
                    <xdr:rowOff>19050</xdr:rowOff>
                  </to>
                </anchor>
              </controlPr>
            </control>
          </mc:Choice>
        </mc:AlternateContent>
        <mc:AlternateContent xmlns:mc="http://schemas.openxmlformats.org/markup-compatibility/2006">
          <mc:Choice Requires="x14">
            <control shapeId="1377" r:id="rId110" name="Check Box 353">
              <controlPr defaultSize="0" autoFill="0" autoLine="0" autoPict="0">
                <anchor moveWithCells="1">
                  <from>
                    <xdr:col>27</xdr:col>
                    <xdr:colOff>0</xdr:colOff>
                    <xdr:row>20</xdr:row>
                    <xdr:rowOff>161925</xdr:rowOff>
                  </from>
                  <to>
                    <xdr:col>28</xdr:col>
                    <xdr:colOff>0</xdr:colOff>
                    <xdr:row>22</xdr:row>
                    <xdr:rowOff>9525</xdr:rowOff>
                  </to>
                </anchor>
              </controlPr>
            </control>
          </mc:Choice>
        </mc:AlternateContent>
        <mc:AlternateContent xmlns:mc="http://schemas.openxmlformats.org/markup-compatibility/2006">
          <mc:Choice Requires="x14">
            <control shapeId="1378" r:id="rId111" name="Check Box 354">
              <controlPr defaultSize="0" autoFill="0" autoLine="0" autoPict="0">
                <anchor moveWithCells="1">
                  <from>
                    <xdr:col>27</xdr:col>
                    <xdr:colOff>0</xdr:colOff>
                    <xdr:row>21</xdr:row>
                    <xdr:rowOff>152400</xdr:rowOff>
                  </from>
                  <to>
                    <xdr:col>28</xdr:col>
                    <xdr:colOff>0</xdr:colOff>
                    <xdr:row>23</xdr:row>
                    <xdr:rowOff>9525</xdr:rowOff>
                  </to>
                </anchor>
              </controlPr>
            </control>
          </mc:Choice>
        </mc:AlternateContent>
        <mc:AlternateContent xmlns:mc="http://schemas.openxmlformats.org/markup-compatibility/2006">
          <mc:Choice Requires="x14">
            <control shapeId="1379" r:id="rId112" name="Check Box 355">
              <controlPr defaultSize="0" autoFill="0" autoLine="0" autoPict="0">
                <anchor moveWithCells="1">
                  <from>
                    <xdr:col>1</xdr:col>
                    <xdr:colOff>0</xdr:colOff>
                    <xdr:row>23</xdr:row>
                    <xdr:rowOff>238125</xdr:rowOff>
                  </from>
                  <to>
                    <xdr:col>2</xdr:col>
                    <xdr:colOff>0</xdr:colOff>
                    <xdr:row>25</xdr:row>
                    <xdr:rowOff>19050</xdr:rowOff>
                  </to>
                </anchor>
              </controlPr>
            </control>
          </mc:Choice>
        </mc:AlternateContent>
        <mc:AlternateContent xmlns:mc="http://schemas.openxmlformats.org/markup-compatibility/2006">
          <mc:Choice Requires="x14">
            <control shapeId="1380" r:id="rId113" name="Check Box 356">
              <controlPr defaultSize="0" autoFill="0" autoLine="0" autoPict="0">
                <anchor moveWithCells="1">
                  <from>
                    <xdr:col>1</xdr:col>
                    <xdr:colOff>0</xdr:colOff>
                    <xdr:row>24</xdr:row>
                    <xdr:rowOff>161925</xdr:rowOff>
                  </from>
                  <to>
                    <xdr:col>2</xdr:col>
                    <xdr:colOff>0</xdr:colOff>
                    <xdr:row>26</xdr:row>
                    <xdr:rowOff>9525</xdr:rowOff>
                  </to>
                </anchor>
              </controlPr>
            </control>
          </mc:Choice>
        </mc:AlternateContent>
        <mc:AlternateContent xmlns:mc="http://schemas.openxmlformats.org/markup-compatibility/2006">
          <mc:Choice Requires="x14">
            <control shapeId="1381" r:id="rId114" name="Check Box 357">
              <controlPr defaultSize="0" autoFill="0" autoLine="0" autoPict="0">
                <anchor moveWithCells="1">
                  <from>
                    <xdr:col>1</xdr:col>
                    <xdr:colOff>0</xdr:colOff>
                    <xdr:row>25</xdr:row>
                    <xdr:rowOff>152400</xdr:rowOff>
                  </from>
                  <to>
                    <xdr:col>2</xdr:col>
                    <xdr:colOff>0</xdr:colOff>
                    <xdr:row>27</xdr:row>
                    <xdr:rowOff>9525</xdr:rowOff>
                  </to>
                </anchor>
              </controlPr>
            </control>
          </mc:Choice>
        </mc:AlternateContent>
        <mc:AlternateContent xmlns:mc="http://schemas.openxmlformats.org/markup-compatibility/2006">
          <mc:Choice Requires="x14">
            <control shapeId="1382" r:id="rId115" name="Check Box 358">
              <controlPr defaultSize="0" autoFill="0" autoLine="0" autoPict="0">
                <anchor moveWithCells="1">
                  <from>
                    <xdr:col>6</xdr:col>
                    <xdr:colOff>0</xdr:colOff>
                    <xdr:row>23</xdr:row>
                    <xdr:rowOff>238125</xdr:rowOff>
                  </from>
                  <to>
                    <xdr:col>7</xdr:col>
                    <xdr:colOff>0</xdr:colOff>
                    <xdr:row>25</xdr:row>
                    <xdr:rowOff>19050</xdr:rowOff>
                  </to>
                </anchor>
              </controlPr>
            </control>
          </mc:Choice>
        </mc:AlternateContent>
        <mc:AlternateContent xmlns:mc="http://schemas.openxmlformats.org/markup-compatibility/2006">
          <mc:Choice Requires="x14">
            <control shapeId="1383" r:id="rId116" name="Check Box 359">
              <controlPr defaultSize="0" autoFill="0" autoLine="0" autoPict="0">
                <anchor moveWithCells="1">
                  <from>
                    <xdr:col>6</xdr:col>
                    <xdr:colOff>0</xdr:colOff>
                    <xdr:row>24</xdr:row>
                    <xdr:rowOff>161925</xdr:rowOff>
                  </from>
                  <to>
                    <xdr:col>7</xdr:col>
                    <xdr:colOff>0</xdr:colOff>
                    <xdr:row>26</xdr:row>
                    <xdr:rowOff>9525</xdr:rowOff>
                  </to>
                </anchor>
              </controlPr>
            </control>
          </mc:Choice>
        </mc:AlternateContent>
        <mc:AlternateContent xmlns:mc="http://schemas.openxmlformats.org/markup-compatibility/2006">
          <mc:Choice Requires="x14">
            <control shapeId="1384" r:id="rId117" name="Check Box 360">
              <controlPr defaultSize="0" autoFill="0" autoLine="0" autoPict="0">
                <anchor moveWithCells="1">
                  <from>
                    <xdr:col>6</xdr:col>
                    <xdr:colOff>0</xdr:colOff>
                    <xdr:row>25</xdr:row>
                    <xdr:rowOff>152400</xdr:rowOff>
                  </from>
                  <to>
                    <xdr:col>7</xdr:col>
                    <xdr:colOff>0</xdr:colOff>
                    <xdr:row>27</xdr:row>
                    <xdr:rowOff>9525</xdr:rowOff>
                  </to>
                </anchor>
              </controlPr>
            </control>
          </mc:Choice>
        </mc:AlternateContent>
        <mc:AlternateContent xmlns:mc="http://schemas.openxmlformats.org/markup-compatibility/2006">
          <mc:Choice Requires="x14">
            <control shapeId="1385" r:id="rId118" name="Check Box 361">
              <controlPr defaultSize="0" autoFill="0" autoLine="0" autoPict="0">
                <anchor moveWithCells="1">
                  <from>
                    <xdr:col>8</xdr:col>
                    <xdr:colOff>0</xdr:colOff>
                    <xdr:row>23</xdr:row>
                    <xdr:rowOff>238125</xdr:rowOff>
                  </from>
                  <to>
                    <xdr:col>9</xdr:col>
                    <xdr:colOff>0</xdr:colOff>
                    <xdr:row>25</xdr:row>
                    <xdr:rowOff>19050</xdr:rowOff>
                  </to>
                </anchor>
              </controlPr>
            </control>
          </mc:Choice>
        </mc:AlternateContent>
        <mc:AlternateContent xmlns:mc="http://schemas.openxmlformats.org/markup-compatibility/2006">
          <mc:Choice Requires="x14">
            <control shapeId="1386" r:id="rId119" name="Check Box 362">
              <controlPr defaultSize="0" autoFill="0" autoLine="0" autoPict="0">
                <anchor moveWithCells="1">
                  <from>
                    <xdr:col>8</xdr:col>
                    <xdr:colOff>0</xdr:colOff>
                    <xdr:row>24</xdr:row>
                    <xdr:rowOff>161925</xdr:rowOff>
                  </from>
                  <to>
                    <xdr:col>9</xdr:col>
                    <xdr:colOff>0</xdr:colOff>
                    <xdr:row>26</xdr:row>
                    <xdr:rowOff>9525</xdr:rowOff>
                  </to>
                </anchor>
              </controlPr>
            </control>
          </mc:Choice>
        </mc:AlternateContent>
        <mc:AlternateContent xmlns:mc="http://schemas.openxmlformats.org/markup-compatibility/2006">
          <mc:Choice Requires="x14">
            <control shapeId="1387" r:id="rId120" name="Check Box 363">
              <controlPr defaultSize="0" autoFill="0" autoLine="0" autoPict="0">
                <anchor moveWithCells="1">
                  <from>
                    <xdr:col>8</xdr:col>
                    <xdr:colOff>0</xdr:colOff>
                    <xdr:row>25</xdr:row>
                    <xdr:rowOff>152400</xdr:rowOff>
                  </from>
                  <to>
                    <xdr:col>9</xdr:col>
                    <xdr:colOff>0</xdr:colOff>
                    <xdr:row>27</xdr:row>
                    <xdr:rowOff>9525</xdr:rowOff>
                  </to>
                </anchor>
              </controlPr>
            </control>
          </mc:Choice>
        </mc:AlternateContent>
        <mc:AlternateContent xmlns:mc="http://schemas.openxmlformats.org/markup-compatibility/2006">
          <mc:Choice Requires="x14">
            <control shapeId="1388" r:id="rId121" name="Check Box 364">
              <controlPr defaultSize="0" autoFill="0" autoLine="0" autoPict="0">
                <anchor moveWithCells="1">
                  <from>
                    <xdr:col>13</xdr:col>
                    <xdr:colOff>0</xdr:colOff>
                    <xdr:row>23</xdr:row>
                    <xdr:rowOff>238125</xdr:rowOff>
                  </from>
                  <to>
                    <xdr:col>14</xdr:col>
                    <xdr:colOff>0</xdr:colOff>
                    <xdr:row>25</xdr:row>
                    <xdr:rowOff>19050</xdr:rowOff>
                  </to>
                </anchor>
              </controlPr>
            </control>
          </mc:Choice>
        </mc:AlternateContent>
        <mc:AlternateContent xmlns:mc="http://schemas.openxmlformats.org/markup-compatibility/2006">
          <mc:Choice Requires="x14">
            <control shapeId="1389" r:id="rId122" name="Check Box 365">
              <controlPr defaultSize="0" autoFill="0" autoLine="0" autoPict="0">
                <anchor moveWithCells="1">
                  <from>
                    <xdr:col>13</xdr:col>
                    <xdr:colOff>0</xdr:colOff>
                    <xdr:row>24</xdr:row>
                    <xdr:rowOff>161925</xdr:rowOff>
                  </from>
                  <to>
                    <xdr:col>14</xdr:col>
                    <xdr:colOff>0</xdr:colOff>
                    <xdr:row>26</xdr:row>
                    <xdr:rowOff>9525</xdr:rowOff>
                  </to>
                </anchor>
              </controlPr>
            </control>
          </mc:Choice>
        </mc:AlternateContent>
        <mc:AlternateContent xmlns:mc="http://schemas.openxmlformats.org/markup-compatibility/2006">
          <mc:Choice Requires="x14">
            <control shapeId="1390" r:id="rId123" name="Check Box 366">
              <controlPr defaultSize="0" autoFill="0" autoLine="0" autoPict="0">
                <anchor moveWithCells="1">
                  <from>
                    <xdr:col>13</xdr:col>
                    <xdr:colOff>0</xdr:colOff>
                    <xdr:row>25</xdr:row>
                    <xdr:rowOff>152400</xdr:rowOff>
                  </from>
                  <to>
                    <xdr:col>14</xdr:col>
                    <xdr:colOff>0</xdr:colOff>
                    <xdr:row>27</xdr:row>
                    <xdr:rowOff>9525</xdr:rowOff>
                  </to>
                </anchor>
              </controlPr>
            </control>
          </mc:Choice>
        </mc:AlternateContent>
        <mc:AlternateContent xmlns:mc="http://schemas.openxmlformats.org/markup-compatibility/2006">
          <mc:Choice Requires="x14">
            <control shapeId="1391" r:id="rId124" name="Check Box 367">
              <controlPr defaultSize="0" autoFill="0" autoLine="0" autoPict="0">
                <anchor moveWithCells="1">
                  <from>
                    <xdr:col>15</xdr:col>
                    <xdr:colOff>0</xdr:colOff>
                    <xdr:row>23</xdr:row>
                    <xdr:rowOff>238125</xdr:rowOff>
                  </from>
                  <to>
                    <xdr:col>16</xdr:col>
                    <xdr:colOff>0</xdr:colOff>
                    <xdr:row>25</xdr:row>
                    <xdr:rowOff>19050</xdr:rowOff>
                  </to>
                </anchor>
              </controlPr>
            </control>
          </mc:Choice>
        </mc:AlternateContent>
        <mc:AlternateContent xmlns:mc="http://schemas.openxmlformats.org/markup-compatibility/2006">
          <mc:Choice Requires="x14">
            <control shapeId="1392" r:id="rId125" name="Check Box 368">
              <controlPr defaultSize="0" autoFill="0" autoLine="0" autoPict="0">
                <anchor moveWithCells="1">
                  <from>
                    <xdr:col>15</xdr:col>
                    <xdr:colOff>0</xdr:colOff>
                    <xdr:row>24</xdr:row>
                    <xdr:rowOff>161925</xdr:rowOff>
                  </from>
                  <to>
                    <xdr:col>16</xdr:col>
                    <xdr:colOff>0</xdr:colOff>
                    <xdr:row>26</xdr:row>
                    <xdr:rowOff>9525</xdr:rowOff>
                  </to>
                </anchor>
              </controlPr>
            </control>
          </mc:Choice>
        </mc:AlternateContent>
        <mc:AlternateContent xmlns:mc="http://schemas.openxmlformats.org/markup-compatibility/2006">
          <mc:Choice Requires="x14">
            <control shapeId="1393" r:id="rId126" name="Check Box 369">
              <controlPr defaultSize="0" autoFill="0" autoLine="0" autoPict="0">
                <anchor moveWithCells="1">
                  <from>
                    <xdr:col>15</xdr:col>
                    <xdr:colOff>0</xdr:colOff>
                    <xdr:row>25</xdr:row>
                    <xdr:rowOff>152400</xdr:rowOff>
                  </from>
                  <to>
                    <xdr:col>16</xdr:col>
                    <xdr:colOff>0</xdr:colOff>
                    <xdr:row>27</xdr:row>
                    <xdr:rowOff>9525</xdr:rowOff>
                  </to>
                </anchor>
              </controlPr>
            </control>
          </mc:Choice>
        </mc:AlternateContent>
        <mc:AlternateContent xmlns:mc="http://schemas.openxmlformats.org/markup-compatibility/2006">
          <mc:Choice Requires="x14">
            <control shapeId="1394" r:id="rId127" name="Check Box 370">
              <controlPr defaultSize="0" autoFill="0" autoLine="0" autoPict="0">
                <anchor moveWithCells="1">
                  <from>
                    <xdr:col>20</xdr:col>
                    <xdr:colOff>0</xdr:colOff>
                    <xdr:row>23</xdr:row>
                    <xdr:rowOff>238125</xdr:rowOff>
                  </from>
                  <to>
                    <xdr:col>21</xdr:col>
                    <xdr:colOff>0</xdr:colOff>
                    <xdr:row>25</xdr:row>
                    <xdr:rowOff>19050</xdr:rowOff>
                  </to>
                </anchor>
              </controlPr>
            </control>
          </mc:Choice>
        </mc:AlternateContent>
        <mc:AlternateContent xmlns:mc="http://schemas.openxmlformats.org/markup-compatibility/2006">
          <mc:Choice Requires="x14">
            <control shapeId="1395" r:id="rId128" name="Check Box 371">
              <controlPr defaultSize="0" autoFill="0" autoLine="0" autoPict="0">
                <anchor moveWithCells="1">
                  <from>
                    <xdr:col>20</xdr:col>
                    <xdr:colOff>0</xdr:colOff>
                    <xdr:row>24</xdr:row>
                    <xdr:rowOff>161925</xdr:rowOff>
                  </from>
                  <to>
                    <xdr:col>21</xdr:col>
                    <xdr:colOff>0</xdr:colOff>
                    <xdr:row>26</xdr:row>
                    <xdr:rowOff>9525</xdr:rowOff>
                  </to>
                </anchor>
              </controlPr>
            </control>
          </mc:Choice>
        </mc:AlternateContent>
        <mc:AlternateContent xmlns:mc="http://schemas.openxmlformats.org/markup-compatibility/2006">
          <mc:Choice Requires="x14">
            <control shapeId="1396" r:id="rId129" name="Check Box 372">
              <controlPr defaultSize="0" autoFill="0" autoLine="0" autoPict="0">
                <anchor moveWithCells="1">
                  <from>
                    <xdr:col>20</xdr:col>
                    <xdr:colOff>0</xdr:colOff>
                    <xdr:row>25</xdr:row>
                    <xdr:rowOff>152400</xdr:rowOff>
                  </from>
                  <to>
                    <xdr:col>21</xdr:col>
                    <xdr:colOff>0</xdr:colOff>
                    <xdr:row>27</xdr:row>
                    <xdr:rowOff>9525</xdr:rowOff>
                  </to>
                </anchor>
              </controlPr>
            </control>
          </mc:Choice>
        </mc:AlternateContent>
        <mc:AlternateContent xmlns:mc="http://schemas.openxmlformats.org/markup-compatibility/2006">
          <mc:Choice Requires="x14">
            <control shapeId="1397" r:id="rId130" name="Check Box 373">
              <controlPr defaultSize="0" autoFill="0" autoLine="0" autoPict="0">
                <anchor moveWithCells="1">
                  <from>
                    <xdr:col>22</xdr:col>
                    <xdr:colOff>0</xdr:colOff>
                    <xdr:row>23</xdr:row>
                    <xdr:rowOff>238125</xdr:rowOff>
                  </from>
                  <to>
                    <xdr:col>23</xdr:col>
                    <xdr:colOff>0</xdr:colOff>
                    <xdr:row>25</xdr:row>
                    <xdr:rowOff>19050</xdr:rowOff>
                  </to>
                </anchor>
              </controlPr>
            </control>
          </mc:Choice>
        </mc:AlternateContent>
        <mc:AlternateContent xmlns:mc="http://schemas.openxmlformats.org/markup-compatibility/2006">
          <mc:Choice Requires="x14">
            <control shapeId="1398" r:id="rId131" name="Check Box 374">
              <controlPr defaultSize="0" autoFill="0" autoLine="0" autoPict="0">
                <anchor moveWithCells="1">
                  <from>
                    <xdr:col>22</xdr:col>
                    <xdr:colOff>0</xdr:colOff>
                    <xdr:row>24</xdr:row>
                    <xdr:rowOff>161925</xdr:rowOff>
                  </from>
                  <to>
                    <xdr:col>23</xdr:col>
                    <xdr:colOff>0</xdr:colOff>
                    <xdr:row>26</xdr:row>
                    <xdr:rowOff>9525</xdr:rowOff>
                  </to>
                </anchor>
              </controlPr>
            </control>
          </mc:Choice>
        </mc:AlternateContent>
        <mc:AlternateContent xmlns:mc="http://schemas.openxmlformats.org/markup-compatibility/2006">
          <mc:Choice Requires="x14">
            <control shapeId="1399" r:id="rId132" name="Check Box 375">
              <controlPr defaultSize="0" autoFill="0" autoLine="0" autoPict="0">
                <anchor moveWithCells="1">
                  <from>
                    <xdr:col>22</xdr:col>
                    <xdr:colOff>0</xdr:colOff>
                    <xdr:row>25</xdr:row>
                    <xdr:rowOff>152400</xdr:rowOff>
                  </from>
                  <to>
                    <xdr:col>23</xdr:col>
                    <xdr:colOff>0</xdr:colOff>
                    <xdr:row>27</xdr:row>
                    <xdr:rowOff>9525</xdr:rowOff>
                  </to>
                </anchor>
              </controlPr>
            </control>
          </mc:Choice>
        </mc:AlternateContent>
        <mc:AlternateContent xmlns:mc="http://schemas.openxmlformats.org/markup-compatibility/2006">
          <mc:Choice Requires="x14">
            <control shapeId="1400" r:id="rId133" name="Check Box 376">
              <controlPr defaultSize="0" autoFill="0" autoLine="0" autoPict="0">
                <anchor moveWithCells="1">
                  <from>
                    <xdr:col>27</xdr:col>
                    <xdr:colOff>0</xdr:colOff>
                    <xdr:row>23</xdr:row>
                    <xdr:rowOff>238125</xdr:rowOff>
                  </from>
                  <to>
                    <xdr:col>28</xdr:col>
                    <xdr:colOff>0</xdr:colOff>
                    <xdr:row>25</xdr:row>
                    <xdr:rowOff>19050</xdr:rowOff>
                  </to>
                </anchor>
              </controlPr>
            </control>
          </mc:Choice>
        </mc:AlternateContent>
        <mc:AlternateContent xmlns:mc="http://schemas.openxmlformats.org/markup-compatibility/2006">
          <mc:Choice Requires="x14">
            <control shapeId="1401" r:id="rId134" name="Check Box 377">
              <controlPr defaultSize="0" autoFill="0" autoLine="0" autoPict="0">
                <anchor moveWithCells="1">
                  <from>
                    <xdr:col>27</xdr:col>
                    <xdr:colOff>0</xdr:colOff>
                    <xdr:row>24</xdr:row>
                    <xdr:rowOff>161925</xdr:rowOff>
                  </from>
                  <to>
                    <xdr:col>28</xdr:col>
                    <xdr:colOff>0</xdr:colOff>
                    <xdr:row>26</xdr:row>
                    <xdr:rowOff>9525</xdr:rowOff>
                  </to>
                </anchor>
              </controlPr>
            </control>
          </mc:Choice>
        </mc:AlternateContent>
        <mc:AlternateContent xmlns:mc="http://schemas.openxmlformats.org/markup-compatibility/2006">
          <mc:Choice Requires="x14">
            <control shapeId="1402" r:id="rId135" name="Check Box 378">
              <controlPr defaultSize="0" autoFill="0" autoLine="0" autoPict="0">
                <anchor moveWithCells="1">
                  <from>
                    <xdr:col>27</xdr:col>
                    <xdr:colOff>0</xdr:colOff>
                    <xdr:row>25</xdr:row>
                    <xdr:rowOff>152400</xdr:rowOff>
                  </from>
                  <to>
                    <xdr:col>28</xdr:col>
                    <xdr:colOff>0</xdr:colOff>
                    <xdr:row>27</xdr:row>
                    <xdr:rowOff>9525</xdr:rowOff>
                  </to>
                </anchor>
              </controlPr>
            </control>
          </mc:Choice>
        </mc:AlternateContent>
        <mc:AlternateContent xmlns:mc="http://schemas.openxmlformats.org/markup-compatibility/2006">
          <mc:Choice Requires="x14">
            <control shapeId="1404" r:id="rId136" name="Check Box 380">
              <controlPr defaultSize="0" autoFill="0" autoLine="0" autoPict="0">
                <anchor moveWithCells="1">
                  <from>
                    <xdr:col>1</xdr:col>
                    <xdr:colOff>0</xdr:colOff>
                    <xdr:row>27</xdr:row>
                    <xdr:rowOff>238125</xdr:rowOff>
                  </from>
                  <to>
                    <xdr:col>2</xdr:col>
                    <xdr:colOff>0</xdr:colOff>
                    <xdr:row>29</xdr:row>
                    <xdr:rowOff>19050</xdr:rowOff>
                  </to>
                </anchor>
              </controlPr>
            </control>
          </mc:Choice>
        </mc:AlternateContent>
        <mc:AlternateContent xmlns:mc="http://schemas.openxmlformats.org/markup-compatibility/2006">
          <mc:Choice Requires="x14">
            <control shapeId="1405" r:id="rId137" name="Check Box 381">
              <controlPr defaultSize="0" autoFill="0" autoLine="0" autoPict="0">
                <anchor moveWithCells="1">
                  <from>
                    <xdr:col>1</xdr:col>
                    <xdr:colOff>0</xdr:colOff>
                    <xdr:row>28</xdr:row>
                    <xdr:rowOff>161925</xdr:rowOff>
                  </from>
                  <to>
                    <xdr:col>2</xdr:col>
                    <xdr:colOff>0</xdr:colOff>
                    <xdr:row>30</xdr:row>
                    <xdr:rowOff>9525</xdr:rowOff>
                  </to>
                </anchor>
              </controlPr>
            </control>
          </mc:Choice>
        </mc:AlternateContent>
        <mc:AlternateContent xmlns:mc="http://schemas.openxmlformats.org/markup-compatibility/2006">
          <mc:Choice Requires="x14">
            <control shapeId="1406" r:id="rId138" name="Check Box 382">
              <controlPr defaultSize="0" autoFill="0" autoLine="0" autoPict="0">
                <anchor moveWithCells="1">
                  <from>
                    <xdr:col>1</xdr:col>
                    <xdr:colOff>0</xdr:colOff>
                    <xdr:row>29</xdr:row>
                    <xdr:rowOff>152400</xdr:rowOff>
                  </from>
                  <to>
                    <xdr:col>2</xdr:col>
                    <xdr:colOff>0</xdr:colOff>
                    <xdr:row>31</xdr:row>
                    <xdr:rowOff>19050</xdr:rowOff>
                  </to>
                </anchor>
              </controlPr>
            </control>
          </mc:Choice>
        </mc:AlternateContent>
        <mc:AlternateContent xmlns:mc="http://schemas.openxmlformats.org/markup-compatibility/2006">
          <mc:Choice Requires="x14">
            <control shapeId="1407" r:id="rId139" name="Check Box 383">
              <controlPr defaultSize="0" autoFill="0" autoLine="0" autoPict="0">
                <anchor moveWithCells="1">
                  <from>
                    <xdr:col>6</xdr:col>
                    <xdr:colOff>0</xdr:colOff>
                    <xdr:row>27</xdr:row>
                    <xdr:rowOff>238125</xdr:rowOff>
                  </from>
                  <to>
                    <xdr:col>7</xdr:col>
                    <xdr:colOff>0</xdr:colOff>
                    <xdr:row>29</xdr:row>
                    <xdr:rowOff>19050</xdr:rowOff>
                  </to>
                </anchor>
              </controlPr>
            </control>
          </mc:Choice>
        </mc:AlternateContent>
        <mc:AlternateContent xmlns:mc="http://schemas.openxmlformats.org/markup-compatibility/2006">
          <mc:Choice Requires="x14">
            <control shapeId="1408" r:id="rId140" name="Check Box 384">
              <controlPr defaultSize="0" autoFill="0" autoLine="0" autoPict="0">
                <anchor moveWithCells="1">
                  <from>
                    <xdr:col>6</xdr:col>
                    <xdr:colOff>0</xdr:colOff>
                    <xdr:row>28</xdr:row>
                    <xdr:rowOff>161925</xdr:rowOff>
                  </from>
                  <to>
                    <xdr:col>7</xdr:col>
                    <xdr:colOff>0</xdr:colOff>
                    <xdr:row>30</xdr:row>
                    <xdr:rowOff>9525</xdr:rowOff>
                  </to>
                </anchor>
              </controlPr>
            </control>
          </mc:Choice>
        </mc:AlternateContent>
        <mc:AlternateContent xmlns:mc="http://schemas.openxmlformats.org/markup-compatibility/2006">
          <mc:Choice Requires="x14">
            <control shapeId="1409" r:id="rId141" name="Check Box 385">
              <controlPr defaultSize="0" autoFill="0" autoLine="0" autoPict="0">
                <anchor moveWithCells="1">
                  <from>
                    <xdr:col>6</xdr:col>
                    <xdr:colOff>0</xdr:colOff>
                    <xdr:row>29</xdr:row>
                    <xdr:rowOff>152400</xdr:rowOff>
                  </from>
                  <to>
                    <xdr:col>7</xdr:col>
                    <xdr:colOff>0</xdr:colOff>
                    <xdr:row>31</xdr:row>
                    <xdr:rowOff>19050</xdr:rowOff>
                  </to>
                </anchor>
              </controlPr>
            </control>
          </mc:Choice>
        </mc:AlternateContent>
        <mc:AlternateContent xmlns:mc="http://schemas.openxmlformats.org/markup-compatibility/2006">
          <mc:Choice Requires="x14">
            <control shapeId="1410" r:id="rId142" name="Check Box 386">
              <controlPr defaultSize="0" autoFill="0" autoLine="0" autoPict="0">
                <anchor moveWithCells="1">
                  <from>
                    <xdr:col>8</xdr:col>
                    <xdr:colOff>0</xdr:colOff>
                    <xdr:row>27</xdr:row>
                    <xdr:rowOff>238125</xdr:rowOff>
                  </from>
                  <to>
                    <xdr:col>9</xdr:col>
                    <xdr:colOff>0</xdr:colOff>
                    <xdr:row>29</xdr:row>
                    <xdr:rowOff>19050</xdr:rowOff>
                  </to>
                </anchor>
              </controlPr>
            </control>
          </mc:Choice>
        </mc:AlternateContent>
        <mc:AlternateContent xmlns:mc="http://schemas.openxmlformats.org/markup-compatibility/2006">
          <mc:Choice Requires="x14">
            <control shapeId="1411" r:id="rId143" name="Check Box 387">
              <controlPr defaultSize="0" autoFill="0" autoLine="0" autoPict="0">
                <anchor moveWithCells="1">
                  <from>
                    <xdr:col>8</xdr:col>
                    <xdr:colOff>0</xdr:colOff>
                    <xdr:row>28</xdr:row>
                    <xdr:rowOff>161925</xdr:rowOff>
                  </from>
                  <to>
                    <xdr:col>9</xdr:col>
                    <xdr:colOff>0</xdr:colOff>
                    <xdr:row>30</xdr:row>
                    <xdr:rowOff>9525</xdr:rowOff>
                  </to>
                </anchor>
              </controlPr>
            </control>
          </mc:Choice>
        </mc:AlternateContent>
        <mc:AlternateContent xmlns:mc="http://schemas.openxmlformats.org/markup-compatibility/2006">
          <mc:Choice Requires="x14">
            <control shapeId="1412" r:id="rId144" name="Check Box 388">
              <controlPr defaultSize="0" autoFill="0" autoLine="0" autoPict="0">
                <anchor moveWithCells="1">
                  <from>
                    <xdr:col>8</xdr:col>
                    <xdr:colOff>0</xdr:colOff>
                    <xdr:row>29</xdr:row>
                    <xdr:rowOff>152400</xdr:rowOff>
                  </from>
                  <to>
                    <xdr:col>9</xdr:col>
                    <xdr:colOff>0</xdr:colOff>
                    <xdr:row>31</xdr:row>
                    <xdr:rowOff>19050</xdr:rowOff>
                  </to>
                </anchor>
              </controlPr>
            </control>
          </mc:Choice>
        </mc:AlternateContent>
        <mc:AlternateContent xmlns:mc="http://schemas.openxmlformats.org/markup-compatibility/2006">
          <mc:Choice Requires="x14">
            <control shapeId="1413" r:id="rId145" name="Check Box 389">
              <controlPr defaultSize="0" autoFill="0" autoLine="0" autoPict="0">
                <anchor moveWithCells="1">
                  <from>
                    <xdr:col>13</xdr:col>
                    <xdr:colOff>0</xdr:colOff>
                    <xdr:row>27</xdr:row>
                    <xdr:rowOff>238125</xdr:rowOff>
                  </from>
                  <to>
                    <xdr:col>14</xdr:col>
                    <xdr:colOff>0</xdr:colOff>
                    <xdr:row>29</xdr:row>
                    <xdr:rowOff>19050</xdr:rowOff>
                  </to>
                </anchor>
              </controlPr>
            </control>
          </mc:Choice>
        </mc:AlternateContent>
        <mc:AlternateContent xmlns:mc="http://schemas.openxmlformats.org/markup-compatibility/2006">
          <mc:Choice Requires="x14">
            <control shapeId="1414" r:id="rId146" name="Check Box 390">
              <controlPr defaultSize="0" autoFill="0" autoLine="0" autoPict="0">
                <anchor moveWithCells="1">
                  <from>
                    <xdr:col>13</xdr:col>
                    <xdr:colOff>0</xdr:colOff>
                    <xdr:row>28</xdr:row>
                    <xdr:rowOff>161925</xdr:rowOff>
                  </from>
                  <to>
                    <xdr:col>14</xdr:col>
                    <xdr:colOff>0</xdr:colOff>
                    <xdr:row>30</xdr:row>
                    <xdr:rowOff>9525</xdr:rowOff>
                  </to>
                </anchor>
              </controlPr>
            </control>
          </mc:Choice>
        </mc:AlternateContent>
        <mc:AlternateContent xmlns:mc="http://schemas.openxmlformats.org/markup-compatibility/2006">
          <mc:Choice Requires="x14">
            <control shapeId="1415" r:id="rId147" name="Check Box 391">
              <controlPr defaultSize="0" autoFill="0" autoLine="0" autoPict="0">
                <anchor moveWithCells="1">
                  <from>
                    <xdr:col>13</xdr:col>
                    <xdr:colOff>0</xdr:colOff>
                    <xdr:row>29</xdr:row>
                    <xdr:rowOff>152400</xdr:rowOff>
                  </from>
                  <to>
                    <xdr:col>14</xdr:col>
                    <xdr:colOff>0</xdr:colOff>
                    <xdr:row>31</xdr:row>
                    <xdr:rowOff>19050</xdr:rowOff>
                  </to>
                </anchor>
              </controlPr>
            </control>
          </mc:Choice>
        </mc:AlternateContent>
        <mc:AlternateContent xmlns:mc="http://schemas.openxmlformats.org/markup-compatibility/2006">
          <mc:Choice Requires="x14">
            <control shapeId="1416" r:id="rId148" name="Check Box 392">
              <controlPr defaultSize="0" autoFill="0" autoLine="0" autoPict="0">
                <anchor moveWithCells="1">
                  <from>
                    <xdr:col>15</xdr:col>
                    <xdr:colOff>0</xdr:colOff>
                    <xdr:row>27</xdr:row>
                    <xdr:rowOff>238125</xdr:rowOff>
                  </from>
                  <to>
                    <xdr:col>16</xdr:col>
                    <xdr:colOff>0</xdr:colOff>
                    <xdr:row>29</xdr:row>
                    <xdr:rowOff>19050</xdr:rowOff>
                  </to>
                </anchor>
              </controlPr>
            </control>
          </mc:Choice>
        </mc:AlternateContent>
        <mc:AlternateContent xmlns:mc="http://schemas.openxmlformats.org/markup-compatibility/2006">
          <mc:Choice Requires="x14">
            <control shapeId="1417" r:id="rId149" name="Check Box 393">
              <controlPr defaultSize="0" autoFill="0" autoLine="0" autoPict="0">
                <anchor moveWithCells="1">
                  <from>
                    <xdr:col>15</xdr:col>
                    <xdr:colOff>0</xdr:colOff>
                    <xdr:row>28</xdr:row>
                    <xdr:rowOff>161925</xdr:rowOff>
                  </from>
                  <to>
                    <xdr:col>16</xdr:col>
                    <xdr:colOff>0</xdr:colOff>
                    <xdr:row>30</xdr:row>
                    <xdr:rowOff>9525</xdr:rowOff>
                  </to>
                </anchor>
              </controlPr>
            </control>
          </mc:Choice>
        </mc:AlternateContent>
        <mc:AlternateContent xmlns:mc="http://schemas.openxmlformats.org/markup-compatibility/2006">
          <mc:Choice Requires="x14">
            <control shapeId="1418" r:id="rId150" name="Check Box 394">
              <controlPr defaultSize="0" autoFill="0" autoLine="0" autoPict="0">
                <anchor moveWithCells="1">
                  <from>
                    <xdr:col>15</xdr:col>
                    <xdr:colOff>0</xdr:colOff>
                    <xdr:row>29</xdr:row>
                    <xdr:rowOff>152400</xdr:rowOff>
                  </from>
                  <to>
                    <xdr:col>16</xdr:col>
                    <xdr:colOff>0</xdr:colOff>
                    <xdr:row>31</xdr:row>
                    <xdr:rowOff>19050</xdr:rowOff>
                  </to>
                </anchor>
              </controlPr>
            </control>
          </mc:Choice>
        </mc:AlternateContent>
        <mc:AlternateContent xmlns:mc="http://schemas.openxmlformats.org/markup-compatibility/2006">
          <mc:Choice Requires="x14">
            <control shapeId="1419" r:id="rId151" name="Check Box 395">
              <controlPr defaultSize="0" autoFill="0" autoLine="0" autoPict="0">
                <anchor moveWithCells="1">
                  <from>
                    <xdr:col>20</xdr:col>
                    <xdr:colOff>0</xdr:colOff>
                    <xdr:row>27</xdr:row>
                    <xdr:rowOff>238125</xdr:rowOff>
                  </from>
                  <to>
                    <xdr:col>21</xdr:col>
                    <xdr:colOff>0</xdr:colOff>
                    <xdr:row>29</xdr:row>
                    <xdr:rowOff>19050</xdr:rowOff>
                  </to>
                </anchor>
              </controlPr>
            </control>
          </mc:Choice>
        </mc:AlternateContent>
        <mc:AlternateContent xmlns:mc="http://schemas.openxmlformats.org/markup-compatibility/2006">
          <mc:Choice Requires="x14">
            <control shapeId="1420" r:id="rId152" name="Check Box 396">
              <controlPr defaultSize="0" autoFill="0" autoLine="0" autoPict="0">
                <anchor moveWithCells="1">
                  <from>
                    <xdr:col>20</xdr:col>
                    <xdr:colOff>0</xdr:colOff>
                    <xdr:row>28</xdr:row>
                    <xdr:rowOff>161925</xdr:rowOff>
                  </from>
                  <to>
                    <xdr:col>21</xdr:col>
                    <xdr:colOff>0</xdr:colOff>
                    <xdr:row>30</xdr:row>
                    <xdr:rowOff>9525</xdr:rowOff>
                  </to>
                </anchor>
              </controlPr>
            </control>
          </mc:Choice>
        </mc:AlternateContent>
        <mc:AlternateContent xmlns:mc="http://schemas.openxmlformats.org/markup-compatibility/2006">
          <mc:Choice Requires="x14">
            <control shapeId="1421" r:id="rId153" name="Check Box 397">
              <controlPr defaultSize="0" autoFill="0" autoLine="0" autoPict="0">
                <anchor moveWithCells="1">
                  <from>
                    <xdr:col>20</xdr:col>
                    <xdr:colOff>0</xdr:colOff>
                    <xdr:row>29</xdr:row>
                    <xdr:rowOff>152400</xdr:rowOff>
                  </from>
                  <to>
                    <xdr:col>21</xdr:col>
                    <xdr:colOff>0</xdr:colOff>
                    <xdr:row>31</xdr:row>
                    <xdr:rowOff>19050</xdr:rowOff>
                  </to>
                </anchor>
              </controlPr>
            </control>
          </mc:Choice>
        </mc:AlternateContent>
        <mc:AlternateContent xmlns:mc="http://schemas.openxmlformats.org/markup-compatibility/2006">
          <mc:Choice Requires="x14">
            <control shapeId="1422" r:id="rId154" name="Check Box 398">
              <controlPr defaultSize="0" autoFill="0" autoLine="0" autoPict="0">
                <anchor moveWithCells="1">
                  <from>
                    <xdr:col>22</xdr:col>
                    <xdr:colOff>0</xdr:colOff>
                    <xdr:row>27</xdr:row>
                    <xdr:rowOff>238125</xdr:rowOff>
                  </from>
                  <to>
                    <xdr:col>23</xdr:col>
                    <xdr:colOff>0</xdr:colOff>
                    <xdr:row>29</xdr:row>
                    <xdr:rowOff>19050</xdr:rowOff>
                  </to>
                </anchor>
              </controlPr>
            </control>
          </mc:Choice>
        </mc:AlternateContent>
        <mc:AlternateContent xmlns:mc="http://schemas.openxmlformats.org/markup-compatibility/2006">
          <mc:Choice Requires="x14">
            <control shapeId="1423" r:id="rId155" name="Check Box 399">
              <controlPr defaultSize="0" autoFill="0" autoLine="0" autoPict="0">
                <anchor moveWithCells="1">
                  <from>
                    <xdr:col>22</xdr:col>
                    <xdr:colOff>0</xdr:colOff>
                    <xdr:row>28</xdr:row>
                    <xdr:rowOff>161925</xdr:rowOff>
                  </from>
                  <to>
                    <xdr:col>23</xdr:col>
                    <xdr:colOff>0</xdr:colOff>
                    <xdr:row>30</xdr:row>
                    <xdr:rowOff>9525</xdr:rowOff>
                  </to>
                </anchor>
              </controlPr>
            </control>
          </mc:Choice>
        </mc:AlternateContent>
        <mc:AlternateContent xmlns:mc="http://schemas.openxmlformats.org/markup-compatibility/2006">
          <mc:Choice Requires="x14">
            <control shapeId="1424" r:id="rId156" name="Check Box 400">
              <controlPr defaultSize="0" autoFill="0" autoLine="0" autoPict="0">
                <anchor moveWithCells="1">
                  <from>
                    <xdr:col>22</xdr:col>
                    <xdr:colOff>0</xdr:colOff>
                    <xdr:row>29</xdr:row>
                    <xdr:rowOff>152400</xdr:rowOff>
                  </from>
                  <to>
                    <xdr:col>23</xdr:col>
                    <xdr:colOff>0</xdr:colOff>
                    <xdr:row>31</xdr:row>
                    <xdr:rowOff>19050</xdr:rowOff>
                  </to>
                </anchor>
              </controlPr>
            </control>
          </mc:Choice>
        </mc:AlternateContent>
        <mc:AlternateContent xmlns:mc="http://schemas.openxmlformats.org/markup-compatibility/2006">
          <mc:Choice Requires="x14">
            <control shapeId="1425" r:id="rId157" name="Check Box 401">
              <controlPr defaultSize="0" autoFill="0" autoLine="0" autoPict="0">
                <anchor moveWithCells="1">
                  <from>
                    <xdr:col>27</xdr:col>
                    <xdr:colOff>0</xdr:colOff>
                    <xdr:row>27</xdr:row>
                    <xdr:rowOff>238125</xdr:rowOff>
                  </from>
                  <to>
                    <xdr:col>28</xdr:col>
                    <xdr:colOff>0</xdr:colOff>
                    <xdr:row>29</xdr:row>
                    <xdr:rowOff>19050</xdr:rowOff>
                  </to>
                </anchor>
              </controlPr>
            </control>
          </mc:Choice>
        </mc:AlternateContent>
        <mc:AlternateContent xmlns:mc="http://schemas.openxmlformats.org/markup-compatibility/2006">
          <mc:Choice Requires="x14">
            <control shapeId="1426" r:id="rId158" name="Check Box 402">
              <controlPr defaultSize="0" autoFill="0" autoLine="0" autoPict="0">
                <anchor moveWithCells="1">
                  <from>
                    <xdr:col>27</xdr:col>
                    <xdr:colOff>0</xdr:colOff>
                    <xdr:row>28</xdr:row>
                    <xdr:rowOff>161925</xdr:rowOff>
                  </from>
                  <to>
                    <xdr:col>28</xdr:col>
                    <xdr:colOff>0</xdr:colOff>
                    <xdr:row>30</xdr:row>
                    <xdr:rowOff>9525</xdr:rowOff>
                  </to>
                </anchor>
              </controlPr>
            </control>
          </mc:Choice>
        </mc:AlternateContent>
        <mc:AlternateContent xmlns:mc="http://schemas.openxmlformats.org/markup-compatibility/2006">
          <mc:Choice Requires="x14">
            <control shapeId="1427" r:id="rId159" name="Check Box 403">
              <controlPr defaultSize="0" autoFill="0" autoLine="0" autoPict="0">
                <anchor moveWithCells="1">
                  <from>
                    <xdr:col>27</xdr:col>
                    <xdr:colOff>0</xdr:colOff>
                    <xdr:row>29</xdr:row>
                    <xdr:rowOff>152400</xdr:rowOff>
                  </from>
                  <to>
                    <xdr:col>28</xdr:col>
                    <xdr:colOff>0</xdr:colOff>
                    <xdr:row>31</xdr:row>
                    <xdr:rowOff>19050</xdr:rowOff>
                  </to>
                </anchor>
              </controlPr>
            </control>
          </mc:Choice>
        </mc:AlternateContent>
        <mc:AlternateContent xmlns:mc="http://schemas.openxmlformats.org/markup-compatibility/2006">
          <mc:Choice Requires="x14">
            <control shapeId="1429" r:id="rId160" name="Check Box 405">
              <controlPr defaultSize="0" autoFill="0" autoLine="0" autoPict="0">
                <anchor moveWithCells="1">
                  <from>
                    <xdr:col>5</xdr:col>
                    <xdr:colOff>0</xdr:colOff>
                    <xdr:row>31</xdr:row>
                    <xdr:rowOff>238125</xdr:rowOff>
                  </from>
                  <to>
                    <xdr:col>6</xdr:col>
                    <xdr:colOff>0</xdr:colOff>
                    <xdr:row>33</xdr:row>
                    <xdr:rowOff>19050</xdr:rowOff>
                  </to>
                </anchor>
              </controlPr>
            </control>
          </mc:Choice>
        </mc:AlternateContent>
        <mc:AlternateContent xmlns:mc="http://schemas.openxmlformats.org/markup-compatibility/2006">
          <mc:Choice Requires="x14">
            <control shapeId="1480" r:id="rId161" name="Check Box 456">
              <controlPr defaultSize="0" autoFill="0" autoLine="0" autoPict="0">
                <anchor moveWithCells="1">
                  <from>
                    <xdr:col>7</xdr:col>
                    <xdr:colOff>0</xdr:colOff>
                    <xdr:row>31</xdr:row>
                    <xdr:rowOff>238125</xdr:rowOff>
                  </from>
                  <to>
                    <xdr:col>8</xdr:col>
                    <xdr:colOff>0</xdr:colOff>
                    <xdr:row>33</xdr:row>
                    <xdr:rowOff>19050</xdr:rowOff>
                  </to>
                </anchor>
              </controlPr>
            </control>
          </mc:Choice>
        </mc:AlternateContent>
        <mc:AlternateContent xmlns:mc="http://schemas.openxmlformats.org/markup-compatibility/2006">
          <mc:Choice Requires="x14">
            <control shapeId="1481" r:id="rId162" name="Check Box 457">
              <controlPr defaultSize="0" autoFill="0" autoLine="0" autoPict="0">
                <anchor moveWithCells="1">
                  <from>
                    <xdr:col>9</xdr:col>
                    <xdr:colOff>0</xdr:colOff>
                    <xdr:row>31</xdr:row>
                    <xdr:rowOff>238125</xdr:rowOff>
                  </from>
                  <to>
                    <xdr:col>10</xdr:col>
                    <xdr:colOff>0</xdr:colOff>
                    <xdr:row>33</xdr:row>
                    <xdr:rowOff>19050</xdr:rowOff>
                  </to>
                </anchor>
              </controlPr>
            </control>
          </mc:Choice>
        </mc:AlternateContent>
        <mc:AlternateContent xmlns:mc="http://schemas.openxmlformats.org/markup-compatibility/2006">
          <mc:Choice Requires="x14">
            <control shapeId="1482" r:id="rId163" name="Check Box 458">
              <controlPr defaultSize="0" autoFill="0" autoLine="0" autoPict="0">
                <anchor moveWithCells="1">
                  <from>
                    <xdr:col>11</xdr:col>
                    <xdr:colOff>0</xdr:colOff>
                    <xdr:row>31</xdr:row>
                    <xdr:rowOff>238125</xdr:rowOff>
                  </from>
                  <to>
                    <xdr:col>12</xdr:col>
                    <xdr:colOff>0</xdr:colOff>
                    <xdr:row>33</xdr:row>
                    <xdr:rowOff>19050</xdr:rowOff>
                  </to>
                </anchor>
              </controlPr>
            </control>
          </mc:Choice>
        </mc:AlternateContent>
        <mc:AlternateContent xmlns:mc="http://schemas.openxmlformats.org/markup-compatibility/2006">
          <mc:Choice Requires="x14">
            <control shapeId="1483" r:id="rId164" name="Check Box 459">
              <controlPr defaultSize="0" autoFill="0" autoLine="0" autoPict="0">
                <anchor moveWithCells="1">
                  <from>
                    <xdr:col>13</xdr:col>
                    <xdr:colOff>0</xdr:colOff>
                    <xdr:row>31</xdr:row>
                    <xdr:rowOff>238125</xdr:rowOff>
                  </from>
                  <to>
                    <xdr:col>14</xdr:col>
                    <xdr:colOff>0</xdr:colOff>
                    <xdr:row>33</xdr:row>
                    <xdr:rowOff>19050</xdr:rowOff>
                  </to>
                </anchor>
              </controlPr>
            </control>
          </mc:Choice>
        </mc:AlternateContent>
        <mc:AlternateContent xmlns:mc="http://schemas.openxmlformats.org/markup-compatibility/2006">
          <mc:Choice Requires="x14">
            <control shapeId="1484" r:id="rId165" name="Check Box 460">
              <controlPr defaultSize="0" autoFill="0" autoLine="0" autoPict="0">
                <anchor moveWithCells="1">
                  <from>
                    <xdr:col>5</xdr:col>
                    <xdr:colOff>0</xdr:colOff>
                    <xdr:row>32</xdr:row>
                    <xdr:rowOff>238125</xdr:rowOff>
                  </from>
                  <to>
                    <xdr:col>6</xdr:col>
                    <xdr:colOff>0</xdr:colOff>
                    <xdr:row>34</xdr:row>
                    <xdr:rowOff>28575</xdr:rowOff>
                  </to>
                </anchor>
              </controlPr>
            </control>
          </mc:Choice>
        </mc:AlternateContent>
        <mc:AlternateContent xmlns:mc="http://schemas.openxmlformats.org/markup-compatibility/2006">
          <mc:Choice Requires="x14">
            <control shapeId="1485" r:id="rId166" name="Check Box 461">
              <controlPr defaultSize="0" autoFill="0" autoLine="0" autoPict="0">
                <anchor moveWithCells="1">
                  <from>
                    <xdr:col>7</xdr:col>
                    <xdr:colOff>0</xdr:colOff>
                    <xdr:row>32</xdr:row>
                    <xdr:rowOff>238125</xdr:rowOff>
                  </from>
                  <to>
                    <xdr:col>8</xdr:col>
                    <xdr:colOff>0</xdr:colOff>
                    <xdr:row>34</xdr:row>
                    <xdr:rowOff>28575</xdr:rowOff>
                  </to>
                </anchor>
              </controlPr>
            </control>
          </mc:Choice>
        </mc:AlternateContent>
        <mc:AlternateContent xmlns:mc="http://schemas.openxmlformats.org/markup-compatibility/2006">
          <mc:Choice Requires="x14">
            <control shapeId="1486" r:id="rId167" name="Check Box 462">
              <controlPr defaultSize="0" autoFill="0" autoLine="0" autoPict="0">
                <anchor moveWithCells="1">
                  <from>
                    <xdr:col>9</xdr:col>
                    <xdr:colOff>0</xdr:colOff>
                    <xdr:row>32</xdr:row>
                    <xdr:rowOff>238125</xdr:rowOff>
                  </from>
                  <to>
                    <xdr:col>10</xdr:col>
                    <xdr:colOff>0</xdr:colOff>
                    <xdr:row>34</xdr:row>
                    <xdr:rowOff>28575</xdr:rowOff>
                  </to>
                </anchor>
              </controlPr>
            </control>
          </mc:Choice>
        </mc:AlternateContent>
        <mc:AlternateContent xmlns:mc="http://schemas.openxmlformats.org/markup-compatibility/2006">
          <mc:Choice Requires="x14">
            <control shapeId="1487" r:id="rId168" name="Check Box 463">
              <controlPr defaultSize="0" autoFill="0" autoLine="0" autoPict="0">
                <anchor moveWithCells="1">
                  <from>
                    <xdr:col>11</xdr:col>
                    <xdr:colOff>0</xdr:colOff>
                    <xdr:row>32</xdr:row>
                    <xdr:rowOff>238125</xdr:rowOff>
                  </from>
                  <to>
                    <xdr:col>12</xdr:col>
                    <xdr:colOff>0</xdr:colOff>
                    <xdr:row>34</xdr:row>
                    <xdr:rowOff>28575</xdr:rowOff>
                  </to>
                </anchor>
              </controlPr>
            </control>
          </mc:Choice>
        </mc:AlternateContent>
        <mc:AlternateContent xmlns:mc="http://schemas.openxmlformats.org/markup-compatibility/2006">
          <mc:Choice Requires="x14">
            <control shapeId="1488" r:id="rId169" name="Check Box 464">
              <controlPr defaultSize="0" autoFill="0" autoLine="0" autoPict="0">
                <anchor moveWithCells="1">
                  <from>
                    <xdr:col>13</xdr:col>
                    <xdr:colOff>0</xdr:colOff>
                    <xdr:row>32</xdr:row>
                    <xdr:rowOff>238125</xdr:rowOff>
                  </from>
                  <to>
                    <xdr:col>14</xdr:col>
                    <xdr:colOff>0</xdr:colOff>
                    <xdr:row>34</xdr:row>
                    <xdr:rowOff>28575</xdr:rowOff>
                  </to>
                </anchor>
              </controlPr>
            </control>
          </mc:Choice>
        </mc:AlternateContent>
        <mc:AlternateContent xmlns:mc="http://schemas.openxmlformats.org/markup-compatibility/2006">
          <mc:Choice Requires="x14">
            <control shapeId="1489" r:id="rId170" name="Check Box 465">
              <controlPr defaultSize="0" autoFill="0" autoLine="0" autoPict="0">
                <anchor moveWithCells="1">
                  <from>
                    <xdr:col>5</xdr:col>
                    <xdr:colOff>0</xdr:colOff>
                    <xdr:row>33</xdr:row>
                    <xdr:rowOff>238125</xdr:rowOff>
                  </from>
                  <to>
                    <xdr:col>6</xdr:col>
                    <xdr:colOff>0</xdr:colOff>
                    <xdr:row>35</xdr:row>
                    <xdr:rowOff>28575</xdr:rowOff>
                  </to>
                </anchor>
              </controlPr>
            </control>
          </mc:Choice>
        </mc:AlternateContent>
        <mc:AlternateContent xmlns:mc="http://schemas.openxmlformats.org/markup-compatibility/2006">
          <mc:Choice Requires="x14">
            <control shapeId="1490" r:id="rId171" name="Check Box 466">
              <controlPr defaultSize="0" autoFill="0" autoLine="0" autoPict="0">
                <anchor moveWithCells="1">
                  <from>
                    <xdr:col>7</xdr:col>
                    <xdr:colOff>0</xdr:colOff>
                    <xdr:row>33</xdr:row>
                    <xdr:rowOff>238125</xdr:rowOff>
                  </from>
                  <to>
                    <xdr:col>8</xdr:col>
                    <xdr:colOff>0</xdr:colOff>
                    <xdr:row>35</xdr:row>
                    <xdr:rowOff>28575</xdr:rowOff>
                  </to>
                </anchor>
              </controlPr>
            </control>
          </mc:Choice>
        </mc:AlternateContent>
        <mc:AlternateContent xmlns:mc="http://schemas.openxmlformats.org/markup-compatibility/2006">
          <mc:Choice Requires="x14">
            <control shapeId="1491" r:id="rId172" name="Check Box 467">
              <controlPr defaultSize="0" autoFill="0" autoLine="0" autoPict="0">
                <anchor moveWithCells="1">
                  <from>
                    <xdr:col>9</xdr:col>
                    <xdr:colOff>0</xdr:colOff>
                    <xdr:row>33</xdr:row>
                    <xdr:rowOff>238125</xdr:rowOff>
                  </from>
                  <to>
                    <xdr:col>10</xdr:col>
                    <xdr:colOff>0</xdr:colOff>
                    <xdr:row>35</xdr:row>
                    <xdr:rowOff>28575</xdr:rowOff>
                  </to>
                </anchor>
              </controlPr>
            </control>
          </mc:Choice>
        </mc:AlternateContent>
        <mc:AlternateContent xmlns:mc="http://schemas.openxmlformats.org/markup-compatibility/2006">
          <mc:Choice Requires="x14">
            <control shapeId="1492" r:id="rId173" name="Check Box 468">
              <controlPr defaultSize="0" autoFill="0" autoLine="0" autoPict="0">
                <anchor moveWithCells="1">
                  <from>
                    <xdr:col>11</xdr:col>
                    <xdr:colOff>0</xdr:colOff>
                    <xdr:row>33</xdr:row>
                    <xdr:rowOff>238125</xdr:rowOff>
                  </from>
                  <to>
                    <xdr:col>12</xdr:col>
                    <xdr:colOff>0</xdr:colOff>
                    <xdr:row>35</xdr:row>
                    <xdr:rowOff>28575</xdr:rowOff>
                  </to>
                </anchor>
              </controlPr>
            </control>
          </mc:Choice>
        </mc:AlternateContent>
        <mc:AlternateContent xmlns:mc="http://schemas.openxmlformats.org/markup-compatibility/2006">
          <mc:Choice Requires="x14">
            <control shapeId="1493" r:id="rId174" name="Check Box 469">
              <controlPr defaultSize="0" autoFill="0" autoLine="0" autoPict="0">
                <anchor moveWithCells="1">
                  <from>
                    <xdr:col>13</xdr:col>
                    <xdr:colOff>0</xdr:colOff>
                    <xdr:row>33</xdr:row>
                    <xdr:rowOff>238125</xdr:rowOff>
                  </from>
                  <to>
                    <xdr:col>14</xdr:col>
                    <xdr:colOff>0</xdr:colOff>
                    <xdr:row>35</xdr:row>
                    <xdr:rowOff>28575</xdr:rowOff>
                  </to>
                </anchor>
              </controlPr>
            </control>
          </mc:Choice>
        </mc:AlternateContent>
        <mc:AlternateContent xmlns:mc="http://schemas.openxmlformats.org/markup-compatibility/2006">
          <mc:Choice Requires="x14">
            <control shapeId="1494" r:id="rId175" name="Check Box 470">
              <controlPr defaultSize="0" autoFill="0" autoLine="0" autoPict="0">
                <anchor moveWithCells="1">
                  <from>
                    <xdr:col>5</xdr:col>
                    <xdr:colOff>0</xdr:colOff>
                    <xdr:row>34</xdr:row>
                    <xdr:rowOff>238125</xdr:rowOff>
                  </from>
                  <to>
                    <xdr:col>6</xdr:col>
                    <xdr:colOff>0</xdr:colOff>
                    <xdr:row>36</xdr:row>
                    <xdr:rowOff>28575</xdr:rowOff>
                  </to>
                </anchor>
              </controlPr>
            </control>
          </mc:Choice>
        </mc:AlternateContent>
        <mc:AlternateContent xmlns:mc="http://schemas.openxmlformats.org/markup-compatibility/2006">
          <mc:Choice Requires="x14">
            <control shapeId="1495" r:id="rId176" name="Check Box 471">
              <controlPr defaultSize="0" autoFill="0" autoLine="0" autoPict="0">
                <anchor moveWithCells="1">
                  <from>
                    <xdr:col>7</xdr:col>
                    <xdr:colOff>0</xdr:colOff>
                    <xdr:row>34</xdr:row>
                    <xdr:rowOff>238125</xdr:rowOff>
                  </from>
                  <to>
                    <xdr:col>8</xdr:col>
                    <xdr:colOff>0</xdr:colOff>
                    <xdr:row>36</xdr:row>
                    <xdr:rowOff>28575</xdr:rowOff>
                  </to>
                </anchor>
              </controlPr>
            </control>
          </mc:Choice>
        </mc:AlternateContent>
        <mc:AlternateContent xmlns:mc="http://schemas.openxmlformats.org/markup-compatibility/2006">
          <mc:Choice Requires="x14">
            <control shapeId="1496" r:id="rId177" name="Check Box 472">
              <controlPr defaultSize="0" autoFill="0" autoLine="0" autoPict="0">
                <anchor moveWithCells="1">
                  <from>
                    <xdr:col>9</xdr:col>
                    <xdr:colOff>0</xdr:colOff>
                    <xdr:row>34</xdr:row>
                    <xdr:rowOff>238125</xdr:rowOff>
                  </from>
                  <to>
                    <xdr:col>10</xdr:col>
                    <xdr:colOff>0</xdr:colOff>
                    <xdr:row>36</xdr:row>
                    <xdr:rowOff>28575</xdr:rowOff>
                  </to>
                </anchor>
              </controlPr>
            </control>
          </mc:Choice>
        </mc:AlternateContent>
        <mc:AlternateContent xmlns:mc="http://schemas.openxmlformats.org/markup-compatibility/2006">
          <mc:Choice Requires="x14">
            <control shapeId="1497" r:id="rId178" name="Check Box 473">
              <controlPr defaultSize="0" autoFill="0" autoLine="0" autoPict="0">
                <anchor moveWithCells="1">
                  <from>
                    <xdr:col>11</xdr:col>
                    <xdr:colOff>0</xdr:colOff>
                    <xdr:row>34</xdr:row>
                    <xdr:rowOff>238125</xdr:rowOff>
                  </from>
                  <to>
                    <xdr:col>12</xdr:col>
                    <xdr:colOff>0</xdr:colOff>
                    <xdr:row>36</xdr:row>
                    <xdr:rowOff>28575</xdr:rowOff>
                  </to>
                </anchor>
              </controlPr>
            </control>
          </mc:Choice>
        </mc:AlternateContent>
        <mc:AlternateContent xmlns:mc="http://schemas.openxmlformats.org/markup-compatibility/2006">
          <mc:Choice Requires="x14">
            <control shapeId="1498" r:id="rId179" name="Check Box 474">
              <controlPr defaultSize="0" autoFill="0" autoLine="0" autoPict="0">
                <anchor moveWithCells="1">
                  <from>
                    <xdr:col>13</xdr:col>
                    <xdr:colOff>0</xdr:colOff>
                    <xdr:row>34</xdr:row>
                    <xdr:rowOff>238125</xdr:rowOff>
                  </from>
                  <to>
                    <xdr:col>14</xdr:col>
                    <xdr:colOff>0</xdr:colOff>
                    <xdr:row>36</xdr:row>
                    <xdr:rowOff>28575</xdr:rowOff>
                  </to>
                </anchor>
              </controlPr>
            </control>
          </mc:Choice>
        </mc:AlternateContent>
        <mc:AlternateContent xmlns:mc="http://schemas.openxmlformats.org/markup-compatibility/2006">
          <mc:Choice Requires="x14">
            <control shapeId="1499" r:id="rId180" name="Check Box 475">
              <controlPr defaultSize="0" autoFill="0" autoLine="0" autoPict="0">
                <anchor moveWithCells="1">
                  <from>
                    <xdr:col>5</xdr:col>
                    <xdr:colOff>0</xdr:colOff>
                    <xdr:row>35</xdr:row>
                    <xdr:rowOff>238125</xdr:rowOff>
                  </from>
                  <to>
                    <xdr:col>6</xdr:col>
                    <xdr:colOff>0</xdr:colOff>
                    <xdr:row>37</xdr:row>
                    <xdr:rowOff>28575</xdr:rowOff>
                  </to>
                </anchor>
              </controlPr>
            </control>
          </mc:Choice>
        </mc:AlternateContent>
        <mc:AlternateContent xmlns:mc="http://schemas.openxmlformats.org/markup-compatibility/2006">
          <mc:Choice Requires="x14">
            <control shapeId="1500" r:id="rId181" name="Check Box 476">
              <controlPr defaultSize="0" autoFill="0" autoLine="0" autoPict="0">
                <anchor moveWithCells="1">
                  <from>
                    <xdr:col>7</xdr:col>
                    <xdr:colOff>0</xdr:colOff>
                    <xdr:row>35</xdr:row>
                    <xdr:rowOff>238125</xdr:rowOff>
                  </from>
                  <to>
                    <xdr:col>8</xdr:col>
                    <xdr:colOff>0</xdr:colOff>
                    <xdr:row>37</xdr:row>
                    <xdr:rowOff>28575</xdr:rowOff>
                  </to>
                </anchor>
              </controlPr>
            </control>
          </mc:Choice>
        </mc:AlternateContent>
        <mc:AlternateContent xmlns:mc="http://schemas.openxmlformats.org/markup-compatibility/2006">
          <mc:Choice Requires="x14">
            <control shapeId="1501" r:id="rId182" name="Check Box 477">
              <controlPr defaultSize="0" autoFill="0" autoLine="0" autoPict="0">
                <anchor moveWithCells="1">
                  <from>
                    <xdr:col>9</xdr:col>
                    <xdr:colOff>0</xdr:colOff>
                    <xdr:row>35</xdr:row>
                    <xdr:rowOff>238125</xdr:rowOff>
                  </from>
                  <to>
                    <xdr:col>10</xdr:col>
                    <xdr:colOff>0</xdr:colOff>
                    <xdr:row>37</xdr:row>
                    <xdr:rowOff>28575</xdr:rowOff>
                  </to>
                </anchor>
              </controlPr>
            </control>
          </mc:Choice>
        </mc:AlternateContent>
        <mc:AlternateContent xmlns:mc="http://schemas.openxmlformats.org/markup-compatibility/2006">
          <mc:Choice Requires="x14">
            <control shapeId="1502" r:id="rId183" name="Check Box 478">
              <controlPr defaultSize="0" autoFill="0" autoLine="0" autoPict="0">
                <anchor moveWithCells="1">
                  <from>
                    <xdr:col>11</xdr:col>
                    <xdr:colOff>0</xdr:colOff>
                    <xdr:row>35</xdr:row>
                    <xdr:rowOff>238125</xdr:rowOff>
                  </from>
                  <to>
                    <xdr:col>12</xdr:col>
                    <xdr:colOff>0</xdr:colOff>
                    <xdr:row>37</xdr:row>
                    <xdr:rowOff>28575</xdr:rowOff>
                  </to>
                </anchor>
              </controlPr>
            </control>
          </mc:Choice>
        </mc:AlternateContent>
        <mc:AlternateContent xmlns:mc="http://schemas.openxmlformats.org/markup-compatibility/2006">
          <mc:Choice Requires="x14">
            <control shapeId="1503" r:id="rId184" name="Check Box 479">
              <controlPr defaultSize="0" autoFill="0" autoLine="0" autoPict="0">
                <anchor moveWithCells="1">
                  <from>
                    <xdr:col>13</xdr:col>
                    <xdr:colOff>0</xdr:colOff>
                    <xdr:row>35</xdr:row>
                    <xdr:rowOff>238125</xdr:rowOff>
                  </from>
                  <to>
                    <xdr:col>14</xdr:col>
                    <xdr:colOff>0</xdr:colOff>
                    <xdr:row>37</xdr:row>
                    <xdr:rowOff>28575</xdr:rowOff>
                  </to>
                </anchor>
              </controlPr>
            </control>
          </mc:Choice>
        </mc:AlternateContent>
        <mc:AlternateContent xmlns:mc="http://schemas.openxmlformats.org/markup-compatibility/2006">
          <mc:Choice Requires="x14">
            <control shapeId="1504" r:id="rId185" name="Check Box 480">
              <controlPr defaultSize="0" autoFill="0" autoLine="0" autoPict="0">
                <anchor moveWithCells="1">
                  <from>
                    <xdr:col>5</xdr:col>
                    <xdr:colOff>0</xdr:colOff>
                    <xdr:row>36</xdr:row>
                    <xdr:rowOff>238125</xdr:rowOff>
                  </from>
                  <to>
                    <xdr:col>6</xdr:col>
                    <xdr:colOff>0</xdr:colOff>
                    <xdr:row>38</xdr:row>
                    <xdr:rowOff>28575</xdr:rowOff>
                  </to>
                </anchor>
              </controlPr>
            </control>
          </mc:Choice>
        </mc:AlternateContent>
        <mc:AlternateContent xmlns:mc="http://schemas.openxmlformats.org/markup-compatibility/2006">
          <mc:Choice Requires="x14">
            <control shapeId="1505" r:id="rId186" name="Check Box 481">
              <controlPr defaultSize="0" autoFill="0" autoLine="0" autoPict="0">
                <anchor moveWithCells="1">
                  <from>
                    <xdr:col>7</xdr:col>
                    <xdr:colOff>0</xdr:colOff>
                    <xdr:row>36</xdr:row>
                    <xdr:rowOff>238125</xdr:rowOff>
                  </from>
                  <to>
                    <xdr:col>8</xdr:col>
                    <xdr:colOff>0</xdr:colOff>
                    <xdr:row>38</xdr:row>
                    <xdr:rowOff>28575</xdr:rowOff>
                  </to>
                </anchor>
              </controlPr>
            </control>
          </mc:Choice>
        </mc:AlternateContent>
        <mc:AlternateContent xmlns:mc="http://schemas.openxmlformats.org/markup-compatibility/2006">
          <mc:Choice Requires="x14">
            <control shapeId="1506" r:id="rId187" name="Check Box 482">
              <controlPr defaultSize="0" autoFill="0" autoLine="0" autoPict="0">
                <anchor moveWithCells="1">
                  <from>
                    <xdr:col>9</xdr:col>
                    <xdr:colOff>0</xdr:colOff>
                    <xdr:row>36</xdr:row>
                    <xdr:rowOff>238125</xdr:rowOff>
                  </from>
                  <to>
                    <xdr:col>10</xdr:col>
                    <xdr:colOff>0</xdr:colOff>
                    <xdr:row>38</xdr:row>
                    <xdr:rowOff>28575</xdr:rowOff>
                  </to>
                </anchor>
              </controlPr>
            </control>
          </mc:Choice>
        </mc:AlternateContent>
        <mc:AlternateContent xmlns:mc="http://schemas.openxmlformats.org/markup-compatibility/2006">
          <mc:Choice Requires="x14">
            <control shapeId="1507" r:id="rId188" name="Check Box 483">
              <controlPr defaultSize="0" autoFill="0" autoLine="0" autoPict="0">
                <anchor moveWithCells="1">
                  <from>
                    <xdr:col>11</xdr:col>
                    <xdr:colOff>0</xdr:colOff>
                    <xdr:row>36</xdr:row>
                    <xdr:rowOff>238125</xdr:rowOff>
                  </from>
                  <to>
                    <xdr:col>12</xdr:col>
                    <xdr:colOff>0</xdr:colOff>
                    <xdr:row>38</xdr:row>
                    <xdr:rowOff>28575</xdr:rowOff>
                  </to>
                </anchor>
              </controlPr>
            </control>
          </mc:Choice>
        </mc:AlternateContent>
        <mc:AlternateContent xmlns:mc="http://schemas.openxmlformats.org/markup-compatibility/2006">
          <mc:Choice Requires="x14">
            <control shapeId="1508" r:id="rId189" name="Check Box 484">
              <controlPr defaultSize="0" autoFill="0" autoLine="0" autoPict="0">
                <anchor moveWithCells="1">
                  <from>
                    <xdr:col>13</xdr:col>
                    <xdr:colOff>0</xdr:colOff>
                    <xdr:row>36</xdr:row>
                    <xdr:rowOff>238125</xdr:rowOff>
                  </from>
                  <to>
                    <xdr:col>14</xdr:col>
                    <xdr:colOff>0</xdr:colOff>
                    <xdr:row>38</xdr:row>
                    <xdr:rowOff>28575</xdr:rowOff>
                  </to>
                </anchor>
              </controlPr>
            </control>
          </mc:Choice>
        </mc:AlternateContent>
        <mc:AlternateContent xmlns:mc="http://schemas.openxmlformats.org/markup-compatibility/2006">
          <mc:Choice Requires="x14">
            <control shapeId="1509" r:id="rId190" name="Check Box 485">
              <controlPr defaultSize="0" autoFill="0" autoLine="0" autoPict="0">
                <anchor moveWithCells="1">
                  <from>
                    <xdr:col>5</xdr:col>
                    <xdr:colOff>0</xdr:colOff>
                    <xdr:row>37</xdr:row>
                    <xdr:rowOff>238125</xdr:rowOff>
                  </from>
                  <to>
                    <xdr:col>6</xdr:col>
                    <xdr:colOff>0</xdr:colOff>
                    <xdr:row>39</xdr:row>
                    <xdr:rowOff>28575</xdr:rowOff>
                  </to>
                </anchor>
              </controlPr>
            </control>
          </mc:Choice>
        </mc:AlternateContent>
        <mc:AlternateContent xmlns:mc="http://schemas.openxmlformats.org/markup-compatibility/2006">
          <mc:Choice Requires="x14">
            <control shapeId="1510" r:id="rId191" name="Check Box 486">
              <controlPr defaultSize="0" autoFill="0" autoLine="0" autoPict="0">
                <anchor moveWithCells="1">
                  <from>
                    <xdr:col>7</xdr:col>
                    <xdr:colOff>0</xdr:colOff>
                    <xdr:row>37</xdr:row>
                    <xdr:rowOff>238125</xdr:rowOff>
                  </from>
                  <to>
                    <xdr:col>8</xdr:col>
                    <xdr:colOff>0</xdr:colOff>
                    <xdr:row>39</xdr:row>
                    <xdr:rowOff>28575</xdr:rowOff>
                  </to>
                </anchor>
              </controlPr>
            </control>
          </mc:Choice>
        </mc:AlternateContent>
        <mc:AlternateContent xmlns:mc="http://schemas.openxmlformats.org/markup-compatibility/2006">
          <mc:Choice Requires="x14">
            <control shapeId="1511" r:id="rId192" name="Check Box 487">
              <controlPr defaultSize="0" autoFill="0" autoLine="0" autoPict="0">
                <anchor moveWithCells="1">
                  <from>
                    <xdr:col>9</xdr:col>
                    <xdr:colOff>0</xdr:colOff>
                    <xdr:row>37</xdr:row>
                    <xdr:rowOff>238125</xdr:rowOff>
                  </from>
                  <to>
                    <xdr:col>10</xdr:col>
                    <xdr:colOff>0</xdr:colOff>
                    <xdr:row>39</xdr:row>
                    <xdr:rowOff>28575</xdr:rowOff>
                  </to>
                </anchor>
              </controlPr>
            </control>
          </mc:Choice>
        </mc:AlternateContent>
        <mc:AlternateContent xmlns:mc="http://schemas.openxmlformats.org/markup-compatibility/2006">
          <mc:Choice Requires="x14">
            <control shapeId="1512" r:id="rId193" name="Check Box 488">
              <controlPr defaultSize="0" autoFill="0" autoLine="0" autoPict="0">
                <anchor moveWithCells="1">
                  <from>
                    <xdr:col>11</xdr:col>
                    <xdr:colOff>0</xdr:colOff>
                    <xdr:row>37</xdr:row>
                    <xdr:rowOff>238125</xdr:rowOff>
                  </from>
                  <to>
                    <xdr:col>12</xdr:col>
                    <xdr:colOff>0</xdr:colOff>
                    <xdr:row>39</xdr:row>
                    <xdr:rowOff>28575</xdr:rowOff>
                  </to>
                </anchor>
              </controlPr>
            </control>
          </mc:Choice>
        </mc:AlternateContent>
        <mc:AlternateContent xmlns:mc="http://schemas.openxmlformats.org/markup-compatibility/2006">
          <mc:Choice Requires="x14">
            <control shapeId="1513" r:id="rId194" name="Check Box 489">
              <controlPr defaultSize="0" autoFill="0" autoLine="0" autoPict="0">
                <anchor moveWithCells="1">
                  <from>
                    <xdr:col>13</xdr:col>
                    <xdr:colOff>0</xdr:colOff>
                    <xdr:row>37</xdr:row>
                    <xdr:rowOff>238125</xdr:rowOff>
                  </from>
                  <to>
                    <xdr:col>14</xdr:col>
                    <xdr:colOff>0</xdr:colOff>
                    <xdr:row>39</xdr:row>
                    <xdr:rowOff>28575</xdr:rowOff>
                  </to>
                </anchor>
              </controlPr>
            </control>
          </mc:Choice>
        </mc:AlternateContent>
        <mc:AlternateContent xmlns:mc="http://schemas.openxmlformats.org/markup-compatibility/2006">
          <mc:Choice Requires="x14">
            <control shapeId="1514" r:id="rId195" name="Check Box 490">
              <controlPr defaultSize="0" autoFill="0" autoLine="0" autoPict="0">
                <anchor moveWithCells="1">
                  <from>
                    <xdr:col>5</xdr:col>
                    <xdr:colOff>0</xdr:colOff>
                    <xdr:row>38</xdr:row>
                    <xdr:rowOff>238125</xdr:rowOff>
                  </from>
                  <to>
                    <xdr:col>6</xdr:col>
                    <xdr:colOff>0</xdr:colOff>
                    <xdr:row>40</xdr:row>
                    <xdr:rowOff>28575</xdr:rowOff>
                  </to>
                </anchor>
              </controlPr>
            </control>
          </mc:Choice>
        </mc:AlternateContent>
        <mc:AlternateContent xmlns:mc="http://schemas.openxmlformats.org/markup-compatibility/2006">
          <mc:Choice Requires="x14">
            <control shapeId="1515" r:id="rId196" name="Check Box 491">
              <controlPr defaultSize="0" autoFill="0" autoLine="0" autoPict="0">
                <anchor moveWithCells="1">
                  <from>
                    <xdr:col>7</xdr:col>
                    <xdr:colOff>0</xdr:colOff>
                    <xdr:row>38</xdr:row>
                    <xdr:rowOff>238125</xdr:rowOff>
                  </from>
                  <to>
                    <xdr:col>8</xdr:col>
                    <xdr:colOff>0</xdr:colOff>
                    <xdr:row>40</xdr:row>
                    <xdr:rowOff>28575</xdr:rowOff>
                  </to>
                </anchor>
              </controlPr>
            </control>
          </mc:Choice>
        </mc:AlternateContent>
        <mc:AlternateContent xmlns:mc="http://schemas.openxmlformats.org/markup-compatibility/2006">
          <mc:Choice Requires="x14">
            <control shapeId="1516" r:id="rId197" name="Check Box 492">
              <controlPr defaultSize="0" autoFill="0" autoLine="0" autoPict="0">
                <anchor moveWithCells="1">
                  <from>
                    <xdr:col>9</xdr:col>
                    <xdr:colOff>0</xdr:colOff>
                    <xdr:row>38</xdr:row>
                    <xdr:rowOff>238125</xdr:rowOff>
                  </from>
                  <to>
                    <xdr:col>10</xdr:col>
                    <xdr:colOff>0</xdr:colOff>
                    <xdr:row>40</xdr:row>
                    <xdr:rowOff>28575</xdr:rowOff>
                  </to>
                </anchor>
              </controlPr>
            </control>
          </mc:Choice>
        </mc:AlternateContent>
        <mc:AlternateContent xmlns:mc="http://schemas.openxmlformats.org/markup-compatibility/2006">
          <mc:Choice Requires="x14">
            <control shapeId="1517" r:id="rId198" name="Check Box 493">
              <controlPr defaultSize="0" autoFill="0" autoLine="0" autoPict="0">
                <anchor moveWithCells="1">
                  <from>
                    <xdr:col>11</xdr:col>
                    <xdr:colOff>0</xdr:colOff>
                    <xdr:row>38</xdr:row>
                    <xdr:rowOff>238125</xdr:rowOff>
                  </from>
                  <to>
                    <xdr:col>12</xdr:col>
                    <xdr:colOff>0</xdr:colOff>
                    <xdr:row>40</xdr:row>
                    <xdr:rowOff>28575</xdr:rowOff>
                  </to>
                </anchor>
              </controlPr>
            </control>
          </mc:Choice>
        </mc:AlternateContent>
        <mc:AlternateContent xmlns:mc="http://schemas.openxmlformats.org/markup-compatibility/2006">
          <mc:Choice Requires="x14">
            <control shapeId="1518" r:id="rId199" name="Check Box 494">
              <controlPr defaultSize="0" autoFill="0" autoLine="0" autoPict="0">
                <anchor moveWithCells="1">
                  <from>
                    <xdr:col>13</xdr:col>
                    <xdr:colOff>0</xdr:colOff>
                    <xdr:row>38</xdr:row>
                    <xdr:rowOff>238125</xdr:rowOff>
                  </from>
                  <to>
                    <xdr:col>14</xdr:col>
                    <xdr:colOff>0</xdr:colOff>
                    <xdr:row>40</xdr:row>
                    <xdr:rowOff>28575</xdr:rowOff>
                  </to>
                </anchor>
              </controlPr>
            </control>
          </mc:Choice>
        </mc:AlternateContent>
        <mc:AlternateContent xmlns:mc="http://schemas.openxmlformats.org/markup-compatibility/2006">
          <mc:Choice Requires="x14">
            <control shapeId="1519" r:id="rId200" name="Check Box 495">
              <controlPr defaultSize="0" autoFill="0" autoLine="0" autoPict="0">
                <anchor moveWithCells="1">
                  <from>
                    <xdr:col>19</xdr:col>
                    <xdr:colOff>0</xdr:colOff>
                    <xdr:row>31</xdr:row>
                    <xdr:rowOff>238125</xdr:rowOff>
                  </from>
                  <to>
                    <xdr:col>20</xdr:col>
                    <xdr:colOff>0</xdr:colOff>
                    <xdr:row>33</xdr:row>
                    <xdr:rowOff>19050</xdr:rowOff>
                  </to>
                </anchor>
              </controlPr>
            </control>
          </mc:Choice>
        </mc:AlternateContent>
        <mc:AlternateContent xmlns:mc="http://schemas.openxmlformats.org/markup-compatibility/2006">
          <mc:Choice Requires="x14">
            <control shapeId="1520" r:id="rId201" name="Check Box 496">
              <controlPr defaultSize="0" autoFill="0" autoLine="0" autoPict="0">
                <anchor moveWithCells="1">
                  <from>
                    <xdr:col>21</xdr:col>
                    <xdr:colOff>0</xdr:colOff>
                    <xdr:row>31</xdr:row>
                    <xdr:rowOff>238125</xdr:rowOff>
                  </from>
                  <to>
                    <xdr:col>22</xdr:col>
                    <xdr:colOff>0</xdr:colOff>
                    <xdr:row>33</xdr:row>
                    <xdr:rowOff>19050</xdr:rowOff>
                  </to>
                </anchor>
              </controlPr>
            </control>
          </mc:Choice>
        </mc:AlternateContent>
        <mc:AlternateContent xmlns:mc="http://schemas.openxmlformats.org/markup-compatibility/2006">
          <mc:Choice Requires="x14">
            <control shapeId="1521" r:id="rId202" name="Check Box 497">
              <controlPr defaultSize="0" autoFill="0" autoLine="0" autoPict="0">
                <anchor moveWithCells="1">
                  <from>
                    <xdr:col>23</xdr:col>
                    <xdr:colOff>0</xdr:colOff>
                    <xdr:row>31</xdr:row>
                    <xdr:rowOff>238125</xdr:rowOff>
                  </from>
                  <to>
                    <xdr:col>24</xdr:col>
                    <xdr:colOff>0</xdr:colOff>
                    <xdr:row>33</xdr:row>
                    <xdr:rowOff>19050</xdr:rowOff>
                  </to>
                </anchor>
              </controlPr>
            </control>
          </mc:Choice>
        </mc:AlternateContent>
        <mc:AlternateContent xmlns:mc="http://schemas.openxmlformats.org/markup-compatibility/2006">
          <mc:Choice Requires="x14">
            <control shapeId="1522" r:id="rId203" name="Check Box 498">
              <controlPr defaultSize="0" autoFill="0" autoLine="0" autoPict="0">
                <anchor moveWithCells="1">
                  <from>
                    <xdr:col>25</xdr:col>
                    <xdr:colOff>0</xdr:colOff>
                    <xdr:row>31</xdr:row>
                    <xdr:rowOff>238125</xdr:rowOff>
                  </from>
                  <to>
                    <xdr:col>26</xdr:col>
                    <xdr:colOff>0</xdr:colOff>
                    <xdr:row>33</xdr:row>
                    <xdr:rowOff>19050</xdr:rowOff>
                  </to>
                </anchor>
              </controlPr>
            </control>
          </mc:Choice>
        </mc:AlternateContent>
        <mc:AlternateContent xmlns:mc="http://schemas.openxmlformats.org/markup-compatibility/2006">
          <mc:Choice Requires="x14">
            <control shapeId="1523" r:id="rId204" name="Check Box 499">
              <controlPr defaultSize="0" autoFill="0" autoLine="0" autoPict="0">
                <anchor moveWithCells="1">
                  <from>
                    <xdr:col>27</xdr:col>
                    <xdr:colOff>0</xdr:colOff>
                    <xdr:row>31</xdr:row>
                    <xdr:rowOff>238125</xdr:rowOff>
                  </from>
                  <to>
                    <xdr:col>28</xdr:col>
                    <xdr:colOff>0</xdr:colOff>
                    <xdr:row>33</xdr:row>
                    <xdr:rowOff>19050</xdr:rowOff>
                  </to>
                </anchor>
              </controlPr>
            </control>
          </mc:Choice>
        </mc:AlternateContent>
        <mc:AlternateContent xmlns:mc="http://schemas.openxmlformats.org/markup-compatibility/2006">
          <mc:Choice Requires="x14">
            <control shapeId="1529" r:id="rId205" name="Check Box 505">
              <controlPr defaultSize="0" autoFill="0" autoLine="0" autoPict="0">
                <anchor moveWithCells="1">
                  <from>
                    <xdr:col>19</xdr:col>
                    <xdr:colOff>0</xdr:colOff>
                    <xdr:row>32</xdr:row>
                    <xdr:rowOff>238125</xdr:rowOff>
                  </from>
                  <to>
                    <xdr:col>20</xdr:col>
                    <xdr:colOff>0</xdr:colOff>
                    <xdr:row>34</xdr:row>
                    <xdr:rowOff>28575</xdr:rowOff>
                  </to>
                </anchor>
              </controlPr>
            </control>
          </mc:Choice>
        </mc:AlternateContent>
        <mc:AlternateContent xmlns:mc="http://schemas.openxmlformats.org/markup-compatibility/2006">
          <mc:Choice Requires="x14">
            <control shapeId="1530" r:id="rId206" name="Check Box 506">
              <controlPr defaultSize="0" autoFill="0" autoLine="0" autoPict="0">
                <anchor moveWithCells="1">
                  <from>
                    <xdr:col>21</xdr:col>
                    <xdr:colOff>0</xdr:colOff>
                    <xdr:row>32</xdr:row>
                    <xdr:rowOff>238125</xdr:rowOff>
                  </from>
                  <to>
                    <xdr:col>22</xdr:col>
                    <xdr:colOff>0</xdr:colOff>
                    <xdr:row>34</xdr:row>
                    <xdr:rowOff>28575</xdr:rowOff>
                  </to>
                </anchor>
              </controlPr>
            </control>
          </mc:Choice>
        </mc:AlternateContent>
        <mc:AlternateContent xmlns:mc="http://schemas.openxmlformats.org/markup-compatibility/2006">
          <mc:Choice Requires="x14">
            <control shapeId="1531" r:id="rId207" name="Check Box 507">
              <controlPr defaultSize="0" autoFill="0" autoLine="0" autoPict="0">
                <anchor moveWithCells="1">
                  <from>
                    <xdr:col>23</xdr:col>
                    <xdr:colOff>0</xdr:colOff>
                    <xdr:row>32</xdr:row>
                    <xdr:rowOff>238125</xdr:rowOff>
                  </from>
                  <to>
                    <xdr:col>24</xdr:col>
                    <xdr:colOff>0</xdr:colOff>
                    <xdr:row>34</xdr:row>
                    <xdr:rowOff>28575</xdr:rowOff>
                  </to>
                </anchor>
              </controlPr>
            </control>
          </mc:Choice>
        </mc:AlternateContent>
        <mc:AlternateContent xmlns:mc="http://schemas.openxmlformats.org/markup-compatibility/2006">
          <mc:Choice Requires="x14">
            <control shapeId="1532" r:id="rId208" name="Check Box 508">
              <controlPr defaultSize="0" autoFill="0" autoLine="0" autoPict="0">
                <anchor moveWithCells="1">
                  <from>
                    <xdr:col>25</xdr:col>
                    <xdr:colOff>0</xdr:colOff>
                    <xdr:row>32</xdr:row>
                    <xdr:rowOff>238125</xdr:rowOff>
                  </from>
                  <to>
                    <xdr:col>26</xdr:col>
                    <xdr:colOff>0</xdr:colOff>
                    <xdr:row>34</xdr:row>
                    <xdr:rowOff>28575</xdr:rowOff>
                  </to>
                </anchor>
              </controlPr>
            </control>
          </mc:Choice>
        </mc:AlternateContent>
        <mc:AlternateContent xmlns:mc="http://schemas.openxmlformats.org/markup-compatibility/2006">
          <mc:Choice Requires="x14">
            <control shapeId="1533" r:id="rId209" name="Check Box 509">
              <controlPr defaultSize="0" autoFill="0" autoLine="0" autoPict="0">
                <anchor moveWithCells="1">
                  <from>
                    <xdr:col>27</xdr:col>
                    <xdr:colOff>0</xdr:colOff>
                    <xdr:row>32</xdr:row>
                    <xdr:rowOff>238125</xdr:rowOff>
                  </from>
                  <to>
                    <xdr:col>28</xdr:col>
                    <xdr:colOff>0</xdr:colOff>
                    <xdr:row>34</xdr:row>
                    <xdr:rowOff>28575</xdr:rowOff>
                  </to>
                </anchor>
              </controlPr>
            </control>
          </mc:Choice>
        </mc:AlternateContent>
        <mc:AlternateContent xmlns:mc="http://schemas.openxmlformats.org/markup-compatibility/2006">
          <mc:Choice Requires="x14">
            <control shapeId="1534" r:id="rId210" name="Check Box 510">
              <controlPr defaultSize="0" autoFill="0" autoLine="0" autoPict="0">
                <anchor moveWithCells="1">
                  <from>
                    <xdr:col>19</xdr:col>
                    <xdr:colOff>0</xdr:colOff>
                    <xdr:row>33</xdr:row>
                    <xdr:rowOff>238125</xdr:rowOff>
                  </from>
                  <to>
                    <xdr:col>20</xdr:col>
                    <xdr:colOff>0</xdr:colOff>
                    <xdr:row>35</xdr:row>
                    <xdr:rowOff>28575</xdr:rowOff>
                  </to>
                </anchor>
              </controlPr>
            </control>
          </mc:Choice>
        </mc:AlternateContent>
        <mc:AlternateContent xmlns:mc="http://schemas.openxmlformats.org/markup-compatibility/2006">
          <mc:Choice Requires="x14">
            <control shapeId="1535" r:id="rId211" name="Check Box 511">
              <controlPr defaultSize="0" autoFill="0" autoLine="0" autoPict="0">
                <anchor moveWithCells="1">
                  <from>
                    <xdr:col>21</xdr:col>
                    <xdr:colOff>0</xdr:colOff>
                    <xdr:row>33</xdr:row>
                    <xdr:rowOff>238125</xdr:rowOff>
                  </from>
                  <to>
                    <xdr:col>22</xdr:col>
                    <xdr:colOff>0</xdr:colOff>
                    <xdr:row>35</xdr:row>
                    <xdr:rowOff>28575</xdr:rowOff>
                  </to>
                </anchor>
              </controlPr>
            </control>
          </mc:Choice>
        </mc:AlternateContent>
        <mc:AlternateContent xmlns:mc="http://schemas.openxmlformats.org/markup-compatibility/2006">
          <mc:Choice Requires="x14">
            <control shapeId="1536" r:id="rId212" name="Check Box 512">
              <controlPr defaultSize="0" autoFill="0" autoLine="0" autoPict="0">
                <anchor moveWithCells="1">
                  <from>
                    <xdr:col>23</xdr:col>
                    <xdr:colOff>0</xdr:colOff>
                    <xdr:row>33</xdr:row>
                    <xdr:rowOff>238125</xdr:rowOff>
                  </from>
                  <to>
                    <xdr:col>24</xdr:col>
                    <xdr:colOff>0</xdr:colOff>
                    <xdr:row>35</xdr:row>
                    <xdr:rowOff>28575</xdr:rowOff>
                  </to>
                </anchor>
              </controlPr>
            </control>
          </mc:Choice>
        </mc:AlternateContent>
        <mc:AlternateContent xmlns:mc="http://schemas.openxmlformats.org/markup-compatibility/2006">
          <mc:Choice Requires="x14">
            <control shapeId="1537" r:id="rId213" name="Check Box 513">
              <controlPr defaultSize="0" autoFill="0" autoLine="0" autoPict="0">
                <anchor moveWithCells="1">
                  <from>
                    <xdr:col>25</xdr:col>
                    <xdr:colOff>0</xdr:colOff>
                    <xdr:row>33</xdr:row>
                    <xdr:rowOff>238125</xdr:rowOff>
                  </from>
                  <to>
                    <xdr:col>26</xdr:col>
                    <xdr:colOff>0</xdr:colOff>
                    <xdr:row>35</xdr:row>
                    <xdr:rowOff>28575</xdr:rowOff>
                  </to>
                </anchor>
              </controlPr>
            </control>
          </mc:Choice>
        </mc:AlternateContent>
        <mc:AlternateContent xmlns:mc="http://schemas.openxmlformats.org/markup-compatibility/2006">
          <mc:Choice Requires="x14">
            <control shapeId="1538" r:id="rId214" name="Check Box 514">
              <controlPr defaultSize="0" autoFill="0" autoLine="0" autoPict="0">
                <anchor moveWithCells="1">
                  <from>
                    <xdr:col>27</xdr:col>
                    <xdr:colOff>0</xdr:colOff>
                    <xdr:row>33</xdr:row>
                    <xdr:rowOff>238125</xdr:rowOff>
                  </from>
                  <to>
                    <xdr:col>28</xdr:col>
                    <xdr:colOff>0</xdr:colOff>
                    <xdr:row>35</xdr:row>
                    <xdr:rowOff>28575</xdr:rowOff>
                  </to>
                </anchor>
              </controlPr>
            </control>
          </mc:Choice>
        </mc:AlternateContent>
        <mc:AlternateContent xmlns:mc="http://schemas.openxmlformats.org/markup-compatibility/2006">
          <mc:Choice Requires="x14">
            <control shapeId="1539" r:id="rId215" name="Check Box 515">
              <controlPr defaultSize="0" autoFill="0" autoLine="0" autoPict="0">
                <anchor moveWithCells="1">
                  <from>
                    <xdr:col>19</xdr:col>
                    <xdr:colOff>0</xdr:colOff>
                    <xdr:row>34</xdr:row>
                    <xdr:rowOff>238125</xdr:rowOff>
                  </from>
                  <to>
                    <xdr:col>20</xdr:col>
                    <xdr:colOff>0</xdr:colOff>
                    <xdr:row>36</xdr:row>
                    <xdr:rowOff>28575</xdr:rowOff>
                  </to>
                </anchor>
              </controlPr>
            </control>
          </mc:Choice>
        </mc:AlternateContent>
        <mc:AlternateContent xmlns:mc="http://schemas.openxmlformats.org/markup-compatibility/2006">
          <mc:Choice Requires="x14">
            <control shapeId="1540" r:id="rId216" name="Check Box 516">
              <controlPr defaultSize="0" autoFill="0" autoLine="0" autoPict="0">
                <anchor moveWithCells="1">
                  <from>
                    <xdr:col>21</xdr:col>
                    <xdr:colOff>0</xdr:colOff>
                    <xdr:row>34</xdr:row>
                    <xdr:rowOff>238125</xdr:rowOff>
                  </from>
                  <to>
                    <xdr:col>22</xdr:col>
                    <xdr:colOff>0</xdr:colOff>
                    <xdr:row>36</xdr:row>
                    <xdr:rowOff>28575</xdr:rowOff>
                  </to>
                </anchor>
              </controlPr>
            </control>
          </mc:Choice>
        </mc:AlternateContent>
        <mc:AlternateContent xmlns:mc="http://schemas.openxmlformats.org/markup-compatibility/2006">
          <mc:Choice Requires="x14">
            <control shapeId="1541" r:id="rId217" name="Check Box 517">
              <controlPr defaultSize="0" autoFill="0" autoLine="0" autoPict="0">
                <anchor moveWithCells="1">
                  <from>
                    <xdr:col>23</xdr:col>
                    <xdr:colOff>0</xdr:colOff>
                    <xdr:row>34</xdr:row>
                    <xdr:rowOff>238125</xdr:rowOff>
                  </from>
                  <to>
                    <xdr:col>24</xdr:col>
                    <xdr:colOff>0</xdr:colOff>
                    <xdr:row>36</xdr:row>
                    <xdr:rowOff>28575</xdr:rowOff>
                  </to>
                </anchor>
              </controlPr>
            </control>
          </mc:Choice>
        </mc:AlternateContent>
        <mc:AlternateContent xmlns:mc="http://schemas.openxmlformats.org/markup-compatibility/2006">
          <mc:Choice Requires="x14">
            <control shapeId="1542" r:id="rId218" name="Check Box 518">
              <controlPr defaultSize="0" autoFill="0" autoLine="0" autoPict="0">
                <anchor moveWithCells="1">
                  <from>
                    <xdr:col>25</xdr:col>
                    <xdr:colOff>0</xdr:colOff>
                    <xdr:row>34</xdr:row>
                    <xdr:rowOff>238125</xdr:rowOff>
                  </from>
                  <to>
                    <xdr:col>26</xdr:col>
                    <xdr:colOff>0</xdr:colOff>
                    <xdr:row>36</xdr:row>
                    <xdr:rowOff>28575</xdr:rowOff>
                  </to>
                </anchor>
              </controlPr>
            </control>
          </mc:Choice>
        </mc:AlternateContent>
        <mc:AlternateContent xmlns:mc="http://schemas.openxmlformats.org/markup-compatibility/2006">
          <mc:Choice Requires="x14">
            <control shapeId="1543" r:id="rId219" name="Check Box 519">
              <controlPr defaultSize="0" autoFill="0" autoLine="0" autoPict="0">
                <anchor moveWithCells="1">
                  <from>
                    <xdr:col>27</xdr:col>
                    <xdr:colOff>0</xdr:colOff>
                    <xdr:row>34</xdr:row>
                    <xdr:rowOff>238125</xdr:rowOff>
                  </from>
                  <to>
                    <xdr:col>28</xdr:col>
                    <xdr:colOff>0</xdr:colOff>
                    <xdr:row>36</xdr:row>
                    <xdr:rowOff>28575</xdr:rowOff>
                  </to>
                </anchor>
              </controlPr>
            </control>
          </mc:Choice>
        </mc:AlternateContent>
        <mc:AlternateContent xmlns:mc="http://schemas.openxmlformats.org/markup-compatibility/2006">
          <mc:Choice Requires="x14">
            <control shapeId="1544" r:id="rId220" name="Check Box 520">
              <controlPr defaultSize="0" autoFill="0" autoLine="0" autoPict="0">
                <anchor moveWithCells="1">
                  <from>
                    <xdr:col>19</xdr:col>
                    <xdr:colOff>0</xdr:colOff>
                    <xdr:row>35</xdr:row>
                    <xdr:rowOff>238125</xdr:rowOff>
                  </from>
                  <to>
                    <xdr:col>20</xdr:col>
                    <xdr:colOff>0</xdr:colOff>
                    <xdr:row>37</xdr:row>
                    <xdr:rowOff>28575</xdr:rowOff>
                  </to>
                </anchor>
              </controlPr>
            </control>
          </mc:Choice>
        </mc:AlternateContent>
        <mc:AlternateContent xmlns:mc="http://schemas.openxmlformats.org/markup-compatibility/2006">
          <mc:Choice Requires="x14">
            <control shapeId="1545" r:id="rId221" name="Check Box 521">
              <controlPr defaultSize="0" autoFill="0" autoLine="0" autoPict="0">
                <anchor moveWithCells="1">
                  <from>
                    <xdr:col>21</xdr:col>
                    <xdr:colOff>0</xdr:colOff>
                    <xdr:row>35</xdr:row>
                    <xdr:rowOff>238125</xdr:rowOff>
                  </from>
                  <to>
                    <xdr:col>22</xdr:col>
                    <xdr:colOff>0</xdr:colOff>
                    <xdr:row>37</xdr:row>
                    <xdr:rowOff>28575</xdr:rowOff>
                  </to>
                </anchor>
              </controlPr>
            </control>
          </mc:Choice>
        </mc:AlternateContent>
        <mc:AlternateContent xmlns:mc="http://schemas.openxmlformats.org/markup-compatibility/2006">
          <mc:Choice Requires="x14">
            <control shapeId="1546" r:id="rId222" name="Check Box 522">
              <controlPr defaultSize="0" autoFill="0" autoLine="0" autoPict="0">
                <anchor moveWithCells="1">
                  <from>
                    <xdr:col>23</xdr:col>
                    <xdr:colOff>0</xdr:colOff>
                    <xdr:row>35</xdr:row>
                    <xdr:rowOff>238125</xdr:rowOff>
                  </from>
                  <to>
                    <xdr:col>24</xdr:col>
                    <xdr:colOff>0</xdr:colOff>
                    <xdr:row>37</xdr:row>
                    <xdr:rowOff>28575</xdr:rowOff>
                  </to>
                </anchor>
              </controlPr>
            </control>
          </mc:Choice>
        </mc:AlternateContent>
        <mc:AlternateContent xmlns:mc="http://schemas.openxmlformats.org/markup-compatibility/2006">
          <mc:Choice Requires="x14">
            <control shapeId="1547" r:id="rId223" name="Check Box 523">
              <controlPr defaultSize="0" autoFill="0" autoLine="0" autoPict="0">
                <anchor moveWithCells="1">
                  <from>
                    <xdr:col>25</xdr:col>
                    <xdr:colOff>0</xdr:colOff>
                    <xdr:row>35</xdr:row>
                    <xdr:rowOff>238125</xdr:rowOff>
                  </from>
                  <to>
                    <xdr:col>26</xdr:col>
                    <xdr:colOff>0</xdr:colOff>
                    <xdr:row>37</xdr:row>
                    <xdr:rowOff>28575</xdr:rowOff>
                  </to>
                </anchor>
              </controlPr>
            </control>
          </mc:Choice>
        </mc:AlternateContent>
        <mc:AlternateContent xmlns:mc="http://schemas.openxmlformats.org/markup-compatibility/2006">
          <mc:Choice Requires="x14">
            <control shapeId="1548" r:id="rId224" name="Check Box 524">
              <controlPr defaultSize="0" autoFill="0" autoLine="0" autoPict="0">
                <anchor moveWithCells="1">
                  <from>
                    <xdr:col>27</xdr:col>
                    <xdr:colOff>0</xdr:colOff>
                    <xdr:row>35</xdr:row>
                    <xdr:rowOff>238125</xdr:rowOff>
                  </from>
                  <to>
                    <xdr:col>28</xdr:col>
                    <xdr:colOff>0</xdr:colOff>
                    <xdr:row>37</xdr:row>
                    <xdr:rowOff>28575</xdr:rowOff>
                  </to>
                </anchor>
              </controlPr>
            </control>
          </mc:Choice>
        </mc:AlternateContent>
        <mc:AlternateContent xmlns:mc="http://schemas.openxmlformats.org/markup-compatibility/2006">
          <mc:Choice Requires="x14">
            <control shapeId="1549" r:id="rId225" name="Check Box 525">
              <controlPr defaultSize="0" autoFill="0" autoLine="0" autoPict="0">
                <anchor moveWithCells="1">
                  <from>
                    <xdr:col>19</xdr:col>
                    <xdr:colOff>0</xdr:colOff>
                    <xdr:row>36</xdr:row>
                    <xdr:rowOff>238125</xdr:rowOff>
                  </from>
                  <to>
                    <xdr:col>20</xdr:col>
                    <xdr:colOff>0</xdr:colOff>
                    <xdr:row>38</xdr:row>
                    <xdr:rowOff>28575</xdr:rowOff>
                  </to>
                </anchor>
              </controlPr>
            </control>
          </mc:Choice>
        </mc:AlternateContent>
        <mc:AlternateContent xmlns:mc="http://schemas.openxmlformats.org/markup-compatibility/2006">
          <mc:Choice Requires="x14">
            <control shapeId="1550" r:id="rId226" name="Check Box 526">
              <controlPr defaultSize="0" autoFill="0" autoLine="0" autoPict="0">
                <anchor moveWithCells="1">
                  <from>
                    <xdr:col>21</xdr:col>
                    <xdr:colOff>0</xdr:colOff>
                    <xdr:row>36</xdr:row>
                    <xdr:rowOff>238125</xdr:rowOff>
                  </from>
                  <to>
                    <xdr:col>22</xdr:col>
                    <xdr:colOff>0</xdr:colOff>
                    <xdr:row>38</xdr:row>
                    <xdr:rowOff>28575</xdr:rowOff>
                  </to>
                </anchor>
              </controlPr>
            </control>
          </mc:Choice>
        </mc:AlternateContent>
        <mc:AlternateContent xmlns:mc="http://schemas.openxmlformats.org/markup-compatibility/2006">
          <mc:Choice Requires="x14">
            <control shapeId="1551" r:id="rId227" name="Check Box 527">
              <controlPr defaultSize="0" autoFill="0" autoLine="0" autoPict="0">
                <anchor moveWithCells="1">
                  <from>
                    <xdr:col>23</xdr:col>
                    <xdr:colOff>0</xdr:colOff>
                    <xdr:row>36</xdr:row>
                    <xdr:rowOff>238125</xdr:rowOff>
                  </from>
                  <to>
                    <xdr:col>24</xdr:col>
                    <xdr:colOff>0</xdr:colOff>
                    <xdr:row>38</xdr:row>
                    <xdr:rowOff>28575</xdr:rowOff>
                  </to>
                </anchor>
              </controlPr>
            </control>
          </mc:Choice>
        </mc:AlternateContent>
        <mc:AlternateContent xmlns:mc="http://schemas.openxmlformats.org/markup-compatibility/2006">
          <mc:Choice Requires="x14">
            <control shapeId="1552" r:id="rId228" name="Check Box 528">
              <controlPr defaultSize="0" autoFill="0" autoLine="0" autoPict="0">
                <anchor moveWithCells="1">
                  <from>
                    <xdr:col>25</xdr:col>
                    <xdr:colOff>0</xdr:colOff>
                    <xdr:row>36</xdr:row>
                    <xdr:rowOff>238125</xdr:rowOff>
                  </from>
                  <to>
                    <xdr:col>26</xdr:col>
                    <xdr:colOff>0</xdr:colOff>
                    <xdr:row>38</xdr:row>
                    <xdr:rowOff>28575</xdr:rowOff>
                  </to>
                </anchor>
              </controlPr>
            </control>
          </mc:Choice>
        </mc:AlternateContent>
        <mc:AlternateContent xmlns:mc="http://schemas.openxmlformats.org/markup-compatibility/2006">
          <mc:Choice Requires="x14">
            <control shapeId="1553" r:id="rId229" name="Check Box 529">
              <controlPr defaultSize="0" autoFill="0" autoLine="0" autoPict="0">
                <anchor moveWithCells="1">
                  <from>
                    <xdr:col>27</xdr:col>
                    <xdr:colOff>0</xdr:colOff>
                    <xdr:row>36</xdr:row>
                    <xdr:rowOff>238125</xdr:rowOff>
                  </from>
                  <to>
                    <xdr:col>28</xdr:col>
                    <xdr:colOff>0</xdr:colOff>
                    <xdr:row>38</xdr:row>
                    <xdr:rowOff>28575</xdr:rowOff>
                  </to>
                </anchor>
              </controlPr>
            </control>
          </mc:Choice>
        </mc:AlternateContent>
        <mc:AlternateContent xmlns:mc="http://schemas.openxmlformats.org/markup-compatibility/2006">
          <mc:Choice Requires="x14">
            <control shapeId="1554" r:id="rId230" name="Check Box 530">
              <controlPr defaultSize="0" autoFill="0" autoLine="0" autoPict="0">
                <anchor moveWithCells="1">
                  <from>
                    <xdr:col>19</xdr:col>
                    <xdr:colOff>0</xdr:colOff>
                    <xdr:row>37</xdr:row>
                    <xdr:rowOff>238125</xdr:rowOff>
                  </from>
                  <to>
                    <xdr:col>20</xdr:col>
                    <xdr:colOff>0</xdr:colOff>
                    <xdr:row>39</xdr:row>
                    <xdr:rowOff>28575</xdr:rowOff>
                  </to>
                </anchor>
              </controlPr>
            </control>
          </mc:Choice>
        </mc:AlternateContent>
        <mc:AlternateContent xmlns:mc="http://schemas.openxmlformats.org/markup-compatibility/2006">
          <mc:Choice Requires="x14">
            <control shapeId="1555" r:id="rId231" name="Check Box 531">
              <controlPr defaultSize="0" autoFill="0" autoLine="0" autoPict="0">
                <anchor moveWithCells="1">
                  <from>
                    <xdr:col>21</xdr:col>
                    <xdr:colOff>0</xdr:colOff>
                    <xdr:row>37</xdr:row>
                    <xdr:rowOff>238125</xdr:rowOff>
                  </from>
                  <to>
                    <xdr:col>22</xdr:col>
                    <xdr:colOff>0</xdr:colOff>
                    <xdr:row>39</xdr:row>
                    <xdr:rowOff>28575</xdr:rowOff>
                  </to>
                </anchor>
              </controlPr>
            </control>
          </mc:Choice>
        </mc:AlternateContent>
        <mc:AlternateContent xmlns:mc="http://schemas.openxmlformats.org/markup-compatibility/2006">
          <mc:Choice Requires="x14">
            <control shapeId="1556" r:id="rId232" name="Check Box 532">
              <controlPr defaultSize="0" autoFill="0" autoLine="0" autoPict="0">
                <anchor moveWithCells="1">
                  <from>
                    <xdr:col>23</xdr:col>
                    <xdr:colOff>0</xdr:colOff>
                    <xdr:row>37</xdr:row>
                    <xdr:rowOff>238125</xdr:rowOff>
                  </from>
                  <to>
                    <xdr:col>24</xdr:col>
                    <xdr:colOff>0</xdr:colOff>
                    <xdr:row>39</xdr:row>
                    <xdr:rowOff>28575</xdr:rowOff>
                  </to>
                </anchor>
              </controlPr>
            </control>
          </mc:Choice>
        </mc:AlternateContent>
        <mc:AlternateContent xmlns:mc="http://schemas.openxmlformats.org/markup-compatibility/2006">
          <mc:Choice Requires="x14">
            <control shapeId="1557" r:id="rId233" name="Check Box 533">
              <controlPr defaultSize="0" autoFill="0" autoLine="0" autoPict="0">
                <anchor moveWithCells="1">
                  <from>
                    <xdr:col>25</xdr:col>
                    <xdr:colOff>0</xdr:colOff>
                    <xdr:row>37</xdr:row>
                    <xdr:rowOff>238125</xdr:rowOff>
                  </from>
                  <to>
                    <xdr:col>26</xdr:col>
                    <xdr:colOff>0</xdr:colOff>
                    <xdr:row>39</xdr:row>
                    <xdr:rowOff>28575</xdr:rowOff>
                  </to>
                </anchor>
              </controlPr>
            </control>
          </mc:Choice>
        </mc:AlternateContent>
        <mc:AlternateContent xmlns:mc="http://schemas.openxmlformats.org/markup-compatibility/2006">
          <mc:Choice Requires="x14">
            <control shapeId="1558" r:id="rId234" name="Check Box 534">
              <controlPr defaultSize="0" autoFill="0" autoLine="0" autoPict="0">
                <anchor moveWithCells="1">
                  <from>
                    <xdr:col>27</xdr:col>
                    <xdr:colOff>0</xdr:colOff>
                    <xdr:row>37</xdr:row>
                    <xdr:rowOff>238125</xdr:rowOff>
                  </from>
                  <to>
                    <xdr:col>28</xdr:col>
                    <xdr:colOff>0</xdr:colOff>
                    <xdr:row>39</xdr:row>
                    <xdr:rowOff>28575</xdr:rowOff>
                  </to>
                </anchor>
              </controlPr>
            </control>
          </mc:Choice>
        </mc:AlternateContent>
        <mc:AlternateContent xmlns:mc="http://schemas.openxmlformats.org/markup-compatibility/2006">
          <mc:Choice Requires="x14">
            <control shapeId="1559" r:id="rId235" name="Check Box 535">
              <controlPr defaultSize="0" autoFill="0" autoLine="0" autoPict="0">
                <anchor moveWithCells="1">
                  <from>
                    <xdr:col>19</xdr:col>
                    <xdr:colOff>0</xdr:colOff>
                    <xdr:row>38</xdr:row>
                    <xdr:rowOff>238125</xdr:rowOff>
                  </from>
                  <to>
                    <xdr:col>19</xdr:col>
                    <xdr:colOff>200025</xdr:colOff>
                    <xdr:row>40</xdr:row>
                    <xdr:rowOff>28575</xdr:rowOff>
                  </to>
                </anchor>
              </controlPr>
            </control>
          </mc:Choice>
        </mc:AlternateContent>
        <mc:AlternateContent xmlns:mc="http://schemas.openxmlformats.org/markup-compatibility/2006">
          <mc:Choice Requires="x14">
            <control shapeId="1560" r:id="rId236" name="Check Box 536">
              <controlPr defaultSize="0" autoFill="0" autoLine="0" autoPict="0">
                <anchor moveWithCells="1">
                  <from>
                    <xdr:col>21</xdr:col>
                    <xdr:colOff>0</xdr:colOff>
                    <xdr:row>38</xdr:row>
                    <xdr:rowOff>238125</xdr:rowOff>
                  </from>
                  <to>
                    <xdr:col>21</xdr:col>
                    <xdr:colOff>200025</xdr:colOff>
                    <xdr:row>40</xdr:row>
                    <xdr:rowOff>28575</xdr:rowOff>
                  </to>
                </anchor>
              </controlPr>
            </control>
          </mc:Choice>
        </mc:AlternateContent>
        <mc:AlternateContent xmlns:mc="http://schemas.openxmlformats.org/markup-compatibility/2006">
          <mc:Choice Requires="x14">
            <control shapeId="1561" r:id="rId237" name="Check Box 537">
              <controlPr defaultSize="0" autoFill="0" autoLine="0" autoPict="0">
                <anchor moveWithCells="1">
                  <from>
                    <xdr:col>23</xdr:col>
                    <xdr:colOff>0</xdr:colOff>
                    <xdr:row>38</xdr:row>
                    <xdr:rowOff>238125</xdr:rowOff>
                  </from>
                  <to>
                    <xdr:col>23</xdr:col>
                    <xdr:colOff>200025</xdr:colOff>
                    <xdr:row>40</xdr:row>
                    <xdr:rowOff>28575</xdr:rowOff>
                  </to>
                </anchor>
              </controlPr>
            </control>
          </mc:Choice>
        </mc:AlternateContent>
        <mc:AlternateContent xmlns:mc="http://schemas.openxmlformats.org/markup-compatibility/2006">
          <mc:Choice Requires="x14">
            <control shapeId="1562" r:id="rId238" name="Check Box 538">
              <controlPr defaultSize="0" autoFill="0" autoLine="0" autoPict="0">
                <anchor moveWithCells="1">
                  <from>
                    <xdr:col>25</xdr:col>
                    <xdr:colOff>0</xdr:colOff>
                    <xdr:row>38</xdr:row>
                    <xdr:rowOff>238125</xdr:rowOff>
                  </from>
                  <to>
                    <xdr:col>25</xdr:col>
                    <xdr:colOff>200025</xdr:colOff>
                    <xdr:row>40</xdr:row>
                    <xdr:rowOff>28575</xdr:rowOff>
                  </to>
                </anchor>
              </controlPr>
            </control>
          </mc:Choice>
        </mc:AlternateContent>
        <mc:AlternateContent xmlns:mc="http://schemas.openxmlformats.org/markup-compatibility/2006">
          <mc:Choice Requires="x14">
            <control shapeId="1563" r:id="rId239" name="Check Box 539">
              <controlPr defaultSize="0" autoFill="0" autoLine="0" autoPict="0">
                <anchor moveWithCells="1">
                  <from>
                    <xdr:col>27</xdr:col>
                    <xdr:colOff>0</xdr:colOff>
                    <xdr:row>38</xdr:row>
                    <xdr:rowOff>238125</xdr:rowOff>
                  </from>
                  <to>
                    <xdr:col>27</xdr:col>
                    <xdr:colOff>200025</xdr:colOff>
                    <xdr:row>40</xdr:row>
                    <xdr:rowOff>28575</xdr:rowOff>
                  </to>
                </anchor>
              </controlPr>
            </control>
          </mc:Choice>
        </mc:AlternateContent>
        <mc:AlternateContent xmlns:mc="http://schemas.openxmlformats.org/markup-compatibility/2006">
          <mc:Choice Requires="x14">
            <control shapeId="1564" r:id="rId240" name="Check Box 540">
              <controlPr defaultSize="0" autoFill="0" autoLine="0" autoPict="0">
                <anchor moveWithCells="1">
                  <from>
                    <xdr:col>24</xdr:col>
                    <xdr:colOff>190500</xdr:colOff>
                    <xdr:row>67</xdr:row>
                    <xdr:rowOff>19050</xdr:rowOff>
                  </from>
                  <to>
                    <xdr:col>26</xdr:col>
                    <xdr:colOff>0</xdr:colOff>
                    <xdr:row>67</xdr:row>
                    <xdr:rowOff>209550</xdr:rowOff>
                  </to>
                </anchor>
              </controlPr>
            </control>
          </mc:Choice>
        </mc:AlternateContent>
        <mc:AlternateContent xmlns:mc="http://schemas.openxmlformats.org/markup-compatibility/2006">
          <mc:Choice Requires="x14">
            <control shapeId="1565" r:id="rId241" name="Check Box 541">
              <controlPr defaultSize="0" autoFill="0" autoLine="0" autoPict="0">
                <anchor moveWithCells="1">
                  <from>
                    <xdr:col>24</xdr:col>
                    <xdr:colOff>190500</xdr:colOff>
                    <xdr:row>67</xdr:row>
                    <xdr:rowOff>152400</xdr:rowOff>
                  </from>
                  <to>
                    <xdr:col>26</xdr:col>
                    <xdr:colOff>0</xdr:colOff>
                    <xdr:row>68</xdr:row>
                    <xdr:rowOff>9525</xdr:rowOff>
                  </to>
                </anchor>
              </controlPr>
            </control>
          </mc:Choice>
        </mc:AlternateContent>
        <mc:AlternateContent xmlns:mc="http://schemas.openxmlformats.org/markup-compatibility/2006">
          <mc:Choice Requires="x14">
            <control shapeId="1566" r:id="rId242" name="Check Box 542">
              <controlPr defaultSize="0" autoFill="0" autoLine="0" autoPict="0">
                <anchor moveWithCells="1">
                  <from>
                    <xdr:col>24</xdr:col>
                    <xdr:colOff>190500</xdr:colOff>
                    <xdr:row>67</xdr:row>
                    <xdr:rowOff>152400</xdr:rowOff>
                  </from>
                  <to>
                    <xdr:col>26</xdr:col>
                    <xdr:colOff>0</xdr:colOff>
                    <xdr:row>68</xdr:row>
                    <xdr:rowOff>9525</xdr:rowOff>
                  </to>
                </anchor>
              </controlPr>
            </control>
          </mc:Choice>
        </mc:AlternateContent>
        <mc:AlternateContent xmlns:mc="http://schemas.openxmlformats.org/markup-compatibility/2006">
          <mc:Choice Requires="x14">
            <control shapeId="1567" r:id="rId243" name="Check Box 543">
              <controlPr defaultSize="0" autoFill="0" autoLine="0" autoPict="0">
                <anchor moveWithCells="1">
                  <from>
                    <xdr:col>24</xdr:col>
                    <xdr:colOff>190500</xdr:colOff>
                    <xdr:row>68</xdr:row>
                    <xdr:rowOff>19050</xdr:rowOff>
                  </from>
                  <to>
                    <xdr:col>26</xdr:col>
                    <xdr:colOff>0</xdr:colOff>
                    <xdr:row>68</xdr:row>
                    <xdr:rowOff>209550</xdr:rowOff>
                  </to>
                </anchor>
              </controlPr>
            </control>
          </mc:Choice>
        </mc:AlternateContent>
        <mc:AlternateContent xmlns:mc="http://schemas.openxmlformats.org/markup-compatibility/2006">
          <mc:Choice Requires="x14">
            <control shapeId="1568" r:id="rId244" name="Check Box 544">
              <controlPr defaultSize="0" autoFill="0" autoLine="0" autoPict="0">
                <anchor moveWithCells="1">
                  <from>
                    <xdr:col>24</xdr:col>
                    <xdr:colOff>190500</xdr:colOff>
                    <xdr:row>68</xdr:row>
                    <xdr:rowOff>152400</xdr:rowOff>
                  </from>
                  <to>
                    <xdr:col>26</xdr:col>
                    <xdr:colOff>0</xdr:colOff>
                    <xdr:row>69</xdr:row>
                    <xdr:rowOff>9525</xdr:rowOff>
                  </to>
                </anchor>
              </controlPr>
            </control>
          </mc:Choice>
        </mc:AlternateContent>
        <mc:AlternateContent xmlns:mc="http://schemas.openxmlformats.org/markup-compatibility/2006">
          <mc:Choice Requires="x14">
            <control shapeId="1569" r:id="rId245" name="Check Box 545">
              <controlPr defaultSize="0" autoFill="0" autoLine="0" autoPict="0">
                <anchor moveWithCells="1">
                  <from>
                    <xdr:col>24</xdr:col>
                    <xdr:colOff>190500</xdr:colOff>
                    <xdr:row>68</xdr:row>
                    <xdr:rowOff>152400</xdr:rowOff>
                  </from>
                  <to>
                    <xdr:col>26</xdr:col>
                    <xdr:colOff>0</xdr:colOff>
                    <xdr:row>69</xdr:row>
                    <xdr:rowOff>9525</xdr:rowOff>
                  </to>
                </anchor>
              </controlPr>
            </control>
          </mc:Choice>
        </mc:AlternateContent>
        <mc:AlternateContent xmlns:mc="http://schemas.openxmlformats.org/markup-compatibility/2006">
          <mc:Choice Requires="x14">
            <control shapeId="1572" r:id="rId246" name="Check Box 548">
              <controlPr defaultSize="0" autoFill="0" autoLine="0" autoPict="0">
                <anchor moveWithCells="1">
                  <from>
                    <xdr:col>24</xdr:col>
                    <xdr:colOff>190500</xdr:colOff>
                    <xdr:row>49</xdr:row>
                    <xdr:rowOff>19050</xdr:rowOff>
                  </from>
                  <to>
                    <xdr:col>26</xdr:col>
                    <xdr:colOff>0</xdr:colOff>
                    <xdr:row>49</xdr:row>
                    <xdr:rowOff>209550</xdr:rowOff>
                  </to>
                </anchor>
              </controlPr>
            </control>
          </mc:Choice>
        </mc:AlternateContent>
        <mc:AlternateContent xmlns:mc="http://schemas.openxmlformats.org/markup-compatibility/2006">
          <mc:Choice Requires="x14">
            <control shapeId="1573" r:id="rId247" name="Check Box 549">
              <controlPr defaultSize="0" autoFill="0" autoLine="0" autoPict="0">
                <anchor moveWithCells="1">
                  <from>
                    <xdr:col>24</xdr:col>
                    <xdr:colOff>190500</xdr:colOff>
                    <xdr:row>49</xdr:row>
                    <xdr:rowOff>152400</xdr:rowOff>
                  </from>
                  <to>
                    <xdr:col>26</xdr:col>
                    <xdr:colOff>0</xdr:colOff>
                    <xdr:row>50</xdr:row>
                    <xdr:rowOff>9525</xdr:rowOff>
                  </to>
                </anchor>
              </controlPr>
            </control>
          </mc:Choice>
        </mc:AlternateContent>
        <mc:AlternateContent xmlns:mc="http://schemas.openxmlformats.org/markup-compatibility/2006">
          <mc:Choice Requires="x14">
            <control shapeId="1574" r:id="rId248" name="Check Box 550">
              <controlPr defaultSize="0" autoFill="0" autoLine="0" autoPict="0">
                <anchor moveWithCells="1">
                  <from>
                    <xdr:col>24</xdr:col>
                    <xdr:colOff>190500</xdr:colOff>
                    <xdr:row>49</xdr:row>
                    <xdr:rowOff>152400</xdr:rowOff>
                  </from>
                  <to>
                    <xdr:col>26</xdr:col>
                    <xdr:colOff>0</xdr:colOff>
                    <xdr:row>50</xdr:row>
                    <xdr:rowOff>9525</xdr:rowOff>
                  </to>
                </anchor>
              </controlPr>
            </control>
          </mc:Choice>
        </mc:AlternateContent>
        <mc:AlternateContent xmlns:mc="http://schemas.openxmlformats.org/markup-compatibility/2006">
          <mc:Choice Requires="x14">
            <control shapeId="1575" r:id="rId249" name="Check Box 551">
              <controlPr defaultSize="0" autoFill="0" autoLine="0" autoPict="0">
                <anchor moveWithCells="1">
                  <from>
                    <xdr:col>24</xdr:col>
                    <xdr:colOff>190500</xdr:colOff>
                    <xdr:row>63</xdr:row>
                    <xdr:rowOff>19050</xdr:rowOff>
                  </from>
                  <to>
                    <xdr:col>26</xdr:col>
                    <xdr:colOff>0</xdr:colOff>
                    <xdr:row>63</xdr:row>
                    <xdr:rowOff>209550</xdr:rowOff>
                  </to>
                </anchor>
              </controlPr>
            </control>
          </mc:Choice>
        </mc:AlternateContent>
        <mc:AlternateContent xmlns:mc="http://schemas.openxmlformats.org/markup-compatibility/2006">
          <mc:Choice Requires="x14">
            <control shapeId="1576" r:id="rId250" name="Check Box 552">
              <controlPr defaultSize="0" autoFill="0" autoLine="0" autoPict="0">
                <anchor moveWithCells="1">
                  <from>
                    <xdr:col>24</xdr:col>
                    <xdr:colOff>190500</xdr:colOff>
                    <xdr:row>63</xdr:row>
                    <xdr:rowOff>152400</xdr:rowOff>
                  </from>
                  <to>
                    <xdr:col>26</xdr:col>
                    <xdr:colOff>0</xdr:colOff>
                    <xdr:row>64</xdr:row>
                    <xdr:rowOff>9525</xdr:rowOff>
                  </to>
                </anchor>
              </controlPr>
            </control>
          </mc:Choice>
        </mc:AlternateContent>
        <mc:AlternateContent xmlns:mc="http://schemas.openxmlformats.org/markup-compatibility/2006">
          <mc:Choice Requires="x14">
            <control shapeId="1577" r:id="rId251" name="Check Box 553">
              <controlPr defaultSize="0" autoFill="0" autoLine="0" autoPict="0">
                <anchor moveWithCells="1">
                  <from>
                    <xdr:col>24</xdr:col>
                    <xdr:colOff>190500</xdr:colOff>
                    <xdr:row>63</xdr:row>
                    <xdr:rowOff>152400</xdr:rowOff>
                  </from>
                  <to>
                    <xdr:col>26</xdr:col>
                    <xdr:colOff>0</xdr:colOff>
                    <xdr:row>64</xdr:row>
                    <xdr:rowOff>9525</xdr:rowOff>
                  </to>
                </anchor>
              </controlPr>
            </control>
          </mc:Choice>
        </mc:AlternateContent>
        <mc:AlternateContent xmlns:mc="http://schemas.openxmlformats.org/markup-compatibility/2006">
          <mc:Choice Requires="x14">
            <control shapeId="1578" r:id="rId252" name="Check Box 554">
              <controlPr defaultSize="0" autoFill="0" autoLine="0" autoPict="0">
                <anchor moveWithCells="1">
                  <from>
                    <xdr:col>24</xdr:col>
                    <xdr:colOff>190500</xdr:colOff>
                    <xdr:row>63</xdr:row>
                    <xdr:rowOff>152400</xdr:rowOff>
                  </from>
                  <to>
                    <xdr:col>26</xdr:col>
                    <xdr:colOff>0</xdr:colOff>
                    <xdr:row>64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設定!$A$1:$A$11</xm:f>
          </x14:formula1>
          <xm:sqref>B13:AB14</xm:sqref>
        </x14:dataValidation>
        <x14:dataValidation type="list" allowBlank="1" showInputMessage="1" showErrorMessage="1" xr:uid="{00000000-0002-0000-0000-000002000000}">
          <x14:formula1>
            <xm:f>設定!$B$1:$B$972</xm:f>
          </x14:formula1>
          <xm:sqref>B9:Z11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pageSetUpPr fitToPage="1"/>
  </sheetPr>
  <dimension ref="A1:U977"/>
  <sheetViews>
    <sheetView view="pageBreakPreview" zoomScaleNormal="100" zoomScaleSheetLayoutView="100" workbookViewId="0">
      <pane ySplit="3" topLeftCell="A4" activePane="bottomLeft" state="frozen"/>
      <selection pane="bottomLeft" activeCell="A5" sqref="A5"/>
    </sheetView>
  </sheetViews>
  <sheetFormatPr defaultColWidth="9" defaultRowHeight="13.5" x14ac:dyDescent="0.4"/>
  <cols>
    <col min="1" max="1" width="7.25" style="4" customWidth="1"/>
    <col min="2" max="2" width="6.625" style="5" customWidth="1"/>
    <col min="3" max="3" width="54.375" style="18" customWidth="1"/>
    <col min="4" max="4" width="12" style="51" customWidth="1"/>
    <col min="5" max="5" width="9.625" style="5" customWidth="1"/>
    <col min="6" max="6" width="6.625" style="5" customWidth="1"/>
    <col min="7" max="7" width="9.625" style="5" customWidth="1"/>
    <col min="8" max="8" width="6.625" style="5" customWidth="1"/>
    <col min="9" max="10" width="9.625" style="5" customWidth="1"/>
    <col min="11" max="16384" width="9" style="3"/>
  </cols>
  <sheetData>
    <row r="1" spans="1:10" ht="39.950000000000003" customHeight="1" x14ac:dyDescent="0.4">
      <c r="A1" s="265" t="s">
        <v>2186</v>
      </c>
      <c r="B1" s="266"/>
      <c r="C1" s="266"/>
      <c r="D1" s="266"/>
      <c r="E1" s="266"/>
      <c r="F1" s="266"/>
      <c r="G1" s="266"/>
      <c r="H1" s="266"/>
      <c r="I1" s="266"/>
      <c r="J1" s="266"/>
    </row>
    <row r="2" spans="1:10" x14ac:dyDescent="0.4">
      <c r="C2" s="6" t="s">
        <v>11</v>
      </c>
      <c r="D2" s="7"/>
      <c r="E2" s="8" t="s">
        <v>12</v>
      </c>
      <c r="F2" s="9"/>
      <c r="G2" s="9"/>
      <c r="H2" s="9"/>
      <c r="I2" s="10"/>
      <c r="J2" s="10"/>
    </row>
    <row r="3" spans="1:10" s="5" customFormat="1" ht="41.25" customHeight="1" x14ac:dyDescent="0.4">
      <c r="A3" s="17" t="s">
        <v>2213</v>
      </c>
      <c r="B3" s="11" t="s">
        <v>13</v>
      </c>
      <c r="C3" s="11" t="s">
        <v>14</v>
      </c>
      <c r="D3" s="11" t="s">
        <v>15</v>
      </c>
      <c r="E3" s="12" t="s">
        <v>2187</v>
      </c>
      <c r="F3" s="13" t="s">
        <v>16</v>
      </c>
      <c r="G3" s="14" t="s">
        <v>2188</v>
      </c>
      <c r="H3" s="15" t="s">
        <v>17</v>
      </c>
      <c r="I3" s="16" t="s">
        <v>2189</v>
      </c>
      <c r="J3" s="17" t="s">
        <v>2190</v>
      </c>
    </row>
    <row r="4" spans="1:10" s="5" customFormat="1" ht="13.5" customHeight="1" x14ac:dyDescent="0.4">
      <c r="A4" s="270" t="s">
        <v>2212</v>
      </c>
      <c r="B4" s="271"/>
      <c r="C4" s="271"/>
      <c r="D4" s="271"/>
      <c r="E4" s="271"/>
      <c r="F4" s="271"/>
      <c r="G4" s="271"/>
      <c r="H4" s="271"/>
      <c r="I4" s="271"/>
      <c r="J4" s="272"/>
    </row>
    <row r="5" spans="1:10" s="18" customFormat="1" x14ac:dyDescent="0.4">
      <c r="A5" s="174" t="s">
        <v>39</v>
      </c>
      <c r="B5" s="11" t="s">
        <v>2215</v>
      </c>
      <c r="C5" s="19" t="s">
        <v>18</v>
      </c>
      <c r="D5" s="20" t="s">
        <v>19</v>
      </c>
      <c r="E5" s="12" t="s">
        <v>20</v>
      </c>
      <c r="F5" s="21" t="s">
        <v>21</v>
      </c>
      <c r="G5" s="14"/>
      <c r="H5" s="22"/>
      <c r="I5" s="11"/>
      <c r="J5" s="11"/>
    </row>
    <row r="6" spans="1:10" s="18" customFormat="1" x14ac:dyDescent="0.4">
      <c r="A6" s="174"/>
      <c r="B6" s="11" t="s">
        <v>2216</v>
      </c>
      <c r="C6" s="19" t="s">
        <v>22</v>
      </c>
      <c r="D6" s="20" t="s">
        <v>23</v>
      </c>
      <c r="E6" s="12" t="s">
        <v>20</v>
      </c>
      <c r="F6" s="21" t="s">
        <v>24</v>
      </c>
      <c r="G6" s="14"/>
      <c r="H6" s="22"/>
      <c r="I6" s="11"/>
      <c r="J6" s="11"/>
    </row>
    <row r="7" spans="1:10" s="18" customFormat="1" x14ac:dyDescent="0.4">
      <c r="A7" s="174"/>
      <c r="B7" s="11" t="s">
        <v>2217</v>
      </c>
      <c r="C7" s="19" t="s">
        <v>25</v>
      </c>
      <c r="D7" s="20" t="s">
        <v>26</v>
      </c>
      <c r="E7" s="12" t="s">
        <v>20</v>
      </c>
      <c r="F7" s="21" t="s">
        <v>27</v>
      </c>
      <c r="G7" s="14"/>
      <c r="H7" s="22"/>
      <c r="I7" s="11"/>
      <c r="J7" s="11"/>
    </row>
    <row r="8" spans="1:10" s="18" customFormat="1" x14ac:dyDescent="0.4">
      <c r="A8" s="174"/>
      <c r="B8" s="11" t="s">
        <v>2218</v>
      </c>
      <c r="C8" s="19" t="s">
        <v>28</v>
      </c>
      <c r="D8" s="20" t="s">
        <v>29</v>
      </c>
      <c r="E8" s="12" t="s">
        <v>20</v>
      </c>
      <c r="F8" s="21" t="s">
        <v>30</v>
      </c>
      <c r="G8" s="14"/>
      <c r="H8" s="22"/>
      <c r="I8" s="11"/>
      <c r="J8" s="11"/>
    </row>
    <row r="9" spans="1:10" s="18" customFormat="1" x14ac:dyDescent="0.4">
      <c r="A9" s="174"/>
      <c r="B9" s="11" t="s">
        <v>2219</v>
      </c>
      <c r="C9" s="19" t="s">
        <v>31</v>
      </c>
      <c r="D9" s="20" t="s">
        <v>32</v>
      </c>
      <c r="E9" s="12" t="s">
        <v>20</v>
      </c>
      <c r="F9" s="21" t="s">
        <v>33</v>
      </c>
      <c r="G9" s="14"/>
      <c r="H9" s="22"/>
      <c r="I9" s="11"/>
      <c r="J9" s="11"/>
    </row>
    <row r="10" spans="1:10" s="18" customFormat="1" x14ac:dyDescent="0.4">
      <c r="A10" s="174"/>
      <c r="B10" s="11" t="s">
        <v>2220</v>
      </c>
      <c r="C10" s="19" t="s">
        <v>34</v>
      </c>
      <c r="D10" s="20" t="s">
        <v>26</v>
      </c>
      <c r="E10" s="12" t="s">
        <v>20</v>
      </c>
      <c r="F10" s="21" t="s">
        <v>35</v>
      </c>
      <c r="G10" s="14"/>
      <c r="H10" s="22"/>
      <c r="I10" s="11"/>
      <c r="J10" s="11"/>
    </row>
    <row r="11" spans="1:10" s="18" customFormat="1" x14ac:dyDescent="0.4">
      <c r="A11" s="174"/>
      <c r="B11" s="11" t="s">
        <v>2221</v>
      </c>
      <c r="C11" s="19" t="s">
        <v>36</v>
      </c>
      <c r="D11" s="20" t="s">
        <v>37</v>
      </c>
      <c r="E11" s="12" t="s">
        <v>20</v>
      </c>
      <c r="F11" s="21" t="s">
        <v>38</v>
      </c>
      <c r="G11" s="14"/>
      <c r="H11" s="22"/>
      <c r="I11" s="11"/>
      <c r="J11" s="11"/>
    </row>
    <row r="12" spans="1:10" s="18" customFormat="1" ht="13.5" customHeight="1" x14ac:dyDescent="0.4">
      <c r="A12" s="267" t="s">
        <v>2211</v>
      </c>
      <c r="B12" s="268"/>
      <c r="C12" s="268"/>
      <c r="D12" s="268"/>
      <c r="E12" s="268"/>
      <c r="F12" s="268"/>
      <c r="G12" s="268"/>
      <c r="H12" s="268"/>
      <c r="I12" s="268"/>
      <c r="J12" s="269"/>
    </row>
    <row r="13" spans="1:10" x14ac:dyDescent="0.4">
      <c r="A13" s="175" t="s">
        <v>39</v>
      </c>
      <c r="B13" s="11">
        <v>1</v>
      </c>
      <c r="C13" s="19" t="s">
        <v>40</v>
      </c>
      <c r="D13" s="20" t="s">
        <v>41</v>
      </c>
      <c r="E13" s="12" t="s">
        <v>42</v>
      </c>
      <c r="F13" s="23">
        <v>1</v>
      </c>
      <c r="G13" s="14"/>
      <c r="H13" s="22"/>
      <c r="I13" s="11"/>
      <c r="J13" s="11"/>
    </row>
    <row r="14" spans="1:10" x14ac:dyDescent="0.4">
      <c r="A14" s="175" t="s">
        <v>39</v>
      </c>
      <c r="B14" s="11">
        <v>2</v>
      </c>
      <c r="C14" s="19" t="s">
        <v>43</v>
      </c>
      <c r="D14" s="20" t="s">
        <v>44</v>
      </c>
      <c r="E14" s="12"/>
      <c r="F14" s="24"/>
      <c r="G14" s="14"/>
      <c r="H14" s="22"/>
      <c r="I14" s="11"/>
      <c r="J14" s="11"/>
    </row>
    <row r="15" spans="1:10" x14ac:dyDescent="0.4">
      <c r="A15" s="175"/>
      <c r="B15" s="11">
        <v>3</v>
      </c>
      <c r="C15" s="19" t="s">
        <v>45</v>
      </c>
      <c r="D15" s="20" t="s">
        <v>46</v>
      </c>
      <c r="E15" s="12"/>
      <c r="F15" s="24"/>
      <c r="G15" s="14"/>
      <c r="H15" s="22"/>
      <c r="I15" s="11"/>
      <c r="J15" s="11"/>
    </row>
    <row r="16" spans="1:10" x14ac:dyDescent="0.4">
      <c r="A16" s="175"/>
      <c r="B16" s="25" t="s">
        <v>47</v>
      </c>
      <c r="C16" s="26" t="s">
        <v>48</v>
      </c>
      <c r="D16" s="27" t="s">
        <v>49</v>
      </c>
      <c r="E16" s="12"/>
      <c r="F16" s="24"/>
      <c r="G16" s="14"/>
      <c r="H16" s="22"/>
      <c r="I16" s="11"/>
      <c r="J16" s="11"/>
    </row>
    <row r="17" spans="1:10" x14ac:dyDescent="0.4">
      <c r="A17" s="175"/>
      <c r="B17" s="11">
        <v>4</v>
      </c>
      <c r="C17" s="19" t="s">
        <v>50</v>
      </c>
      <c r="D17" s="20" t="s">
        <v>51</v>
      </c>
      <c r="E17" s="12"/>
      <c r="F17" s="24"/>
      <c r="G17" s="14"/>
      <c r="H17" s="22"/>
      <c r="I17" s="11"/>
      <c r="J17" s="11"/>
    </row>
    <row r="18" spans="1:10" x14ac:dyDescent="0.4">
      <c r="A18" s="175"/>
      <c r="B18" s="11">
        <v>5</v>
      </c>
      <c r="C18" s="19" t="s">
        <v>52</v>
      </c>
      <c r="D18" s="20" t="s">
        <v>53</v>
      </c>
      <c r="E18" s="12"/>
      <c r="F18" s="24"/>
      <c r="G18" s="14"/>
      <c r="H18" s="22"/>
      <c r="I18" s="11"/>
      <c r="J18" s="11"/>
    </row>
    <row r="19" spans="1:10" x14ac:dyDescent="0.4">
      <c r="A19" s="175"/>
      <c r="B19" s="11">
        <v>6</v>
      </c>
      <c r="C19" s="19" t="s">
        <v>54</v>
      </c>
      <c r="D19" s="20" t="s">
        <v>55</v>
      </c>
      <c r="E19" s="12"/>
      <c r="F19" s="24"/>
      <c r="G19" s="14"/>
      <c r="H19" s="22"/>
      <c r="I19" s="11"/>
      <c r="J19" s="11"/>
    </row>
    <row r="20" spans="1:10" x14ac:dyDescent="0.4">
      <c r="A20" s="175"/>
      <c r="B20" s="11">
        <v>7</v>
      </c>
      <c r="C20" s="19" t="s">
        <v>56</v>
      </c>
      <c r="D20" s="20" t="s">
        <v>57</v>
      </c>
      <c r="E20" s="12" t="s">
        <v>42</v>
      </c>
      <c r="F20" s="23">
        <v>2</v>
      </c>
      <c r="G20" s="14"/>
      <c r="H20" s="22"/>
      <c r="I20" s="11"/>
      <c r="J20" s="11"/>
    </row>
    <row r="21" spans="1:10" x14ac:dyDescent="0.4">
      <c r="A21" s="175"/>
      <c r="B21" s="11">
        <v>8</v>
      </c>
      <c r="C21" s="19" t="s">
        <v>58</v>
      </c>
      <c r="D21" s="20" t="s">
        <v>59</v>
      </c>
      <c r="E21" s="12"/>
      <c r="F21" s="24"/>
      <c r="G21" s="14"/>
      <c r="H21" s="22"/>
      <c r="I21" s="11"/>
      <c r="J21" s="11"/>
    </row>
    <row r="22" spans="1:10" x14ac:dyDescent="0.4">
      <c r="A22" s="175"/>
      <c r="B22" s="25" t="s">
        <v>60</v>
      </c>
      <c r="C22" s="26" t="s">
        <v>61</v>
      </c>
      <c r="D22" s="27" t="s">
        <v>62</v>
      </c>
      <c r="E22" s="12"/>
      <c r="F22" s="24"/>
      <c r="G22" s="14"/>
      <c r="H22" s="22"/>
      <c r="I22" s="11"/>
      <c r="J22" s="11"/>
    </row>
    <row r="23" spans="1:10" x14ac:dyDescent="0.4">
      <c r="A23" s="175"/>
      <c r="B23" s="11">
        <v>9</v>
      </c>
      <c r="C23" s="19" t="s">
        <v>63</v>
      </c>
      <c r="D23" s="20" t="s">
        <v>64</v>
      </c>
      <c r="E23" s="12"/>
      <c r="F23" s="24"/>
      <c r="G23" s="14"/>
      <c r="H23" s="22"/>
      <c r="I23" s="11"/>
      <c r="J23" s="11"/>
    </row>
    <row r="24" spans="1:10" x14ac:dyDescent="0.4">
      <c r="A24" s="175"/>
      <c r="B24" s="11">
        <v>10</v>
      </c>
      <c r="C24" s="19" t="s">
        <v>65</v>
      </c>
      <c r="D24" s="20" t="s">
        <v>66</v>
      </c>
      <c r="E24" s="12"/>
      <c r="F24" s="24"/>
      <c r="G24" s="14"/>
      <c r="H24" s="22"/>
      <c r="I24" s="11"/>
      <c r="J24" s="11"/>
    </row>
    <row r="25" spans="1:10" x14ac:dyDescent="0.4">
      <c r="A25" s="175"/>
      <c r="B25" s="11">
        <v>11</v>
      </c>
      <c r="C25" s="19" t="s">
        <v>67</v>
      </c>
      <c r="D25" s="20" t="s">
        <v>68</v>
      </c>
      <c r="E25" s="12"/>
      <c r="F25" s="24"/>
      <c r="G25" s="14"/>
      <c r="H25" s="22"/>
      <c r="I25" s="11"/>
      <c r="J25" s="11"/>
    </row>
    <row r="26" spans="1:10" x14ac:dyDescent="0.4">
      <c r="A26" s="175"/>
      <c r="B26" s="28" t="s">
        <v>69</v>
      </c>
      <c r="C26" s="29" t="s">
        <v>70</v>
      </c>
      <c r="D26" s="20" t="s">
        <v>71</v>
      </c>
      <c r="E26" s="12"/>
      <c r="F26" s="24"/>
      <c r="G26" s="14"/>
      <c r="H26" s="22"/>
      <c r="I26" s="11"/>
      <c r="J26" s="11"/>
    </row>
    <row r="27" spans="1:10" x14ac:dyDescent="0.4">
      <c r="A27" s="175"/>
      <c r="B27" s="30" t="s">
        <v>72</v>
      </c>
      <c r="C27" s="31" t="s">
        <v>73</v>
      </c>
      <c r="D27" s="11" t="s">
        <v>74</v>
      </c>
      <c r="E27" s="12"/>
      <c r="F27" s="24"/>
      <c r="G27" s="14"/>
      <c r="H27" s="22"/>
      <c r="I27" s="11"/>
      <c r="J27" s="11"/>
    </row>
    <row r="28" spans="1:10" x14ac:dyDescent="0.4">
      <c r="A28" s="175"/>
      <c r="B28" s="25" t="s">
        <v>75</v>
      </c>
      <c r="C28" s="26" t="s">
        <v>76</v>
      </c>
      <c r="D28" s="27" t="s">
        <v>77</v>
      </c>
      <c r="E28" s="12"/>
      <c r="F28" s="24"/>
      <c r="G28" s="14"/>
      <c r="H28" s="22"/>
      <c r="I28" s="11"/>
      <c r="J28" s="11"/>
    </row>
    <row r="29" spans="1:10" x14ac:dyDescent="0.4">
      <c r="A29" s="175"/>
      <c r="B29" s="25" t="s">
        <v>78</v>
      </c>
      <c r="C29" s="29" t="s">
        <v>79</v>
      </c>
      <c r="D29" s="20" t="s">
        <v>80</v>
      </c>
      <c r="E29" s="12"/>
      <c r="F29" s="24"/>
      <c r="G29" s="14"/>
      <c r="H29" s="22"/>
      <c r="I29" s="11"/>
      <c r="J29" s="11"/>
    </row>
    <row r="30" spans="1:10" x14ac:dyDescent="0.4">
      <c r="A30" s="175"/>
      <c r="B30" s="11">
        <v>12</v>
      </c>
      <c r="C30" s="19" t="s">
        <v>81</v>
      </c>
      <c r="D30" s="20" t="s">
        <v>82</v>
      </c>
      <c r="E30" s="12"/>
      <c r="F30" s="24"/>
      <c r="G30" s="14"/>
      <c r="H30" s="22"/>
      <c r="I30" s="11"/>
      <c r="J30" s="11"/>
    </row>
    <row r="31" spans="1:10" x14ac:dyDescent="0.4">
      <c r="A31" s="175"/>
      <c r="B31" s="11">
        <v>13</v>
      </c>
      <c r="C31" s="19" t="s">
        <v>83</v>
      </c>
      <c r="D31" s="20" t="s">
        <v>84</v>
      </c>
      <c r="E31" s="12"/>
      <c r="F31" s="24"/>
      <c r="G31" s="14"/>
      <c r="H31" s="22"/>
      <c r="I31" s="11"/>
      <c r="J31" s="11"/>
    </row>
    <row r="32" spans="1:10" x14ac:dyDescent="0.4">
      <c r="A32" s="175"/>
      <c r="B32" s="11">
        <v>14</v>
      </c>
      <c r="C32" s="19" t="s">
        <v>85</v>
      </c>
      <c r="D32" s="20" t="s">
        <v>86</v>
      </c>
      <c r="E32" s="12"/>
      <c r="F32" s="24"/>
      <c r="G32" s="14"/>
      <c r="H32" s="22"/>
      <c r="I32" s="11"/>
      <c r="J32" s="11"/>
    </row>
    <row r="33" spans="1:10" x14ac:dyDescent="0.4">
      <c r="A33" s="175"/>
      <c r="B33" s="11">
        <v>15</v>
      </c>
      <c r="C33" s="19" t="s">
        <v>87</v>
      </c>
      <c r="D33" s="20" t="s">
        <v>88</v>
      </c>
      <c r="E33" s="12"/>
      <c r="F33" s="24"/>
      <c r="G33" s="14"/>
      <c r="H33" s="22"/>
      <c r="I33" s="11"/>
      <c r="J33" s="11"/>
    </row>
    <row r="34" spans="1:10" x14ac:dyDescent="0.4">
      <c r="A34" s="175"/>
      <c r="B34" s="11">
        <v>16</v>
      </c>
      <c r="C34" s="19" t="s">
        <v>89</v>
      </c>
      <c r="D34" s="20" t="s">
        <v>90</v>
      </c>
      <c r="E34" s="12"/>
      <c r="F34" s="24"/>
      <c r="G34" s="14"/>
      <c r="H34" s="22"/>
      <c r="I34" s="11"/>
      <c r="J34" s="11"/>
    </row>
    <row r="35" spans="1:10" x14ac:dyDescent="0.4">
      <c r="A35" s="175"/>
      <c r="B35" s="11">
        <v>17</v>
      </c>
      <c r="C35" s="19" t="s">
        <v>91</v>
      </c>
      <c r="D35" s="20" t="s">
        <v>92</v>
      </c>
      <c r="E35" s="12"/>
      <c r="F35" s="24"/>
      <c r="G35" s="14" t="s">
        <v>93</v>
      </c>
      <c r="H35" s="22">
        <v>1</v>
      </c>
      <c r="I35" s="11"/>
      <c r="J35" s="11"/>
    </row>
    <row r="36" spans="1:10" x14ac:dyDescent="0.4">
      <c r="A36" s="175"/>
      <c r="B36" s="11">
        <v>18</v>
      </c>
      <c r="C36" s="19" t="s">
        <v>94</v>
      </c>
      <c r="D36" s="20" t="s">
        <v>95</v>
      </c>
      <c r="E36" s="12"/>
      <c r="F36" s="24"/>
      <c r="G36" s="14"/>
      <c r="H36" s="22"/>
      <c r="I36" s="11"/>
      <c r="J36" s="11"/>
    </row>
    <row r="37" spans="1:10" x14ac:dyDescent="0.4">
      <c r="A37" s="175"/>
      <c r="B37" s="25" t="s">
        <v>96</v>
      </c>
      <c r="C37" s="32" t="s">
        <v>97</v>
      </c>
      <c r="D37" s="27" t="s">
        <v>98</v>
      </c>
      <c r="E37" s="12"/>
      <c r="F37" s="24"/>
      <c r="G37" s="14"/>
      <c r="H37" s="22"/>
      <c r="I37" s="11"/>
      <c r="J37" s="11"/>
    </row>
    <row r="38" spans="1:10" x14ac:dyDescent="0.4">
      <c r="A38" s="175"/>
      <c r="B38" s="11">
        <v>19</v>
      </c>
      <c r="C38" s="19" t="s">
        <v>99</v>
      </c>
      <c r="D38" s="20" t="s">
        <v>100</v>
      </c>
      <c r="E38" s="12"/>
      <c r="F38" s="24"/>
      <c r="G38" s="14"/>
      <c r="H38" s="22"/>
      <c r="I38" s="11"/>
      <c r="J38" s="11"/>
    </row>
    <row r="39" spans="1:10" x14ac:dyDescent="0.4">
      <c r="A39" s="175"/>
      <c r="B39" s="25" t="s">
        <v>101</v>
      </c>
      <c r="C39" s="32" t="s">
        <v>102</v>
      </c>
      <c r="D39" s="27" t="s">
        <v>103</v>
      </c>
      <c r="E39" s="12"/>
      <c r="F39" s="24"/>
      <c r="G39" s="14"/>
      <c r="H39" s="22"/>
      <c r="I39" s="11"/>
      <c r="J39" s="11"/>
    </row>
    <row r="40" spans="1:10" x14ac:dyDescent="0.4">
      <c r="A40" s="175"/>
      <c r="B40" s="25" t="s">
        <v>104</v>
      </c>
      <c r="C40" s="32" t="s">
        <v>105</v>
      </c>
      <c r="D40" s="27" t="s">
        <v>106</v>
      </c>
      <c r="E40" s="12"/>
      <c r="F40" s="24"/>
      <c r="G40" s="14"/>
      <c r="H40" s="22"/>
      <c r="I40" s="11"/>
      <c r="J40" s="11"/>
    </row>
    <row r="41" spans="1:10" x14ac:dyDescent="0.4">
      <c r="A41" s="175"/>
      <c r="B41" s="11">
        <v>20</v>
      </c>
      <c r="C41" s="19" t="s">
        <v>107</v>
      </c>
      <c r="D41" s="20" t="s">
        <v>108</v>
      </c>
      <c r="E41" s="12"/>
      <c r="F41" s="24"/>
      <c r="G41" s="14"/>
      <c r="H41" s="22"/>
      <c r="I41" s="11"/>
      <c r="J41" s="11"/>
    </row>
    <row r="42" spans="1:10" x14ac:dyDescent="0.4">
      <c r="A42" s="175"/>
      <c r="B42" s="11">
        <v>21</v>
      </c>
      <c r="C42" s="19" t="s">
        <v>109</v>
      </c>
      <c r="D42" s="20" t="s">
        <v>110</v>
      </c>
      <c r="E42" s="12"/>
      <c r="F42" s="24"/>
      <c r="G42" s="14"/>
      <c r="H42" s="22"/>
      <c r="I42" s="11"/>
      <c r="J42" s="11"/>
    </row>
    <row r="43" spans="1:10" x14ac:dyDescent="0.4">
      <c r="A43" s="175"/>
      <c r="B43" s="25" t="s">
        <v>111</v>
      </c>
      <c r="C43" s="32" t="s">
        <v>112</v>
      </c>
      <c r="D43" s="27" t="s">
        <v>113</v>
      </c>
      <c r="E43" s="12"/>
      <c r="F43" s="24"/>
      <c r="G43" s="14"/>
      <c r="H43" s="22"/>
      <c r="I43" s="11"/>
      <c r="J43" s="11"/>
    </row>
    <row r="44" spans="1:10" x14ac:dyDescent="0.4">
      <c r="A44" s="175"/>
      <c r="B44" s="25" t="s">
        <v>114</v>
      </c>
      <c r="C44" s="32" t="s">
        <v>115</v>
      </c>
      <c r="D44" s="27" t="s">
        <v>116</v>
      </c>
      <c r="E44" s="12"/>
      <c r="F44" s="24"/>
      <c r="G44" s="14"/>
      <c r="H44" s="22"/>
      <c r="I44" s="11"/>
      <c r="J44" s="11"/>
    </row>
    <row r="45" spans="1:10" x14ac:dyDescent="0.4">
      <c r="A45" s="175"/>
      <c r="B45" s="25" t="s">
        <v>117</v>
      </c>
      <c r="C45" s="32" t="s">
        <v>118</v>
      </c>
      <c r="D45" s="27" t="s">
        <v>119</v>
      </c>
      <c r="E45" s="12"/>
      <c r="F45" s="24"/>
      <c r="G45" s="14"/>
      <c r="H45" s="22"/>
      <c r="I45" s="11"/>
      <c r="J45" s="11"/>
    </row>
    <row r="46" spans="1:10" ht="40.5" x14ac:dyDescent="0.4">
      <c r="A46" s="175"/>
      <c r="B46" s="11">
        <v>22</v>
      </c>
      <c r="C46" s="19" t="s">
        <v>120</v>
      </c>
      <c r="D46" s="20" t="s">
        <v>121</v>
      </c>
      <c r="E46" s="12"/>
      <c r="F46" s="24"/>
      <c r="G46" s="14"/>
      <c r="H46" s="22"/>
      <c r="I46" s="11"/>
      <c r="J46" s="11"/>
    </row>
    <row r="47" spans="1:10" ht="27" x14ac:dyDescent="0.4">
      <c r="A47" s="175"/>
      <c r="B47" s="11">
        <v>23</v>
      </c>
      <c r="C47" s="19" t="s">
        <v>122</v>
      </c>
      <c r="D47" s="20" t="s">
        <v>123</v>
      </c>
      <c r="E47" s="12"/>
      <c r="F47" s="24"/>
      <c r="G47" s="14"/>
      <c r="H47" s="22"/>
      <c r="I47" s="11"/>
      <c r="J47" s="11"/>
    </row>
    <row r="48" spans="1:10" ht="27" x14ac:dyDescent="0.4">
      <c r="A48" s="175"/>
      <c r="B48" s="11">
        <v>24</v>
      </c>
      <c r="C48" s="19" t="s">
        <v>124</v>
      </c>
      <c r="D48" s="20" t="s">
        <v>125</v>
      </c>
      <c r="E48" s="12"/>
      <c r="F48" s="24"/>
      <c r="G48" s="14"/>
      <c r="H48" s="22"/>
      <c r="I48" s="11"/>
      <c r="J48" s="11"/>
    </row>
    <row r="49" spans="1:10" ht="27" x14ac:dyDescent="0.4">
      <c r="A49" s="175"/>
      <c r="B49" s="25" t="s">
        <v>126</v>
      </c>
      <c r="C49" s="32" t="s">
        <v>127</v>
      </c>
      <c r="D49" s="27" t="s">
        <v>128</v>
      </c>
      <c r="E49" s="12"/>
      <c r="F49" s="24"/>
      <c r="G49" s="14"/>
      <c r="H49" s="22"/>
      <c r="I49" s="11"/>
      <c r="J49" s="11"/>
    </row>
    <row r="50" spans="1:10" ht="27" x14ac:dyDescent="0.4">
      <c r="A50" s="175"/>
      <c r="B50" s="25" t="s">
        <v>129</v>
      </c>
      <c r="C50" s="32" t="s">
        <v>130</v>
      </c>
      <c r="D50" s="33" t="s">
        <v>131</v>
      </c>
      <c r="E50" s="12"/>
      <c r="F50" s="24"/>
      <c r="G50" s="14"/>
      <c r="H50" s="22"/>
      <c r="I50" s="11"/>
      <c r="J50" s="11"/>
    </row>
    <row r="51" spans="1:10" x14ac:dyDescent="0.4">
      <c r="A51" s="175"/>
      <c r="B51" s="11">
        <v>25</v>
      </c>
      <c r="C51" s="19" t="s">
        <v>132</v>
      </c>
      <c r="D51" s="20" t="s">
        <v>133</v>
      </c>
      <c r="E51" s="12"/>
      <c r="F51" s="24"/>
      <c r="G51" s="14"/>
      <c r="H51" s="22"/>
      <c r="I51" s="11"/>
      <c r="J51" s="11"/>
    </row>
    <row r="52" spans="1:10" x14ac:dyDescent="0.4">
      <c r="A52" s="175"/>
      <c r="B52" s="25" t="s">
        <v>134</v>
      </c>
      <c r="C52" s="32" t="s">
        <v>135</v>
      </c>
      <c r="D52" s="27" t="s">
        <v>136</v>
      </c>
      <c r="E52" s="12"/>
      <c r="F52" s="24"/>
      <c r="G52" s="14"/>
      <c r="H52" s="22"/>
      <c r="I52" s="11"/>
      <c r="J52" s="11"/>
    </row>
    <row r="53" spans="1:10" ht="27" x14ac:dyDescent="0.4">
      <c r="A53" s="175"/>
      <c r="B53" s="25" t="s">
        <v>137</v>
      </c>
      <c r="C53" s="32" t="s">
        <v>138</v>
      </c>
      <c r="D53" s="27" t="s">
        <v>139</v>
      </c>
      <c r="E53" s="12"/>
      <c r="F53" s="24"/>
      <c r="G53" s="14"/>
      <c r="H53" s="22"/>
      <c r="I53" s="11"/>
      <c r="J53" s="11"/>
    </row>
    <row r="54" spans="1:10" x14ac:dyDescent="0.4">
      <c r="A54" s="175"/>
      <c r="B54" s="11">
        <v>26</v>
      </c>
      <c r="C54" s="19" t="s">
        <v>140</v>
      </c>
      <c r="D54" s="20" t="s">
        <v>141</v>
      </c>
      <c r="E54" s="12"/>
      <c r="F54" s="24"/>
      <c r="G54" s="14"/>
      <c r="H54" s="22"/>
      <c r="I54" s="11"/>
      <c r="J54" s="11"/>
    </row>
    <row r="55" spans="1:10" x14ac:dyDescent="0.4">
      <c r="A55" s="175"/>
      <c r="B55" s="11">
        <v>27</v>
      </c>
      <c r="C55" s="19" t="s">
        <v>142</v>
      </c>
      <c r="D55" s="20" t="s">
        <v>143</v>
      </c>
      <c r="E55" s="12"/>
      <c r="F55" s="24"/>
      <c r="G55" s="14"/>
      <c r="H55" s="22"/>
      <c r="I55" s="11"/>
      <c r="J55" s="11"/>
    </row>
    <row r="56" spans="1:10" x14ac:dyDescent="0.4">
      <c r="A56" s="175"/>
      <c r="B56" s="11">
        <v>28</v>
      </c>
      <c r="C56" s="19" t="s">
        <v>144</v>
      </c>
      <c r="D56" s="20" t="s">
        <v>145</v>
      </c>
      <c r="E56" s="12"/>
      <c r="F56" s="24"/>
      <c r="G56" s="14"/>
      <c r="H56" s="22"/>
      <c r="I56" s="11"/>
      <c r="J56" s="11"/>
    </row>
    <row r="57" spans="1:10" x14ac:dyDescent="0.4">
      <c r="A57" s="175"/>
      <c r="B57" s="25" t="s">
        <v>146</v>
      </c>
      <c r="C57" s="32" t="s">
        <v>147</v>
      </c>
      <c r="D57" s="27" t="s">
        <v>148</v>
      </c>
      <c r="E57" s="12"/>
      <c r="F57" s="24"/>
      <c r="G57" s="14"/>
      <c r="H57" s="22"/>
      <c r="I57" s="11"/>
      <c r="J57" s="11"/>
    </row>
    <row r="58" spans="1:10" x14ac:dyDescent="0.4">
      <c r="A58" s="175"/>
      <c r="B58" s="11">
        <v>29</v>
      </c>
      <c r="C58" s="19" t="s">
        <v>149</v>
      </c>
      <c r="D58" s="20" t="s">
        <v>26</v>
      </c>
      <c r="E58" s="12"/>
      <c r="F58" s="24"/>
      <c r="G58" s="14"/>
      <c r="H58" s="22"/>
      <c r="I58" s="11"/>
      <c r="J58" s="11"/>
    </row>
    <row r="59" spans="1:10" x14ac:dyDescent="0.4">
      <c r="A59" s="175"/>
      <c r="B59" s="11">
        <v>30</v>
      </c>
      <c r="C59" s="19" t="s">
        <v>150</v>
      </c>
      <c r="D59" s="20" t="s">
        <v>151</v>
      </c>
      <c r="E59" s="12"/>
      <c r="F59" s="24"/>
      <c r="G59" s="14"/>
      <c r="H59" s="22"/>
      <c r="I59" s="11"/>
      <c r="J59" s="11"/>
    </row>
    <row r="60" spans="1:10" x14ac:dyDescent="0.4">
      <c r="A60" s="175"/>
      <c r="B60" s="11">
        <v>31</v>
      </c>
      <c r="C60" s="19" t="s">
        <v>152</v>
      </c>
      <c r="D60" s="20" t="s">
        <v>153</v>
      </c>
      <c r="E60" s="12"/>
      <c r="F60" s="24"/>
      <c r="G60" s="14"/>
      <c r="H60" s="22"/>
      <c r="I60" s="11"/>
      <c r="J60" s="11"/>
    </row>
    <row r="61" spans="1:10" x14ac:dyDescent="0.4">
      <c r="A61" s="175"/>
      <c r="B61" s="11">
        <v>32</v>
      </c>
      <c r="C61" s="19" t="s">
        <v>154</v>
      </c>
      <c r="D61" s="20" t="s">
        <v>26</v>
      </c>
      <c r="E61" s="12"/>
      <c r="F61" s="24"/>
      <c r="G61" s="14"/>
      <c r="H61" s="22"/>
      <c r="I61" s="11"/>
      <c r="J61" s="11"/>
    </row>
    <row r="62" spans="1:10" ht="40.5" x14ac:dyDescent="0.4">
      <c r="A62" s="175"/>
      <c r="B62" s="11">
        <v>33</v>
      </c>
      <c r="C62" s="19" t="s">
        <v>155</v>
      </c>
      <c r="D62" s="20" t="s">
        <v>26</v>
      </c>
      <c r="E62" s="34" t="s">
        <v>2191</v>
      </c>
      <c r="F62" s="23">
        <v>3</v>
      </c>
      <c r="G62" s="14"/>
      <c r="H62" s="22"/>
      <c r="I62" s="11"/>
      <c r="J62" s="11"/>
    </row>
    <row r="63" spans="1:10" ht="27" x14ac:dyDescent="0.4">
      <c r="A63" s="175"/>
      <c r="B63" s="25" t="s">
        <v>156</v>
      </c>
      <c r="C63" s="26" t="s">
        <v>157</v>
      </c>
      <c r="D63" s="27" t="s">
        <v>158</v>
      </c>
      <c r="E63" s="34"/>
      <c r="F63" s="35"/>
      <c r="G63" s="14"/>
      <c r="H63" s="22"/>
      <c r="I63" s="11"/>
      <c r="J63" s="11"/>
    </row>
    <row r="64" spans="1:10" ht="27" x14ac:dyDescent="0.4">
      <c r="A64" s="175"/>
      <c r="B64" s="11">
        <v>34</v>
      </c>
      <c r="C64" s="19" t="s">
        <v>159</v>
      </c>
      <c r="D64" s="20" t="s">
        <v>160</v>
      </c>
      <c r="E64" s="34"/>
      <c r="F64" s="35"/>
      <c r="G64" s="14"/>
      <c r="H64" s="22"/>
      <c r="I64" s="11"/>
      <c r="J64" s="11"/>
    </row>
    <row r="65" spans="1:10" x14ac:dyDescent="0.4">
      <c r="A65" s="175"/>
      <c r="B65" s="11">
        <v>35</v>
      </c>
      <c r="C65" s="19" t="s">
        <v>161</v>
      </c>
      <c r="D65" s="20" t="s">
        <v>162</v>
      </c>
      <c r="E65" s="12"/>
      <c r="F65" s="24"/>
      <c r="G65" s="14"/>
      <c r="H65" s="22"/>
      <c r="I65" s="11"/>
      <c r="J65" s="11"/>
    </row>
    <row r="66" spans="1:10" x14ac:dyDescent="0.4">
      <c r="A66" s="175"/>
      <c r="B66" s="11">
        <v>36</v>
      </c>
      <c r="C66" s="19" t="s">
        <v>163</v>
      </c>
      <c r="D66" s="20" t="s">
        <v>164</v>
      </c>
      <c r="E66" s="12"/>
      <c r="F66" s="24"/>
      <c r="G66" s="14"/>
      <c r="H66" s="22"/>
      <c r="I66" s="11"/>
      <c r="J66" s="11"/>
    </row>
    <row r="67" spans="1:10" x14ac:dyDescent="0.4">
      <c r="A67" s="175"/>
      <c r="B67" s="11">
        <v>37</v>
      </c>
      <c r="C67" s="29" t="s">
        <v>165</v>
      </c>
      <c r="D67" s="20" t="s">
        <v>166</v>
      </c>
      <c r="E67" s="12"/>
      <c r="F67" s="24"/>
      <c r="G67" s="14"/>
      <c r="H67" s="22"/>
      <c r="I67" s="11"/>
      <c r="J67" s="11"/>
    </row>
    <row r="68" spans="1:10" x14ac:dyDescent="0.4">
      <c r="A68" s="175"/>
      <c r="B68" s="11">
        <v>37</v>
      </c>
      <c r="C68" s="19" t="s">
        <v>167</v>
      </c>
      <c r="D68" s="20" t="s">
        <v>26</v>
      </c>
      <c r="E68" s="12"/>
      <c r="F68" s="24"/>
      <c r="G68" s="14"/>
      <c r="H68" s="22"/>
      <c r="I68" s="11"/>
      <c r="J68" s="11"/>
    </row>
    <row r="69" spans="1:10" ht="27" x14ac:dyDescent="0.4">
      <c r="A69" s="175"/>
      <c r="B69" s="11">
        <v>38</v>
      </c>
      <c r="C69" s="19" t="s">
        <v>168</v>
      </c>
      <c r="D69" s="20" t="s">
        <v>26</v>
      </c>
      <c r="E69" s="12"/>
      <c r="F69" s="24"/>
      <c r="G69" s="14"/>
      <c r="H69" s="22"/>
      <c r="I69" s="11"/>
      <c r="J69" s="11"/>
    </row>
    <row r="70" spans="1:10" x14ac:dyDescent="0.4">
      <c r="A70" s="175"/>
      <c r="B70" s="11">
        <v>38</v>
      </c>
      <c r="C70" s="19" t="s">
        <v>169</v>
      </c>
      <c r="D70" s="20" t="s">
        <v>170</v>
      </c>
      <c r="E70" s="12" t="s">
        <v>42</v>
      </c>
      <c r="F70" s="23" t="s">
        <v>171</v>
      </c>
      <c r="G70" s="14"/>
      <c r="H70" s="22"/>
      <c r="I70" s="11"/>
      <c r="J70" s="11"/>
    </row>
    <row r="71" spans="1:10" x14ac:dyDescent="0.4">
      <c r="A71" s="175"/>
      <c r="B71" s="25" t="s">
        <v>172</v>
      </c>
      <c r="C71" s="32" t="s">
        <v>173</v>
      </c>
      <c r="D71" s="27" t="s">
        <v>174</v>
      </c>
      <c r="E71" s="12"/>
      <c r="F71" s="24"/>
      <c r="G71" s="14"/>
      <c r="H71" s="22"/>
      <c r="I71" s="11"/>
      <c r="J71" s="11"/>
    </row>
    <row r="72" spans="1:10" x14ac:dyDescent="0.4">
      <c r="A72" s="175"/>
      <c r="B72" s="11">
        <v>39</v>
      </c>
      <c r="C72" s="19" t="s">
        <v>175</v>
      </c>
      <c r="D72" s="20" t="s">
        <v>176</v>
      </c>
      <c r="E72" s="12" t="s">
        <v>177</v>
      </c>
      <c r="F72" s="24">
        <v>1</v>
      </c>
      <c r="G72" s="14"/>
      <c r="H72" s="22"/>
      <c r="I72" s="11"/>
      <c r="J72" s="11"/>
    </row>
    <row r="73" spans="1:10" ht="40.5" x14ac:dyDescent="0.4">
      <c r="A73" s="175"/>
      <c r="B73" s="20" t="s">
        <v>178</v>
      </c>
      <c r="C73" s="19" t="s">
        <v>179</v>
      </c>
      <c r="D73" s="20" t="s">
        <v>26</v>
      </c>
      <c r="E73" s="12"/>
      <c r="F73" s="24"/>
      <c r="G73" s="14"/>
      <c r="H73" s="22"/>
      <c r="I73" s="11"/>
      <c r="J73" s="11" t="s">
        <v>180</v>
      </c>
    </row>
    <row r="74" spans="1:10" ht="27" x14ac:dyDescent="0.4">
      <c r="A74" s="175"/>
      <c r="B74" s="11">
        <v>40</v>
      </c>
      <c r="C74" s="19" t="s">
        <v>181</v>
      </c>
      <c r="D74" s="20" t="s">
        <v>182</v>
      </c>
      <c r="E74" s="12"/>
      <c r="F74" s="24"/>
      <c r="G74" s="14"/>
      <c r="H74" s="22"/>
      <c r="I74" s="11"/>
      <c r="J74" s="11"/>
    </row>
    <row r="75" spans="1:10" x14ac:dyDescent="0.4">
      <c r="A75" s="175"/>
      <c r="B75" s="25" t="s">
        <v>183</v>
      </c>
      <c r="C75" s="32" t="s">
        <v>184</v>
      </c>
      <c r="D75" s="27" t="s">
        <v>185</v>
      </c>
      <c r="E75" s="12"/>
      <c r="F75" s="24"/>
      <c r="G75" s="14"/>
      <c r="H75" s="22"/>
      <c r="I75" s="11"/>
      <c r="J75" s="11"/>
    </row>
    <row r="76" spans="1:10" x14ac:dyDescent="0.4">
      <c r="A76" s="175"/>
      <c r="B76" s="11">
        <v>41</v>
      </c>
      <c r="C76" s="19" t="s">
        <v>186</v>
      </c>
      <c r="D76" s="20" t="s">
        <v>187</v>
      </c>
      <c r="E76" s="12"/>
      <c r="F76" s="24"/>
      <c r="G76" s="14"/>
      <c r="H76" s="22"/>
      <c r="I76" s="11"/>
      <c r="J76" s="11"/>
    </row>
    <row r="77" spans="1:10" x14ac:dyDescent="0.4">
      <c r="A77" s="175"/>
      <c r="B77" s="11">
        <v>42</v>
      </c>
      <c r="C77" s="19" t="s">
        <v>188</v>
      </c>
      <c r="D77" s="20" t="s">
        <v>189</v>
      </c>
      <c r="E77" s="12"/>
      <c r="F77" s="24"/>
      <c r="G77" s="14"/>
      <c r="H77" s="22"/>
      <c r="I77" s="11"/>
      <c r="J77" s="11"/>
    </row>
    <row r="78" spans="1:10" ht="27" x14ac:dyDescent="0.4">
      <c r="A78" s="175"/>
      <c r="B78" s="25" t="s">
        <v>190</v>
      </c>
      <c r="C78" s="26" t="s">
        <v>191</v>
      </c>
      <c r="D78" s="27" t="s">
        <v>192</v>
      </c>
      <c r="E78" s="12"/>
      <c r="F78" s="24"/>
      <c r="G78" s="14"/>
      <c r="H78" s="22"/>
      <c r="I78" s="11"/>
      <c r="J78" s="11"/>
    </row>
    <row r="79" spans="1:10" x14ac:dyDescent="0.4">
      <c r="A79" s="175"/>
      <c r="B79" s="11">
        <v>43</v>
      </c>
      <c r="C79" s="19" t="s">
        <v>193</v>
      </c>
      <c r="D79" s="20" t="s">
        <v>194</v>
      </c>
      <c r="E79" s="12"/>
      <c r="F79" s="24"/>
      <c r="G79" s="14"/>
      <c r="H79" s="22"/>
      <c r="I79" s="11"/>
      <c r="J79" s="11"/>
    </row>
    <row r="80" spans="1:10" ht="40.5" x14ac:dyDescent="0.4">
      <c r="A80" s="175"/>
      <c r="B80" s="11">
        <v>44</v>
      </c>
      <c r="C80" s="19" t="s">
        <v>195</v>
      </c>
      <c r="D80" s="20" t="s">
        <v>196</v>
      </c>
      <c r="E80" s="12"/>
      <c r="F80" s="24"/>
      <c r="G80" s="14"/>
      <c r="H80" s="22"/>
      <c r="I80" s="11"/>
      <c r="J80" s="11"/>
    </row>
    <row r="81" spans="1:10" x14ac:dyDescent="0.4">
      <c r="A81" s="175"/>
      <c r="B81" s="11">
        <v>45</v>
      </c>
      <c r="C81" s="19" t="s">
        <v>197</v>
      </c>
      <c r="D81" s="20" t="s">
        <v>198</v>
      </c>
      <c r="E81" s="12"/>
      <c r="F81" s="24"/>
      <c r="G81" s="14"/>
      <c r="H81" s="22"/>
      <c r="I81" s="11"/>
      <c r="J81" s="11"/>
    </row>
    <row r="82" spans="1:10" x14ac:dyDescent="0.4">
      <c r="A82" s="175"/>
      <c r="B82" s="11">
        <v>46</v>
      </c>
      <c r="C82" s="19" t="s">
        <v>199</v>
      </c>
      <c r="D82" s="20" t="s">
        <v>200</v>
      </c>
      <c r="E82" s="12"/>
      <c r="F82" s="24"/>
      <c r="G82" s="14"/>
      <c r="H82" s="22"/>
      <c r="I82" s="11"/>
      <c r="J82" s="11"/>
    </row>
    <row r="83" spans="1:10" x14ac:dyDescent="0.4">
      <c r="A83" s="175"/>
      <c r="B83" s="11">
        <v>48</v>
      </c>
      <c r="C83" s="19" t="s">
        <v>201</v>
      </c>
      <c r="D83" s="20" t="s">
        <v>202</v>
      </c>
      <c r="E83" s="12"/>
      <c r="F83" s="24"/>
      <c r="G83" s="14" t="s">
        <v>93</v>
      </c>
      <c r="H83" s="22">
        <v>4</v>
      </c>
      <c r="I83" s="11"/>
      <c r="J83" s="11"/>
    </row>
    <row r="84" spans="1:10" x14ac:dyDescent="0.4">
      <c r="A84" s="175"/>
      <c r="B84" s="11">
        <v>49</v>
      </c>
      <c r="C84" s="19" t="s">
        <v>203</v>
      </c>
      <c r="D84" s="20" t="s">
        <v>204</v>
      </c>
      <c r="E84" s="12"/>
      <c r="F84" s="24"/>
      <c r="G84" s="14"/>
      <c r="H84" s="22"/>
      <c r="I84" s="11"/>
      <c r="J84" s="11"/>
    </row>
    <row r="85" spans="1:10" x14ac:dyDescent="0.4">
      <c r="A85" s="175"/>
      <c r="B85" s="11">
        <v>50</v>
      </c>
      <c r="C85" s="19" t="s">
        <v>205</v>
      </c>
      <c r="D85" s="20" t="s">
        <v>206</v>
      </c>
      <c r="E85" s="12"/>
      <c r="F85" s="24"/>
      <c r="G85" s="14"/>
      <c r="H85" s="22"/>
      <c r="I85" s="11"/>
      <c r="J85" s="11"/>
    </row>
    <row r="86" spans="1:10" x14ac:dyDescent="0.4">
      <c r="A86" s="175"/>
      <c r="B86" s="11">
        <v>51</v>
      </c>
      <c r="C86" s="19" t="s">
        <v>207</v>
      </c>
      <c r="D86" s="20" t="s">
        <v>208</v>
      </c>
      <c r="E86" s="12" t="s">
        <v>177</v>
      </c>
      <c r="F86" s="24">
        <v>2</v>
      </c>
      <c r="G86" s="14"/>
      <c r="H86" s="22"/>
      <c r="I86" s="11"/>
      <c r="J86" s="11"/>
    </row>
    <row r="87" spans="1:10" x14ac:dyDescent="0.4">
      <c r="A87" s="175"/>
      <c r="B87" s="11">
        <v>52</v>
      </c>
      <c r="C87" s="19" t="s">
        <v>209</v>
      </c>
      <c r="D87" s="20" t="s">
        <v>210</v>
      </c>
      <c r="E87" s="12"/>
      <c r="F87" s="24"/>
      <c r="G87" s="14"/>
      <c r="H87" s="22"/>
      <c r="I87" s="11"/>
      <c r="J87" s="11"/>
    </row>
    <row r="88" spans="1:10" x14ac:dyDescent="0.4">
      <c r="A88" s="175"/>
      <c r="B88" s="11">
        <v>53</v>
      </c>
      <c r="C88" s="19" t="s">
        <v>211</v>
      </c>
      <c r="D88" s="20" t="s">
        <v>212</v>
      </c>
      <c r="E88" s="12"/>
      <c r="F88" s="24"/>
      <c r="G88" s="14"/>
      <c r="H88" s="22"/>
      <c r="I88" s="11"/>
      <c r="J88" s="11"/>
    </row>
    <row r="89" spans="1:10" x14ac:dyDescent="0.4">
      <c r="A89" s="175"/>
      <c r="B89" s="11">
        <v>54</v>
      </c>
      <c r="C89" s="19" t="s">
        <v>213</v>
      </c>
      <c r="D89" s="20" t="s">
        <v>26</v>
      </c>
      <c r="E89" s="12"/>
      <c r="F89" s="24"/>
      <c r="G89" s="14"/>
      <c r="H89" s="22"/>
      <c r="I89" s="11"/>
      <c r="J89" s="11"/>
    </row>
    <row r="90" spans="1:10" x14ac:dyDescent="0.4">
      <c r="A90" s="175"/>
      <c r="B90" s="11">
        <v>55</v>
      </c>
      <c r="C90" s="19" t="s">
        <v>214</v>
      </c>
      <c r="D90" s="20" t="s">
        <v>215</v>
      </c>
      <c r="E90" s="12"/>
      <c r="F90" s="24"/>
      <c r="G90" s="14"/>
      <c r="H90" s="22"/>
      <c r="I90" s="11"/>
      <c r="J90" s="11"/>
    </row>
    <row r="91" spans="1:10" x14ac:dyDescent="0.4">
      <c r="A91" s="175"/>
      <c r="B91" s="25" t="s">
        <v>216</v>
      </c>
      <c r="C91" s="26" t="s">
        <v>217</v>
      </c>
      <c r="D91" s="27" t="s">
        <v>218</v>
      </c>
      <c r="E91" s="12"/>
      <c r="F91" s="24"/>
      <c r="G91" s="14"/>
      <c r="H91" s="22"/>
      <c r="I91" s="11"/>
      <c r="J91" s="11"/>
    </row>
    <row r="92" spans="1:10" x14ac:dyDescent="0.4">
      <c r="A92" s="175"/>
      <c r="B92" s="11">
        <v>56</v>
      </c>
      <c r="C92" s="19" t="s">
        <v>219</v>
      </c>
      <c r="D92" s="20" t="s">
        <v>220</v>
      </c>
      <c r="E92" s="12"/>
      <c r="F92" s="24"/>
      <c r="G92" s="14"/>
      <c r="H92" s="22"/>
      <c r="I92" s="11"/>
      <c r="J92" s="11"/>
    </row>
    <row r="93" spans="1:10" ht="40.5" x14ac:dyDescent="0.4">
      <c r="A93" s="175"/>
      <c r="B93" s="11">
        <v>57</v>
      </c>
      <c r="C93" s="19" t="s">
        <v>221</v>
      </c>
      <c r="D93" s="20" t="s">
        <v>222</v>
      </c>
      <c r="E93" s="12"/>
      <c r="F93" s="24"/>
      <c r="G93" s="14"/>
      <c r="H93" s="22"/>
      <c r="I93" s="11"/>
      <c r="J93" s="11"/>
    </row>
    <row r="94" spans="1:10" x14ac:dyDescent="0.4">
      <c r="A94" s="175"/>
      <c r="B94" s="11">
        <v>58</v>
      </c>
      <c r="C94" s="19" t="s">
        <v>223</v>
      </c>
      <c r="D94" s="20" t="s">
        <v>224</v>
      </c>
      <c r="E94" s="12"/>
      <c r="F94" s="24"/>
      <c r="G94" s="14"/>
      <c r="H94" s="22"/>
      <c r="I94" s="11"/>
      <c r="J94" s="11"/>
    </row>
    <row r="95" spans="1:10" x14ac:dyDescent="0.4">
      <c r="A95" s="175"/>
      <c r="B95" s="11">
        <v>58</v>
      </c>
      <c r="C95" s="19" t="s">
        <v>225</v>
      </c>
      <c r="D95" s="20" t="s">
        <v>26</v>
      </c>
      <c r="E95" s="12" t="s">
        <v>42</v>
      </c>
      <c r="F95" s="23" t="s">
        <v>226</v>
      </c>
      <c r="G95" s="14"/>
      <c r="H95" s="22"/>
      <c r="I95" s="11"/>
      <c r="J95" s="11"/>
    </row>
    <row r="96" spans="1:10" x14ac:dyDescent="0.4">
      <c r="A96" s="175"/>
      <c r="B96" s="11">
        <v>59</v>
      </c>
      <c r="C96" s="19" t="s">
        <v>227</v>
      </c>
      <c r="D96" s="20" t="s">
        <v>228</v>
      </c>
      <c r="E96" s="12"/>
      <c r="F96" s="24"/>
      <c r="G96" s="14"/>
      <c r="H96" s="22"/>
      <c r="I96" s="11"/>
      <c r="J96" s="11"/>
    </row>
    <row r="97" spans="1:10" x14ac:dyDescent="0.4">
      <c r="A97" s="175"/>
      <c r="B97" s="25" t="s">
        <v>229</v>
      </c>
      <c r="C97" s="32" t="s">
        <v>230</v>
      </c>
      <c r="D97" s="27" t="s">
        <v>231</v>
      </c>
      <c r="E97" s="12"/>
      <c r="F97" s="24"/>
      <c r="G97" s="14"/>
      <c r="H97" s="22"/>
      <c r="I97" s="11"/>
      <c r="J97" s="11"/>
    </row>
    <row r="98" spans="1:10" x14ac:dyDescent="0.4">
      <c r="A98" s="175"/>
      <c r="B98" s="11">
        <v>60</v>
      </c>
      <c r="C98" s="19" t="s">
        <v>232</v>
      </c>
      <c r="D98" s="20" t="s">
        <v>233</v>
      </c>
      <c r="E98" s="12"/>
      <c r="F98" s="24"/>
      <c r="G98" s="14"/>
      <c r="H98" s="22"/>
      <c r="I98" s="11"/>
      <c r="J98" s="11"/>
    </row>
    <row r="99" spans="1:10" x14ac:dyDescent="0.4">
      <c r="A99" s="175"/>
      <c r="B99" s="11">
        <v>61</v>
      </c>
      <c r="C99" s="19" t="s">
        <v>234</v>
      </c>
      <c r="D99" s="20" t="s">
        <v>235</v>
      </c>
      <c r="E99" s="12"/>
      <c r="F99" s="24"/>
      <c r="G99" s="14"/>
      <c r="H99" s="22"/>
      <c r="I99" s="11"/>
      <c r="J99" s="11"/>
    </row>
    <row r="100" spans="1:10" x14ac:dyDescent="0.4">
      <c r="A100" s="175"/>
      <c r="B100" s="11">
        <v>62</v>
      </c>
      <c r="C100" s="19" t="s">
        <v>236</v>
      </c>
      <c r="D100" s="20" t="s">
        <v>237</v>
      </c>
      <c r="E100" s="12"/>
      <c r="F100" s="24"/>
      <c r="G100" s="14"/>
      <c r="H100" s="22"/>
      <c r="I100" s="11"/>
      <c r="J100" s="11"/>
    </row>
    <row r="101" spans="1:10" x14ac:dyDescent="0.4">
      <c r="A101" s="175"/>
      <c r="B101" s="11">
        <v>63</v>
      </c>
      <c r="C101" s="19" t="s">
        <v>238</v>
      </c>
      <c r="D101" s="20" t="s">
        <v>239</v>
      </c>
      <c r="E101" s="12"/>
      <c r="F101" s="24"/>
      <c r="G101" s="14"/>
      <c r="H101" s="22"/>
      <c r="I101" s="11"/>
      <c r="J101" s="11"/>
    </row>
    <row r="102" spans="1:10" x14ac:dyDescent="0.4">
      <c r="A102" s="175"/>
      <c r="B102" s="11">
        <v>64</v>
      </c>
      <c r="C102" s="19" t="s">
        <v>240</v>
      </c>
      <c r="D102" s="20" t="s">
        <v>241</v>
      </c>
      <c r="E102" s="12"/>
      <c r="F102" s="24"/>
      <c r="G102" s="14"/>
      <c r="H102" s="22"/>
      <c r="I102" s="11"/>
      <c r="J102" s="11"/>
    </row>
    <row r="103" spans="1:10" ht="40.5" x14ac:dyDescent="0.4">
      <c r="A103" s="175"/>
      <c r="B103" s="25" t="s">
        <v>242</v>
      </c>
      <c r="C103" s="32" t="s">
        <v>243</v>
      </c>
      <c r="D103" s="27" t="s">
        <v>244</v>
      </c>
      <c r="E103" s="12"/>
      <c r="F103" s="24"/>
      <c r="G103" s="14"/>
      <c r="H103" s="22"/>
      <c r="I103" s="11"/>
      <c r="J103" s="11"/>
    </row>
    <row r="104" spans="1:10" x14ac:dyDescent="0.4">
      <c r="A104" s="175"/>
      <c r="B104" s="11">
        <v>65</v>
      </c>
      <c r="C104" s="19" t="s">
        <v>245</v>
      </c>
      <c r="D104" s="20" t="s">
        <v>246</v>
      </c>
      <c r="E104" s="12"/>
      <c r="F104" s="24"/>
      <c r="G104" s="14" t="s">
        <v>93</v>
      </c>
      <c r="H104" s="22">
        <v>5</v>
      </c>
      <c r="I104" s="11"/>
      <c r="J104" s="11"/>
    </row>
    <row r="105" spans="1:10" ht="27" x14ac:dyDescent="0.4">
      <c r="A105" s="175"/>
      <c r="B105" s="25" t="s">
        <v>247</v>
      </c>
      <c r="C105" s="36" t="s">
        <v>248</v>
      </c>
      <c r="D105" s="37" t="s">
        <v>249</v>
      </c>
      <c r="E105" s="12"/>
      <c r="F105" s="24"/>
      <c r="G105" s="14"/>
      <c r="H105" s="22"/>
      <c r="I105" s="11"/>
      <c r="J105" s="11"/>
    </row>
    <row r="106" spans="1:10" x14ac:dyDescent="0.4">
      <c r="A106" s="175"/>
      <c r="B106" s="11">
        <v>66</v>
      </c>
      <c r="C106" s="19" t="s">
        <v>250</v>
      </c>
      <c r="D106" s="20" t="s">
        <v>251</v>
      </c>
      <c r="E106" s="12"/>
      <c r="F106" s="24"/>
      <c r="G106" s="14"/>
      <c r="H106" s="22"/>
      <c r="I106" s="11"/>
      <c r="J106" s="11"/>
    </row>
    <row r="107" spans="1:10" x14ac:dyDescent="0.4">
      <c r="A107" s="175"/>
      <c r="B107" s="25" t="s">
        <v>252</v>
      </c>
      <c r="C107" s="32" t="s">
        <v>253</v>
      </c>
      <c r="D107" s="27" t="s">
        <v>254</v>
      </c>
      <c r="E107" s="12"/>
      <c r="F107" s="24"/>
      <c r="G107" s="14"/>
      <c r="H107" s="22"/>
      <c r="I107" s="11"/>
      <c r="J107" s="11"/>
    </row>
    <row r="108" spans="1:10" ht="27" x14ac:dyDescent="0.4">
      <c r="A108" s="175"/>
      <c r="B108" s="11">
        <v>67</v>
      </c>
      <c r="C108" s="19" t="s">
        <v>255</v>
      </c>
      <c r="D108" s="20" t="s">
        <v>256</v>
      </c>
      <c r="E108" s="12"/>
      <c r="F108" s="24"/>
      <c r="G108" s="14"/>
      <c r="H108" s="22"/>
      <c r="I108" s="11"/>
      <c r="J108" s="11"/>
    </row>
    <row r="109" spans="1:10" x14ac:dyDescent="0.4">
      <c r="A109" s="175"/>
      <c r="B109" s="25" t="s">
        <v>257</v>
      </c>
      <c r="C109" s="32" t="s">
        <v>258</v>
      </c>
      <c r="D109" s="27" t="s">
        <v>259</v>
      </c>
      <c r="E109" s="12"/>
      <c r="F109" s="24"/>
      <c r="G109" s="14"/>
      <c r="H109" s="22"/>
      <c r="I109" s="11"/>
      <c r="J109" s="11"/>
    </row>
    <row r="110" spans="1:10" ht="27" x14ac:dyDescent="0.4">
      <c r="A110" s="175"/>
      <c r="B110" s="11">
        <v>68</v>
      </c>
      <c r="C110" s="19" t="s">
        <v>260</v>
      </c>
      <c r="D110" s="20" t="s">
        <v>261</v>
      </c>
      <c r="E110" s="12"/>
      <c r="F110" s="24"/>
      <c r="G110" s="14"/>
      <c r="H110" s="22"/>
      <c r="I110" s="11"/>
      <c r="J110" s="11"/>
    </row>
    <row r="111" spans="1:10" ht="27" customHeight="1" x14ac:dyDescent="0.4">
      <c r="A111" s="175"/>
      <c r="B111" s="25" t="s">
        <v>262</v>
      </c>
      <c r="C111" s="32" t="s">
        <v>263</v>
      </c>
      <c r="D111" s="27" t="s">
        <v>264</v>
      </c>
      <c r="E111" s="12"/>
      <c r="F111" s="24"/>
      <c r="G111" s="14"/>
      <c r="H111" s="22"/>
      <c r="I111" s="11"/>
      <c r="J111" s="11"/>
    </row>
    <row r="112" spans="1:10" ht="27" x14ac:dyDescent="0.4">
      <c r="A112" s="175"/>
      <c r="B112" s="25" t="s">
        <v>265</v>
      </c>
      <c r="C112" s="36" t="s">
        <v>266</v>
      </c>
      <c r="D112" s="37" t="s">
        <v>267</v>
      </c>
      <c r="E112" s="12"/>
      <c r="F112" s="24"/>
      <c r="G112" s="14"/>
      <c r="H112" s="22"/>
      <c r="I112" s="11"/>
      <c r="J112" s="11"/>
    </row>
    <row r="113" spans="1:10" x14ac:dyDescent="0.4">
      <c r="A113" s="175"/>
      <c r="B113" s="11">
        <v>69</v>
      </c>
      <c r="C113" s="19" t="s">
        <v>268</v>
      </c>
      <c r="D113" s="20" t="s">
        <v>269</v>
      </c>
      <c r="E113" s="12"/>
      <c r="F113" s="24"/>
      <c r="G113" s="14"/>
      <c r="H113" s="22"/>
      <c r="I113" s="11"/>
      <c r="J113" s="11"/>
    </row>
    <row r="114" spans="1:10" x14ac:dyDescent="0.4">
      <c r="A114" s="175"/>
      <c r="B114" s="11">
        <v>70</v>
      </c>
      <c r="C114" s="19" t="s">
        <v>270</v>
      </c>
      <c r="D114" s="20" t="s">
        <v>271</v>
      </c>
      <c r="E114" s="12" t="s">
        <v>42</v>
      </c>
      <c r="F114" s="23" t="s">
        <v>272</v>
      </c>
      <c r="G114" s="14"/>
      <c r="H114" s="22"/>
      <c r="I114" s="11"/>
      <c r="J114" s="11"/>
    </row>
    <row r="115" spans="1:10" ht="40.5" x14ac:dyDescent="0.4">
      <c r="A115" s="175"/>
      <c r="B115" s="25" t="s">
        <v>273</v>
      </c>
      <c r="C115" s="32" t="s">
        <v>274</v>
      </c>
      <c r="D115" s="27" t="s">
        <v>275</v>
      </c>
      <c r="E115" s="12"/>
      <c r="F115" s="24"/>
      <c r="G115" s="14"/>
      <c r="H115" s="22"/>
      <c r="I115" s="11"/>
      <c r="J115" s="11"/>
    </row>
    <row r="116" spans="1:10" x14ac:dyDescent="0.4">
      <c r="A116" s="175"/>
      <c r="B116" s="11">
        <v>71</v>
      </c>
      <c r="C116" s="19" t="s">
        <v>276</v>
      </c>
      <c r="D116" s="20" t="s">
        <v>277</v>
      </c>
      <c r="E116" s="12"/>
      <c r="F116" s="24"/>
      <c r="G116" s="14"/>
      <c r="H116" s="22"/>
      <c r="I116" s="11"/>
      <c r="J116" s="11"/>
    </row>
    <row r="117" spans="1:10" ht="40.5" x14ac:dyDescent="0.4">
      <c r="A117" s="175"/>
      <c r="B117" s="25" t="s">
        <v>278</v>
      </c>
      <c r="C117" s="26" t="s">
        <v>279</v>
      </c>
      <c r="D117" s="27" t="s">
        <v>280</v>
      </c>
      <c r="E117" s="12"/>
      <c r="F117" s="24"/>
      <c r="G117" s="14"/>
      <c r="H117" s="22"/>
      <c r="I117" s="11"/>
      <c r="J117" s="11"/>
    </row>
    <row r="118" spans="1:10" x14ac:dyDescent="0.4">
      <c r="A118" s="175"/>
      <c r="B118" s="11">
        <v>72</v>
      </c>
      <c r="C118" s="19" t="s">
        <v>281</v>
      </c>
      <c r="D118" s="20" t="s">
        <v>282</v>
      </c>
      <c r="E118" s="12"/>
      <c r="F118" s="24"/>
      <c r="G118" s="14"/>
      <c r="H118" s="22"/>
      <c r="I118" s="11"/>
      <c r="J118" s="11"/>
    </row>
    <row r="119" spans="1:10" x14ac:dyDescent="0.4">
      <c r="A119" s="175"/>
      <c r="B119" s="28" t="s">
        <v>283</v>
      </c>
      <c r="C119" s="29" t="s">
        <v>284</v>
      </c>
      <c r="D119" s="20" t="s">
        <v>285</v>
      </c>
      <c r="E119" s="12"/>
      <c r="F119" s="24"/>
      <c r="G119" s="14"/>
      <c r="H119" s="22"/>
      <c r="I119" s="11"/>
      <c r="J119" s="11"/>
    </row>
    <row r="120" spans="1:10" x14ac:dyDescent="0.4">
      <c r="A120" s="175"/>
      <c r="B120" s="11">
        <v>73</v>
      </c>
      <c r="C120" s="19" t="s">
        <v>286</v>
      </c>
      <c r="D120" s="20" t="s">
        <v>287</v>
      </c>
      <c r="E120" s="12" t="s">
        <v>42</v>
      </c>
      <c r="F120" s="23">
        <v>4</v>
      </c>
      <c r="G120" s="14"/>
      <c r="H120" s="22"/>
      <c r="I120" s="11"/>
      <c r="J120" s="11"/>
    </row>
    <row r="121" spans="1:10" x14ac:dyDescent="0.4">
      <c r="A121" s="175"/>
      <c r="B121" s="11">
        <v>74</v>
      </c>
      <c r="C121" s="19" t="s">
        <v>288</v>
      </c>
      <c r="D121" s="20" t="s">
        <v>289</v>
      </c>
      <c r="E121" s="12" t="s">
        <v>42</v>
      </c>
      <c r="F121" s="23">
        <v>5</v>
      </c>
      <c r="G121" s="14"/>
      <c r="H121" s="22"/>
      <c r="I121" s="11"/>
      <c r="J121" s="11"/>
    </row>
    <row r="122" spans="1:10" x14ac:dyDescent="0.4">
      <c r="A122" s="175"/>
      <c r="B122" s="11">
        <v>75</v>
      </c>
      <c r="C122" s="19" t="s">
        <v>290</v>
      </c>
      <c r="D122" s="20" t="s">
        <v>291</v>
      </c>
      <c r="E122" s="12"/>
      <c r="F122" s="24"/>
      <c r="G122" s="14"/>
      <c r="H122" s="22"/>
      <c r="I122" s="11"/>
      <c r="J122" s="11"/>
    </row>
    <row r="123" spans="1:10" ht="27" customHeight="1" x14ac:dyDescent="0.4">
      <c r="A123" s="175"/>
      <c r="B123" s="25" t="s">
        <v>292</v>
      </c>
      <c r="C123" s="32" t="s">
        <v>293</v>
      </c>
      <c r="D123" s="27" t="s">
        <v>294</v>
      </c>
      <c r="E123" s="12"/>
      <c r="F123" s="24"/>
      <c r="G123" s="14"/>
      <c r="H123" s="22"/>
      <c r="I123" s="11"/>
      <c r="J123" s="11"/>
    </row>
    <row r="124" spans="1:10" x14ac:dyDescent="0.4">
      <c r="A124" s="175"/>
      <c r="B124" s="11">
        <v>76</v>
      </c>
      <c r="C124" s="19" t="s">
        <v>295</v>
      </c>
      <c r="D124" s="20" t="s">
        <v>296</v>
      </c>
      <c r="E124" s="12"/>
      <c r="F124" s="24"/>
      <c r="G124" s="14"/>
      <c r="H124" s="22"/>
      <c r="I124" s="11"/>
      <c r="J124" s="11"/>
    </row>
    <row r="125" spans="1:10" ht="27" x14ac:dyDescent="0.4">
      <c r="A125" s="175"/>
      <c r="B125" s="11">
        <v>77</v>
      </c>
      <c r="C125" s="19" t="s">
        <v>297</v>
      </c>
      <c r="D125" s="20" t="s">
        <v>298</v>
      </c>
      <c r="E125" s="12"/>
      <c r="F125" s="24"/>
      <c r="G125" s="14" t="s">
        <v>93</v>
      </c>
      <c r="H125" s="22">
        <v>6</v>
      </c>
      <c r="I125" s="11"/>
      <c r="J125" s="11"/>
    </row>
    <row r="126" spans="1:10" ht="27" x14ac:dyDescent="0.4">
      <c r="A126" s="175"/>
      <c r="B126" s="11">
        <v>78</v>
      </c>
      <c r="C126" s="19" t="s">
        <v>299</v>
      </c>
      <c r="D126" s="20" t="s">
        <v>300</v>
      </c>
      <c r="E126" s="12"/>
      <c r="F126" s="24"/>
      <c r="G126" s="14" t="s">
        <v>93</v>
      </c>
      <c r="H126" s="22">
        <v>7</v>
      </c>
      <c r="I126" s="11"/>
      <c r="J126" s="11"/>
    </row>
    <row r="127" spans="1:10" ht="27" x14ac:dyDescent="0.4">
      <c r="A127" s="175"/>
      <c r="B127" s="11">
        <v>79</v>
      </c>
      <c r="C127" s="19" t="s">
        <v>301</v>
      </c>
      <c r="D127" s="20" t="s">
        <v>302</v>
      </c>
      <c r="E127" s="12"/>
      <c r="F127" s="24"/>
      <c r="G127" s="14" t="s">
        <v>93</v>
      </c>
      <c r="H127" s="22">
        <v>8</v>
      </c>
      <c r="I127" s="11"/>
      <c r="J127" s="11"/>
    </row>
    <row r="128" spans="1:10" x14ac:dyDescent="0.4">
      <c r="A128" s="175"/>
      <c r="B128" s="28" t="s">
        <v>303</v>
      </c>
      <c r="C128" s="29" t="s">
        <v>304</v>
      </c>
      <c r="D128" s="20" t="s">
        <v>305</v>
      </c>
      <c r="E128" s="12"/>
      <c r="F128" s="24"/>
      <c r="G128" s="14"/>
      <c r="H128" s="22"/>
      <c r="I128" s="11"/>
      <c r="J128" s="11"/>
    </row>
    <row r="129" spans="1:10" ht="27" x14ac:dyDescent="0.4">
      <c r="A129" s="175"/>
      <c r="B129" s="11">
        <v>80</v>
      </c>
      <c r="C129" s="19" t="s">
        <v>306</v>
      </c>
      <c r="D129" s="20" t="s">
        <v>307</v>
      </c>
      <c r="E129" s="12"/>
      <c r="F129" s="24"/>
      <c r="G129" s="14" t="s">
        <v>93</v>
      </c>
      <c r="H129" s="22">
        <v>9</v>
      </c>
      <c r="I129" s="11"/>
      <c r="J129" s="11"/>
    </row>
    <row r="130" spans="1:10" x14ac:dyDescent="0.4">
      <c r="A130" s="175"/>
      <c r="B130" s="11">
        <v>81</v>
      </c>
      <c r="C130" s="19" t="s">
        <v>308</v>
      </c>
      <c r="D130" s="20" t="s">
        <v>309</v>
      </c>
      <c r="E130" s="12"/>
      <c r="F130" s="24"/>
      <c r="G130" s="14"/>
      <c r="H130" s="22"/>
      <c r="I130" s="11"/>
      <c r="J130" s="11"/>
    </row>
    <row r="131" spans="1:10" x14ac:dyDescent="0.4">
      <c r="A131" s="175"/>
      <c r="B131" s="11">
        <v>82</v>
      </c>
      <c r="C131" s="19" t="s">
        <v>310</v>
      </c>
      <c r="D131" s="20" t="s">
        <v>311</v>
      </c>
      <c r="E131" s="12"/>
      <c r="F131" s="24"/>
      <c r="G131" s="14"/>
      <c r="H131" s="22"/>
      <c r="I131" s="11"/>
      <c r="J131" s="11"/>
    </row>
    <row r="132" spans="1:10" x14ac:dyDescent="0.4">
      <c r="A132" s="175"/>
      <c r="B132" s="11">
        <v>83</v>
      </c>
      <c r="C132" s="19" t="s">
        <v>312</v>
      </c>
      <c r="D132" s="20" t="s">
        <v>313</v>
      </c>
      <c r="E132" s="12"/>
      <c r="F132" s="24"/>
      <c r="G132" s="14"/>
      <c r="H132" s="22"/>
      <c r="I132" s="11"/>
      <c r="J132" s="11"/>
    </row>
    <row r="133" spans="1:10" ht="27" x14ac:dyDescent="0.4">
      <c r="A133" s="175"/>
      <c r="B133" s="25" t="s">
        <v>314</v>
      </c>
      <c r="C133" s="32" t="s">
        <v>315</v>
      </c>
      <c r="D133" s="27" t="s">
        <v>316</v>
      </c>
      <c r="E133" s="12" t="s">
        <v>42</v>
      </c>
      <c r="F133" s="23">
        <v>33</v>
      </c>
      <c r="G133" s="14"/>
      <c r="H133" s="22"/>
      <c r="I133" s="11"/>
      <c r="J133" s="11"/>
    </row>
    <row r="134" spans="1:10" ht="27" x14ac:dyDescent="0.4">
      <c r="A134" s="175"/>
      <c r="B134" s="11">
        <v>84</v>
      </c>
      <c r="C134" s="19" t="s">
        <v>317</v>
      </c>
      <c r="D134" s="20" t="s">
        <v>318</v>
      </c>
      <c r="E134" s="12"/>
      <c r="F134" s="24"/>
      <c r="G134" s="14"/>
      <c r="H134" s="22"/>
      <c r="I134" s="11"/>
      <c r="J134" s="11"/>
    </row>
    <row r="135" spans="1:10" x14ac:dyDescent="0.4">
      <c r="A135" s="175"/>
      <c r="B135" s="11">
        <v>85</v>
      </c>
      <c r="C135" s="19" t="s">
        <v>319</v>
      </c>
      <c r="D135" s="20" t="s">
        <v>320</v>
      </c>
      <c r="E135" s="12"/>
      <c r="F135" s="24"/>
      <c r="G135" s="14"/>
      <c r="H135" s="22"/>
      <c r="I135" s="11"/>
      <c r="J135" s="11"/>
    </row>
    <row r="136" spans="1:10" ht="40.5" x14ac:dyDescent="0.4">
      <c r="A136" s="175"/>
      <c r="B136" s="11">
        <v>86</v>
      </c>
      <c r="C136" s="19" t="s">
        <v>321</v>
      </c>
      <c r="D136" s="20" t="s">
        <v>322</v>
      </c>
      <c r="E136" s="12"/>
      <c r="F136" s="24"/>
      <c r="G136" s="14"/>
      <c r="H136" s="22"/>
      <c r="I136" s="11"/>
      <c r="J136" s="11"/>
    </row>
    <row r="137" spans="1:10" x14ac:dyDescent="0.4">
      <c r="A137" s="175"/>
      <c r="B137" s="11">
        <v>87</v>
      </c>
      <c r="C137" s="19" t="s">
        <v>323</v>
      </c>
      <c r="D137" s="20" t="s">
        <v>324</v>
      </c>
      <c r="E137" s="12"/>
      <c r="F137" s="24"/>
      <c r="G137" s="14"/>
      <c r="H137" s="22"/>
      <c r="I137" s="11"/>
      <c r="J137" s="11"/>
    </row>
    <row r="138" spans="1:10" x14ac:dyDescent="0.4">
      <c r="A138" s="175"/>
      <c r="B138" s="25" t="s">
        <v>325</v>
      </c>
      <c r="C138" s="32" t="s">
        <v>326</v>
      </c>
      <c r="D138" s="27" t="s">
        <v>327</v>
      </c>
      <c r="E138" s="12"/>
      <c r="F138" s="24"/>
      <c r="G138" s="14"/>
      <c r="H138" s="22"/>
      <c r="I138" s="11"/>
      <c r="J138" s="11"/>
    </row>
    <row r="139" spans="1:10" x14ac:dyDescent="0.4">
      <c r="A139" s="175"/>
      <c r="B139" s="11">
        <v>88</v>
      </c>
      <c r="C139" s="19" t="s">
        <v>328</v>
      </c>
      <c r="D139" s="20" t="s">
        <v>329</v>
      </c>
      <c r="E139" s="12"/>
      <c r="F139" s="24"/>
      <c r="G139" s="14"/>
      <c r="H139" s="22"/>
      <c r="I139" s="11"/>
      <c r="J139" s="11"/>
    </row>
    <row r="140" spans="1:10" x14ac:dyDescent="0.4">
      <c r="A140" s="175"/>
      <c r="B140" s="11">
        <v>89</v>
      </c>
      <c r="C140" s="19" t="s">
        <v>330</v>
      </c>
      <c r="D140" s="20" t="s">
        <v>331</v>
      </c>
      <c r="E140" s="12"/>
      <c r="F140" s="24"/>
      <c r="G140" s="14"/>
      <c r="H140" s="22"/>
      <c r="I140" s="11"/>
      <c r="J140" s="11"/>
    </row>
    <row r="141" spans="1:10" x14ac:dyDescent="0.4">
      <c r="A141" s="175"/>
      <c r="B141" s="11">
        <v>90</v>
      </c>
      <c r="C141" s="19" t="s">
        <v>332</v>
      </c>
      <c r="D141" s="20" t="s">
        <v>333</v>
      </c>
      <c r="E141" s="12"/>
      <c r="F141" s="24"/>
      <c r="G141" s="14"/>
      <c r="H141" s="22"/>
      <c r="I141" s="11"/>
      <c r="J141" s="11"/>
    </row>
    <row r="142" spans="1:10" x14ac:dyDescent="0.4">
      <c r="A142" s="175"/>
      <c r="B142" s="11">
        <v>91</v>
      </c>
      <c r="C142" s="19" t="s">
        <v>334</v>
      </c>
      <c r="D142" s="20" t="s">
        <v>335</v>
      </c>
      <c r="E142" s="12"/>
      <c r="F142" s="24"/>
      <c r="G142" s="14"/>
      <c r="H142" s="22"/>
      <c r="I142" s="11"/>
      <c r="J142" s="11"/>
    </row>
    <row r="143" spans="1:10" x14ac:dyDescent="0.4">
      <c r="A143" s="175"/>
      <c r="B143" s="11">
        <v>92</v>
      </c>
      <c r="C143" s="19" t="s">
        <v>336</v>
      </c>
      <c r="D143" s="20" t="s">
        <v>337</v>
      </c>
      <c r="E143" s="12"/>
      <c r="F143" s="24"/>
      <c r="G143" s="14"/>
      <c r="H143" s="22"/>
      <c r="I143" s="11"/>
      <c r="J143" s="11"/>
    </row>
    <row r="144" spans="1:10" x14ac:dyDescent="0.4">
      <c r="A144" s="175"/>
      <c r="B144" s="11">
        <v>93</v>
      </c>
      <c r="C144" s="19" t="s">
        <v>338</v>
      </c>
      <c r="D144" s="20" t="s">
        <v>339</v>
      </c>
      <c r="E144" s="12"/>
      <c r="F144" s="24"/>
      <c r="G144" s="14"/>
      <c r="H144" s="22"/>
      <c r="I144" s="11"/>
      <c r="J144" s="11"/>
    </row>
    <row r="145" spans="1:10" x14ac:dyDescent="0.4">
      <c r="A145" s="175"/>
      <c r="B145" s="11">
        <v>94</v>
      </c>
      <c r="C145" s="19" t="s">
        <v>340</v>
      </c>
      <c r="D145" s="20" t="s">
        <v>341</v>
      </c>
      <c r="E145" s="12"/>
      <c r="F145" s="24"/>
      <c r="G145" s="14"/>
      <c r="H145" s="22"/>
      <c r="I145" s="11"/>
      <c r="J145" s="11"/>
    </row>
    <row r="146" spans="1:10" x14ac:dyDescent="0.4">
      <c r="A146" s="175"/>
      <c r="B146" s="25" t="s">
        <v>342</v>
      </c>
      <c r="C146" s="26" t="s">
        <v>343</v>
      </c>
      <c r="D146" s="27" t="s">
        <v>344</v>
      </c>
      <c r="E146" s="12"/>
      <c r="F146" s="24"/>
      <c r="G146" s="14"/>
      <c r="H146" s="22"/>
      <c r="I146" s="11"/>
      <c r="J146" s="11"/>
    </row>
    <row r="147" spans="1:10" x14ac:dyDescent="0.4">
      <c r="A147" s="175"/>
      <c r="B147" s="11">
        <v>95</v>
      </c>
      <c r="C147" s="19" t="s">
        <v>345</v>
      </c>
      <c r="D147" s="20" t="s">
        <v>346</v>
      </c>
      <c r="E147" s="12"/>
      <c r="F147" s="24"/>
      <c r="G147" s="14"/>
      <c r="H147" s="22"/>
      <c r="I147" s="11"/>
      <c r="J147" s="11"/>
    </row>
    <row r="148" spans="1:10" x14ac:dyDescent="0.4">
      <c r="A148" s="175"/>
      <c r="B148" s="11">
        <v>96</v>
      </c>
      <c r="C148" s="19" t="s">
        <v>347</v>
      </c>
      <c r="D148" s="20" t="s">
        <v>348</v>
      </c>
      <c r="E148" s="12"/>
      <c r="F148" s="24"/>
      <c r="G148" s="14"/>
      <c r="H148" s="22"/>
      <c r="I148" s="11"/>
      <c r="J148" s="11"/>
    </row>
    <row r="149" spans="1:10" x14ac:dyDescent="0.4">
      <c r="A149" s="175"/>
      <c r="B149" s="11">
        <v>97</v>
      </c>
      <c r="C149" s="19" t="s">
        <v>349</v>
      </c>
      <c r="D149" s="20" t="s">
        <v>350</v>
      </c>
      <c r="E149" s="12"/>
      <c r="F149" s="24"/>
      <c r="G149" s="14"/>
      <c r="H149" s="22"/>
      <c r="I149" s="11"/>
      <c r="J149" s="11"/>
    </row>
    <row r="150" spans="1:10" x14ac:dyDescent="0.4">
      <c r="A150" s="175"/>
      <c r="B150" s="11">
        <v>98</v>
      </c>
      <c r="C150" s="19" t="s">
        <v>351</v>
      </c>
      <c r="D150" s="20" t="s">
        <v>352</v>
      </c>
      <c r="E150" s="12" t="s">
        <v>177</v>
      </c>
      <c r="F150" s="24">
        <v>3</v>
      </c>
      <c r="G150" s="14"/>
      <c r="H150" s="22"/>
      <c r="I150" s="11"/>
      <c r="J150" s="11"/>
    </row>
    <row r="151" spans="1:10" x14ac:dyDescent="0.4">
      <c r="A151" s="175"/>
      <c r="B151" s="11">
        <v>99</v>
      </c>
      <c r="C151" s="19" t="s">
        <v>353</v>
      </c>
      <c r="D151" s="20" t="s">
        <v>354</v>
      </c>
      <c r="E151" s="12"/>
      <c r="F151" s="24"/>
      <c r="G151" s="14"/>
      <c r="H151" s="22"/>
      <c r="I151" s="11"/>
      <c r="J151" s="11"/>
    </row>
    <row r="152" spans="1:10" x14ac:dyDescent="0.4">
      <c r="A152" s="175"/>
      <c r="B152" s="11">
        <v>100</v>
      </c>
      <c r="C152" s="19" t="s">
        <v>355</v>
      </c>
      <c r="D152" s="20" t="s">
        <v>356</v>
      </c>
      <c r="E152" s="12" t="s">
        <v>42</v>
      </c>
      <c r="F152" s="23">
        <v>6</v>
      </c>
      <c r="G152" s="14"/>
      <c r="H152" s="22"/>
      <c r="I152" s="11"/>
      <c r="J152" s="11"/>
    </row>
    <row r="153" spans="1:10" x14ac:dyDescent="0.4">
      <c r="A153" s="175"/>
      <c r="B153" s="11">
        <v>101</v>
      </c>
      <c r="C153" s="19" t="s">
        <v>357</v>
      </c>
      <c r="D153" s="20" t="s">
        <v>358</v>
      </c>
      <c r="E153" s="12"/>
      <c r="F153" s="24"/>
      <c r="G153" s="14"/>
      <c r="H153" s="22"/>
      <c r="I153" s="11"/>
      <c r="J153" s="11"/>
    </row>
    <row r="154" spans="1:10" x14ac:dyDescent="0.4">
      <c r="A154" s="175"/>
      <c r="B154" s="11">
        <v>102</v>
      </c>
      <c r="C154" s="19" t="s">
        <v>359</v>
      </c>
      <c r="D154" s="20" t="s">
        <v>360</v>
      </c>
      <c r="E154" s="12"/>
      <c r="F154" s="24"/>
      <c r="G154" s="14"/>
      <c r="H154" s="22"/>
      <c r="I154" s="11"/>
      <c r="J154" s="11"/>
    </row>
    <row r="155" spans="1:10" x14ac:dyDescent="0.4">
      <c r="A155" s="175"/>
      <c r="B155" s="11">
        <v>103</v>
      </c>
      <c r="C155" s="19" t="s">
        <v>361</v>
      </c>
      <c r="D155" s="20" t="s">
        <v>362</v>
      </c>
      <c r="E155" s="12"/>
      <c r="F155" s="24"/>
      <c r="G155" s="14"/>
      <c r="H155" s="22"/>
      <c r="I155" s="11"/>
      <c r="J155" s="11"/>
    </row>
    <row r="156" spans="1:10" x14ac:dyDescent="0.4">
      <c r="A156" s="175"/>
      <c r="B156" s="25" t="s">
        <v>363</v>
      </c>
      <c r="C156" s="32" t="s">
        <v>364</v>
      </c>
      <c r="D156" s="27" t="s">
        <v>365</v>
      </c>
      <c r="E156" s="12"/>
      <c r="F156" s="24"/>
      <c r="G156" s="14"/>
      <c r="H156" s="22"/>
      <c r="I156" s="11"/>
      <c r="J156" s="11"/>
    </row>
    <row r="157" spans="1:10" x14ac:dyDescent="0.4">
      <c r="A157" s="175"/>
      <c r="B157" s="11">
        <v>104</v>
      </c>
      <c r="C157" s="19" t="s">
        <v>366</v>
      </c>
      <c r="D157" s="20" t="s">
        <v>367</v>
      </c>
      <c r="E157" s="12" t="s">
        <v>42</v>
      </c>
      <c r="F157" s="23">
        <v>7</v>
      </c>
      <c r="G157" s="14"/>
      <c r="H157" s="22"/>
      <c r="I157" s="11"/>
      <c r="J157" s="11"/>
    </row>
    <row r="158" spans="1:10" x14ac:dyDescent="0.4">
      <c r="A158" s="175"/>
      <c r="B158" s="11">
        <v>105</v>
      </c>
      <c r="C158" s="19" t="s">
        <v>368</v>
      </c>
      <c r="D158" s="20" t="s">
        <v>369</v>
      </c>
      <c r="E158" s="12"/>
      <c r="F158" s="24"/>
      <c r="G158" s="14"/>
      <c r="H158" s="22"/>
      <c r="I158" s="11"/>
      <c r="J158" s="11"/>
    </row>
    <row r="159" spans="1:10" x14ac:dyDescent="0.4">
      <c r="A159" s="175"/>
      <c r="B159" s="11">
        <v>106</v>
      </c>
      <c r="C159" s="19" t="s">
        <v>370</v>
      </c>
      <c r="D159" s="20" t="s">
        <v>371</v>
      </c>
      <c r="E159" s="12"/>
      <c r="F159" s="24"/>
      <c r="G159" s="14"/>
      <c r="H159" s="22"/>
      <c r="I159" s="11"/>
      <c r="J159" s="11"/>
    </row>
    <row r="160" spans="1:10" x14ac:dyDescent="0.4">
      <c r="A160" s="175"/>
      <c r="B160" s="11">
        <v>107</v>
      </c>
      <c r="C160" s="19" t="s">
        <v>372</v>
      </c>
      <c r="D160" s="20" t="s">
        <v>373</v>
      </c>
      <c r="E160" s="12"/>
      <c r="F160" s="24"/>
      <c r="G160" s="14"/>
      <c r="H160" s="22"/>
      <c r="I160" s="11"/>
      <c r="J160" s="11"/>
    </row>
    <row r="161" spans="1:10" x14ac:dyDescent="0.4">
      <c r="A161" s="175"/>
      <c r="B161" s="11">
        <v>108</v>
      </c>
      <c r="C161" s="19" t="s">
        <v>374</v>
      </c>
      <c r="D161" s="20" t="s">
        <v>375</v>
      </c>
      <c r="E161" s="12"/>
      <c r="F161" s="24"/>
      <c r="G161" s="14"/>
      <c r="H161" s="22"/>
      <c r="I161" s="11"/>
      <c r="J161" s="11"/>
    </row>
    <row r="162" spans="1:10" ht="27" x14ac:dyDescent="0.4">
      <c r="A162" s="175"/>
      <c r="B162" s="11">
        <v>109</v>
      </c>
      <c r="C162" s="19" t="s">
        <v>376</v>
      </c>
      <c r="D162" s="20" t="s">
        <v>377</v>
      </c>
      <c r="E162" s="12"/>
      <c r="F162" s="24"/>
      <c r="G162" s="14"/>
      <c r="H162" s="22"/>
      <c r="I162" s="11"/>
      <c r="J162" s="11"/>
    </row>
    <row r="163" spans="1:10" x14ac:dyDescent="0.4">
      <c r="A163" s="175"/>
      <c r="B163" s="11">
        <v>110</v>
      </c>
      <c r="C163" s="19" t="s">
        <v>378</v>
      </c>
      <c r="D163" s="20" t="s">
        <v>379</v>
      </c>
      <c r="E163" s="12"/>
      <c r="F163" s="24"/>
      <c r="G163" s="14"/>
      <c r="H163" s="22"/>
      <c r="I163" s="11"/>
      <c r="J163" s="11"/>
    </row>
    <row r="164" spans="1:10" ht="27" x14ac:dyDescent="0.4">
      <c r="A164" s="175"/>
      <c r="B164" s="25" t="s">
        <v>380</v>
      </c>
      <c r="C164" s="26" t="s">
        <v>381</v>
      </c>
      <c r="D164" s="27" t="s">
        <v>382</v>
      </c>
      <c r="E164" s="12"/>
      <c r="F164" s="24"/>
      <c r="G164" s="14"/>
      <c r="H164" s="22"/>
      <c r="I164" s="11"/>
      <c r="J164" s="11"/>
    </row>
    <row r="165" spans="1:10" x14ac:dyDescent="0.4">
      <c r="A165" s="175"/>
      <c r="B165" s="11">
        <v>111</v>
      </c>
      <c r="C165" s="19" t="s">
        <v>383</v>
      </c>
      <c r="D165" s="20" t="s">
        <v>384</v>
      </c>
      <c r="E165" s="12"/>
      <c r="F165" s="24"/>
      <c r="G165" s="14"/>
      <c r="H165" s="22"/>
      <c r="I165" s="11"/>
      <c r="J165" s="11"/>
    </row>
    <row r="166" spans="1:10" x14ac:dyDescent="0.4">
      <c r="A166" s="175"/>
      <c r="B166" s="25" t="s">
        <v>385</v>
      </c>
      <c r="C166" s="32" t="s">
        <v>386</v>
      </c>
      <c r="D166" s="27" t="s">
        <v>387</v>
      </c>
      <c r="E166" s="12"/>
      <c r="F166" s="24"/>
      <c r="G166" s="14"/>
      <c r="H166" s="22"/>
      <c r="I166" s="11"/>
      <c r="J166" s="11"/>
    </row>
    <row r="167" spans="1:10" x14ac:dyDescent="0.4">
      <c r="A167" s="175"/>
      <c r="B167" s="25" t="s">
        <v>388</v>
      </c>
      <c r="C167" s="32" t="s">
        <v>389</v>
      </c>
      <c r="D167" s="27" t="s">
        <v>390</v>
      </c>
      <c r="E167" s="12"/>
      <c r="F167" s="24"/>
      <c r="G167" s="14"/>
      <c r="H167" s="22"/>
      <c r="I167" s="11"/>
      <c r="J167" s="11"/>
    </row>
    <row r="168" spans="1:10" x14ac:dyDescent="0.4">
      <c r="A168" s="175"/>
      <c r="B168" s="11">
        <v>112</v>
      </c>
      <c r="C168" s="19" t="s">
        <v>391</v>
      </c>
      <c r="D168" s="20" t="s">
        <v>392</v>
      </c>
      <c r="E168" s="12"/>
      <c r="F168" s="24"/>
      <c r="G168" s="14"/>
      <c r="H168" s="22"/>
      <c r="I168" s="11"/>
      <c r="J168" s="11"/>
    </row>
    <row r="169" spans="1:10" ht="40.5" x14ac:dyDescent="0.4">
      <c r="A169" s="175"/>
      <c r="B169" s="11">
        <v>113</v>
      </c>
      <c r="C169" s="19" t="s">
        <v>393</v>
      </c>
      <c r="D169" s="20" t="s">
        <v>394</v>
      </c>
      <c r="E169" s="12"/>
      <c r="F169" s="24"/>
      <c r="G169" s="14"/>
      <c r="H169" s="22"/>
      <c r="I169" s="11"/>
      <c r="J169" s="11"/>
    </row>
    <row r="170" spans="1:10" x14ac:dyDescent="0.4">
      <c r="A170" s="175"/>
      <c r="B170" s="11">
        <v>114</v>
      </c>
      <c r="C170" s="19" t="s">
        <v>395</v>
      </c>
      <c r="D170" s="20" t="s">
        <v>396</v>
      </c>
      <c r="E170" s="12"/>
      <c r="F170" s="24"/>
      <c r="G170" s="14"/>
      <c r="H170" s="22"/>
      <c r="I170" s="11"/>
      <c r="J170" s="11"/>
    </row>
    <row r="171" spans="1:10" ht="27" x14ac:dyDescent="0.4">
      <c r="A171" s="175"/>
      <c r="B171" s="25" t="s">
        <v>397</v>
      </c>
      <c r="C171" s="26" t="s">
        <v>398</v>
      </c>
      <c r="D171" s="27" t="s">
        <v>399</v>
      </c>
      <c r="E171" s="12"/>
      <c r="F171" s="24"/>
      <c r="G171" s="14"/>
      <c r="H171" s="22"/>
      <c r="I171" s="11"/>
      <c r="J171" s="11"/>
    </row>
    <row r="172" spans="1:10" x14ac:dyDescent="0.4">
      <c r="A172" s="175"/>
      <c r="B172" s="25" t="s">
        <v>400</v>
      </c>
      <c r="C172" s="26" t="s">
        <v>401</v>
      </c>
      <c r="D172" s="27" t="s">
        <v>402</v>
      </c>
      <c r="E172" s="12"/>
      <c r="F172" s="24"/>
      <c r="G172" s="14"/>
      <c r="H172" s="22"/>
      <c r="I172" s="11"/>
      <c r="J172" s="11"/>
    </row>
    <row r="173" spans="1:10" x14ac:dyDescent="0.4">
      <c r="A173" s="175"/>
      <c r="B173" s="11">
        <v>115</v>
      </c>
      <c r="C173" s="19" t="s">
        <v>403</v>
      </c>
      <c r="D173" s="20" t="s">
        <v>404</v>
      </c>
      <c r="E173" s="12"/>
      <c r="F173" s="24"/>
      <c r="G173" s="14"/>
      <c r="H173" s="22"/>
      <c r="I173" s="11"/>
      <c r="J173" s="11"/>
    </row>
    <row r="174" spans="1:10" x14ac:dyDescent="0.4">
      <c r="A174" s="175"/>
      <c r="B174" s="25" t="s">
        <v>405</v>
      </c>
      <c r="C174" s="32" t="s">
        <v>406</v>
      </c>
      <c r="D174" s="27" t="s">
        <v>407</v>
      </c>
      <c r="E174" s="12"/>
      <c r="F174" s="24"/>
      <c r="G174" s="14"/>
      <c r="H174" s="22"/>
      <c r="I174" s="11"/>
      <c r="J174" s="11"/>
    </row>
    <row r="175" spans="1:10" x14ac:dyDescent="0.4">
      <c r="A175" s="175"/>
      <c r="B175" s="11">
        <v>116</v>
      </c>
      <c r="C175" s="19" t="s">
        <v>408</v>
      </c>
      <c r="D175" s="20" t="s">
        <v>409</v>
      </c>
      <c r="E175" s="12"/>
      <c r="F175" s="24"/>
      <c r="G175" s="14"/>
      <c r="H175" s="22"/>
      <c r="I175" s="11"/>
      <c r="J175" s="11"/>
    </row>
    <row r="176" spans="1:10" x14ac:dyDescent="0.4">
      <c r="A176" s="175"/>
      <c r="B176" s="11">
        <v>117</v>
      </c>
      <c r="C176" s="19" t="s">
        <v>410</v>
      </c>
      <c r="D176" s="20" t="s">
        <v>411</v>
      </c>
      <c r="E176" s="12"/>
      <c r="F176" s="24"/>
      <c r="G176" s="14"/>
      <c r="H176" s="22"/>
      <c r="I176" s="11"/>
      <c r="J176" s="11"/>
    </row>
    <row r="177" spans="1:10" x14ac:dyDescent="0.4">
      <c r="A177" s="175"/>
      <c r="B177" s="11">
        <v>118</v>
      </c>
      <c r="C177" s="19" t="s">
        <v>412</v>
      </c>
      <c r="D177" s="20" t="s">
        <v>413</v>
      </c>
      <c r="E177" s="12" t="s">
        <v>42</v>
      </c>
      <c r="F177" s="23">
        <v>8</v>
      </c>
      <c r="G177" s="14"/>
      <c r="H177" s="22"/>
      <c r="I177" s="11"/>
      <c r="J177" s="11"/>
    </row>
    <row r="178" spans="1:10" x14ac:dyDescent="0.4">
      <c r="A178" s="175"/>
      <c r="B178" s="11">
        <v>119</v>
      </c>
      <c r="C178" s="19" t="s">
        <v>414</v>
      </c>
      <c r="D178" s="20" t="s">
        <v>415</v>
      </c>
      <c r="E178" s="12"/>
      <c r="F178" s="24"/>
      <c r="G178" s="14"/>
      <c r="H178" s="22"/>
      <c r="I178" s="11"/>
      <c r="J178" s="11"/>
    </row>
    <row r="179" spans="1:10" x14ac:dyDescent="0.4">
      <c r="A179" s="175"/>
      <c r="B179" s="11">
        <v>120</v>
      </c>
      <c r="C179" s="19" t="s">
        <v>416</v>
      </c>
      <c r="D179" s="20" t="s">
        <v>417</v>
      </c>
      <c r="E179" s="12"/>
      <c r="F179" s="24"/>
      <c r="G179" s="14"/>
      <c r="H179" s="22"/>
      <c r="I179" s="11"/>
      <c r="J179" s="11"/>
    </row>
    <row r="180" spans="1:10" x14ac:dyDescent="0.4">
      <c r="A180" s="175"/>
      <c r="B180" s="11">
        <v>121</v>
      </c>
      <c r="C180" s="19" t="s">
        <v>418</v>
      </c>
      <c r="D180" s="20" t="s">
        <v>419</v>
      </c>
      <c r="E180" s="12"/>
      <c r="F180" s="24"/>
      <c r="G180" s="14"/>
      <c r="H180" s="22"/>
      <c r="I180" s="11"/>
      <c r="J180" s="11"/>
    </row>
    <row r="181" spans="1:10" x14ac:dyDescent="0.4">
      <c r="A181" s="175"/>
      <c r="B181" s="11">
        <v>122</v>
      </c>
      <c r="C181" s="19" t="s">
        <v>420</v>
      </c>
      <c r="D181" s="20" t="s">
        <v>421</v>
      </c>
      <c r="E181" s="12"/>
      <c r="F181" s="24"/>
      <c r="G181" s="14" t="s">
        <v>93</v>
      </c>
      <c r="H181" s="22">
        <v>10</v>
      </c>
      <c r="I181" s="11"/>
      <c r="J181" s="11"/>
    </row>
    <row r="182" spans="1:10" x14ac:dyDescent="0.4">
      <c r="A182" s="175"/>
      <c r="B182" s="11">
        <v>123</v>
      </c>
      <c r="C182" s="19" t="s">
        <v>422</v>
      </c>
      <c r="D182" s="20" t="s">
        <v>423</v>
      </c>
      <c r="E182" s="12"/>
      <c r="F182" s="24"/>
      <c r="G182" s="14"/>
      <c r="H182" s="22"/>
      <c r="I182" s="11"/>
      <c r="J182" s="11"/>
    </row>
    <row r="183" spans="1:10" x14ac:dyDescent="0.4">
      <c r="A183" s="175"/>
      <c r="B183" s="11">
        <v>124</v>
      </c>
      <c r="C183" s="19" t="s">
        <v>424</v>
      </c>
      <c r="D183" s="20" t="s">
        <v>425</v>
      </c>
      <c r="E183" s="12"/>
      <c r="F183" s="24"/>
      <c r="G183" s="14"/>
      <c r="H183" s="22"/>
      <c r="I183" s="11"/>
      <c r="J183" s="11"/>
    </row>
    <row r="184" spans="1:10" x14ac:dyDescent="0.4">
      <c r="A184" s="175"/>
      <c r="B184" s="11">
        <v>125</v>
      </c>
      <c r="C184" s="19" t="s">
        <v>426</v>
      </c>
      <c r="D184" s="20" t="s">
        <v>427</v>
      </c>
      <c r="E184" s="12" t="s">
        <v>42</v>
      </c>
      <c r="F184" s="23">
        <v>9</v>
      </c>
      <c r="G184" s="14"/>
      <c r="H184" s="22"/>
      <c r="I184" s="11"/>
      <c r="J184" s="11"/>
    </row>
    <row r="185" spans="1:10" x14ac:dyDescent="0.4">
      <c r="A185" s="175"/>
      <c r="B185" s="25" t="s">
        <v>428</v>
      </c>
      <c r="C185" s="32" t="s">
        <v>429</v>
      </c>
      <c r="D185" s="27" t="s">
        <v>430</v>
      </c>
      <c r="E185" s="12"/>
      <c r="F185" s="24"/>
      <c r="G185" s="14"/>
      <c r="H185" s="22"/>
      <c r="I185" s="11"/>
      <c r="J185" s="11"/>
    </row>
    <row r="186" spans="1:10" x14ac:dyDescent="0.4">
      <c r="A186" s="175"/>
      <c r="B186" s="11">
        <v>126</v>
      </c>
      <c r="C186" s="19" t="s">
        <v>431</v>
      </c>
      <c r="D186" s="20" t="s">
        <v>432</v>
      </c>
      <c r="E186" s="12"/>
      <c r="F186" s="24"/>
      <c r="G186" s="14"/>
      <c r="H186" s="22"/>
      <c r="I186" s="11"/>
      <c r="J186" s="11"/>
    </row>
    <row r="187" spans="1:10" x14ac:dyDescent="0.4">
      <c r="A187" s="175"/>
      <c r="B187" s="11">
        <v>127</v>
      </c>
      <c r="C187" s="19" t="s">
        <v>433</v>
      </c>
      <c r="D187" s="20" t="s">
        <v>434</v>
      </c>
      <c r="E187" s="12"/>
      <c r="F187" s="24"/>
      <c r="G187" s="14" t="s">
        <v>435</v>
      </c>
      <c r="H187" s="22">
        <v>48</v>
      </c>
      <c r="I187" s="11"/>
      <c r="J187" s="11"/>
    </row>
    <row r="188" spans="1:10" x14ac:dyDescent="0.4">
      <c r="A188" s="175"/>
      <c r="B188" s="11">
        <v>128</v>
      </c>
      <c r="C188" s="19" t="s">
        <v>436</v>
      </c>
      <c r="D188" s="20" t="s">
        <v>437</v>
      </c>
      <c r="E188" s="12"/>
      <c r="F188" s="24"/>
      <c r="G188" s="14"/>
      <c r="H188" s="22"/>
      <c r="I188" s="11"/>
      <c r="J188" s="11"/>
    </row>
    <row r="189" spans="1:10" x14ac:dyDescent="0.4">
      <c r="A189" s="175"/>
      <c r="B189" s="11">
        <v>129</v>
      </c>
      <c r="C189" s="19" t="s">
        <v>438</v>
      </c>
      <c r="D189" s="20" t="s">
        <v>439</v>
      </c>
      <c r="E189" s="12" t="s">
        <v>42</v>
      </c>
      <c r="F189" s="23">
        <v>10</v>
      </c>
      <c r="G189" s="14"/>
      <c r="H189" s="22"/>
      <c r="I189" s="11"/>
      <c r="J189" s="11"/>
    </row>
    <row r="190" spans="1:10" x14ac:dyDescent="0.4">
      <c r="A190" s="175"/>
      <c r="B190" s="11">
        <v>130</v>
      </c>
      <c r="C190" s="19" t="s">
        <v>440</v>
      </c>
      <c r="D190" s="20" t="s">
        <v>441</v>
      </c>
      <c r="E190" s="12"/>
      <c r="F190" s="24"/>
      <c r="G190" s="14"/>
      <c r="H190" s="22"/>
      <c r="I190" s="11"/>
      <c r="J190" s="11"/>
    </row>
    <row r="191" spans="1:10" x14ac:dyDescent="0.4">
      <c r="A191" s="175"/>
      <c r="B191" s="11">
        <v>131</v>
      </c>
      <c r="C191" s="19" t="s">
        <v>442</v>
      </c>
      <c r="D191" s="20" t="s">
        <v>443</v>
      </c>
      <c r="E191" s="12"/>
      <c r="F191" s="24"/>
      <c r="G191" s="14"/>
      <c r="H191" s="22"/>
      <c r="I191" s="11"/>
      <c r="J191" s="11"/>
    </row>
    <row r="192" spans="1:10" x14ac:dyDescent="0.4">
      <c r="A192" s="175"/>
      <c r="B192" s="11">
        <v>132</v>
      </c>
      <c r="C192" s="19" t="s">
        <v>444</v>
      </c>
      <c r="D192" s="20" t="s">
        <v>445</v>
      </c>
      <c r="E192" s="12"/>
      <c r="F192" s="24"/>
      <c r="G192" s="14"/>
      <c r="H192" s="22"/>
      <c r="I192" s="11"/>
      <c r="J192" s="11"/>
    </row>
    <row r="193" spans="1:10" x14ac:dyDescent="0.4">
      <c r="A193" s="175"/>
      <c r="B193" s="11">
        <v>133</v>
      </c>
      <c r="C193" s="19" t="s">
        <v>446</v>
      </c>
      <c r="D193" s="20" t="s">
        <v>447</v>
      </c>
      <c r="E193" s="12"/>
      <c r="F193" s="24"/>
      <c r="G193" s="14"/>
      <c r="H193" s="22"/>
      <c r="I193" s="11"/>
      <c r="J193" s="11"/>
    </row>
    <row r="194" spans="1:10" x14ac:dyDescent="0.4">
      <c r="A194" s="175"/>
      <c r="B194" s="11">
        <v>134</v>
      </c>
      <c r="C194" s="19" t="s">
        <v>448</v>
      </c>
      <c r="D194" s="20" t="s">
        <v>449</v>
      </c>
      <c r="E194" s="12"/>
      <c r="F194" s="24"/>
      <c r="G194" s="14"/>
      <c r="H194" s="22"/>
      <c r="I194" s="11"/>
      <c r="J194" s="11"/>
    </row>
    <row r="195" spans="1:10" x14ac:dyDescent="0.4">
      <c r="A195" s="175"/>
      <c r="B195" s="11">
        <v>135</v>
      </c>
      <c r="C195" s="38" t="s">
        <v>450</v>
      </c>
      <c r="D195" s="20" t="s">
        <v>451</v>
      </c>
      <c r="E195" s="12"/>
      <c r="F195" s="24"/>
      <c r="G195" s="14"/>
      <c r="H195" s="22"/>
      <c r="I195" s="11"/>
      <c r="J195" s="11"/>
    </row>
    <row r="196" spans="1:10" x14ac:dyDescent="0.4">
      <c r="A196" s="175"/>
      <c r="B196" s="11">
        <v>135</v>
      </c>
      <c r="C196" s="39" t="s">
        <v>452</v>
      </c>
      <c r="D196" s="20" t="s">
        <v>453</v>
      </c>
      <c r="E196" s="12"/>
      <c r="F196" s="24"/>
      <c r="G196" s="14"/>
      <c r="H196" s="22"/>
      <c r="I196" s="11"/>
      <c r="J196" s="11"/>
    </row>
    <row r="197" spans="1:10" x14ac:dyDescent="0.4">
      <c r="A197" s="175"/>
      <c r="B197" s="11">
        <v>135</v>
      </c>
      <c r="C197" s="39" t="s">
        <v>454</v>
      </c>
      <c r="D197" s="20" t="s">
        <v>455</v>
      </c>
      <c r="E197" s="12"/>
      <c r="F197" s="24"/>
      <c r="G197" s="14"/>
      <c r="H197" s="22"/>
      <c r="I197" s="11"/>
      <c r="J197" s="11"/>
    </row>
    <row r="198" spans="1:10" x14ac:dyDescent="0.4">
      <c r="A198" s="175"/>
      <c r="B198" s="11">
        <v>135</v>
      </c>
      <c r="C198" s="39" t="s">
        <v>456</v>
      </c>
      <c r="D198" s="20" t="s">
        <v>457</v>
      </c>
      <c r="E198" s="12"/>
      <c r="F198" s="24"/>
      <c r="G198" s="14"/>
      <c r="H198" s="22"/>
      <c r="I198" s="11"/>
      <c r="J198" s="11"/>
    </row>
    <row r="199" spans="1:10" x14ac:dyDescent="0.4">
      <c r="A199" s="175"/>
      <c r="B199" s="11">
        <v>135</v>
      </c>
      <c r="C199" s="39" t="s">
        <v>458</v>
      </c>
      <c r="D199" s="20" t="s">
        <v>459</v>
      </c>
      <c r="E199" s="12"/>
      <c r="F199" s="24"/>
      <c r="G199" s="14"/>
      <c r="H199" s="22"/>
      <c r="I199" s="11"/>
      <c r="J199" s="11"/>
    </row>
    <row r="200" spans="1:10" x14ac:dyDescent="0.4">
      <c r="A200" s="175"/>
      <c r="B200" s="11">
        <v>135</v>
      </c>
      <c r="C200" s="39" t="s">
        <v>460</v>
      </c>
      <c r="D200" s="20" t="s">
        <v>461</v>
      </c>
      <c r="E200" s="12"/>
      <c r="F200" s="24"/>
      <c r="G200" s="14"/>
      <c r="H200" s="22"/>
      <c r="I200" s="11"/>
      <c r="J200" s="11"/>
    </row>
    <row r="201" spans="1:10" x14ac:dyDescent="0.4">
      <c r="A201" s="175"/>
      <c r="B201" s="11">
        <v>135</v>
      </c>
      <c r="C201" s="39" t="s">
        <v>462</v>
      </c>
      <c r="D201" s="20" t="s">
        <v>463</v>
      </c>
      <c r="E201" s="12"/>
      <c r="F201" s="24"/>
      <c r="G201" s="14"/>
      <c r="H201" s="22"/>
      <c r="I201" s="11"/>
      <c r="J201" s="11"/>
    </row>
    <row r="202" spans="1:10" x14ac:dyDescent="0.4">
      <c r="A202" s="175"/>
      <c r="B202" s="11">
        <v>136</v>
      </c>
      <c r="C202" s="38" t="s">
        <v>464</v>
      </c>
      <c r="D202" s="20" t="s">
        <v>465</v>
      </c>
      <c r="E202" s="12"/>
      <c r="F202" s="24"/>
      <c r="G202" s="14" t="s">
        <v>93</v>
      </c>
      <c r="H202" s="22">
        <v>11</v>
      </c>
      <c r="I202" s="11"/>
      <c r="J202" s="11"/>
    </row>
    <row r="203" spans="1:10" x14ac:dyDescent="0.4">
      <c r="A203" s="175"/>
      <c r="B203" s="11">
        <v>136</v>
      </c>
      <c r="C203" s="39" t="s">
        <v>3363</v>
      </c>
      <c r="D203" s="20" t="s">
        <v>3362</v>
      </c>
      <c r="E203" s="12"/>
      <c r="F203" s="24"/>
      <c r="G203" s="14" t="s">
        <v>93</v>
      </c>
      <c r="H203" s="22">
        <v>11</v>
      </c>
      <c r="I203" s="11"/>
      <c r="J203" s="11"/>
    </row>
    <row r="204" spans="1:10" x14ac:dyDescent="0.4">
      <c r="A204" s="175"/>
      <c r="B204" s="11">
        <v>136</v>
      </c>
      <c r="C204" s="39" t="s">
        <v>3365</v>
      </c>
      <c r="D204" s="20" t="s">
        <v>3364</v>
      </c>
      <c r="E204" s="12"/>
      <c r="F204" s="24"/>
      <c r="G204" s="14" t="s">
        <v>93</v>
      </c>
      <c r="H204" s="22">
        <v>11</v>
      </c>
      <c r="I204" s="11"/>
      <c r="J204" s="11"/>
    </row>
    <row r="205" spans="1:10" x14ac:dyDescent="0.4">
      <c r="A205" s="175"/>
      <c r="B205" s="11">
        <v>136</v>
      </c>
      <c r="C205" s="39" t="s">
        <v>3367</v>
      </c>
      <c r="D205" s="20" t="s">
        <v>3366</v>
      </c>
      <c r="E205" s="12"/>
      <c r="F205" s="24"/>
      <c r="G205" s="14" t="s">
        <v>93</v>
      </c>
      <c r="H205" s="22">
        <v>11</v>
      </c>
      <c r="I205" s="11"/>
      <c r="J205" s="11"/>
    </row>
    <row r="206" spans="1:10" ht="27" x14ac:dyDescent="0.4">
      <c r="A206" s="175"/>
      <c r="B206" s="25" t="s">
        <v>466</v>
      </c>
      <c r="C206" s="32" t="s">
        <v>467</v>
      </c>
      <c r="D206" s="33" t="s">
        <v>468</v>
      </c>
      <c r="E206" s="12"/>
      <c r="F206" s="24"/>
      <c r="G206" s="14"/>
      <c r="H206" s="22"/>
      <c r="I206" s="11"/>
      <c r="J206" s="11"/>
    </row>
    <row r="207" spans="1:10" x14ac:dyDescent="0.4">
      <c r="A207" s="175"/>
      <c r="B207" s="11">
        <v>137</v>
      </c>
      <c r="C207" s="19" t="s">
        <v>469</v>
      </c>
      <c r="D207" s="20" t="s">
        <v>26</v>
      </c>
      <c r="E207" s="12"/>
      <c r="F207" s="24"/>
      <c r="G207" s="14"/>
      <c r="H207" s="22"/>
      <c r="I207" s="11"/>
      <c r="J207" s="11"/>
    </row>
    <row r="208" spans="1:10" x14ac:dyDescent="0.4">
      <c r="A208" s="175"/>
      <c r="B208" s="11">
        <v>138</v>
      </c>
      <c r="C208" s="19" t="s">
        <v>470</v>
      </c>
      <c r="D208" s="20" t="s">
        <v>471</v>
      </c>
      <c r="E208" s="12"/>
      <c r="F208" s="24"/>
      <c r="G208" s="14"/>
      <c r="H208" s="22"/>
      <c r="I208" s="11"/>
      <c r="J208" s="11"/>
    </row>
    <row r="209" spans="1:10" x14ac:dyDescent="0.4">
      <c r="A209" s="175"/>
      <c r="B209" s="11">
        <v>139</v>
      </c>
      <c r="C209" s="19" t="s">
        <v>472</v>
      </c>
      <c r="D209" s="20" t="s">
        <v>473</v>
      </c>
      <c r="E209" s="12"/>
      <c r="F209" s="24"/>
      <c r="G209" s="14"/>
      <c r="H209" s="22"/>
      <c r="I209" s="11"/>
      <c r="J209" s="11"/>
    </row>
    <row r="210" spans="1:10" x14ac:dyDescent="0.4">
      <c r="A210" s="175"/>
      <c r="B210" s="11">
        <v>140</v>
      </c>
      <c r="C210" s="19" t="s">
        <v>474</v>
      </c>
      <c r="D210" s="20" t="s">
        <v>475</v>
      </c>
      <c r="E210" s="12"/>
      <c r="F210" s="24"/>
      <c r="G210" s="14"/>
      <c r="H210" s="22"/>
      <c r="I210" s="11"/>
      <c r="J210" s="11"/>
    </row>
    <row r="211" spans="1:10" x14ac:dyDescent="0.4">
      <c r="A211" s="175"/>
      <c r="B211" s="11">
        <v>141</v>
      </c>
      <c r="C211" s="38" t="s">
        <v>476</v>
      </c>
      <c r="D211" s="20" t="s">
        <v>477</v>
      </c>
      <c r="E211" s="12"/>
      <c r="F211" s="24"/>
      <c r="G211" s="14" t="s">
        <v>93</v>
      </c>
      <c r="H211" s="22">
        <v>12</v>
      </c>
      <c r="I211" s="11"/>
      <c r="J211" s="11"/>
    </row>
    <row r="212" spans="1:10" x14ac:dyDescent="0.4">
      <c r="A212" s="175"/>
      <c r="B212" s="11">
        <v>141</v>
      </c>
      <c r="C212" s="39" t="s">
        <v>478</v>
      </c>
      <c r="D212" s="20" t="s">
        <v>3368</v>
      </c>
      <c r="E212" s="12"/>
      <c r="F212" s="24"/>
      <c r="G212" s="14" t="s">
        <v>93</v>
      </c>
      <c r="H212" s="22">
        <v>12</v>
      </c>
      <c r="I212" s="11"/>
      <c r="J212" s="11"/>
    </row>
    <row r="213" spans="1:10" x14ac:dyDescent="0.4">
      <c r="A213" s="175"/>
      <c r="B213" s="11">
        <v>141</v>
      </c>
      <c r="C213" s="39" t="s">
        <v>479</v>
      </c>
      <c r="D213" s="20" t="s">
        <v>3369</v>
      </c>
      <c r="E213" s="12"/>
      <c r="F213" s="24"/>
      <c r="G213" s="14" t="s">
        <v>93</v>
      </c>
      <c r="H213" s="22">
        <v>12</v>
      </c>
      <c r="I213" s="11"/>
      <c r="J213" s="11"/>
    </row>
    <row r="214" spans="1:10" x14ac:dyDescent="0.4">
      <c r="A214" s="175"/>
      <c r="B214" s="11">
        <v>141</v>
      </c>
      <c r="C214" s="39" t="s">
        <v>480</v>
      </c>
      <c r="D214" s="20" t="s">
        <v>3370</v>
      </c>
      <c r="E214" s="12"/>
      <c r="F214" s="24"/>
      <c r="G214" s="14" t="s">
        <v>93</v>
      </c>
      <c r="H214" s="22">
        <v>12</v>
      </c>
      <c r="I214" s="11"/>
      <c r="J214" s="11"/>
    </row>
    <row r="215" spans="1:10" ht="27" x14ac:dyDescent="0.4">
      <c r="A215" s="175"/>
      <c r="B215" s="11">
        <v>142</v>
      </c>
      <c r="C215" s="19" t="s">
        <v>481</v>
      </c>
      <c r="D215" s="20" t="s">
        <v>26</v>
      </c>
      <c r="E215" s="12"/>
      <c r="F215" s="24"/>
      <c r="G215" s="14"/>
      <c r="H215" s="22"/>
      <c r="I215" s="11"/>
      <c r="J215" s="11"/>
    </row>
    <row r="216" spans="1:10" x14ac:dyDescent="0.4">
      <c r="A216" s="175"/>
      <c r="B216" s="11">
        <v>142</v>
      </c>
      <c r="C216" s="19" t="s">
        <v>482</v>
      </c>
      <c r="D216" s="20" t="s">
        <v>26</v>
      </c>
      <c r="E216" s="12" t="s">
        <v>42</v>
      </c>
      <c r="F216" s="23">
        <v>11</v>
      </c>
      <c r="G216" s="14"/>
      <c r="H216" s="22"/>
      <c r="I216" s="11"/>
      <c r="J216" s="11"/>
    </row>
    <row r="217" spans="1:10" x14ac:dyDescent="0.4">
      <c r="A217" s="175"/>
      <c r="B217" s="11">
        <v>142</v>
      </c>
      <c r="C217" s="19" t="s">
        <v>483</v>
      </c>
      <c r="D217" s="20" t="s">
        <v>26</v>
      </c>
      <c r="E217" s="12" t="s">
        <v>42</v>
      </c>
      <c r="F217" s="23">
        <v>21</v>
      </c>
      <c r="G217" s="14"/>
      <c r="H217" s="22"/>
      <c r="I217" s="11"/>
      <c r="J217" s="11"/>
    </row>
    <row r="218" spans="1:10" x14ac:dyDescent="0.4">
      <c r="A218" s="175"/>
      <c r="B218" s="11">
        <v>143</v>
      </c>
      <c r="C218" s="19" t="s">
        <v>484</v>
      </c>
      <c r="D218" s="20" t="s">
        <v>485</v>
      </c>
      <c r="E218" s="12"/>
      <c r="F218" s="24"/>
      <c r="G218" s="14"/>
      <c r="H218" s="22"/>
      <c r="I218" s="11"/>
      <c r="J218" s="11"/>
    </row>
    <row r="219" spans="1:10" x14ac:dyDescent="0.4">
      <c r="A219" s="175"/>
      <c r="B219" s="11">
        <v>144</v>
      </c>
      <c r="C219" s="19" t="s">
        <v>486</v>
      </c>
      <c r="D219" s="20" t="s">
        <v>487</v>
      </c>
      <c r="E219" s="12"/>
      <c r="F219" s="24"/>
      <c r="G219" s="14"/>
      <c r="H219" s="22"/>
      <c r="I219" s="11"/>
      <c r="J219" s="11"/>
    </row>
    <row r="220" spans="1:10" x14ac:dyDescent="0.4">
      <c r="A220" s="175"/>
      <c r="B220" s="11">
        <v>145</v>
      </c>
      <c r="C220" s="19" t="s">
        <v>488</v>
      </c>
      <c r="D220" s="20" t="s">
        <v>489</v>
      </c>
      <c r="E220" s="12"/>
      <c r="F220" s="24"/>
      <c r="G220" s="14"/>
      <c r="H220" s="22"/>
      <c r="I220" s="11"/>
      <c r="J220" s="11"/>
    </row>
    <row r="221" spans="1:10" x14ac:dyDescent="0.4">
      <c r="A221" s="175"/>
      <c r="B221" s="11">
        <v>146</v>
      </c>
      <c r="C221" s="19" t="s">
        <v>490</v>
      </c>
      <c r="D221" s="20" t="s">
        <v>491</v>
      </c>
      <c r="E221" s="12"/>
      <c r="F221" s="24"/>
      <c r="G221" s="14"/>
      <c r="H221" s="22"/>
      <c r="I221" s="11"/>
      <c r="J221" s="11"/>
    </row>
    <row r="222" spans="1:10" x14ac:dyDescent="0.4">
      <c r="A222" s="175"/>
      <c r="B222" s="25" t="s">
        <v>492</v>
      </c>
      <c r="C222" s="32" t="s">
        <v>493</v>
      </c>
      <c r="D222" s="27" t="s">
        <v>494</v>
      </c>
      <c r="E222" s="12"/>
      <c r="F222" s="24"/>
      <c r="G222" s="14"/>
      <c r="H222" s="22"/>
      <c r="I222" s="11"/>
      <c r="J222" s="11"/>
    </row>
    <row r="223" spans="1:10" ht="27" x14ac:dyDescent="0.4">
      <c r="A223" s="175"/>
      <c r="B223" s="11">
        <v>147</v>
      </c>
      <c r="C223" s="19" t="s">
        <v>495</v>
      </c>
      <c r="D223" s="20" t="s">
        <v>496</v>
      </c>
      <c r="E223" s="12"/>
      <c r="F223" s="24"/>
      <c r="G223" s="14"/>
      <c r="H223" s="22"/>
      <c r="I223" s="11"/>
      <c r="J223" s="11"/>
    </row>
    <row r="224" spans="1:10" ht="27" customHeight="1" x14ac:dyDescent="0.4">
      <c r="A224" s="175"/>
      <c r="B224" s="25" t="s">
        <v>497</v>
      </c>
      <c r="C224" s="26" t="s">
        <v>498</v>
      </c>
      <c r="D224" s="27" t="s">
        <v>499</v>
      </c>
      <c r="E224" s="12"/>
      <c r="F224" s="24"/>
      <c r="G224" s="14"/>
      <c r="H224" s="22"/>
      <c r="I224" s="11"/>
      <c r="J224" s="11"/>
    </row>
    <row r="225" spans="1:10" ht="40.5" x14ac:dyDescent="0.4">
      <c r="A225" s="175"/>
      <c r="B225" s="25" t="s">
        <v>500</v>
      </c>
      <c r="C225" s="26" t="s">
        <v>501</v>
      </c>
      <c r="D225" s="27" t="s">
        <v>502</v>
      </c>
      <c r="E225" s="12"/>
      <c r="F225" s="24"/>
      <c r="G225" s="14"/>
      <c r="H225" s="22"/>
      <c r="I225" s="11"/>
      <c r="J225" s="11"/>
    </row>
    <row r="226" spans="1:10" ht="27" x14ac:dyDescent="0.4">
      <c r="A226" s="175"/>
      <c r="B226" s="25" t="s">
        <v>503</v>
      </c>
      <c r="C226" s="26" t="s">
        <v>504</v>
      </c>
      <c r="D226" s="27" t="s">
        <v>505</v>
      </c>
      <c r="E226" s="12"/>
      <c r="F226" s="24"/>
      <c r="G226" s="14"/>
      <c r="H226" s="22"/>
      <c r="I226" s="11"/>
      <c r="J226" s="11"/>
    </row>
    <row r="227" spans="1:10" ht="27" x14ac:dyDescent="0.4">
      <c r="A227" s="175"/>
      <c r="B227" s="25" t="s">
        <v>506</v>
      </c>
      <c r="C227" s="26" t="s">
        <v>507</v>
      </c>
      <c r="D227" s="27" t="s">
        <v>508</v>
      </c>
      <c r="E227" s="12"/>
      <c r="F227" s="24"/>
      <c r="G227" s="14"/>
      <c r="H227" s="22"/>
      <c r="I227" s="11"/>
      <c r="J227" s="11"/>
    </row>
    <row r="228" spans="1:10" x14ac:dyDescent="0.4">
      <c r="A228" s="175"/>
      <c r="B228" s="11">
        <v>148</v>
      </c>
      <c r="C228" s="19" t="s">
        <v>509</v>
      </c>
      <c r="D228" s="20" t="s">
        <v>510</v>
      </c>
      <c r="E228" s="12"/>
      <c r="F228" s="24"/>
      <c r="G228" s="14"/>
      <c r="H228" s="22"/>
      <c r="I228" s="11"/>
      <c r="J228" s="11"/>
    </row>
    <row r="229" spans="1:10" x14ac:dyDescent="0.4">
      <c r="A229" s="175"/>
      <c r="B229" s="25" t="s">
        <v>511</v>
      </c>
      <c r="C229" s="32" t="s">
        <v>512</v>
      </c>
      <c r="D229" s="27" t="s">
        <v>513</v>
      </c>
      <c r="E229" s="12"/>
      <c r="F229" s="24"/>
      <c r="G229" s="14"/>
      <c r="H229" s="22"/>
      <c r="I229" s="11"/>
      <c r="J229" s="11"/>
    </row>
    <row r="230" spans="1:10" ht="54" x14ac:dyDescent="0.4">
      <c r="A230" s="175"/>
      <c r="B230" s="25" t="s">
        <v>514</v>
      </c>
      <c r="C230" s="26" t="s">
        <v>515</v>
      </c>
      <c r="D230" s="37" t="s">
        <v>516</v>
      </c>
      <c r="E230" s="12"/>
      <c r="F230" s="24"/>
      <c r="G230" s="14"/>
      <c r="H230" s="22"/>
      <c r="I230" s="11"/>
      <c r="J230" s="11"/>
    </row>
    <row r="231" spans="1:10" x14ac:dyDescent="0.4">
      <c r="A231" s="175"/>
      <c r="B231" s="25" t="s">
        <v>517</v>
      </c>
      <c r="C231" s="29" t="s">
        <v>518</v>
      </c>
      <c r="D231" s="20" t="s">
        <v>519</v>
      </c>
      <c r="E231" s="12"/>
      <c r="F231" s="24"/>
      <c r="G231" s="14"/>
      <c r="H231" s="22"/>
      <c r="I231" s="11"/>
      <c r="J231" s="11"/>
    </row>
    <row r="232" spans="1:10" x14ac:dyDescent="0.4">
      <c r="A232" s="175"/>
      <c r="B232" s="11">
        <v>149</v>
      </c>
      <c r="C232" s="19" t="s">
        <v>520</v>
      </c>
      <c r="D232" s="20" t="s">
        <v>521</v>
      </c>
      <c r="E232" s="12"/>
      <c r="F232" s="24"/>
      <c r="G232" s="14"/>
      <c r="H232" s="22"/>
      <c r="I232" s="11"/>
      <c r="J232" s="11"/>
    </row>
    <row r="233" spans="1:10" x14ac:dyDescent="0.4">
      <c r="A233" s="175"/>
      <c r="B233" s="25" t="s">
        <v>522</v>
      </c>
      <c r="C233" s="32" t="s">
        <v>523</v>
      </c>
      <c r="D233" s="27" t="s">
        <v>524</v>
      </c>
      <c r="E233" s="12"/>
      <c r="F233" s="24"/>
      <c r="G233" s="14"/>
      <c r="H233" s="22"/>
      <c r="I233" s="11"/>
      <c r="J233" s="11"/>
    </row>
    <row r="234" spans="1:10" ht="27" x14ac:dyDescent="0.4">
      <c r="A234" s="175"/>
      <c r="B234" s="11">
        <v>150</v>
      </c>
      <c r="C234" s="19" t="s">
        <v>525</v>
      </c>
      <c r="D234" s="20" t="s">
        <v>526</v>
      </c>
      <c r="E234" s="12"/>
      <c r="F234" s="24"/>
      <c r="G234" s="14"/>
      <c r="H234" s="22"/>
      <c r="I234" s="11"/>
      <c r="J234" s="11"/>
    </row>
    <row r="235" spans="1:10" x14ac:dyDescent="0.4">
      <c r="A235" s="175"/>
      <c r="B235" s="25" t="s">
        <v>527</v>
      </c>
      <c r="C235" s="26" t="s">
        <v>528</v>
      </c>
      <c r="D235" s="27" t="s">
        <v>529</v>
      </c>
      <c r="E235" s="12"/>
      <c r="F235" s="24"/>
      <c r="G235" s="14"/>
      <c r="H235" s="22"/>
      <c r="I235" s="11"/>
      <c r="J235" s="11"/>
    </row>
    <row r="236" spans="1:10" x14ac:dyDescent="0.4">
      <c r="A236" s="175"/>
      <c r="B236" s="25" t="s">
        <v>530</v>
      </c>
      <c r="C236" s="26" t="s">
        <v>531</v>
      </c>
      <c r="D236" s="27" t="s">
        <v>532</v>
      </c>
      <c r="E236" s="12"/>
      <c r="F236" s="24"/>
      <c r="G236" s="14"/>
      <c r="H236" s="22"/>
      <c r="I236" s="11"/>
      <c r="J236" s="11"/>
    </row>
    <row r="237" spans="1:10" ht="27" x14ac:dyDescent="0.4">
      <c r="A237" s="175"/>
      <c r="B237" s="11">
        <v>151</v>
      </c>
      <c r="C237" s="19" t="s">
        <v>533</v>
      </c>
      <c r="D237" s="20" t="s">
        <v>534</v>
      </c>
      <c r="E237" s="12"/>
      <c r="F237" s="24"/>
      <c r="G237" s="14"/>
      <c r="H237" s="22"/>
      <c r="I237" s="11"/>
      <c r="J237" s="11"/>
    </row>
    <row r="238" spans="1:10" x14ac:dyDescent="0.4">
      <c r="A238" s="175"/>
      <c r="B238" s="11">
        <v>152</v>
      </c>
      <c r="C238" s="19" t="s">
        <v>535</v>
      </c>
      <c r="D238" s="20" t="s">
        <v>536</v>
      </c>
      <c r="E238" s="12"/>
      <c r="F238" s="24"/>
      <c r="G238" s="14"/>
      <c r="H238" s="22"/>
      <c r="I238" s="11"/>
      <c r="J238" s="11"/>
    </row>
    <row r="239" spans="1:10" x14ac:dyDescent="0.4">
      <c r="A239" s="175"/>
      <c r="B239" s="25" t="s">
        <v>537</v>
      </c>
      <c r="C239" s="26" t="s">
        <v>538</v>
      </c>
      <c r="D239" s="27" t="s">
        <v>539</v>
      </c>
      <c r="E239" s="12"/>
      <c r="F239" s="24"/>
      <c r="G239" s="14"/>
      <c r="H239" s="22"/>
      <c r="I239" s="11"/>
      <c r="J239" s="11"/>
    </row>
    <row r="240" spans="1:10" x14ac:dyDescent="0.4">
      <c r="A240" s="175"/>
      <c r="B240" s="11">
        <v>153</v>
      </c>
      <c r="C240" s="19" t="s">
        <v>540</v>
      </c>
      <c r="D240" s="20" t="s">
        <v>541</v>
      </c>
      <c r="E240" s="12"/>
      <c r="F240" s="24"/>
      <c r="G240" s="14"/>
      <c r="H240" s="22"/>
      <c r="I240" s="11"/>
      <c r="J240" s="11"/>
    </row>
    <row r="241" spans="1:10" ht="40.5" x14ac:dyDescent="0.4">
      <c r="A241" s="175"/>
      <c r="B241" s="25" t="s">
        <v>542</v>
      </c>
      <c r="C241" s="26" t="s">
        <v>543</v>
      </c>
      <c r="D241" s="27" t="s">
        <v>544</v>
      </c>
      <c r="E241" s="12"/>
      <c r="F241" s="24"/>
      <c r="G241" s="14"/>
      <c r="H241" s="22"/>
      <c r="I241" s="11"/>
      <c r="J241" s="11"/>
    </row>
    <row r="242" spans="1:10" ht="40.5" customHeight="1" x14ac:dyDescent="0.4">
      <c r="A242" s="175"/>
      <c r="B242" s="25" t="s">
        <v>545</v>
      </c>
      <c r="C242" s="32" t="s">
        <v>546</v>
      </c>
      <c r="D242" s="27" t="s">
        <v>547</v>
      </c>
      <c r="E242" s="12"/>
      <c r="F242" s="24"/>
      <c r="G242" s="14"/>
      <c r="H242" s="22"/>
      <c r="I242" s="11"/>
      <c r="J242" s="11"/>
    </row>
    <row r="243" spans="1:10" x14ac:dyDescent="0.4">
      <c r="A243" s="175"/>
      <c r="B243" s="11">
        <v>154</v>
      </c>
      <c r="C243" s="38" t="s">
        <v>548</v>
      </c>
      <c r="D243" s="20" t="s">
        <v>549</v>
      </c>
      <c r="E243" s="12"/>
      <c r="F243" s="24"/>
      <c r="G243" s="14"/>
      <c r="H243" s="22"/>
      <c r="I243" s="11"/>
      <c r="J243" s="11"/>
    </row>
    <row r="244" spans="1:10" x14ac:dyDescent="0.4">
      <c r="A244" s="175"/>
      <c r="B244" s="11">
        <v>154</v>
      </c>
      <c r="C244" s="38" t="s">
        <v>3372</v>
      </c>
      <c r="D244" s="20" t="s">
        <v>3371</v>
      </c>
      <c r="E244" s="12"/>
      <c r="F244" s="24"/>
      <c r="G244" s="14"/>
      <c r="H244" s="22"/>
      <c r="I244" s="11"/>
      <c r="J244" s="11"/>
    </row>
    <row r="245" spans="1:10" x14ac:dyDescent="0.4">
      <c r="A245" s="175"/>
      <c r="B245" s="11">
        <v>154</v>
      </c>
      <c r="C245" s="38" t="s">
        <v>550</v>
      </c>
      <c r="D245" s="20" t="s">
        <v>3373</v>
      </c>
      <c r="E245" s="12"/>
      <c r="F245" s="24"/>
      <c r="G245" s="14"/>
      <c r="H245" s="22"/>
      <c r="I245" s="11"/>
      <c r="J245" s="11"/>
    </row>
    <row r="246" spans="1:10" x14ac:dyDescent="0.4">
      <c r="A246" s="175"/>
      <c r="B246" s="11">
        <v>154</v>
      </c>
      <c r="C246" s="38" t="s">
        <v>3375</v>
      </c>
      <c r="D246" s="20" t="s">
        <v>3374</v>
      </c>
      <c r="E246" s="12"/>
      <c r="F246" s="24"/>
      <c r="G246" s="14"/>
      <c r="H246" s="22"/>
      <c r="I246" s="11"/>
      <c r="J246" s="11"/>
    </row>
    <row r="247" spans="1:10" x14ac:dyDescent="0.4">
      <c r="A247" s="175"/>
      <c r="B247" s="11">
        <v>155</v>
      </c>
      <c r="C247" s="19" t="s">
        <v>551</v>
      </c>
      <c r="D247" s="20" t="s">
        <v>552</v>
      </c>
      <c r="E247" s="12"/>
      <c r="F247" s="24"/>
      <c r="G247" s="14"/>
      <c r="H247" s="22"/>
      <c r="I247" s="11"/>
      <c r="J247" s="11"/>
    </row>
    <row r="248" spans="1:10" x14ac:dyDescent="0.4">
      <c r="A248" s="175"/>
      <c r="B248" s="11" t="s">
        <v>553</v>
      </c>
      <c r="C248" s="31" t="s">
        <v>554</v>
      </c>
      <c r="D248" s="11" t="s">
        <v>555</v>
      </c>
      <c r="E248" s="12"/>
      <c r="F248" s="24"/>
      <c r="G248" s="14"/>
      <c r="H248" s="22"/>
      <c r="I248" s="11"/>
      <c r="J248" s="11"/>
    </row>
    <row r="249" spans="1:10" x14ac:dyDescent="0.4">
      <c r="A249" s="175"/>
      <c r="B249" s="11" t="s">
        <v>556</v>
      </c>
      <c r="C249" s="31" t="s">
        <v>557</v>
      </c>
      <c r="D249" s="11" t="s">
        <v>558</v>
      </c>
      <c r="E249" s="12"/>
      <c r="F249" s="24"/>
      <c r="G249" s="14"/>
      <c r="H249" s="22"/>
      <c r="I249" s="11"/>
      <c r="J249" s="11"/>
    </row>
    <row r="250" spans="1:10" x14ac:dyDescent="0.4">
      <c r="A250" s="175"/>
      <c r="B250" s="25" t="s">
        <v>559</v>
      </c>
      <c r="C250" s="32" t="s">
        <v>560</v>
      </c>
      <c r="D250" s="27" t="s">
        <v>561</v>
      </c>
      <c r="E250" s="12"/>
      <c r="F250" s="24"/>
      <c r="G250" s="14"/>
      <c r="H250" s="22"/>
      <c r="I250" s="11"/>
      <c r="J250" s="11"/>
    </row>
    <row r="251" spans="1:10" x14ac:dyDescent="0.4">
      <c r="A251" s="175"/>
      <c r="B251" s="11">
        <v>156</v>
      </c>
      <c r="C251" s="19" t="s">
        <v>562</v>
      </c>
      <c r="D251" s="20" t="s">
        <v>563</v>
      </c>
      <c r="E251" s="12"/>
      <c r="F251" s="24"/>
      <c r="G251" s="14"/>
      <c r="H251" s="22"/>
      <c r="I251" s="11"/>
      <c r="J251" s="11"/>
    </row>
    <row r="252" spans="1:10" x14ac:dyDescent="0.4">
      <c r="A252" s="175"/>
      <c r="B252" s="11">
        <v>157</v>
      </c>
      <c r="C252" s="19" t="s">
        <v>564</v>
      </c>
      <c r="D252" s="20" t="s">
        <v>565</v>
      </c>
      <c r="E252" s="12"/>
      <c r="F252" s="24"/>
      <c r="G252" s="14"/>
      <c r="H252" s="22"/>
      <c r="I252" s="11"/>
      <c r="J252" s="11"/>
    </row>
    <row r="253" spans="1:10" x14ac:dyDescent="0.4">
      <c r="A253" s="175"/>
      <c r="B253" s="11">
        <v>158</v>
      </c>
      <c r="C253" s="19" t="s">
        <v>566</v>
      </c>
      <c r="D253" s="20" t="s">
        <v>567</v>
      </c>
      <c r="E253" s="12"/>
      <c r="F253" s="24"/>
      <c r="G253" s="14" t="s">
        <v>93</v>
      </c>
      <c r="H253" s="22">
        <v>13</v>
      </c>
      <c r="I253" s="11"/>
      <c r="J253" s="11"/>
    </row>
    <row r="254" spans="1:10" x14ac:dyDescent="0.4">
      <c r="A254" s="175"/>
      <c r="B254" s="11">
        <v>159</v>
      </c>
      <c r="C254" s="19" t="s">
        <v>568</v>
      </c>
      <c r="D254" s="20" t="s">
        <v>569</v>
      </c>
      <c r="E254" s="12"/>
      <c r="F254" s="24"/>
      <c r="G254" s="14"/>
      <c r="H254" s="22"/>
      <c r="I254" s="11"/>
      <c r="J254" s="11"/>
    </row>
    <row r="255" spans="1:10" x14ac:dyDescent="0.4">
      <c r="A255" s="175"/>
      <c r="B255" s="11">
        <v>160</v>
      </c>
      <c r="C255" s="19" t="s">
        <v>570</v>
      </c>
      <c r="D255" s="20" t="s">
        <v>571</v>
      </c>
      <c r="E255" s="12" t="s">
        <v>42</v>
      </c>
      <c r="F255" s="23" t="s">
        <v>572</v>
      </c>
      <c r="G255" s="14"/>
      <c r="H255" s="22"/>
      <c r="I255" s="11"/>
      <c r="J255" s="11"/>
    </row>
    <row r="256" spans="1:10" x14ac:dyDescent="0.4">
      <c r="A256" s="175"/>
      <c r="B256" s="11">
        <v>161</v>
      </c>
      <c r="C256" s="19" t="s">
        <v>573</v>
      </c>
      <c r="D256" s="20" t="s">
        <v>574</v>
      </c>
      <c r="E256" s="12"/>
      <c r="F256" s="24"/>
      <c r="G256" s="14"/>
      <c r="H256" s="22"/>
      <c r="I256" s="11"/>
      <c r="J256" s="11"/>
    </row>
    <row r="257" spans="1:19" x14ac:dyDescent="0.4">
      <c r="A257" s="175"/>
      <c r="B257" s="11">
        <v>162</v>
      </c>
      <c r="C257" s="19" t="s">
        <v>575</v>
      </c>
      <c r="D257" s="20" t="s">
        <v>576</v>
      </c>
      <c r="E257" s="12"/>
      <c r="F257" s="24"/>
      <c r="G257" s="14"/>
      <c r="H257" s="22"/>
      <c r="I257" s="11"/>
      <c r="J257" s="11"/>
    </row>
    <row r="258" spans="1:19" x14ac:dyDescent="0.4">
      <c r="A258" s="175"/>
      <c r="B258" s="11">
        <v>162</v>
      </c>
      <c r="C258" s="19" t="s">
        <v>577</v>
      </c>
      <c r="D258" s="20" t="s">
        <v>578</v>
      </c>
      <c r="E258" s="12"/>
      <c r="F258" s="24"/>
      <c r="G258" s="14"/>
      <c r="H258" s="22"/>
      <c r="I258" s="11"/>
      <c r="J258" s="11"/>
    </row>
    <row r="259" spans="1:19" ht="40.5" x14ac:dyDescent="0.4">
      <c r="A259" s="175"/>
      <c r="B259" s="28" t="s">
        <v>579</v>
      </c>
      <c r="C259" s="29" t="s">
        <v>580</v>
      </c>
      <c r="D259" s="20" t="s">
        <v>581</v>
      </c>
      <c r="E259" s="12"/>
      <c r="F259" s="24"/>
      <c r="G259" s="14"/>
      <c r="H259" s="22"/>
      <c r="I259" s="11"/>
      <c r="J259" s="11"/>
    </row>
    <row r="260" spans="1:19" ht="27" customHeight="1" x14ac:dyDescent="0.4">
      <c r="A260" s="175"/>
      <c r="B260" s="25" t="s">
        <v>582</v>
      </c>
      <c r="C260" s="32" t="s">
        <v>583</v>
      </c>
      <c r="D260" s="27" t="s">
        <v>584</v>
      </c>
      <c r="E260" s="12"/>
      <c r="F260" s="24"/>
      <c r="G260" s="14"/>
      <c r="H260" s="22"/>
      <c r="I260" s="11"/>
      <c r="J260" s="11"/>
    </row>
    <row r="261" spans="1:19" x14ac:dyDescent="0.4">
      <c r="A261" s="175"/>
      <c r="B261" s="11">
        <v>163</v>
      </c>
      <c r="C261" s="19" t="s">
        <v>585</v>
      </c>
      <c r="D261" s="20" t="s">
        <v>586</v>
      </c>
      <c r="E261" s="12" t="s">
        <v>42</v>
      </c>
      <c r="F261" s="23">
        <v>12</v>
      </c>
      <c r="G261" s="14"/>
      <c r="H261" s="22"/>
      <c r="I261" s="11"/>
      <c r="J261" s="11"/>
    </row>
    <row r="262" spans="1:19" x14ac:dyDescent="0.4">
      <c r="A262" s="175"/>
      <c r="B262" s="11">
        <v>164</v>
      </c>
      <c r="C262" s="19" t="s">
        <v>587</v>
      </c>
      <c r="D262" s="20" t="s">
        <v>588</v>
      </c>
      <c r="E262" s="12"/>
      <c r="F262" s="24"/>
      <c r="G262" s="14"/>
      <c r="H262" s="22"/>
      <c r="I262" s="11"/>
      <c r="J262" s="11"/>
    </row>
    <row r="263" spans="1:19" x14ac:dyDescent="0.4">
      <c r="A263" s="175"/>
      <c r="B263" s="11">
        <v>165</v>
      </c>
      <c r="C263" s="19" t="s">
        <v>589</v>
      </c>
      <c r="D263" s="20" t="s">
        <v>590</v>
      </c>
      <c r="E263" s="12"/>
      <c r="F263" s="24"/>
      <c r="G263" s="14"/>
      <c r="H263" s="22"/>
      <c r="I263" s="11"/>
      <c r="J263" s="11"/>
    </row>
    <row r="264" spans="1:19" x14ac:dyDescent="0.4">
      <c r="A264" s="175"/>
      <c r="B264" s="11" t="s">
        <v>591</v>
      </c>
      <c r="C264" s="19" t="s">
        <v>592</v>
      </c>
      <c r="D264" s="40" t="s">
        <v>593</v>
      </c>
      <c r="E264" s="12"/>
      <c r="F264" s="24"/>
      <c r="G264" s="14"/>
      <c r="H264" s="22"/>
      <c r="I264" s="11"/>
      <c r="J264" s="11"/>
    </row>
    <row r="265" spans="1:19" x14ac:dyDescent="0.4">
      <c r="A265" s="175"/>
      <c r="B265" s="11">
        <v>166</v>
      </c>
      <c r="C265" s="19" t="s">
        <v>594</v>
      </c>
      <c r="D265" s="20" t="s">
        <v>595</v>
      </c>
      <c r="E265" s="12"/>
      <c r="F265" s="24"/>
      <c r="G265" s="14"/>
      <c r="H265" s="22"/>
      <c r="I265" s="11"/>
      <c r="J265" s="11"/>
    </row>
    <row r="266" spans="1:19" x14ac:dyDescent="0.4">
      <c r="A266" s="175"/>
      <c r="B266" s="11">
        <v>167</v>
      </c>
      <c r="C266" s="19" t="s">
        <v>596</v>
      </c>
      <c r="D266" s="20" t="s">
        <v>597</v>
      </c>
      <c r="E266" s="12"/>
      <c r="F266" s="24"/>
      <c r="G266" s="14"/>
      <c r="H266" s="22"/>
      <c r="I266" s="11"/>
      <c r="J266" s="11"/>
    </row>
    <row r="267" spans="1:19" x14ac:dyDescent="0.4">
      <c r="A267" s="175"/>
      <c r="B267" s="11">
        <v>168</v>
      </c>
      <c r="C267" s="19" t="s">
        <v>598</v>
      </c>
      <c r="D267" s="20" t="s">
        <v>26</v>
      </c>
      <c r="E267" s="12"/>
      <c r="F267" s="24"/>
      <c r="G267" s="14"/>
      <c r="H267" s="22"/>
      <c r="I267" s="11"/>
      <c r="J267" s="11"/>
    </row>
    <row r="268" spans="1:19" x14ac:dyDescent="0.4">
      <c r="A268" s="175"/>
      <c r="B268" s="11">
        <v>169</v>
      </c>
      <c r="C268" s="19" t="s">
        <v>599</v>
      </c>
      <c r="D268" s="20" t="s">
        <v>600</v>
      </c>
      <c r="E268" s="12"/>
      <c r="F268" s="24"/>
      <c r="G268" s="14"/>
      <c r="H268" s="22"/>
      <c r="I268" s="11"/>
      <c r="J268" s="11"/>
    </row>
    <row r="269" spans="1:19" x14ac:dyDescent="0.4">
      <c r="A269" s="175"/>
      <c r="B269" s="11">
        <v>170</v>
      </c>
      <c r="C269" s="19" t="s">
        <v>601</v>
      </c>
      <c r="D269" s="20" t="s">
        <v>602</v>
      </c>
      <c r="E269" s="12"/>
      <c r="F269" s="24"/>
      <c r="G269" s="14"/>
      <c r="H269" s="22"/>
      <c r="I269" s="11"/>
      <c r="J269" s="11"/>
    </row>
    <row r="270" spans="1:19" x14ac:dyDescent="0.4">
      <c r="A270" s="175"/>
      <c r="B270" s="11">
        <v>171</v>
      </c>
      <c r="C270" s="19" t="s">
        <v>603</v>
      </c>
      <c r="D270" s="20" t="s">
        <v>604</v>
      </c>
      <c r="E270" s="12" t="s">
        <v>42</v>
      </c>
      <c r="F270" s="23">
        <v>13</v>
      </c>
      <c r="G270" s="14"/>
      <c r="H270" s="22"/>
      <c r="I270" s="11"/>
      <c r="J270" s="11"/>
    </row>
    <row r="271" spans="1:19" ht="22.5" x14ac:dyDescent="0.4">
      <c r="A271" s="175"/>
      <c r="B271" s="11">
        <v>172</v>
      </c>
      <c r="C271" s="19" t="s">
        <v>605</v>
      </c>
      <c r="D271" s="20" t="s">
        <v>26</v>
      </c>
      <c r="E271" s="34" t="s">
        <v>2192</v>
      </c>
      <c r="F271" s="23" t="s">
        <v>606</v>
      </c>
      <c r="G271" s="14"/>
      <c r="H271" s="22"/>
      <c r="I271" s="11"/>
      <c r="J271" s="11"/>
    </row>
    <row r="272" spans="1:19" ht="22.5" x14ac:dyDescent="0.15">
      <c r="A272" s="175"/>
      <c r="B272" s="11">
        <v>173</v>
      </c>
      <c r="C272" s="19" t="s" ph="1">
        <v>607</v>
      </c>
      <c r="D272" s="20" t="s">
        <v>608</v>
      </c>
      <c r="E272" s="12"/>
      <c r="F272" s="24"/>
      <c r="G272" s="14"/>
      <c r="H272" s="22"/>
      <c r="I272" s="11"/>
      <c r="J272" s="11"/>
      <c r="N272" s="3" ph="1"/>
      <c r="S272" s="3" ph="1"/>
    </row>
    <row r="273" spans="1:10" x14ac:dyDescent="0.4">
      <c r="A273" s="175"/>
      <c r="B273" s="11">
        <v>174</v>
      </c>
      <c r="C273" s="19" t="s">
        <v>609</v>
      </c>
      <c r="D273" s="20" t="s">
        <v>26</v>
      </c>
      <c r="E273" s="12" t="s">
        <v>42</v>
      </c>
      <c r="F273" s="23">
        <v>14</v>
      </c>
      <c r="G273" s="14"/>
      <c r="H273" s="22"/>
      <c r="I273" s="11"/>
      <c r="J273" s="11"/>
    </row>
    <row r="274" spans="1:10" x14ac:dyDescent="0.4">
      <c r="A274" s="175"/>
      <c r="B274" s="11">
        <v>175</v>
      </c>
      <c r="C274" s="19" t="s">
        <v>610</v>
      </c>
      <c r="D274" s="20" t="s">
        <v>26</v>
      </c>
      <c r="E274" s="12"/>
      <c r="F274" s="24"/>
      <c r="G274" s="14" t="s">
        <v>435</v>
      </c>
      <c r="H274" s="22">
        <v>49</v>
      </c>
      <c r="I274" s="11"/>
      <c r="J274" s="11"/>
    </row>
    <row r="275" spans="1:10" x14ac:dyDescent="0.4">
      <c r="A275" s="175"/>
      <c r="B275" s="25" t="s">
        <v>611</v>
      </c>
      <c r="C275" s="32" t="s">
        <v>612</v>
      </c>
      <c r="D275" s="27" t="s">
        <v>613</v>
      </c>
      <c r="E275" s="12"/>
      <c r="F275" s="24"/>
      <c r="G275" s="14"/>
      <c r="H275" s="22"/>
      <c r="I275" s="11"/>
      <c r="J275" s="11"/>
    </row>
    <row r="276" spans="1:10" x14ac:dyDescent="0.4">
      <c r="A276" s="175"/>
      <c r="B276" s="11">
        <v>176</v>
      </c>
      <c r="C276" s="19" t="s">
        <v>614</v>
      </c>
      <c r="D276" s="20" t="s">
        <v>615</v>
      </c>
      <c r="E276" s="12"/>
      <c r="F276" s="24"/>
      <c r="G276" s="14"/>
      <c r="H276" s="22"/>
      <c r="I276" s="11"/>
      <c r="J276" s="11"/>
    </row>
    <row r="277" spans="1:10" x14ac:dyDescent="0.4">
      <c r="A277" s="175"/>
      <c r="B277" s="11">
        <v>177</v>
      </c>
      <c r="C277" s="19" t="s">
        <v>616</v>
      </c>
      <c r="D277" s="20" t="s">
        <v>617</v>
      </c>
      <c r="E277" s="12"/>
      <c r="F277" s="24"/>
      <c r="G277" s="14" t="s">
        <v>93</v>
      </c>
      <c r="H277" s="22">
        <v>18</v>
      </c>
      <c r="I277" s="11"/>
      <c r="J277" s="11"/>
    </row>
    <row r="278" spans="1:10" x14ac:dyDescent="0.4">
      <c r="A278" s="175"/>
      <c r="B278" s="11">
        <v>178</v>
      </c>
      <c r="C278" s="19" t="s">
        <v>618</v>
      </c>
      <c r="D278" s="20" t="s">
        <v>619</v>
      </c>
      <c r="E278" s="12"/>
      <c r="F278" s="24"/>
      <c r="G278" s="14"/>
      <c r="H278" s="22"/>
      <c r="I278" s="11"/>
      <c r="J278" s="11"/>
    </row>
    <row r="279" spans="1:10" x14ac:dyDescent="0.4">
      <c r="A279" s="175"/>
      <c r="B279" s="11">
        <v>179</v>
      </c>
      <c r="C279" s="19" t="s">
        <v>620</v>
      </c>
      <c r="D279" s="20" t="s">
        <v>621</v>
      </c>
      <c r="E279" s="12"/>
      <c r="F279" s="24"/>
      <c r="G279" s="14"/>
      <c r="H279" s="22"/>
      <c r="I279" s="11" t="s">
        <v>622</v>
      </c>
      <c r="J279" s="11"/>
    </row>
    <row r="280" spans="1:10" x14ac:dyDescent="0.4">
      <c r="A280" s="175"/>
      <c r="B280" s="11">
        <v>180</v>
      </c>
      <c r="C280" s="19" t="s">
        <v>623</v>
      </c>
      <c r="D280" s="20" t="s">
        <v>624</v>
      </c>
      <c r="E280" s="12"/>
      <c r="F280" s="24"/>
      <c r="G280" s="14"/>
      <c r="H280" s="22"/>
      <c r="I280" s="11"/>
      <c r="J280" s="11"/>
    </row>
    <row r="281" spans="1:10" x14ac:dyDescent="0.4">
      <c r="A281" s="175"/>
      <c r="B281" s="11">
        <v>181</v>
      </c>
      <c r="C281" s="38" t="s">
        <v>625</v>
      </c>
      <c r="D281" s="20" t="s">
        <v>626</v>
      </c>
      <c r="E281" s="12"/>
      <c r="F281" s="24"/>
      <c r="G281" s="14"/>
      <c r="H281" s="22"/>
      <c r="I281" s="11"/>
      <c r="J281" s="11"/>
    </row>
    <row r="282" spans="1:10" x14ac:dyDescent="0.4">
      <c r="A282" s="175"/>
      <c r="B282" s="11">
        <v>181</v>
      </c>
      <c r="C282" s="39" t="s">
        <v>627</v>
      </c>
      <c r="D282" s="20" t="s">
        <v>3376</v>
      </c>
      <c r="E282" s="12"/>
      <c r="F282" s="24"/>
      <c r="G282" s="14" t="s">
        <v>93</v>
      </c>
      <c r="H282" s="22">
        <v>19</v>
      </c>
      <c r="I282" s="11"/>
      <c r="J282" s="11"/>
    </row>
    <row r="283" spans="1:10" x14ac:dyDescent="0.4">
      <c r="A283" s="175"/>
      <c r="B283" s="11">
        <v>181</v>
      </c>
      <c r="C283" s="39" t="s">
        <v>628</v>
      </c>
      <c r="D283" s="20" t="s">
        <v>629</v>
      </c>
      <c r="E283" s="12"/>
      <c r="F283" s="24"/>
      <c r="G283" s="14" t="s">
        <v>93</v>
      </c>
      <c r="H283" s="22">
        <v>15</v>
      </c>
      <c r="I283" s="11"/>
      <c r="J283" s="11"/>
    </row>
    <row r="284" spans="1:10" x14ac:dyDescent="0.4">
      <c r="A284" s="175"/>
      <c r="B284" s="11">
        <v>181</v>
      </c>
      <c r="C284" s="39" t="s">
        <v>630</v>
      </c>
      <c r="D284" s="20" t="s">
        <v>3377</v>
      </c>
      <c r="E284" s="12"/>
      <c r="F284" s="24"/>
      <c r="G284" s="14"/>
      <c r="H284" s="22"/>
      <c r="I284" s="11"/>
      <c r="J284" s="11"/>
    </row>
    <row r="285" spans="1:10" x14ac:dyDescent="0.4">
      <c r="A285" s="175"/>
      <c r="B285" s="11">
        <v>181</v>
      </c>
      <c r="C285" s="39" t="s">
        <v>632</v>
      </c>
      <c r="D285" s="20" t="s">
        <v>3378</v>
      </c>
      <c r="E285" s="12"/>
      <c r="F285" s="24"/>
      <c r="G285" s="14"/>
      <c r="H285" s="22"/>
      <c r="I285" s="11"/>
      <c r="J285" s="11"/>
    </row>
    <row r="286" spans="1:10" x14ac:dyDescent="0.4">
      <c r="A286" s="175"/>
      <c r="B286" s="11">
        <v>182</v>
      </c>
      <c r="C286" s="38" t="s">
        <v>633</v>
      </c>
      <c r="D286" s="20" t="s">
        <v>626</v>
      </c>
      <c r="E286" s="12"/>
      <c r="F286" s="24"/>
      <c r="G286" s="14"/>
      <c r="H286" s="22"/>
      <c r="I286" s="11"/>
      <c r="J286" s="11"/>
    </row>
    <row r="287" spans="1:10" x14ac:dyDescent="0.4">
      <c r="A287" s="175"/>
      <c r="B287" s="11">
        <v>182</v>
      </c>
      <c r="C287" s="39" t="s">
        <v>3380</v>
      </c>
      <c r="D287" s="20" t="s">
        <v>3379</v>
      </c>
      <c r="E287" s="12"/>
      <c r="F287" s="24"/>
      <c r="G287" s="14" t="s">
        <v>93</v>
      </c>
      <c r="H287" s="22">
        <v>20</v>
      </c>
      <c r="I287" s="11"/>
      <c r="J287" s="11"/>
    </row>
    <row r="288" spans="1:10" x14ac:dyDescent="0.4">
      <c r="A288" s="175"/>
      <c r="B288" s="11">
        <v>182</v>
      </c>
      <c r="C288" s="39" t="s">
        <v>634</v>
      </c>
      <c r="D288" s="20" t="s">
        <v>635</v>
      </c>
      <c r="E288" s="12"/>
      <c r="F288" s="24"/>
      <c r="G288" s="14" t="s">
        <v>93</v>
      </c>
      <c r="H288" s="22">
        <v>16</v>
      </c>
      <c r="I288" s="11"/>
      <c r="J288" s="11"/>
    </row>
    <row r="289" spans="1:10" x14ac:dyDescent="0.4">
      <c r="A289" s="175"/>
      <c r="B289" s="11">
        <v>183</v>
      </c>
      <c r="C289" s="19" t="s">
        <v>636</v>
      </c>
      <c r="D289" s="20" t="s">
        <v>637</v>
      </c>
      <c r="E289" s="12"/>
      <c r="F289" s="24"/>
      <c r="G289" s="14"/>
      <c r="H289" s="22"/>
      <c r="I289" s="11"/>
      <c r="J289" s="11"/>
    </row>
    <row r="290" spans="1:10" x14ac:dyDescent="0.4">
      <c r="A290" s="175"/>
      <c r="B290" s="11">
        <v>184</v>
      </c>
      <c r="C290" s="38" t="s">
        <v>638</v>
      </c>
      <c r="D290" s="20" t="s">
        <v>639</v>
      </c>
      <c r="E290" s="12"/>
      <c r="F290" s="24"/>
      <c r="G290" s="14"/>
      <c r="H290" s="22"/>
      <c r="I290" s="11"/>
      <c r="J290" s="11"/>
    </row>
    <row r="291" spans="1:10" x14ac:dyDescent="0.4">
      <c r="A291" s="175"/>
      <c r="B291" s="11">
        <v>184</v>
      </c>
      <c r="C291" s="39" t="s">
        <v>640</v>
      </c>
      <c r="D291" s="20" t="s">
        <v>3381</v>
      </c>
      <c r="E291" s="12"/>
      <c r="F291" s="24"/>
      <c r="G291" s="14" t="s">
        <v>93</v>
      </c>
      <c r="H291" s="22">
        <v>21</v>
      </c>
      <c r="I291" s="11"/>
      <c r="J291" s="11"/>
    </row>
    <row r="292" spans="1:10" x14ac:dyDescent="0.4">
      <c r="A292" s="175"/>
      <c r="B292" s="11">
        <v>184</v>
      </c>
      <c r="C292" s="39" t="s">
        <v>641</v>
      </c>
      <c r="D292" s="20" t="s">
        <v>642</v>
      </c>
      <c r="E292" s="12"/>
      <c r="F292" s="24"/>
      <c r="G292" s="14" t="s">
        <v>93</v>
      </c>
      <c r="H292" s="22">
        <v>17</v>
      </c>
      <c r="I292" s="11"/>
      <c r="J292" s="11"/>
    </row>
    <row r="293" spans="1:10" x14ac:dyDescent="0.4">
      <c r="A293" s="175"/>
      <c r="B293" s="25" t="s">
        <v>643</v>
      </c>
      <c r="C293" s="32" t="s">
        <v>644</v>
      </c>
      <c r="D293" s="27" t="s">
        <v>645</v>
      </c>
      <c r="E293" s="12" t="s">
        <v>42</v>
      </c>
      <c r="F293" s="23">
        <v>33</v>
      </c>
      <c r="G293" s="14"/>
      <c r="H293" s="22"/>
      <c r="I293" s="11"/>
      <c r="J293" s="11"/>
    </row>
    <row r="294" spans="1:10" x14ac:dyDescent="0.4">
      <c r="A294" s="175"/>
      <c r="B294" s="11">
        <v>185</v>
      </c>
      <c r="C294" s="19" t="s">
        <v>646</v>
      </c>
      <c r="D294" s="20" t="s">
        <v>647</v>
      </c>
      <c r="E294" s="12"/>
      <c r="F294" s="24"/>
      <c r="G294" s="14" t="s">
        <v>93</v>
      </c>
      <c r="H294" s="22">
        <v>22</v>
      </c>
      <c r="I294" s="11"/>
      <c r="J294" s="11"/>
    </row>
    <row r="295" spans="1:10" x14ac:dyDescent="0.4">
      <c r="A295" s="175"/>
      <c r="B295" s="11">
        <v>186</v>
      </c>
      <c r="C295" s="19" t="s">
        <v>648</v>
      </c>
      <c r="D295" s="20" t="s">
        <v>649</v>
      </c>
      <c r="E295" s="12"/>
      <c r="F295" s="24"/>
      <c r="G295" s="14"/>
      <c r="H295" s="22"/>
      <c r="I295" s="11"/>
      <c r="J295" s="11"/>
    </row>
    <row r="296" spans="1:10" x14ac:dyDescent="0.4">
      <c r="A296" s="175"/>
      <c r="B296" s="25" t="s">
        <v>650</v>
      </c>
      <c r="C296" s="32" t="s">
        <v>651</v>
      </c>
      <c r="D296" s="27" t="s">
        <v>652</v>
      </c>
      <c r="E296" s="12"/>
      <c r="F296" s="24"/>
      <c r="G296" s="14"/>
      <c r="H296" s="22"/>
      <c r="I296" s="11"/>
      <c r="J296" s="11"/>
    </row>
    <row r="297" spans="1:10" x14ac:dyDescent="0.4">
      <c r="A297" s="175"/>
      <c r="B297" s="11">
        <v>187</v>
      </c>
      <c r="C297" s="19" t="s">
        <v>653</v>
      </c>
      <c r="D297" s="20" t="s">
        <v>654</v>
      </c>
      <c r="E297" s="12"/>
      <c r="F297" s="24"/>
      <c r="G297" s="14"/>
      <c r="H297" s="22"/>
      <c r="I297" s="11"/>
      <c r="J297" s="11"/>
    </row>
    <row r="298" spans="1:10" x14ac:dyDescent="0.4">
      <c r="A298" s="175"/>
      <c r="B298" s="11">
        <v>188</v>
      </c>
      <c r="C298" s="19" t="s">
        <v>655</v>
      </c>
      <c r="D298" s="20" t="s">
        <v>656</v>
      </c>
      <c r="E298" s="12"/>
      <c r="F298" s="24"/>
      <c r="G298" s="14"/>
      <c r="H298" s="22"/>
      <c r="I298" s="11"/>
      <c r="J298" s="11"/>
    </row>
    <row r="299" spans="1:10" x14ac:dyDescent="0.4">
      <c r="A299" s="175"/>
      <c r="B299" s="11">
        <v>190</v>
      </c>
      <c r="C299" s="19" t="s">
        <v>657</v>
      </c>
      <c r="D299" s="20" t="s">
        <v>658</v>
      </c>
      <c r="E299" s="12"/>
      <c r="F299" s="24"/>
      <c r="G299" s="14"/>
      <c r="H299" s="22"/>
      <c r="I299" s="11"/>
      <c r="J299" s="11"/>
    </row>
    <row r="300" spans="1:10" x14ac:dyDescent="0.4">
      <c r="A300" s="175"/>
      <c r="B300" s="11">
        <v>191</v>
      </c>
      <c r="C300" s="19" t="s">
        <v>659</v>
      </c>
      <c r="D300" s="20" t="s">
        <v>660</v>
      </c>
      <c r="E300" s="12"/>
      <c r="F300" s="24"/>
      <c r="G300" s="14"/>
      <c r="H300" s="22"/>
      <c r="I300" s="11"/>
      <c r="J300" s="11"/>
    </row>
    <row r="301" spans="1:10" x14ac:dyDescent="0.4">
      <c r="A301" s="175"/>
      <c r="B301" s="11">
        <v>192</v>
      </c>
      <c r="C301" s="19" t="s">
        <v>661</v>
      </c>
      <c r="D301" s="20" t="s">
        <v>662</v>
      </c>
      <c r="E301" s="12"/>
      <c r="F301" s="24"/>
      <c r="G301" s="14"/>
      <c r="H301" s="22"/>
      <c r="I301" s="11"/>
      <c r="J301" s="11"/>
    </row>
    <row r="302" spans="1:10" x14ac:dyDescent="0.4">
      <c r="A302" s="175"/>
      <c r="B302" s="11">
        <v>193</v>
      </c>
      <c r="C302" s="19" t="s">
        <v>663</v>
      </c>
      <c r="D302" s="20" t="s">
        <v>664</v>
      </c>
      <c r="E302" s="12"/>
      <c r="F302" s="24"/>
      <c r="G302" s="14"/>
      <c r="H302" s="22"/>
      <c r="I302" s="11"/>
      <c r="J302" s="11"/>
    </row>
    <row r="303" spans="1:10" x14ac:dyDescent="0.4">
      <c r="A303" s="175"/>
      <c r="B303" s="11">
        <v>194</v>
      </c>
      <c r="C303" s="19" t="s">
        <v>665</v>
      </c>
      <c r="D303" s="20" t="s">
        <v>666</v>
      </c>
      <c r="E303" s="12" t="s">
        <v>42</v>
      </c>
      <c r="F303" s="23">
        <v>15</v>
      </c>
      <c r="G303" s="14"/>
      <c r="H303" s="22"/>
      <c r="I303" s="11"/>
      <c r="J303" s="11"/>
    </row>
    <row r="304" spans="1:10" x14ac:dyDescent="0.4">
      <c r="A304" s="175"/>
      <c r="B304" s="11">
        <v>195</v>
      </c>
      <c r="C304" s="19" t="s">
        <v>667</v>
      </c>
      <c r="D304" s="20" t="s">
        <v>668</v>
      </c>
      <c r="E304" s="12"/>
      <c r="F304" s="24"/>
      <c r="G304" s="14"/>
      <c r="H304" s="22"/>
      <c r="I304" s="11"/>
      <c r="J304" s="11"/>
    </row>
    <row r="305" spans="1:10" x14ac:dyDescent="0.4">
      <c r="A305" s="175"/>
      <c r="B305" s="11">
        <v>196</v>
      </c>
      <c r="C305" s="19" t="s">
        <v>669</v>
      </c>
      <c r="D305" s="20" t="s">
        <v>670</v>
      </c>
      <c r="E305" s="12"/>
      <c r="F305" s="24"/>
      <c r="G305" s="14"/>
      <c r="H305" s="22"/>
      <c r="I305" s="11"/>
      <c r="J305" s="11"/>
    </row>
    <row r="306" spans="1:10" x14ac:dyDescent="0.4">
      <c r="A306" s="175"/>
      <c r="B306" s="11">
        <v>197</v>
      </c>
      <c r="C306" s="19" t="s">
        <v>671</v>
      </c>
      <c r="D306" s="20" t="s">
        <v>672</v>
      </c>
      <c r="E306" s="12"/>
      <c r="F306" s="24"/>
      <c r="G306" s="14"/>
      <c r="H306" s="22"/>
      <c r="I306" s="11"/>
      <c r="J306" s="11"/>
    </row>
    <row r="307" spans="1:10" x14ac:dyDescent="0.4">
      <c r="A307" s="175"/>
      <c r="B307" s="28" t="s">
        <v>673</v>
      </c>
      <c r="C307" s="29" t="s">
        <v>674</v>
      </c>
      <c r="D307" s="20" t="s">
        <v>675</v>
      </c>
      <c r="E307" s="12"/>
      <c r="F307" s="24"/>
      <c r="G307" s="14"/>
      <c r="H307" s="22"/>
      <c r="I307" s="11"/>
      <c r="J307" s="11"/>
    </row>
    <row r="308" spans="1:10" ht="22.5" x14ac:dyDescent="0.15">
      <c r="A308" s="175"/>
      <c r="B308" s="11">
        <v>198</v>
      </c>
      <c r="C308" s="19" t="s" ph="1">
        <v>676</v>
      </c>
      <c r="D308" s="20" t="s" ph="1">
        <v>677</v>
      </c>
      <c r="E308" s="12"/>
      <c r="F308" s="24"/>
      <c r="G308" s="14"/>
      <c r="H308" s="22"/>
      <c r="I308" s="11"/>
      <c r="J308" s="11"/>
    </row>
    <row r="309" spans="1:10" ht="22.5" x14ac:dyDescent="0.15">
      <c r="A309" s="175"/>
      <c r="B309" s="11">
        <v>199</v>
      </c>
      <c r="C309" s="19" t="s" ph="1">
        <v>678</v>
      </c>
      <c r="D309" s="20" t="s" ph="1">
        <v>679</v>
      </c>
      <c r="E309" s="12"/>
      <c r="F309" s="24"/>
      <c r="G309" s="14"/>
      <c r="H309" s="22"/>
      <c r="I309" s="11"/>
      <c r="J309" s="11"/>
    </row>
    <row r="310" spans="1:10" x14ac:dyDescent="0.4">
      <c r="A310" s="175"/>
      <c r="B310" s="11">
        <v>200</v>
      </c>
      <c r="C310" s="19" t="s">
        <v>680</v>
      </c>
      <c r="D310" s="20" t="s">
        <v>681</v>
      </c>
      <c r="E310" s="12"/>
      <c r="F310" s="24"/>
      <c r="G310" s="14"/>
      <c r="H310" s="22"/>
      <c r="I310" s="11"/>
      <c r="J310" s="11"/>
    </row>
    <row r="311" spans="1:10" x14ac:dyDescent="0.4">
      <c r="A311" s="175"/>
      <c r="B311" s="11">
        <v>201</v>
      </c>
      <c r="C311" s="19" t="s">
        <v>682</v>
      </c>
      <c r="D311" s="20" t="s">
        <v>683</v>
      </c>
      <c r="E311" s="12"/>
      <c r="F311" s="24"/>
      <c r="G311" s="14"/>
      <c r="H311" s="22"/>
      <c r="I311" s="11"/>
      <c r="J311" s="11"/>
    </row>
    <row r="312" spans="1:10" x14ac:dyDescent="0.4">
      <c r="A312" s="175"/>
      <c r="B312" s="25" t="s">
        <v>684</v>
      </c>
      <c r="C312" s="32" t="s">
        <v>685</v>
      </c>
      <c r="D312" s="27" t="s">
        <v>686</v>
      </c>
      <c r="E312" s="12"/>
      <c r="F312" s="24"/>
      <c r="G312" s="14"/>
      <c r="H312" s="22"/>
      <c r="I312" s="11"/>
      <c r="J312" s="11"/>
    </row>
    <row r="313" spans="1:10" x14ac:dyDescent="0.4">
      <c r="A313" s="175"/>
      <c r="B313" s="11">
        <v>202</v>
      </c>
      <c r="C313" s="19" t="s">
        <v>687</v>
      </c>
      <c r="D313" s="20" t="s">
        <v>688</v>
      </c>
      <c r="E313" s="12"/>
      <c r="F313" s="24"/>
      <c r="G313" s="14"/>
      <c r="H313" s="22"/>
      <c r="I313" s="11"/>
      <c r="J313" s="11"/>
    </row>
    <row r="314" spans="1:10" x14ac:dyDescent="0.4">
      <c r="A314" s="175"/>
      <c r="B314" s="11">
        <v>203</v>
      </c>
      <c r="C314" s="19" t="s">
        <v>689</v>
      </c>
      <c r="D314" s="20" t="s">
        <v>690</v>
      </c>
      <c r="E314" s="12"/>
      <c r="F314" s="24"/>
      <c r="G314" s="14"/>
      <c r="H314" s="22"/>
      <c r="I314" s="11"/>
      <c r="J314" s="11"/>
    </row>
    <row r="315" spans="1:10" x14ac:dyDescent="0.4">
      <c r="A315" s="175"/>
      <c r="B315" s="11">
        <v>204</v>
      </c>
      <c r="C315" s="19" t="s">
        <v>691</v>
      </c>
      <c r="D315" s="20" t="s">
        <v>692</v>
      </c>
      <c r="E315" s="12"/>
      <c r="F315" s="24"/>
      <c r="G315" s="14"/>
      <c r="H315" s="22"/>
      <c r="I315" s="11"/>
      <c r="J315" s="11"/>
    </row>
    <row r="316" spans="1:10" x14ac:dyDescent="0.4">
      <c r="A316" s="175"/>
      <c r="B316" s="11">
        <v>205</v>
      </c>
      <c r="C316" s="19" t="s">
        <v>693</v>
      </c>
      <c r="D316" s="20" t="s">
        <v>694</v>
      </c>
      <c r="E316" s="12"/>
      <c r="F316" s="24"/>
      <c r="G316" s="14"/>
      <c r="H316" s="22"/>
      <c r="I316" s="11"/>
      <c r="J316" s="11"/>
    </row>
    <row r="317" spans="1:10" x14ac:dyDescent="0.4">
      <c r="A317" s="175"/>
      <c r="B317" s="11">
        <v>206</v>
      </c>
      <c r="C317" s="19" t="s">
        <v>695</v>
      </c>
      <c r="D317" s="20" t="s">
        <v>696</v>
      </c>
      <c r="E317" s="12"/>
      <c r="F317" s="24"/>
      <c r="G317" s="14"/>
      <c r="H317" s="22"/>
      <c r="I317" s="11"/>
      <c r="J317" s="11"/>
    </row>
    <row r="318" spans="1:10" x14ac:dyDescent="0.4">
      <c r="A318" s="175"/>
      <c r="B318" s="11">
        <v>207</v>
      </c>
      <c r="C318" s="19" t="s">
        <v>697</v>
      </c>
      <c r="D318" s="20" t="s">
        <v>698</v>
      </c>
      <c r="E318" s="12"/>
      <c r="F318" s="24"/>
      <c r="G318" s="14"/>
      <c r="H318" s="22"/>
      <c r="I318" s="11"/>
      <c r="J318" s="11"/>
    </row>
    <row r="319" spans="1:10" x14ac:dyDescent="0.4">
      <c r="A319" s="175"/>
      <c r="B319" s="11">
        <v>208</v>
      </c>
      <c r="C319" s="19" t="s">
        <v>699</v>
      </c>
      <c r="D319" s="20" t="s">
        <v>700</v>
      </c>
      <c r="E319" s="12"/>
      <c r="F319" s="24"/>
      <c r="G319" s="14"/>
      <c r="H319" s="22"/>
      <c r="I319" s="11"/>
      <c r="J319" s="11"/>
    </row>
    <row r="320" spans="1:10" x14ac:dyDescent="0.4">
      <c r="A320" s="175"/>
      <c r="B320" s="11">
        <v>209</v>
      </c>
      <c r="C320" s="19" t="s">
        <v>701</v>
      </c>
      <c r="D320" s="20" t="s">
        <v>702</v>
      </c>
      <c r="E320" s="12"/>
      <c r="F320" s="24"/>
      <c r="G320" s="14"/>
      <c r="H320" s="22"/>
      <c r="I320" s="11"/>
      <c r="J320" s="11"/>
    </row>
    <row r="321" spans="1:10" ht="27" x14ac:dyDescent="0.4">
      <c r="A321" s="175"/>
      <c r="B321" s="11">
        <v>210</v>
      </c>
      <c r="C321" s="19" t="s">
        <v>703</v>
      </c>
      <c r="D321" s="20" t="s">
        <v>704</v>
      </c>
      <c r="E321" s="12"/>
      <c r="F321" s="24"/>
      <c r="G321" s="14"/>
      <c r="H321" s="22"/>
      <c r="I321" s="11"/>
      <c r="J321" s="11"/>
    </row>
    <row r="322" spans="1:10" x14ac:dyDescent="0.4">
      <c r="A322" s="175"/>
      <c r="B322" s="11">
        <v>211</v>
      </c>
      <c r="C322" s="19" t="s">
        <v>705</v>
      </c>
      <c r="D322" s="20" t="s">
        <v>706</v>
      </c>
      <c r="E322" s="12"/>
      <c r="F322" s="24"/>
      <c r="G322" s="14"/>
      <c r="H322" s="22"/>
      <c r="I322" s="11"/>
      <c r="J322" s="11"/>
    </row>
    <row r="323" spans="1:10" x14ac:dyDescent="0.4">
      <c r="A323" s="175"/>
      <c r="B323" s="11">
        <v>212</v>
      </c>
      <c r="C323" s="19" t="s">
        <v>707</v>
      </c>
      <c r="D323" s="20" t="s">
        <v>26</v>
      </c>
      <c r="E323" s="12"/>
      <c r="F323" s="24"/>
      <c r="G323" s="14"/>
      <c r="H323" s="22"/>
      <c r="I323" s="11" t="s">
        <v>622</v>
      </c>
      <c r="J323" s="11"/>
    </row>
    <row r="324" spans="1:10" x14ac:dyDescent="0.4">
      <c r="A324" s="175"/>
      <c r="B324" s="11">
        <v>213</v>
      </c>
      <c r="C324" s="19" t="s">
        <v>708</v>
      </c>
      <c r="D324" s="20" t="s">
        <v>709</v>
      </c>
      <c r="E324" s="12" t="s">
        <v>42</v>
      </c>
      <c r="F324" s="23">
        <v>16</v>
      </c>
      <c r="G324" s="14"/>
      <c r="H324" s="22"/>
      <c r="I324" s="11"/>
      <c r="J324" s="11"/>
    </row>
    <row r="325" spans="1:10" x14ac:dyDescent="0.4">
      <c r="A325" s="175"/>
      <c r="B325" s="11">
        <v>214</v>
      </c>
      <c r="C325" s="19" t="s">
        <v>710</v>
      </c>
      <c r="D325" s="20" t="s">
        <v>711</v>
      </c>
      <c r="E325" s="12"/>
      <c r="F325" s="24"/>
      <c r="G325" s="14"/>
      <c r="H325" s="22"/>
      <c r="I325" s="11"/>
      <c r="J325" s="11"/>
    </row>
    <row r="326" spans="1:10" x14ac:dyDescent="0.4">
      <c r="A326" s="175"/>
      <c r="B326" s="11">
        <v>215</v>
      </c>
      <c r="C326" s="19" t="s">
        <v>712</v>
      </c>
      <c r="D326" s="20" t="s">
        <v>713</v>
      </c>
      <c r="E326" s="12" t="s">
        <v>42</v>
      </c>
      <c r="F326" s="23">
        <v>17</v>
      </c>
      <c r="G326" s="14"/>
      <c r="H326" s="22"/>
      <c r="I326" s="11"/>
      <c r="J326" s="11"/>
    </row>
    <row r="327" spans="1:10" x14ac:dyDescent="0.4">
      <c r="A327" s="175"/>
      <c r="B327" s="11">
        <v>216</v>
      </c>
      <c r="C327" s="19" t="s">
        <v>714</v>
      </c>
      <c r="D327" s="20" t="s">
        <v>715</v>
      </c>
      <c r="E327" s="12" t="s">
        <v>42</v>
      </c>
      <c r="F327" s="23">
        <v>18</v>
      </c>
      <c r="G327" s="14"/>
      <c r="H327" s="22"/>
      <c r="I327" s="11"/>
      <c r="J327" s="11"/>
    </row>
    <row r="328" spans="1:10" ht="27" x14ac:dyDescent="0.4">
      <c r="A328" s="175"/>
      <c r="B328" s="25" t="s">
        <v>716</v>
      </c>
      <c r="C328" s="32" t="s">
        <v>717</v>
      </c>
      <c r="D328" s="27" t="s">
        <v>718</v>
      </c>
      <c r="E328" s="12"/>
      <c r="F328" s="24"/>
      <c r="G328" s="14"/>
      <c r="H328" s="22"/>
      <c r="I328" s="11"/>
      <c r="J328" s="11"/>
    </row>
    <row r="329" spans="1:10" x14ac:dyDescent="0.4">
      <c r="A329" s="175"/>
      <c r="B329" s="25" t="s">
        <v>719</v>
      </c>
      <c r="C329" s="32" t="s">
        <v>720</v>
      </c>
      <c r="D329" s="27" t="s">
        <v>721</v>
      </c>
      <c r="E329" s="12"/>
      <c r="F329" s="24"/>
      <c r="G329" s="14"/>
      <c r="H329" s="22"/>
      <c r="I329" s="11"/>
      <c r="J329" s="11"/>
    </row>
    <row r="330" spans="1:10" x14ac:dyDescent="0.4">
      <c r="A330" s="175"/>
      <c r="B330" s="11">
        <v>217</v>
      </c>
      <c r="C330" s="19" t="s">
        <v>722</v>
      </c>
      <c r="D330" s="20" t="s">
        <v>723</v>
      </c>
      <c r="E330" s="12"/>
      <c r="F330" s="24"/>
      <c r="G330" s="14"/>
      <c r="H330" s="22"/>
      <c r="I330" s="11"/>
      <c r="J330" s="11"/>
    </row>
    <row r="331" spans="1:10" ht="27" x14ac:dyDescent="0.4">
      <c r="A331" s="175"/>
      <c r="B331" s="25" t="s">
        <v>724</v>
      </c>
      <c r="C331" s="32" t="s">
        <v>725</v>
      </c>
      <c r="D331" s="27" t="s">
        <v>726</v>
      </c>
      <c r="E331" s="12"/>
      <c r="F331" s="24"/>
      <c r="G331" s="14"/>
      <c r="H331" s="22"/>
      <c r="I331" s="11"/>
      <c r="J331" s="11"/>
    </row>
    <row r="332" spans="1:10" x14ac:dyDescent="0.4">
      <c r="A332" s="175"/>
      <c r="B332" s="11">
        <v>218</v>
      </c>
      <c r="C332" s="19" t="s">
        <v>727</v>
      </c>
      <c r="D332" s="20" t="s">
        <v>728</v>
      </c>
      <c r="E332" s="12"/>
      <c r="F332" s="24"/>
      <c r="G332" s="14"/>
      <c r="H332" s="22"/>
      <c r="I332" s="11"/>
      <c r="J332" s="11"/>
    </row>
    <row r="333" spans="1:10" ht="27" x14ac:dyDescent="0.4">
      <c r="A333" s="175"/>
      <c r="B333" s="25" t="s">
        <v>729</v>
      </c>
      <c r="C333" s="32" t="s">
        <v>730</v>
      </c>
      <c r="D333" s="27" t="s">
        <v>731</v>
      </c>
      <c r="E333" s="12"/>
      <c r="F333" s="24"/>
      <c r="G333" s="14"/>
      <c r="H333" s="22"/>
      <c r="I333" s="11"/>
      <c r="J333" s="11"/>
    </row>
    <row r="334" spans="1:10" x14ac:dyDescent="0.4">
      <c r="A334" s="175"/>
      <c r="B334" s="11">
        <v>219</v>
      </c>
      <c r="C334" s="19" t="s">
        <v>732</v>
      </c>
      <c r="D334" s="20" t="s">
        <v>733</v>
      </c>
      <c r="E334" s="12"/>
      <c r="F334" s="24"/>
      <c r="G334" s="14"/>
      <c r="H334" s="22"/>
      <c r="I334" s="11"/>
      <c r="J334" s="11"/>
    </row>
    <row r="335" spans="1:10" x14ac:dyDescent="0.4">
      <c r="A335" s="175"/>
      <c r="B335" s="25" t="s">
        <v>734</v>
      </c>
      <c r="C335" s="26" t="s">
        <v>735</v>
      </c>
      <c r="D335" s="27" t="s">
        <v>736</v>
      </c>
      <c r="E335" s="12"/>
      <c r="F335" s="24"/>
      <c r="G335" s="14"/>
      <c r="H335" s="22"/>
      <c r="I335" s="11"/>
      <c r="J335" s="11"/>
    </row>
    <row r="336" spans="1:10" x14ac:dyDescent="0.4">
      <c r="A336" s="175"/>
      <c r="B336" s="11">
        <v>220</v>
      </c>
      <c r="C336" s="19" t="s">
        <v>737</v>
      </c>
      <c r="D336" s="20" t="s">
        <v>738</v>
      </c>
      <c r="E336" s="12"/>
      <c r="F336" s="24"/>
      <c r="G336" s="14"/>
      <c r="H336" s="22"/>
      <c r="I336" s="11"/>
      <c r="J336" s="11"/>
    </row>
    <row r="337" spans="1:10" x14ac:dyDescent="0.4">
      <c r="A337" s="175"/>
      <c r="B337" s="11">
        <v>221</v>
      </c>
      <c r="C337" s="19" t="s">
        <v>739</v>
      </c>
      <c r="D337" s="20" t="s">
        <v>740</v>
      </c>
      <c r="E337" s="12"/>
      <c r="F337" s="24"/>
      <c r="G337" s="14"/>
      <c r="H337" s="22"/>
      <c r="I337" s="11"/>
      <c r="J337" s="11"/>
    </row>
    <row r="338" spans="1:10" ht="27" x14ac:dyDescent="0.4">
      <c r="A338" s="175"/>
      <c r="B338" s="25" t="s">
        <v>741</v>
      </c>
      <c r="C338" s="32" t="s">
        <v>742</v>
      </c>
      <c r="D338" s="27" t="s">
        <v>743</v>
      </c>
      <c r="E338" s="12"/>
      <c r="F338" s="24"/>
      <c r="G338" s="14"/>
      <c r="H338" s="22"/>
      <c r="I338" s="11"/>
      <c r="J338" s="11"/>
    </row>
    <row r="339" spans="1:10" x14ac:dyDescent="0.4">
      <c r="A339" s="175"/>
      <c r="B339" s="11">
        <v>222</v>
      </c>
      <c r="C339" s="19" t="s">
        <v>744</v>
      </c>
      <c r="D339" s="20" t="s">
        <v>745</v>
      </c>
      <c r="E339" s="12"/>
      <c r="F339" s="24"/>
      <c r="G339" s="14"/>
      <c r="H339" s="22"/>
      <c r="I339" s="11"/>
      <c r="J339" s="11"/>
    </row>
    <row r="340" spans="1:10" ht="27" x14ac:dyDescent="0.4">
      <c r="A340" s="175"/>
      <c r="B340" s="25" t="s">
        <v>746</v>
      </c>
      <c r="C340" s="26" t="s">
        <v>747</v>
      </c>
      <c r="D340" s="27" t="s">
        <v>748</v>
      </c>
      <c r="E340" s="12"/>
      <c r="F340" s="24"/>
      <c r="G340" s="14"/>
      <c r="H340" s="22"/>
      <c r="I340" s="11"/>
      <c r="J340" s="11"/>
    </row>
    <row r="341" spans="1:10" ht="27" customHeight="1" x14ac:dyDescent="0.4">
      <c r="A341" s="175"/>
      <c r="B341" s="25" t="s">
        <v>749</v>
      </c>
      <c r="C341" s="32" t="s">
        <v>750</v>
      </c>
      <c r="D341" s="27" t="s">
        <v>751</v>
      </c>
      <c r="E341" s="12"/>
      <c r="F341" s="24"/>
      <c r="G341" s="14"/>
      <c r="H341" s="22"/>
      <c r="I341" s="11"/>
      <c r="J341" s="11"/>
    </row>
    <row r="342" spans="1:10" x14ac:dyDescent="0.4">
      <c r="A342" s="175"/>
      <c r="B342" s="25" t="s">
        <v>752</v>
      </c>
      <c r="C342" s="32" t="s">
        <v>753</v>
      </c>
      <c r="D342" s="27" t="s">
        <v>754</v>
      </c>
      <c r="E342" s="12"/>
      <c r="F342" s="24"/>
      <c r="G342" s="14"/>
      <c r="H342" s="22"/>
      <c r="I342" s="11"/>
      <c r="J342" s="11"/>
    </row>
    <row r="343" spans="1:10" ht="27" x14ac:dyDescent="0.4">
      <c r="A343" s="175"/>
      <c r="B343" s="11">
        <v>223</v>
      </c>
      <c r="C343" s="19" t="s">
        <v>755</v>
      </c>
      <c r="D343" s="20" t="s">
        <v>756</v>
      </c>
      <c r="E343" s="12"/>
      <c r="F343" s="24"/>
      <c r="G343" s="14"/>
      <c r="H343" s="22"/>
      <c r="I343" s="11"/>
      <c r="J343" s="11"/>
    </row>
    <row r="344" spans="1:10" x14ac:dyDescent="0.4">
      <c r="A344" s="175"/>
      <c r="B344" s="11">
        <v>224</v>
      </c>
      <c r="C344" s="19" t="s">
        <v>757</v>
      </c>
      <c r="D344" s="20" t="s">
        <v>758</v>
      </c>
      <c r="E344" s="12"/>
      <c r="F344" s="24"/>
      <c r="G344" s="14"/>
      <c r="H344" s="22"/>
      <c r="I344" s="11"/>
      <c r="J344" s="11"/>
    </row>
    <row r="345" spans="1:10" x14ac:dyDescent="0.4">
      <c r="A345" s="175"/>
      <c r="B345" s="28" t="s">
        <v>759</v>
      </c>
      <c r="C345" s="29" t="s">
        <v>760</v>
      </c>
      <c r="D345" s="20" t="s">
        <v>761</v>
      </c>
      <c r="E345" s="12"/>
      <c r="F345" s="24"/>
      <c r="G345" s="14"/>
      <c r="H345" s="22"/>
      <c r="I345" s="11"/>
      <c r="J345" s="11"/>
    </row>
    <row r="346" spans="1:10" x14ac:dyDescent="0.4">
      <c r="A346" s="175"/>
      <c r="B346" s="25" t="s">
        <v>762</v>
      </c>
      <c r="C346" s="32" t="s">
        <v>763</v>
      </c>
      <c r="D346" s="27" t="s">
        <v>764</v>
      </c>
      <c r="E346" s="12"/>
      <c r="F346" s="24"/>
      <c r="G346" s="14"/>
      <c r="H346" s="22"/>
      <c r="I346" s="11"/>
      <c r="J346" s="11"/>
    </row>
    <row r="347" spans="1:10" x14ac:dyDescent="0.4">
      <c r="A347" s="175"/>
      <c r="B347" s="25" t="s">
        <v>765</v>
      </c>
      <c r="C347" s="29" t="s">
        <v>766</v>
      </c>
      <c r="D347" s="20" t="s">
        <v>767</v>
      </c>
      <c r="E347" s="12"/>
      <c r="F347" s="24"/>
      <c r="G347" s="14"/>
      <c r="H347" s="22"/>
      <c r="I347" s="11"/>
      <c r="J347" s="11"/>
    </row>
    <row r="348" spans="1:10" ht="27" customHeight="1" x14ac:dyDescent="0.4">
      <c r="A348" s="175"/>
      <c r="B348" s="25" t="s">
        <v>768</v>
      </c>
      <c r="C348" s="32" t="s">
        <v>769</v>
      </c>
      <c r="D348" s="27" t="s">
        <v>770</v>
      </c>
      <c r="E348" s="12"/>
      <c r="F348" s="24"/>
      <c r="G348" s="14"/>
      <c r="H348" s="22"/>
      <c r="I348" s="11"/>
      <c r="J348" s="11"/>
    </row>
    <row r="349" spans="1:10" x14ac:dyDescent="0.4">
      <c r="A349" s="175"/>
      <c r="B349" s="11">
        <v>225</v>
      </c>
      <c r="C349" s="19" t="s">
        <v>771</v>
      </c>
      <c r="D349" s="20" t="s">
        <v>772</v>
      </c>
      <c r="E349" s="12"/>
      <c r="F349" s="24"/>
      <c r="G349" s="14"/>
      <c r="H349" s="22"/>
      <c r="I349" s="11"/>
      <c r="J349" s="11"/>
    </row>
    <row r="350" spans="1:10" x14ac:dyDescent="0.4">
      <c r="A350" s="175"/>
      <c r="B350" s="11">
        <v>226</v>
      </c>
      <c r="C350" s="19" t="s">
        <v>773</v>
      </c>
      <c r="D350" s="20" t="s">
        <v>774</v>
      </c>
      <c r="E350" s="12" t="s">
        <v>42</v>
      </c>
      <c r="F350" s="23" t="s">
        <v>775</v>
      </c>
      <c r="G350" s="14"/>
      <c r="H350" s="22"/>
      <c r="I350" s="11"/>
      <c r="J350" s="11"/>
    </row>
    <row r="351" spans="1:10" x14ac:dyDescent="0.4">
      <c r="A351" s="175"/>
      <c r="B351" s="11">
        <v>227</v>
      </c>
      <c r="C351" s="19" t="s">
        <v>776</v>
      </c>
      <c r="D351" s="20" t="s">
        <v>777</v>
      </c>
      <c r="E351" s="12" t="s">
        <v>42</v>
      </c>
      <c r="F351" s="23" t="s">
        <v>778</v>
      </c>
      <c r="G351" s="14"/>
      <c r="H351" s="22"/>
      <c r="I351" s="11"/>
      <c r="J351" s="11"/>
    </row>
    <row r="352" spans="1:10" ht="40.5" x14ac:dyDescent="0.4">
      <c r="A352" s="175"/>
      <c r="B352" s="11">
        <v>228</v>
      </c>
      <c r="C352" s="19" t="s">
        <v>779</v>
      </c>
      <c r="D352" s="20" t="s">
        <v>780</v>
      </c>
      <c r="E352" s="12"/>
      <c r="F352" s="24"/>
      <c r="G352" s="14"/>
      <c r="H352" s="22"/>
      <c r="I352" s="11"/>
      <c r="J352" s="11"/>
    </row>
    <row r="353" spans="1:10" x14ac:dyDescent="0.4">
      <c r="A353" s="175"/>
      <c r="B353" s="11">
        <v>229</v>
      </c>
      <c r="C353" s="19" t="s">
        <v>781</v>
      </c>
      <c r="D353" s="20" t="s">
        <v>782</v>
      </c>
      <c r="E353" s="12"/>
      <c r="F353" s="24"/>
      <c r="G353" s="14"/>
      <c r="H353" s="22"/>
      <c r="I353" s="11"/>
      <c r="J353" s="11"/>
    </row>
    <row r="354" spans="1:10" ht="27" x14ac:dyDescent="0.4">
      <c r="A354" s="175"/>
      <c r="B354" s="25" t="s">
        <v>783</v>
      </c>
      <c r="C354" s="32" t="s">
        <v>784</v>
      </c>
      <c r="D354" s="27" t="s">
        <v>785</v>
      </c>
      <c r="E354" s="12"/>
      <c r="F354" s="24"/>
      <c r="G354" s="14"/>
      <c r="H354" s="22"/>
      <c r="I354" s="11"/>
      <c r="J354" s="11"/>
    </row>
    <row r="355" spans="1:10" x14ac:dyDescent="0.4">
      <c r="A355" s="175"/>
      <c r="B355" s="25" t="s">
        <v>786</v>
      </c>
      <c r="C355" s="32" t="s">
        <v>787</v>
      </c>
      <c r="D355" s="27" t="s">
        <v>788</v>
      </c>
      <c r="E355" s="12"/>
      <c r="F355" s="24"/>
      <c r="G355" s="14"/>
      <c r="H355" s="22"/>
      <c r="I355" s="11"/>
      <c r="J355" s="11"/>
    </row>
    <row r="356" spans="1:10" x14ac:dyDescent="0.4">
      <c r="A356" s="175"/>
      <c r="B356" s="11">
        <v>230</v>
      </c>
      <c r="C356" s="19" t="s">
        <v>789</v>
      </c>
      <c r="D356" s="20" t="s">
        <v>790</v>
      </c>
      <c r="E356" s="12"/>
      <c r="F356" s="24"/>
      <c r="G356" s="14" t="s">
        <v>93</v>
      </c>
      <c r="H356" s="22">
        <v>24</v>
      </c>
      <c r="I356" s="11"/>
      <c r="J356" s="11"/>
    </row>
    <row r="357" spans="1:10" x14ac:dyDescent="0.4">
      <c r="A357" s="175"/>
      <c r="B357" s="11">
        <v>231</v>
      </c>
      <c r="C357" s="19" t="s">
        <v>791</v>
      </c>
      <c r="D357" s="20" t="s">
        <v>792</v>
      </c>
      <c r="E357" s="12"/>
      <c r="F357" s="24"/>
      <c r="G357" s="14" t="s">
        <v>93</v>
      </c>
      <c r="H357" s="22">
        <v>25</v>
      </c>
      <c r="I357" s="11"/>
      <c r="J357" s="11"/>
    </row>
    <row r="358" spans="1:10" x14ac:dyDescent="0.4">
      <c r="A358" s="175"/>
      <c r="B358" s="11">
        <v>232</v>
      </c>
      <c r="C358" s="19" t="s">
        <v>793</v>
      </c>
      <c r="D358" s="20" t="s">
        <v>794</v>
      </c>
      <c r="E358" s="12"/>
      <c r="F358" s="24"/>
      <c r="G358" s="14"/>
      <c r="H358" s="22"/>
      <c r="I358" s="11"/>
      <c r="J358" s="11"/>
    </row>
    <row r="359" spans="1:10" x14ac:dyDescent="0.4">
      <c r="A359" s="175"/>
      <c r="B359" s="25" t="s">
        <v>795</v>
      </c>
      <c r="C359" s="32" t="s">
        <v>796</v>
      </c>
      <c r="D359" s="27" t="s">
        <v>797</v>
      </c>
      <c r="E359" s="12"/>
      <c r="F359" s="24"/>
      <c r="G359" s="14"/>
      <c r="H359" s="22"/>
      <c r="I359" s="11"/>
      <c r="J359" s="11"/>
    </row>
    <row r="360" spans="1:10" x14ac:dyDescent="0.4">
      <c r="A360" s="175"/>
      <c r="B360" s="11">
        <v>233</v>
      </c>
      <c r="C360" s="19" t="s">
        <v>798</v>
      </c>
      <c r="D360" s="20" t="s">
        <v>799</v>
      </c>
      <c r="E360" s="12"/>
      <c r="F360" s="24"/>
      <c r="G360" s="14"/>
      <c r="H360" s="22"/>
      <c r="I360" s="11"/>
      <c r="J360" s="11"/>
    </row>
    <row r="361" spans="1:10" x14ac:dyDescent="0.4">
      <c r="A361" s="175"/>
      <c r="B361" s="11">
        <v>234</v>
      </c>
      <c r="C361" s="19" t="s">
        <v>800</v>
      </c>
      <c r="D361" s="20" t="s">
        <v>801</v>
      </c>
      <c r="E361" s="12"/>
      <c r="F361" s="24"/>
      <c r="G361" s="14"/>
      <c r="H361" s="22"/>
      <c r="I361" s="11"/>
      <c r="J361" s="11"/>
    </row>
    <row r="362" spans="1:10" x14ac:dyDescent="0.4">
      <c r="A362" s="175"/>
      <c r="B362" s="11">
        <v>235</v>
      </c>
      <c r="C362" s="19" t="s">
        <v>802</v>
      </c>
      <c r="D362" s="20" t="s">
        <v>803</v>
      </c>
      <c r="E362" s="12"/>
      <c r="F362" s="24"/>
      <c r="G362" s="14"/>
      <c r="H362" s="22"/>
      <c r="I362" s="11"/>
      <c r="J362" s="11"/>
    </row>
    <row r="363" spans="1:10" x14ac:dyDescent="0.4">
      <c r="A363" s="175"/>
      <c r="B363" s="11">
        <v>236</v>
      </c>
      <c r="C363" s="19" t="s">
        <v>804</v>
      </c>
      <c r="D363" s="20" t="s">
        <v>805</v>
      </c>
      <c r="E363" s="12" t="s">
        <v>42</v>
      </c>
      <c r="F363" s="23">
        <v>33</v>
      </c>
      <c r="G363" s="14"/>
      <c r="H363" s="22"/>
      <c r="I363" s="11"/>
      <c r="J363" s="11"/>
    </row>
    <row r="364" spans="1:10" x14ac:dyDescent="0.4">
      <c r="A364" s="175"/>
      <c r="B364" s="11">
        <v>237</v>
      </c>
      <c r="C364" s="19" t="s">
        <v>806</v>
      </c>
      <c r="D364" s="20" t="s">
        <v>807</v>
      </c>
      <c r="E364" s="12"/>
      <c r="F364" s="24"/>
      <c r="G364" s="14"/>
      <c r="H364" s="22"/>
      <c r="I364" s="11"/>
      <c r="J364" s="11"/>
    </row>
    <row r="365" spans="1:10" x14ac:dyDescent="0.4">
      <c r="A365" s="175"/>
      <c r="B365" s="11">
        <v>238</v>
      </c>
      <c r="C365" s="19" t="s">
        <v>808</v>
      </c>
      <c r="D365" s="20" t="s">
        <v>809</v>
      </c>
      <c r="E365" s="12"/>
      <c r="F365" s="24"/>
      <c r="G365" s="14"/>
      <c r="H365" s="22"/>
      <c r="I365" s="11"/>
      <c r="J365" s="11"/>
    </row>
    <row r="366" spans="1:10" ht="27" x14ac:dyDescent="0.4">
      <c r="A366" s="175"/>
      <c r="B366" s="25" t="s">
        <v>810</v>
      </c>
      <c r="C366" s="32" t="s">
        <v>811</v>
      </c>
      <c r="D366" s="41" t="s">
        <v>812</v>
      </c>
      <c r="E366" s="12"/>
      <c r="F366" s="24"/>
      <c r="G366" s="14"/>
      <c r="H366" s="22"/>
      <c r="I366" s="11"/>
      <c r="J366" s="11"/>
    </row>
    <row r="367" spans="1:10" ht="27" customHeight="1" x14ac:dyDescent="0.4">
      <c r="A367" s="175"/>
      <c r="B367" s="25" t="s">
        <v>813</v>
      </c>
      <c r="C367" s="32" t="s">
        <v>814</v>
      </c>
      <c r="D367" s="27" t="s">
        <v>815</v>
      </c>
      <c r="E367" s="12"/>
      <c r="F367" s="24"/>
      <c r="G367" s="14"/>
      <c r="H367" s="22"/>
      <c r="I367" s="11"/>
      <c r="J367" s="11"/>
    </row>
    <row r="368" spans="1:10" x14ac:dyDescent="0.4">
      <c r="A368" s="175"/>
      <c r="B368" s="11">
        <v>239</v>
      </c>
      <c r="C368" s="19" t="s">
        <v>816</v>
      </c>
      <c r="D368" s="20" t="s">
        <v>817</v>
      </c>
      <c r="E368" s="12"/>
      <c r="F368" s="24"/>
      <c r="G368" s="14"/>
      <c r="H368" s="22"/>
      <c r="I368" s="11"/>
      <c r="J368" s="11"/>
    </row>
    <row r="369" spans="1:10" x14ac:dyDescent="0.4">
      <c r="A369" s="175"/>
      <c r="B369" s="11">
        <v>240</v>
      </c>
      <c r="C369" s="38" t="s">
        <v>818</v>
      </c>
      <c r="D369" s="20" t="s">
        <v>626</v>
      </c>
      <c r="E369" s="12"/>
      <c r="F369" s="24"/>
      <c r="G369" s="14"/>
      <c r="H369" s="22"/>
      <c r="I369" s="11"/>
      <c r="J369" s="11"/>
    </row>
    <row r="370" spans="1:10" x14ac:dyDescent="0.4">
      <c r="A370" s="175"/>
      <c r="B370" s="11">
        <v>240</v>
      </c>
      <c r="C370" s="39" t="s">
        <v>819</v>
      </c>
      <c r="D370" s="20" t="s">
        <v>820</v>
      </c>
      <c r="E370" s="12"/>
      <c r="F370" s="24"/>
      <c r="G370" s="14"/>
      <c r="H370" s="22"/>
      <c r="I370" s="11"/>
      <c r="J370" s="11"/>
    </row>
    <row r="371" spans="1:10" x14ac:dyDescent="0.4">
      <c r="A371" s="175"/>
      <c r="B371" s="11">
        <v>240</v>
      </c>
      <c r="C371" s="39" t="s">
        <v>821</v>
      </c>
      <c r="D371" s="20" t="s">
        <v>822</v>
      </c>
      <c r="E371" s="12" t="s">
        <v>42</v>
      </c>
      <c r="F371" s="23" t="s">
        <v>823</v>
      </c>
      <c r="G371" s="14"/>
      <c r="H371" s="22"/>
      <c r="I371" s="11"/>
      <c r="J371" s="11"/>
    </row>
    <row r="372" spans="1:10" ht="27" customHeight="1" x14ac:dyDescent="0.4">
      <c r="A372" s="175"/>
      <c r="B372" s="25" t="s">
        <v>824</v>
      </c>
      <c r="C372" s="26" t="s">
        <v>825</v>
      </c>
      <c r="D372" s="27" t="s">
        <v>826</v>
      </c>
      <c r="E372" s="12"/>
      <c r="F372" s="24"/>
      <c r="G372" s="14"/>
      <c r="H372" s="22"/>
      <c r="I372" s="11"/>
      <c r="J372" s="11"/>
    </row>
    <row r="373" spans="1:10" x14ac:dyDescent="0.4">
      <c r="A373" s="175"/>
      <c r="B373" s="25" t="s">
        <v>827</v>
      </c>
      <c r="C373" s="32" t="s">
        <v>828</v>
      </c>
      <c r="D373" s="27" t="s">
        <v>829</v>
      </c>
      <c r="E373" s="12"/>
      <c r="F373" s="24"/>
      <c r="G373" s="14"/>
      <c r="H373" s="22"/>
      <c r="I373" s="11"/>
      <c r="J373" s="11"/>
    </row>
    <row r="374" spans="1:10" x14ac:dyDescent="0.4">
      <c r="A374" s="175"/>
      <c r="B374" s="11">
        <v>241</v>
      </c>
      <c r="C374" s="38" t="s">
        <v>830</v>
      </c>
      <c r="D374" s="20" t="s">
        <v>626</v>
      </c>
      <c r="E374" s="12"/>
      <c r="F374" s="24"/>
      <c r="G374" s="14"/>
      <c r="H374" s="22"/>
      <c r="I374" s="11"/>
      <c r="J374" s="11"/>
    </row>
    <row r="375" spans="1:10" x14ac:dyDescent="0.4">
      <c r="A375" s="175"/>
      <c r="B375" s="11">
        <v>241</v>
      </c>
      <c r="C375" s="39" t="s">
        <v>831</v>
      </c>
      <c r="D375" s="20" t="s">
        <v>832</v>
      </c>
      <c r="E375" s="12"/>
      <c r="F375" s="24"/>
      <c r="G375" s="14"/>
      <c r="H375" s="22"/>
      <c r="I375" s="11"/>
      <c r="J375" s="11"/>
    </row>
    <row r="376" spans="1:10" x14ac:dyDescent="0.4">
      <c r="A376" s="175"/>
      <c r="B376" s="11">
        <v>241</v>
      </c>
      <c r="C376" s="39" t="s">
        <v>833</v>
      </c>
      <c r="D376" s="20" t="s">
        <v>834</v>
      </c>
      <c r="E376" s="12"/>
      <c r="F376" s="24"/>
      <c r="G376" s="14" t="s">
        <v>835</v>
      </c>
      <c r="H376" s="22">
        <v>26</v>
      </c>
      <c r="I376" s="11"/>
      <c r="J376" s="11"/>
    </row>
    <row r="377" spans="1:10" ht="27" x14ac:dyDescent="0.4">
      <c r="A377" s="175"/>
      <c r="B377" s="25" t="s">
        <v>836</v>
      </c>
      <c r="C377" s="26" t="s">
        <v>837</v>
      </c>
      <c r="D377" s="27" t="s">
        <v>838</v>
      </c>
      <c r="E377" s="12"/>
      <c r="F377" s="24"/>
      <c r="G377" s="14"/>
      <c r="H377" s="22"/>
      <c r="I377" s="11"/>
      <c r="J377" s="11"/>
    </row>
    <row r="378" spans="1:10" x14ac:dyDescent="0.4">
      <c r="A378" s="175"/>
      <c r="B378" s="25" t="s">
        <v>839</v>
      </c>
      <c r="C378" s="29" t="s">
        <v>840</v>
      </c>
      <c r="D378" s="20" t="s">
        <v>841</v>
      </c>
      <c r="E378" s="12"/>
      <c r="F378" s="24"/>
      <c r="G378" s="14"/>
      <c r="H378" s="22"/>
      <c r="I378" s="11"/>
      <c r="J378" s="11"/>
    </row>
    <row r="379" spans="1:10" ht="27" x14ac:dyDescent="0.4">
      <c r="A379" s="175"/>
      <c r="B379" s="11">
        <v>242</v>
      </c>
      <c r="C379" s="19" t="s">
        <v>842</v>
      </c>
      <c r="D379" s="20" t="s">
        <v>843</v>
      </c>
      <c r="E379" s="12" t="s">
        <v>42</v>
      </c>
      <c r="F379" s="23">
        <v>19</v>
      </c>
      <c r="G379" s="14"/>
      <c r="H379" s="22"/>
      <c r="I379" s="11"/>
      <c r="J379" s="11"/>
    </row>
    <row r="380" spans="1:10" x14ac:dyDescent="0.4">
      <c r="A380" s="175"/>
      <c r="B380" s="11">
        <v>243</v>
      </c>
      <c r="C380" s="19" t="s">
        <v>844</v>
      </c>
      <c r="D380" s="20" t="s">
        <v>845</v>
      </c>
      <c r="E380" s="12"/>
      <c r="F380" s="24"/>
      <c r="G380" s="14"/>
      <c r="H380" s="22"/>
      <c r="I380" s="11"/>
      <c r="J380" s="11"/>
    </row>
    <row r="381" spans="1:10" ht="27" x14ac:dyDescent="0.4">
      <c r="A381" s="175"/>
      <c r="B381" s="11">
        <v>244</v>
      </c>
      <c r="C381" s="19" t="s">
        <v>846</v>
      </c>
      <c r="D381" s="20" t="s">
        <v>847</v>
      </c>
      <c r="E381" s="12"/>
      <c r="F381" s="24"/>
      <c r="G381" s="14"/>
      <c r="H381" s="22"/>
      <c r="I381" s="11"/>
      <c r="J381" s="11"/>
    </row>
    <row r="382" spans="1:10" ht="27" x14ac:dyDescent="0.4">
      <c r="A382" s="175"/>
      <c r="B382" s="11">
        <v>245</v>
      </c>
      <c r="C382" s="19" t="s">
        <v>848</v>
      </c>
      <c r="D382" s="20" t="s">
        <v>849</v>
      </c>
      <c r="E382" s="12"/>
      <c r="F382" s="24"/>
      <c r="G382" s="14"/>
      <c r="H382" s="22"/>
      <c r="I382" s="11"/>
      <c r="J382" s="11"/>
    </row>
    <row r="383" spans="1:10" x14ac:dyDescent="0.4">
      <c r="A383" s="175"/>
      <c r="B383" s="11">
        <v>246</v>
      </c>
      <c r="C383" s="19" t="s">
        <v>850</v>
      </c>
      <c r="D383" s="20" t="s">
        <v>851</v>
      </c>
      <c r="E383" s="12"/>
      <c r="F383" s="24"/>
      <c r="G383" s="14"/>
      <c r="H383" s="22"/>
      <c r="I383" s="11"/>
      <c r="J383" s="11"/>
    </row>
    <row r="384" spans="1:10" ht="27" x14ac:dyDescent="0.4">
      <c r="A384" s="175"/>
      <c r="B384" s="11">
        <v>247</v>
      </c>
      <c r="C384" s="19" t="s">
        <v>852</v>
      </c>
      <c r="D384" s="20" t="s">
        <v>853</v>
      </c>
      <c r="E384" s="12"/>
      <c r="F384" s="24"/>
      <c r="G384" s="14"/>
      <c r="H384" s="22"/>
      <c r="I384" s="11"/>
      <c r="J384" s="11"/>
    </row>
    <row r="385" spans="1:10" x14ac:dyDescent="0.4">
      <c r="A385" s="175"/>
      <c r="B385" s="11">
        <v>248</v>
      </c>
      <c r="C385" s="19" t="s">
        <v>854</v>
      </c>
      <c r="D385" s="20" t="s">
        <v>855</v>
      </c>
      <c r="E385" s="12"/>
      <c r="F385" s="24"/>
      <c r="G385" s="14"/>
      <c r="H385" s="22"/>
      <c r="I385" s="11"/>
      <c r="J385" s="11"/>
    </row>
    <row r="386" spans="1:10" x14ac:dyDescent="0.4">
      <c r="A386" s="175"/>
      <c r="B386" s="25" t="s">
        <v>856</v>
      </c>
      <c r="C386" s="32" t="s">
        <v>857</v>
      </c>
      <c r="D386" s="27" t="s">
        <v>858</v>
      </c>
      <c r="E386" s="12"/>
      <c r="F386" s="24"/>
      <c r="G386" s="14"/>
      <c r="H386" s="22"/>
      <c r="I386" s="11"/>
      <c r="J386" s="11"/>
    </row>
    <row r="387" spans="1:10" x14ac:dyDescent="0.4">
      <c r="A387" s="175"/>
      <c r="B387" s="25" t="s">
        <v>859</v>
      </c>
      <c r="C387" s="32" t="s">
        <v>860</v>
      </c>
      <c r="D387" s="27" t="s">
        <v>861</v>
      </c>
      <c r="E387" s="12"/>
      <c r="F387" s="24"/>
      <c r="G387" s="14"/>
      <c r="H387" s="22"/>
      <c r="I387" s="11"/>
      <c r="J387" s="11"/>
    </row>
    <row r="388" spans="1:10" ht="41.25" customHeight="1" x14ac:dyDescent="0.4">
      <c r="A388" s="175"/>
      <c r="B388" s="25" t="s">
        <v>862</v>
      </c>
      <c r="C388" s="26" t="s">
        <v>863</v>
      </c>
      <c r="D388" s="37" t="s">
        <v>864</v>
      </c>
      <c r="E388" s="12"/>
      <c r="F388" s="24"/>
      <c r="G388" s="14"/>
      <c r="H388" s="22"/>
      <c r="I388" s="11"/>
      <c r="J388" s="11"/>
    </row>
    <row r="389" spans="1:10" ht="27" customHeight="1" x14ac:dyDescent="0.4">
      <c r="A389" s="175"/>
      <c r="B389" s="11">
        <v>249</v>
      </c>
      <c r="C389" s="19" t="s">
        <v>865</v>
      </c>
      <c r="D389" s="20" t="s">
        <v>866</v>
      </c>
      <c r="E389" s="12"/>
      <c r="F389" s="24"/>
      <c r="G389" s="14"/>
      <c r="H389" s="22"/>
      <c r="I389" s="11"/>
      <c r="J389" s="11"/>
    </row>
    <row r="390" spans="1:10" ht="41.25" customHeight="1" x14ac:dyDescent="0.4">
      <c r="A390" s="175"/>
      <c r="B390" s="25" t="s">
        <v>867</v>
      </c>
      <c r="C390" s="26" t="s">
        <v>868</v>
      </c>
      <c r="D390" s="27" t="s">
        <v>869</v>
      </c>
      <c r="E390" s="12"/>
      <c r="F390" s="24"/>
      <c r="G390" s="14"/>
      <c r="H390" s="22"/>
      <c r="I390" s="11"/>
      <c r="J390" s="11"/>
    </row>
    <row r="391" spans="1:10" ht="27" x14ac:dyDescent="0.4">
      <c r="A391" s="175"/>
      <c r="B391" s="25" t="s">
        <v>870</v>
      </c>
      <c r="C391" s="26" t="s">
        <v>871</v>
      </c>
      <c r="D391" s="37" t="s">
        <v>872</v>
      </c>
      <c r="E391" s="12"/>
      <c r="F391" s="24"/>
      <c r="G391" s="14"/>
      <c r="H391" s="22"/>
      <c r="I391" s="11"/>
      <c r="J391" s="11"/>
    </row>
    <row r="392" spans="1:10" x14ac:dyDescent="0.4">
      <c r="A392" s="175"/>
      <c r="B392" s="11">
        <v>250</v>
      </c>
      <c r="C392" s="19" t="s">
        <v>873</v>
      </c>
      <c r="D392" s="20" t="s">
        <v>874</v>
      </c>
      <c r="E392" s="12"/>
      <c r="F392" s="24"/>
      <c r="G392" s="14"/>
      <c r="H392" s="22"/>
      <c r="I392" s="11"/>
      <c r="J392" s="11"/>
    </row>
    <row r="393" spans="1:10" x14ac:dyDescent="0.4">
      <c r="A393" s="175"/>
      <c r="B393" s="11">
        <v>251</v>
      </c>
      <c r="C393" s="19" t="s">
        <v>875</v>
      </c>
      <c r="D393" s="20" t="s">
        <v>876</v>
      </c>
      <c r="E393" s="12"/>
      <c r="F393" s="24"/>
      <c r="G393" s="14"/>
      <c r="H393" s="22"/>
      <c r="I393" s="11"/>
      <c r="J393" s="11"/>
    </row>
    <row r="394" spans="1:10" ht="27" x14ac:dyDescent="0.4">
      <c r="A394" s="175"/>
      <c r="B394" s="25" t="s">
        <v>877</v>
      </c>
      <c r="C394" s="26" t="s">
        <v>878</v>
      </c>
      <c r="D394" s="27" t="s">
        <v>879</v>
      </c>
      <c r="E394" s="12"/>
      <c r="F394" s="24"/>
      <c r="G394" s="14"/>
      <c r="H394" s="22"/>
      <c r="I394" s="11"/>
      <c r="J394" s="11"/>
    </row>
    <row r="395" spans="1:10" x14ac:dyDescent="0.4">
      <c r="A395" s="175"/>
      <c r="B395" s="11">
        <v>252</v>
      </c>
      <c r="C395" s="19" t="s">
        <v>880</v>
      </c>
      <c r="D395" s="20" t="s">
        <v>881</v>
      </c>
      <c r="E395" s="12"/>
      <c r="F395" s="24"/>
      <c r="G395" s="14"/>
      <c r="H395" s="22"/>
      <c r="I395" s="11"/>
      <c r="J395" s="11"/>
    </row>
    <row r="396" spans="1:10" x14ac:dyDescent="0.4">
      <c r="A396" s="175"/>
      <c r="B396" s="11">
        <v>253</v>
      </c>
      <c r="C396" s="19" t="s">
        <v>882</v>
      </c>
      <c r="D396" s="20" t="s">
        <v>883</v>
      </c>
      <c r="E396" s="12"/>
      <c r="F396" s="24"/>
      <c r="G396" s="14"/>
      <c r="H396" s="22"/>
      <c r="I396" s="11"/>
      <c r="J396" s="11"/>
    </row>
    <row r="397" spans="1:10" x14ac:dyDescent="0.4">
      <c r="A397" s="175"/>
      <c r="B397" s="11">
        <v>254</v>
      </c>
      <c r="C397" s="19" t="s">
        <v>884</v>
      </c>
      <c r="D397" s="20" t="s">
        <v>885</v>
      </c>
      <c r="E397" s="12" t="s">
        <v>42</v>
      </c>
      <c r="F397" s="23" t="s">
        <v>886</v>
      </c>
      <c r="G397" s="14"/>
      <c r="H397" s="22"/>
      <c r="I397" s="11"/>
      <c r="J397" s="11"/>
    </row>
    <row r="398" spans="1:10" x14ac:dyDescent="0.4">
      <c r="A398" s="175"/>
      <c r="B398" s="11">
        <v>255</v>
      </c>
      <c r="C398" s="19" t="s">
        <v>887</v>
      </c>
      <c r="D398" s="20" t="s">
        <v>888</v>
      </c>
      <c r="E398" s="12"/>
      <c r="F398" s="24"/>
      <c r="G398" s="14"/>
      <c r="H398" s="22"/>
      <c r="I398" s="11"/>
      <c r="J398" s="11"/>
    </row>
    <row r="399" spans="1:10" x14ac:dyDescent="0.4">
      <c r="A399" s="175"/>
      <c r="B399" s="11">
        <v>256</v>
      </c>
      <c r="C399" s="19" t="s">
        <v>889</v>
      </c>
      <c r="D399" s="20" t="s">
        <v>890</v>
      </c>
      <c r="E399" s="12"/>
      <c r="F399" s="24"/>
      <c r="G399" s="14"/>
      <c r="H399" s="22"/>
      <c r="I399" s="11"/>
      <c r="J399" s="11"/>
    </row>
    <row r="400" spans="1:10" x14ac:dyDescent="0.4">
      <c r="A400" s="175"/>
      <c r="B400" s="11">
        <v>257</v>
      </c>
      <c r="C400" s="19" t="s">
        <v>891</v>
      </c>
      <c r="D400" s="20" t="s">
        <v>892</v>
      </c>
      <c r="E400" s="12" t="s">
        <v>42</v>
      </c>
      <c r="F400" s="23" t="s">
        <v>893</v>
      </c>
      <c r="G400" s="14"/>
      <c r="H400" s="22"/>
      <c r="I400" s="11"/>
      <c r="J400" s="11"/>
    </row>
    <row r="401" spans="1:10" x14ac:dyDescent="0.4">
      <c r="A401" s="175"/>
      <c r="B401" s="11">
        <v>258</v>
      </c>
      <c r="C401" s="19" t="s">
        <v>894</v>
      </c>
      <c r="D401" s="20" t="s">
        <v>895</v>
      </c>
      <c r="E401" s="12"/>
      <c r="F401" s="24"/>
      <c r="G401" s="14"/>
      <c r="H401" s="22"/>
      <c r="I401" s="11"/>
      <c r="J401" s="11"/>
    </row>
    <row r="402" spans="1:10" x14ac:dyDescent="0.4">
      <c r="A402" s="175"/>
      <c r="B402" s="25" t="s">
        <v>896</v>
      </c>
      <c r="C402" s="32" t="s">
        <v>897</v>
      </c>
      <c r="D402" s="27" t="s">
        <v>898</v>
      </c>
      <c r="E402" s="12"/>
      <c r="F402" s="24"/>
      <c r="G402" s="14"/>
      <c r="H402" s="22"/>
      <c r="I402" s="11"/>
      <c r="J402" s="11"/>
    </row>
    <row r="403" spans="1:10" x14ac:dyDescent="0.4">
      <c r="A403" s="175"/>
      <c r="B403" s="11">
        <v>259</v>
      </c>
      <c r="C403" s="19" t="s">
        <v>899</v>
      </c>
      <c r="D403" s="20" t="s">
        <v>900</v>
      </c>
      <c r="E403" s="12"/>
      <c r="F403" s="24"/>
      <c r="G403" s="14"/>
      <c r="H403" s="22"/>
      <c r="I403" s="11"/>
      <c r="J403" s="11"/>
    </row>
    <row r="404" spans="1:10" x14ac:dyDescent="0.4">
      <c r="A404" s="175"/>
      <c r="B404" s="11">
        <v>260</v>
      </c>
      <c r="C404" s="19" t="s">
        <v>901</v>
      </c>
      <c r="D404" s="20" t="s">
        <v>902</v>
      </c>
      <c r="E404" s="12"/>
      <c r="F404" s="24"/>
      <c r="G404" s="14"/>
      <c r="H404" s="22"/>
      <c r="I404" s="11"/>
      <c r="J404" s="11"/>
    </row>
    <row r="405" spans="1:10" x14ac:dyDescent="0.4">
      <c r="A405" s="175"/>
      <c r="B405" s="11">
        <v>261</v>
      </c>
      <c r="C405" s="19" t="s">
        <v>903</v>
      </c>
      <c r="D405" s="20" t="s">
        <v>904</v>
      </c>
      <c r="E405" s="12"/>
      <c r="F405" s="24"/>
      <c r="G405" s="14"/>
      <c r="H405" s="22"/>
      <c r="I405" s="11"/>
      <c r="J405" s="11"/>
    </row>
    <row r="406" spans="1:10" x14ac:dyDescent="0.4">
      <c r="A406" s="175"/>
      <c r="B406" s="11">
        <v>262</v>
      </c>
      <c r="C406" s="19" t="s">
        <v>905</v>
      </c>
      <c r="D406" s="20" t="s">
        <v>906</v>
      </c>
      <c r="E406" s="12"/>
      <c r="F406" s="24"/>
      <c r="G406" s="14"/>
      <c r="H406" s="22"/>
      <c r="I406" s="11"/>
      <c r="J406" s="11"/>
    </row>
    <row r="407" spans="1:10" ht="27" x14ac:dyDescent="0.4">
      <c r="A407" s="175"/>
      <c r="B407" s="11">
        <v>263</v>
      </c>
      <c r="C407" s="19" t="s">
        <v>907</v>
      </c>
      <c r="D407" s="20" t="s">
        <v>908</v>
      </c>
      <c r="E407" s="12"/>
      <c r="F407" s="24"/>
      <c r="G407" s="14"/>
      <c r="H407" s="22"/>
      <c r="I407" s="11"/>
      <c r="J407" s="11"/>
    </row>
    <row r="408" spans="1:10" ht="27" x14ac:dyDescent="0.4">
      <c r="A408" s="175"/>
      <c r="B408" s="11">
        <v>264</v>
      </c>
      <c r="C408" s="19" t="s">
        <v>909</v>
      </c>
      <c r="D408" s="20" t="s">
        <v>910</v>
      </c>
      <c r="E408" s="12"/>
      <c r="F408" s="24"/>
      <c r="G408" s="14"/>
      <c r="H408" s="22"/>
      <c r="I408" s="11"/>
      <c r="J408" s="11"/>
    </row>
    <row r="409" spans="1:10" ht="27" x14ac:dyDescent="0.4">
      <c r="A409" s="175"/>
      <c r="B409" s="11">
        <v>265</v>
      </c>
      <c r="C409" s="19" t="s">
        <v>911</v>
      </c>
      <c r="D409" s="20" t="s">
        <v>912</v>
      </c>
      <c r="E409" s="12"/>
      <c r="F409" s="24"/>
      <c r="G409" s="14"/>
      <c r="H409" s="22"/>
      <c r="I409" s="11"/>
      <c r="J409" s="11"/>
    </row>
    <row r="410" spans="1:10" ht="27" x14ac:dyDescent="0.4">
      <c r="A410" s="175"/>
      <c r="B410" s="11">
        <v>266</v>
      </c>
      <c r="C410" s="19" t="s">
        <v>913</v>
      </c>
      <c r="D410" s="20" t="s">
        <v>914</v>
      </c>
      <c r="E410" s="12"/>
      <c r="F410" s="24"/>
      <c r="G410" s="14"/>
      <c r="H410" s="22"/>
      <c r="I410" s="11"/>
      <c r="J410" s="11"/>
    </row>
    <row r="411" spans="1:10" ht="27" x14ac:dyDescent="0.4">
      <c r="A411" s="175"/>
      <c r="B411" s="11" t="s">
        <v>915</v>
      </c>
      <c r="C411" s="38" t="s">
        <v>916</v>
      </c>
      <c r="D411" s="11" t="s">
        <v>917</v>
      </c>
      <c r="E411" s="12"/>
      <c r="F411" s="24"/>
      <c r="G411" s="14"/>
      <c r="H411" s="22"/>
      <c r="I411" s="11"/>
      <c r="J411" s="11"/>
    </row>
    <row r="412" spans="1:10" ht="40.5" x14ac:dyDescent="0.4">
      <c r="A412" s="175"/>
      <c r="B412" s="11">
        <v>267</v>
      </c>
      <c r="C412" s="19" t="s">
        <v>918</v>
      </c>
      <c r="D412" s="20" t="s">
        <v>919</v>
      </c>
      <c r="E412" s="12"/>
      <c r="F412" s="24"/>
      <c r="G412" s="14"/>
      <c r="H412" s="22"/>
      <c r="I412" s="11"/>
      <c r="J412" s="11"/>
    </row>
    <row r="413" spans="1:10" ht="27" x14ac:dyDescent="0.4">
      <c r="A413" s="175"/>
      <c r="B413" s="11">
        <v>268</v>
      </c>
      <c r="C413" s="19" t="s">
        <v>920</v>
      </c>
      <c r="D413" s="20" t="s">
        <v>921</v>
      </c>
      <c r="E413" s="12"/>
      <c r="F413" s="24"/>
      <c r="G413" s="14"/>
      <c r="H413" s="22"/>
      <c r="I413" s="11"/>
      <c r="J413" s="11"/>
    </row>
    <row r="414" spans="1:10" ht="54" customHeight="1" x14ac:dyDescent="0.4">
      <c r="A414" s="175"/>
      <c r="B414" s="25" t="s">
        <v>922</v>
      </c>
      <c r="C414" s="26" t="s">
        <v>923</v>
      </c>
      <c r="D414" s="27" t="s">
        <v>924</v>
      </c>
      <c r="E414" s="12"/>
      <c r="F414" s="24"/>
      <c r="G414" s="14"/>
      <c r="H414" s="22"/>
      <c r="I414" s="11"/>
      <c r="J414" s="11"/>
    </row>
    <row r="415" spans="1:10" ht="40.5" x14ac:dyDescent="0.4">
      <c r="A415" s="175"/>
      <c r="B415" s="11">
        <v>269</v>
      </c>
      <c r="C415" s="19" t="s">
        <v>925</v>
      </c>
      <c r="D415" s="20" t="s">
        <v>926</v>
      </c>
      <c r="E415" s="12"/>
      <c r="F415" s="24"/>
      <c r="G415" s="14"/>
      <c r="H415" s="22"/>
      <c r="I415" s="11"/>
      <c r="J415" s="11"/>
    </row>
    <row r="416" spans="1:10" ht="67.5" x14ac:dyDescent="0.4">
      <c r="A416" s="175"/>
      <c r="B416" s="11">
        <v>270</v>
      </c>
      <c r="C416" s="19" t="s">
        <v>927</v>
      </c>
      <c r="D416" s="20" t="s">
        <v>928</v>
      </c>
      <c r="E416" s="12"/>
      <c r="F416" s="24"/>
      <c r="G416" s="14"/>
      <c r="H416" s="22"/>
      <c r="I416" s="11"/>
      <c r="J416" s="11"/>
    </row>
    <row r="417" spans="1:10" ht="40.5" x14ac:dyDescent="0.4">
      <c r="A417" s="175"/>
      <c r="B417" s="11">
        <v>271</v>
      </c>
      <c r="C417" s="19" t="s">
        <v>929</v>
      </c>
      <c r="D417" s="20" t="s">
        <v>930</v>
      </c>
      <c r="E417" s="12"/>
      <c r="F417" s="24"/>
      <c r="G417" s="14"/>
      <c r="H417" s="22"/>
      <c r="I417" s="11"/>
      <c r="J417" s="11"/>
    </row>
    <row r="418" spans="1:10" x14ac:dyDescent="0.4">
      <c r="A418" s="175"/>
      <c r="B418" s="11">
        <v>272</v>
      </c>
      <c r="C418" s="19" t="s">
        <v>931</v>
      </c>
      <c r="D418" s="20" t="s">
        <v>932</v>
      </c>
      <c r="E418" s="12"/>
      <c r="F418" s="24"/>
      <c r="G418" s="14"/>
      <c r="H418" s="22"/>
      <c r="I418" s="11"/>
      <c r="J418" s="11"/>
    </row>
    <row r="419" spans="1:10" x14ac:dyDescent="0.4">
      <c r="A419" s="175"/>
      <c r="B419" s="25" t="s">
        <v>933</v>
      </c>
      <c r="C419" s="36" t="s">
        <v>934</v>
      </c>
      <c r="D419" s="37" t="s">
        <v>935</v>
      </c>
      <c r="E419" s="12"/>
      <c r="F419" s="24"/>
      <c r="G419" s="14"/>
      <c r="H419" s="22"/>
      <c r="I419" s="11"/>
      <c r="J419" s="11"/>
    </row>
    <row r="420" spans="1:10" x14ac:dyDescent="0.4">
      <c r="A420" s="175"/>
      <c r="B420" s="25" t="s">
        <v>936</v>
      </c>
      <c r="C420" s="32" t="s">
        <v>937</v>
      </c>
      <c r="D420" s="27" t="s">
        <v>938</v>
      </c>
      <c r="E420" s="12"/>
      <c r="F420" s="24"/>
      <c r="G420" s="14"/>
      <c r="H420" s="22"/>
      <c r="I420" s="11"/>
      <c r="J420" s="11"/>
    </row>
    <row r="421" spans="1:10" x14ac:dyDescent="0.4">
      <c r="A421" s="175"/>
      <c r="B421" s="11">
        <v>273</v>
      </c>
      <c r="C421" s="19" t="s">
        <v>939</v>
      </c>
      <c r="D421" s="20" t="s">
        <v>940</v>
      </c>
      <c r="E421" s="12"/>
      <c r="F421" s="24"/>
      <c r="G421" s="14"/>
      <c r="H421" s="22"/>
      <c r="I421" s="11"/>
      <c r="J421" s="11"/>
    </row>
    <row r="422" spans="1:10" ht="27" x14ac:dyDescent="0.4">
      <c r="A422" s="175"/>
      <c r="B422" s="25" t="s">
        <v>941</v>
      </c>
      <c r="C422" s="32" t="s">
        <v>942</v>
      </c>
      <c r="D422" s="27" t="s">
        <v>943</v>
      </c>
      <c r="E422" s="12"/>
      <c r="F422" s="24"/>
      <c r="G422" s="14"/>
      <c r="H422" s="22"/>
      <c r="I422" s="11"/>
      <c r="J422" s="11"/>
    </row>
    <row r="423" spans="1:10" x14ac:dyDescent="0.4">
      <c r="A423" s="175"/>
      <c r="B423" s="11">
        <v>274</v>
      </c>
      <c r="C423" s="19" t="s">
        <v>944</v>
      </c>
      <c r="D423" s="20" t="s">
        <v>945</v>
      </c>
      <c r="E423" s="12"/>
      <c r="F423" s="24"/>
      <c r="G423" s="14"/>
      <c r="H423" s="22"/>
      <c r="I423" s="11"/>
      <c r="J423" s="11"/>
    </row>
    <row r="424" spans="1:10" x14ac:dyDescent="0.4">
      <c r="A424" s="175"/>
      <c r="B424" s="11">
        <v>275</v>
      </c>
      <c r="C424" s="19" t="s">
        <v>946</v>
      </c>
      <c r="D424" s="20" t="s">
        <v>947</v>
      </c>
      <c r="E424" s="12"/>
      <c r="F424" s="24"/>
      <c r="G424" s="14"/>
      <c r="H424" s="22"/>
      <c r="I424" s="11"/>
      <c r="J424" s="11"/>
    </row>
    <row r="425" spans="1:10" x14ac:dyDescent="0.4">
      <c r="A425" s="175"/>
      <c r="B425" s="25" t="s">
        <v>948</v>
      </c>
      <c r="C425" s="32" t="s">
        <v>949</v>
      </c>
      <c r="D425" s="27" t="s">
        <v>950</v>
      </c>
      <c r="E425" s="12"/>
      <c r="F425" s="24"/>
      <c r="G425" s="14"/>
      <c r="H425" s="22"/>
      <c r="I425" s="11"/>
      <c r="J425" s="11"/>
    </row>
    <row r="426" spans="1:10" x14ac:dyDescent="0.4">
      <c r="A426" s="175"/>
      <c r="B426" s="11">
        <v>276</v>
      </c>
      <c r="C426" s="19" t="s">
        <v>951</v>
      </c>
      <c r="D426" s="20" t="s">
        <v>952</v>
      </c>
      <c r="E426" s="12"/>
      <c r="F426" s="24"/>
      <c r="G426" s="14"/>
      <c r="H426" s="22"/>
      <c r="I426" s="11"/>
      <c r="J426" s="11"/>
    </row>
    <row r="427" spans="1:10" x14ac:dyDescent="0.4">
      <c r="A427" s="175"/>
      <c r="B427" s="25" t="s">
        <v>953</v>
      </c>
      <c r="C427" s="32" t="s">
        <v>954</v>
      </c>
      <c r="D427" s="27" t="s">
        <v>955</v>
      </c>
      <c r="E427" s="12"/>
      <c r="F427" s="24"/>
      <c r="G427" s="14"/>
      <c r="H427" s="22"/>
      <c r="I427" s="11"/>
      <c r="J427" s="11"/>
    </row>
    <row r="428" spans="1:10" x14ac:dyDescent="0.4">
      <c r="A428" s="175"/>
      <c r="B428" s="11">
        <v>277</v>
      </c>
      <c r="C428" s="19" t="s">
        <v>956</v>
      </c>
      <c r="D428" s="20" t="s">
        <v>957</v>
      </c>
      <c r="E428" s="12"/>
      <c r="F428" s="24"/>
      <c r="G428" s="14"/>
      <c r="H428" s="22"/>
      <c r="I428" s="11"/>
      <c r="J428" s="11"/>
    </row>
    <row r="429" spans="1:10" x14ac:dyDescent="0.4">
      <c r="A429" s="175"/>
      <c r="B429" s="25" t="s">
        <v>958</v>
      </c>
      <c r="C429" s="32" t="s">
        <v>959</v>
      </c>
      <c r="D429" s="27" t="s">
        <v>960</v>
      </c>
      <c r="E429" s="12"/>
      <c r="F429" s="24"/>
      <c r="G429" s="14"/>
      <c r="H429" s="22"/>
      <c r="I429" s="11"/>
      <c r="J429" s="11"/>
    </row>
    <row r="430" spans="1:10" x14ac:dyDescent="0.4">
      <c r="A430" s="175"/>
      <c r="B430" s="11">
        <v>278</v>
      </c>
      <c r="C430" s="19" t="s">
        <v>961</v>
      </c>
      <c r="D430" s="20" t="s">
        <v>962</v>
      </c>
      <c r="E430" s="12"/>
      <c r="F430" s="24"/>
      <c r="G430" s="14"/>
      <c r="H430" s="22"/>
      <c r="I430" s="11"/>
      <c r="J430" s="11"/>
    </row>
    <row r="431" spans="1:10" x14ac:dyDescent="0.4">
      <c r="A431" s="175"/>
      <c r="B431" s="25" t="s">
        <v>963</v>
      </c>
      <c r="C431" s="26" t="s">
        <v>964</v>
      </c>
      <c r="D431" s="27" t="s">
        <v>965</v>
      </c>
      <c r="E431" s="12"/>
      <c r="F431" s="24"/>
      <c r="G431" s="14"/>
      <c r="H431" s="22"/>
      <c r="I431" s="11"/>
      <c r="J431" s="11"/>
    </row>
    <row r="432" spans="1:10" x14ac:dyDescent="0.4">
      <c r="A432" s="175"/>
      <c r="B432" s="11">
        <v>279</v>
      </c>
      <c r="C432" s="19" t="s">
        <v>966</v>
      </c>
      <c r="D432" s="20" t="s">
        <v>967</v>
      </c>
      <c r="E432" s="12"/>
      <c r="F432" s="24"/>
      <c r="G432" s="14"/>
      <c r="H432" s="22"/>
      <c r="I432" s="11"/>
      <c r="J432" s="11"/>
    </row>
    <row r="433" spans="1:10" x14ac:dyDescent="0.4">
      <c r="A433" s="175"/>
      <c r="B433" s="11">
        <v>280</v>
      </c>
      <c r="C433" s="19" t="s">
        <v>968</v>
      </c>
      <c r="D433" s="20" t="s">
        <v>969</v>
      </c>
      <c r="E433" s="12"/>
      <c r="F433" s="24"/>
      <c r="G433" s="14"/>
      <c r="H433" s="22"/>
      <c r="I433" s="11"/>
      <c r="J433" s="11"/>
    </row>
    <row r="434" spans="1:10" x14ac:dyDescent="0.4">
      <c r="A434" s="175"/>
      <c r="B434" s="11">
        <v>281</v>
      </c>
      <c r="C434" s="19" t="s">
        <v>970</v>
      </c>
      <c r="D434" s="20" t="s">
        <v>971</v>
      </c>
      <c r="E434" s="12"/>
      <c r="F434" s="24"/>
      <c r="G434" s="14"/>
      <c r="H434" s="22"/>
      <c r="I434" s="11"/>
      <c r="J434" s="11"/>
    </row>
    <row r="435" spans="1:10" x14ac:dyDescent="0.4">
      <c r="A435" s="175"/>
      <c r="B435" s="25" t="s">
        <v>972</v>
      </c>
      <c r="C435" s="32" t="s">
        <v>973</v>
      </c>
      <c r="D435" s="27" t="s">
        <v>974</v>
      </c>
      <c r="E435" s="12"/>
      <c r="F435" s="24"/>
      <c r="G435" s="14"/>
      <c r="H435" s="22"/>
      <c r="I435" s="11"/>
      <c r="J435" s="11"/>
    </row>
    <row r="436" spans="1:10" ht="27" customHeight="1" x14ac:dyDescent="0.4">
      <c r="A436" s="175"/>
      <c r="B436" s="25" t="s">
        <v>975</v>
      </c>
      <c r="C436" s="32" t="s">
        <v>976</v>
      </c>
      <c r="D436" s="27" t="s">
        <v>977</v>
      </c>
      <c r="E436" s="12"/>
      <c r="F436" s="24"/>
      <c r="G436" s="14"/>
      <c r="H436" s="22"/>
      <c r="I436" s="11"/>
      <c r="J436" s="11"/>
    </row>
    <row r="437" spans="1:10" x14ac:dyDescent="0.4">
      <c r="A437" s="175"/>
      <c r="B437" s="11">
        <v>282</v>
      </c>
      <c r="C437" s="19" t="s">
        <v>978</v>
      </c>
      <c r="D437" s="20" t="s">
        <v>979</v>
      </c>
      <c r="E437" s="12"/>
      <c r="F437" s="24"/>
      <c r="G437" s="14"/>
      <c r="H437" s="22"/>
      <c r="I437" s="11"/>
      <c r="J437" s="11"/>
    </row>
    <row r="438" spans="1:10" x14ac:dyDescent="0.4">
      <c r="A438" s="175"/>
      <c r="B438" s="11">
        <v>283</v>
      </c>
      <c r="C438" s="19" t="s">
        <v>980</v>
      </c>
      <c r="D438" s="20" t="s">
        <v>981</v>
      </c>
      <c r="E438" s="12"/>
      <c r="F438" s="24"/>
      <c r="G438" s="14"/>
      <c r="H438" s="22"/>
      <c r="I438" s="11"/>
      <c r="J438" s="11"/>
    </row>
    <row r="439" spans="1:10" x14ac:dyDescent="0.4">
      <c r="A439" s="175"/>
      <c r="B439" s="11">
        <v>284</v>
      </c>
      <c r="C439" s="19" t="s">
        <v>982</v>
      </c>
      <c r="D439" s="20" t="s">
        <v>983</v>
      </c>
      <c r="E439" s="12"/>
      <c r="F439" s="24"/>
      <c r="G439" s="14"/>
      <c r="H439" s="22"/>
      <c r="I439" s="11"/>
      <c r="J439" s="11"/>
    </row>
    <row r="440" spans="1:10" x14ac:dyDescent="0.4">
      <c r="A440" s="175"/>
      <c r="B440" s="11">
        <v>285</v>
      </c>
      <c r="C440" s="19" t="s">
        <v>984</v>
      </c>
      <c r="D440" s="20" t="s">
        <v>985</v>
      </c>
      <c r="E440" s="12"/>
      <c r="F440" s="24"/>
      <c r="G440" s="14"/>
      <c r="H440" s="22"/>
      <c r="I440" s="11"/>
      <c r="J440" s="11"/>
    </row>
    <row r="441" spans="1:10" ht="67.5" x14ac:dyDescent="0.4">
      <c r="A441" s="175"/>
      <c r="B441" s="11">
        <v>286</v>
      </c>
      <c r="C441" s="19" t="s">
        <v>986</v>
      </c>
      <c r="D441" s="20" t="s">
        <v>987</v>
      </c>
      <c r="E441" s="12"/>
      <c r="F441" s="24"/>
      <c r="G441" s="14"/>
      <c r="H441" s="22"/>
      <c r="I441" s="11"/>
      <c r="J441" s="11"/>
    </row>
    <row r="442" spans="1:10" ht="54" x14ac:dyDescent="0.4">
      <c r="A442" s="175"/>
      <c r="B442" s="25" t="s">
        <v>988</v>
      </c>
      <c r="C442" s="26" t="s">
        <v>989</v>
      </c>
      <c r="D442" s="27" t="s">
        <v>990</v>
      </c>
      <c r="E442" s="12"/>
      <c r="F442" s="24"/>
      <c r="G442" s="14"/>
      <c r="H442" s="22"/>
      <c r="I442" s="11"/>
      <c r="J442" s="11"/>
    </row>
    <row r="443" spans="1:10" x14ac:dyDescent="0.4">
      <c r="A443" s="175"/>
      <c r="B443" s="11">
        <v>287</v>
      </c>
      <c r="C443" s="19" t="s">
        <v>991</v>
      </c>
      <c r="D443" s="20" t="s">
        <v>992</v>
      </c>
      <c r="E443" s="12"/>
      <c r="F443" s="24"/>
      <c r="G443" s="14"/>
      <c r="H443" s="22"/>
      <c r="I443" s="11"/>
      <c r="J443" s="11"/>
    </row>
    <row r="444" spans="1:10" x14ac:dyDescent="0.4">
      <c r="A444" s="175"/>
      <c r="B444" s="25" t="s">
        <v>993</v>
      </c>
      <c r="C444" s="32" t="s">
        <v>994</v>
      </c>
      <c r="D444" s="27" t="s">
        <v>995</v>
      </c>
      <c r="E444" s="12"/>
      <c r="F444" s="24"/>
      <c r="G444" s="14"/>
      <c r="H444" s="22"/>
      <c r="I444" s="11"/>
      <c r="J444" s="11"/>
    </row>
    <row r="445" spans="1:10" ht="27" x14ac:dyDescent="0.4">
      <c r="A445" s="175"/>
      <c r="B445" s="11">
        <v>288</v>
      </c>
      <c r="C445" s="19" t="s">
        <v>996</v>
      </c>
      <c r="D445" s="20" t="s">
        <v>997</v>
      </c>
      <c r="E445" s="12"/>
      <c r="F445" s="24"/>
      <c r="G445" s="14"/>
      <c r="H445" s="22"/>
      <c r="I445" s="11"/>
      <c r="J445" s="11"/>
    </row>
    <row r="446" spans="1:10" x14ac:dyDescent="0.4">
      <c r="A446" s="175"/>
      <c r="B446" s="11">
        <v>289</v>
      </c>
      <c r="C446" s="19" t="s">
        <v>998</v>
      </c>
      <c r="D446" s="20" t="s">
        <v>999</v>
      </c>
      <c r="E446" s="12"/>
      <c r="F446" s="24"/>
      <c r="G446" s="14"/>
      <c r="H446" s="22"/>
      <c r="I446" s="11"/>
      <c r="J446" s="11"/>
    </row>
    <row r="447" spans="1:10" x14ac:dyDescent="0.4">
      <c r="A447" s="175"/>
      <c r="B447" s="11">
        <v>290</v>
      </c>
      <c r="C447" s="19" t="s">
        <v>1000</v>
      </c>
      <c r="D447" s="20" t="s">
        <v>1001</v>
      </c>
      <c r="E447" s="12"/>
      <c r="F447" s="24"/>
      <c r="G447" s="14"/>
      <c r="H447" s="22"/>
      <c r="I447" s="11"/>
      <c r="J447" s="11"/>
    </row>
    <row r="448" spans="1:10" x14ac:dyDescent="0.4">
      <c r="A448" s="175"/>
      <c r="B448" s="25" t="s">
        <v>1002</v>
      </c>
      <c r="C448" s="32" t="s">
        <v>1003</v>
      </c>
      <c r="D448" s="27" t="s">
        <v>1004</v>
      </c>
      <c r="E448" s="12"/>
      <c r="F448" s="24"/>
      <c r="G448" s="14"/>
      <c r="H448" s="22"/>
      <c r="I448" s="11"/>
      <c r="J448" s="11"/>
    </row>
    <row r="449" spans="1:10" ht="27" x14ac:dyDescent="0.4">
      <c r="A449" s="175"/>
      <c r="B449" s="11">
        <v>291</v>
      </c>
      <c r="C449" s="19" t="s">
        <v>1005</v>
      </c>
      <c r="D449" s="20" t="s">
        <v>1006</v>
      </c>
      <c r="E449" s="12" t="s">
        <v>42</v>
      </c>
      <c r="F449" s="23" t="s">
        <v>1007</v>
      </c>
      <c r="G449" s="14"/>
      <c r="H449" s="22"/>
      <c r="I449" s="11"/>
      <c r="J449" s="11"/>
    </row>
    <row r="450" spans="1:10" x14ac:dyDescent="0.4">
      <c r="A450" s="175"/>
      <c r="B450" s="11">
        <v>292</v>
      </c>
      <c r="C450" s="19" t="s">
        <v>1008</v>
      </c>
      <c r="D450" s="20" t="s">
        <v>1009</v>
      </c>
      <c r="E450" s="12"/>
      <c r="F450" s="24"/>
      <c r="G450" s="14"/>
      <c r="H450" s="22"/>
      <c r="I450" s="11"/>
      <c r="J450" s="11"/>
    </row>
    <row r="451" spans="1:10" ht="27" x14ac:dyDescent="0.4">
      <c r="A451" s="175"/>
      <c r="B451" s="25" t="s">
        <v>1010</v>
      </c>
      <c r="C451" s="26" t="s">
        <v>1011</v>
      </c>
      <c r="D451" s="37" t="s">
        <v>1012</v>
      </c>
      <c r="E451" s="12"/>
      <c r="F451" s="24"/>
      <c r="G451" s="14"/>
      <c r="H451" s="22"/>
      <c r="I451" s="11"/>
      <c r="J451" s="11"/>
    </row>
    <row r="452" spans="1:10" x14ac:dyDescent="0.4">
      <c r="A452" s="175"/>
      <c r="B452" s="25" t="s">
        <v>1013</v>
      </c>
      <c r="C452" s="32" t="s">
        <v>1014</v>
      </c>
      <c r="D452" s="27" t="s">
        <v>1015</v>
      </c>
      <c r="E452" s="12"/>
      <c r="F452" s="24"/>
      <c r="G452" s="14"/>
      <c r="H452" s="22"/>
      <c r="I452" s="11"/>
      <c r="J452" s="11"/>
    </row>
    <row r="453" spans="1:10" ht="27" x14ac:dyDescent="0.4">
      <c r="A453" s="175"/>
      <c r="B453" s="25" t="s">
        <v>1016</v>
      </c>
      <c r="C453" s="29" t="s">
        <v>1017</v>
      </c>
      <c r="D453" s="20" t="s">
        <v>1018</v>
      </c>
      <c r="E453" s="12"/>
      <c r="F453" s="24"/>
      <c r="G453" s="14"/>
      <c r="H453" s="22"/>
      <c r="I453" s="11"/>
      <c r="J453" s="11"/>
    </row>
    <row r="454" spans="1:10" x14ac:dyDescent="0.4">
      <c r="A454" s="175"/>
      <c r="B454" s="11">
        <v>293</v>
      </c>
      <c r="C454" s="19" t="s">
        <v>1019</v>
      </c>
      <c r="D454" s="20" t="s">
        <v>1020</v>
      </c>
      <c r="E454" s="12"/>
      <c r="F454" s="24"/>
      <c r="G454" s="14"/>
      <c r="H454" s="22"/>
      <c r="I454" s="11"/>
      <c r="J454" s="11"/>
    </row>
    <row r="455" spans="1:10" ht="27" x14ac:dyDescent="0.4">
      <c r="A455" s="175"/>
      <c r="B455" s="11">
        <v>294</v>
      </c>
      <c r="C455" s="19" t="s">
        <v>1021</v>
      </c>
      <c r="D455" s="20" t="s">
        <v>1022</v>
      </c>
      <c r="E455" s="12"/>
      <c r="F455" s="24"/>
      <c r="G455" s="14"/>
      <c r="H455" s="22"/>
      <c r="I455" s="11"/>
      <c r="J455" s="11"/>
    </row>
    <row r="456" spans="1:10" x14ac:dyDescent="0.4">
      <c r="A456" s="175"/>
      <c r="B456" s="11">
        <v>295</v>
      </c>
      <c r="C456" s="38" t="s">
        <v>1023</v>
      </c>
      <c r="D456" s="20" t="s">
        <v>626</v>
      </c>
      <c r="E456" s="12"/>
      <c r="F456" s="24"/>
      <c r="G456" s="14"/>
      <c r="H456" s="22"/>
      <c r="I456" s="11"/>
      <c r="J456" s="11"/>
    </row>
    <row r="457" spans="1:10" x14ac:dyDescent="0.4">
      <c r="A457" s="175"/>
      <c r="B457" s="11">
        <v>295</v>
      </c>
      <c r="C457" s="39" t="s">
        <v>1024</v>
      </c>
      <c r="D457" s="20" t="s">
        <v>1025</v>
      </c>
      <c r="E457" s="12" t="s">
        <v>42</v>
      </c>
      <c r="F457" s="23" t="s">
        <v>1026</v>
      </c>
      <c r="G457" s="14"/>
      <c r="H457" s="22"/>
      <c r="I457" s="11"/>
      <c r="J457" s="11"/>
    </row>
    <row r="458" spans="1:10" x14ac:dyDescent="0.4">
      <c r="A458" s="175"/>
      <c r="B458" s="11">
        <v>295</v>
      </c>
      <c r="C458" s="39" t="s">
        <v>1027</v>
      </c>
      <c r="D458" s="20" t="s">
        <v>1028</v>
      </c>
      <c r="E458" s="12"/>
      <c r="F458" s="24"/>
      <c r="G458" s="14"/>
      <c r="H458" s="22"/>
      <c r="I458" s="11"/>
      <c r="J458" s="11"/>
    </row>
    <row r="459" spans="1:10" ht="54" customHeight="1" x14ac:dyDescent="0.4">
      <c r="A459" s="175"/>
      <c r="B459" s="11">
        <v>296</v>
      </c>
      <c r="C459" s="42" t="s">
        <v>1029</v>
      </c>
      <c r="D459" s="43" t="s">
        <v>1030</v>
      </c>
      <c r="E459" s="12"/>
      <c r="F459" s="24"/>
      <c r="G459" s="14"/>
      <c r="H459" s="22"/>
      <c r="I459" s="11"/>
      <c r="J459" s="11"/>
    </row>
    <row r="460" spans="1:10" ht="27" x14ac:dyDescent="0.4">
      <c r="A460" s="175"/>
      <c r="B460" s="11">
        <v>296</v>
      </c>
      <c r="C460" s="19" t="s">
        <v>1031</v>
      </c>
      <c r="D460" s="20" t="s">
        <v>1032</v>
      </c>
      <c r="E460" s="12"/>
      <c r="F460" s="24"/>
      <c r="G460" s="14"/>
      <c r="H460" s="22"/>
      <c r="I460" s="11"/>
      <c r="J460" s="11"/>
    </row>
    <row r="461" spans="1:10" ht="27" customHeight="1" x14ac:dyDescent="0.4">
      <c r="A461" s="175"/>
      <c r="B461" s="11">
        <v>296</v>
      </c>
      <c r="C461" s="19" t="s">
        <v>1033</v>
      </c>
      <c r="D461" s="20" t="s">
        <v>1034</v>
      </c>
      <c r="E461" s="12"/>
      <c r="F461" s="24"/>
      <c r="G461" s="14"/>
      <c r="H461" s="22"/>
      <c r="I461" s="11"/>
      <c r="J461" s="11"/>
    </row>
    <row r="462" spans="1:10" ht="40.5" x14ac:dyDescent="0.4">
      <c r="A462" s="175"/>
      <c r="B462" s="11">
        <v>297</v>
      </c>
      <c r="C462" s="19" t="s">
        <v>1035</v>
      </c>
      <c r="D462" s="20" t="s">
        <v>1036</v>
      </c>
      <c r="E462" s="12"/>
      <c r="F462" s="24"/>
      <c r="G462" s="14"/>
      <c r="H462" s="22"/>
      <c r="I462" s="11"/>
      <c r="J462" s="11"/>
    </row>
    <row r="463" spans="1:10" x14ac:dyDescent="0.4">
      <c r="A463" s="175"/>
      <c r="B463" s="11">
        <v>298</v>
      </c>
      <c r="C463" s="19" t="s">
        <v>1037</v>
      </c>
      <c r="D463" s="20" t="s">
        <v>1038</v>
      </c>
      <c r="E463" s="12"/>
      <c r="F463" s="24"/>
      <c r="G463" s="14" t="s">
        <v>93</v>
      </c>
      <c r="H463" s="22">
        <v>30</v>
      </c>
      <c r="I463" s="11"/>
      <c r="J463" s="11"/>
    </row>
    <row r="464" spans="1:10" ht="41.25" customHeight="1" x14ac:dyDescent="0.4">
      <c r="A464" s="175"/>
      <c r="B464" s="25" t="s">
        <v>1039</v>
      </c>
      <c r="C464" s="32" t="s">
        <v>1040</v>
      </c>
      <c r="D464" s="27" t="s">
        <v>1041</v>
      </c>
      <c r="E464" s="12"/>
      <c r="F464" s="24"/>
      <c r="G464" s="14"/>
      <c r="H464" s="22"/>
      <c r="I464" s="11"/>
      <c r="J464" s="11"/>
    </row>
    <row r="465" spans="1:10" x14ac:dyDescent="0.4">
      <c r="A465" s="175"/>
      <c r="B465" s="25" t="s">
        <v>1042</v>
      </c>
      <c r="C465" s="32" t="s">
        <v>1043</v>
      </c>
      <c r="D465" s="27" t="s">
        <v>1044</v>
      </c>
      <c r="E465" s="12"/>
      <c r="F465" s="24"/>
      <c r="G465" s="14"/>
      <c r="H465" s="22"/>
      <c r="I465" s="11"/>
      <c r="J465" s="11"/>
    </row>
    <row r="466" spans="1:10" ht="27" x14ac:dyDescent="0.4">
      <c r="A466" s="175"/>
      <c r="B466" s="11">
        <v>300</v>
      </c>
      <c r="C466" s="19" t="s">
        <v>1045</v>
      </c>
      <c r="D466" s="20" t="s">
        <v>1046</v>
      </c>
      <c r="E466" s="12"/>
      <c r="F466" s="24"/>
      <c r="G466" s="14"/>
      <c r="H466" s="22"/>
      <c r="I466" s="11"/>
      <c r="J466" s="11"/>
    </row>
    <row r="467" spans="1:10" x14ac:dyDescent="0.4">
      <c r="A467" s="175"/>
      <c r="B467" s="11">
        <v>301</v>
      </c>
      <c r="C467" s="19" t="s">
        <v>1047</v>
      </c>
      <c r="D467" s="20" t="s">
        <v>1048</v>
      </c>
      <c r="E467" s="12"/>
      <c r="F467" s="24"/>
      <c r="G467" s="14"/>
      <c r="H467" s="22"/>
      <c r="I467" s="11"/>
      <c r="J467" s="11"/>
    </row>
    <row r="468" spans="1:10" x14ac:dyDescent="0.4">
      <c r="A468" s="175"/>
      <c r="B468" s="11">
        <v>302</v>
      </c>
      <c r="C468" s="19" t="s">
        <v>1049</v>
      </c>
      <c r="D468" s="20" t="s">
        <v>1050</v>
      </c>
      <c r="E468" s="12"/>
      <c r="F468" s="24"/>
      <c r="G468" s="14"/>
      <c r="H468" s="22"/>
      <c r="I468" s="11"/>
      <c r="J468" s="11"/>
    </row>
    <row r="469" spans="1:10" x14ac:dyDescent="0.4">
      <c r="A469" s="175"/>
      <c r="B469" s="11">
        <v>303</v>
      </c>
      <c r="C469" s="19" t="s">
        <v>1051</v>
      </c>
      <c r="D469" s="20" t="s">
        <v>1052</v>
      </c>
      <c r="E469" s="12" t="s">
        <v>42</v>
      </c>
      <c r="F469" s="23">
        <v>20</v>
      </c>
      <c r="G469" s="14"/>
      <c r="H469" s="22"/>
      <c r="I469" s="11"/>
      <c r="J469" s="11"/>
    </row>
    <row r="470" spans="1:10" x14ac:dyDescent="0.4">
      <c r="A470" s="175"/>
      <c r="B470" s="11">
        <v>304</v>
      </c>
      <c r="C470" s="19" t="s">
        <v>1053</v>
      </c>
      <c r="D470" s="20" t="s">
        <v>1054</v>
      </c>
      <c r="E470" s="12"/>
      <c r="F470" s="24"/>
      <c r="G470" s="14"/>
      <c r="H470" s="22"/>
      <c r="I470" s="11"/>
      <c r="J470" s="11"/>
    </row>
    <row r="471" spans="1:10" x14ac:dyDescent="0.4">
      <c r="A471" s="175"/>
      <c r="B471" s="25" t="s">
        <v>1055</v>
      </c>
      <c r="C471" s="26" t="s">
        <v>1056</v>
      </c>
      <c r="D471" s="27" t="s">
        <v>1057</v>
      </c>
      <c r="E471" s="12"/>
      <c r="F471" s="24"/>
      <c r="G471" s="14"/>
      <c r="H471" s="22"/>
      <c r="I471" s="11"/>
      <c r="J471" s="11"/>
    </row>
    <row r="472" spans="1:10" x14ac:dyDescent="0.4">
      <c r="A472" s="175"/>
      <c r="B472" s="11">
        <v>305</v>
      </c>
      <c r="C472" s="19" t="s">
        <v>1058</v>
      </c>
      <c r="D472" s="20" t="s">
        <v>1059</v>
      </c>
      <c r="E472" s="12"/>
      <c r="F472" s="24"/>
      <c r="G472" s="14"/>
      <c r="H472" s="22"/>
      <c r="I472" s="11"/>
      <c r="J472" s="11"/>
    </row>
    <row r="473" spans="1:10" x14ac:dyDescent="0.4">
      <c r="A473" s="175"/>
      <c r="B473" s="11">
        <v>306</v>
      </c>
      <c r="C473" s="19" t="s">
        <v>1060</v>
      </c>
      <c r="D473" s="20" t="s">
        <v>26</v>
      </c>
      <c r="E473" s="12"/>
      <c r="F473" s="24"/>
      <c r="G473" s="14"/>
      <c r="H473" s="22"/>
      <c r="I473" s="11"/>
      <c r="J473" s="11"/>
    </row>
    <row r="474" spans="1:10" x14ac:dyDescent="0.4">
      <c r="A474" s="175"/>
      <c r="B474" s="11">
        <v>307</v>
      </c>
      <c r="C474" s="19" t="s">
        <v>1061</v>
      </c>
      <c r="D474" s="20" t="s">
        <v>1062</v>
      </c>
      <c r="E474" s="12" t="s">
        <v>177</v>
      </c>
      <c r="F474" s="24">
        <v>4</v>
      </c>
      <c r="G474" s="14"/>
      <c r="H474" s="22"/>
      <c r="I474" s="11"/>
      <c r="J474" s="11"/>
    </row>
    <row r="475" spans="1:10" x14ac:dyDescent="0.4">
      <c r="A475" s="175"/>
      <c r="B475" s="11">
        <v>308</v>
      </c>
      <c r="C475" s="19" t="s">
        <v>1063</v>
      </c>
      <c r="D475" s="20" t="s">
        <v>1064</v>
      </c>
      <c r="E475" s="12"/>
      <c r="F475" s="24"/>
      <c r="G475" s="14"/>
      <c r="H475" s="22"/>
      <c r="I475" s="11"/>
      <c r="J475" s="11"/>
    </row>
    <row r="476" spans="1:10" x14ac:dyDescent="0.4">
      <c r="A476" s="175"/>
      <c r="B476" s="11">
        <v>309</v>
      </c>
      <c r="C476" s="19" t="s">
        <v>1065</v>
      </c>
      <c r="D476" s="20" t="s">
        <v>1066</v>
      </c>
      <c r="E476" s="12"/>
      <c r="F476" s="24"/>
      <c r="G476" s="14"/>
      <c r="H476" s="22"/>
      <c r="I476" s="11"/>
      <c r="J476" s="11"/>
    </row>
    <row r="477" spans="1:10" x14ac:dyDescent="0.4">
      <c r="A477" s="175"/>
      <c r="B477" s="11">
        <v>310</v>
      </c>
      <c r="C477" s="32" t="s">
        <v>1067</v>
      </c>
      <c r="D477" s="27" t="s">
        <v>1068</v>
      </c>
      <c r="E477" s="12"/>
      <c r="F477" s="24"/>
      <c r="G477" s="14"/>
      <c r="H477" s="22"/>
      <c r="I477" s="11"/>
      <c r="J477" s="11"/>
    </row>
    <row r="478" spans="1:10" x14ac:dyDescent="0.4">
      <c r="A478" s="175"/>
      <c r="B478" s="11">
        <v>311</v>
      </c>
      <c r="C478" s="19" t="s">
        <v>1069</v>
      </c>
      <c r="D478" s="20" t="s">
        <v>1070</v>
      </c>
      <c r="E478" s="12"/>
      <c r="F478" s="24"/>
      <c r="G478" s="14"/>
      <c r="H478" s="22"/>
      <c r="I478" s="11"/>
      <c r="J478" s="11"/>
    </row>
    <row r="479" spans="1:10" x14ac:dyDescent="0.4">
      <c r="A479" s="175"/>
      <c r="B479" s="11">
        <v>312</v>
      </c>
      <c r="C479" s="19" t="s">
        <v>1071</v>
      </c>
      <c r="D479" s="20" t="s">
        <v>1072</v>
      </c>
      <c r="E479" s="12"/>
      <c r="F479" s="24"/>
      <c r="G479" s="14"/>
      <c r="H479" s="22"/>
      <c r="I479" s="11"/>
      <c r="J479" s="11"/>
    </row>
    <row r="480" spans="1:10" x14ac:dyDescent="0.4">
      <c r="A480" s="175"/>
      <c r="B480" s="11">
        <v>313</v>
      </c>
      <c r="C480" s="19" t="s">
        <v>1073</v>
      </c>
      <c r="D480" s="20" t="s">
        <v>26</v>
      </c>
      <c r="E480" s="12"/>
      <c r="F480" s="24"/>
      <c r="G480" s="14"/>
      <c r="H480" s="22"/>
      <c r="I480" s="11"/>
      <c r="J480" s="11"/>
    </row>
    <row r="481" spans="1:10" ht="27" x14ac:dyDescent="0.4">
      <c r="A481" s="175"/>
      <c r="B481" s="11">
        <v>314</v>
      </c>
      <c r="C481" s="38" t="s">
        <v>1074</v>
      </c>
      <c r="D481" s="20" t="s">
        <v>26</v>
      </c>
      <c r="E481" s="12"/>
      <c r="F481" s="24"/>
      <c r="G481" s="14"/>
      <c r="H481" s="22"/>
      <c r="I481" s="11"/>
      <c r="J481" s="11"/>
    </row>
    <row r="482" spans="1:10" x14ac:dyDescent="0.4">
      <c r="A482" s="175"/>
      <c r="B482" s="11">
        <v>314</v>
      </c>
      <c r="C482" s="38" t="s">
        <v>1075</v>
      </c>
      <c r="D482" s="20" t="s">
        <v>1076</v>
      </c>
      <c r="E482" s="12" t="s">
        <v>42</v>
      </c>
      <c r="F482" s="23" t="s">
        <v>1077</v>
      </c>
      <c r="G482" s="14"/>
      <c r="H482" s="22"/>
      <c r="I482" s="11"/>
      <c r="J482" s="11"/>
    </row>
    <row r="483" spans="1:10" ht="22.5" x14ac:dyDescent="0.4">
      <c r="A483" s="175"/>
      <c r="B483" s="11">
        <v>315</v>
      </c>
      <c r="C483" s="19" t="s">
        <v>1078</v>
      </c>
      <c r="D483" s="20" t="s">
        <v>26</v>
      </c>
      <c r="E483" s="34" t="s">
        <v>2193</v>
      </c>
      <c r="F483" s="23">
        <v>22</v>
      </c>
      <c r="G483" s="14"/>
      <c r="H483" s="22"/>
      <c r="I483" s="11"/>
      <c r="J483" s="11"/>
    </row>
    <row r="484" spans="1:10" x14ac:dyDescent="0.4">
      <c r="A484" s="175"/>
      <c r="B484" s="11">
        <v>316</v>
      </c>
      <c r="C484" s="19" t="s">
        <v>1079</v>
      </c>
      <c r="D484" s="20" t="s">
        <v>1080</v>
      </c>
      <c r="E484" s="12"/>
      <c r="F484" s="24"/>
      <c r="G484" s="14"/>
      <c r="H484" s="22"/>
      <c r="I484" s="11"/>
      <c r="J484" s="11"/>
    </row>
    <row r="485" spans="1:10" x14ac:dyDescent="0.4">
      <c r="A485" s="175"/>
      <c r="B485" s="11">
        <v>317</v>
      </c>
      <c r="C485" s="19" t="s">
        <v>1081</v>
      </c>
      <c r="D485" s="20" t="s">
        <v>1082</v>
      </c>
      <c r="E485" s="12"/>
      <c r="F485" s="24"/>
      <c r="G485" s="14"/>
      <c r="H485" s="22"/>
      <c r="I485" s="11"/>
      <c r="J485" s="11"/>
    </row>
    <row r="486" spans="1:10" x14ac:dyDescent="0.4">
      <c r="A486" s="175"/>
      <c r="B486" s="11">
        <v>318</v>
      </c>
      <c r="C486" s="19" t="s">
        <v>1083</v>
      </c>
      <c r="D486" s="20" t="s">
        <v>1084</v>
      </c>
      <c r="E486" s="12"/>
      <c r="F486" s="24"/>
      <c r="G486" s="14"/>
      <c r="H486" s="22"/>
      <c r="I486" s="11"/>
      <c r="J486" s="11"/>
    </row>
    <row r="487" spans="1:10" x14ac:dyDescent="0.4">
      <c r="A487" s="175"/>
      <c r="B487" s="11">
        <v>319</v>
      </c>
      <c r="C487" s="19" t="s">
        <v>1085</v>
      </c>
      <c r="D487" s="20" t="s">
        <v>1086</v>
      </c>
      <c r="E487" s="12"/>
      <c r="F487" s="24"/>
      <c r="G487" s="14"/>
      <c r="H487" s="22"/>
      <c r="I487" s="11"/>
      <c r="J487" s="11"/>
    </row>
    <row r="488" spans="1:10" x14ac:dyDescent="0.4">
      <c r="A488" s="175"/>
      <c r="B488" s="11">
        <v>320</v>
      </c>
      <c r="C488" s="19" t="s">
        <v>1087</v>
      </c>
      <c r="D488" s="20" t="s">
        <v>1088</v>
      </c>
      <c r="E488" s="12"/>
      <c r="F488" s="24"/>
      <c r="G488" s="14"/>
      <c r="H488" s="22"/>
      <c r="I488" s="11"/>
      <c r="J488" s="11"/>
    </row>
    <row r="489" spans="1:10" x14ac:dyDescent="0.4">
      <c r="A489" s="175"/>
      <c r="B489" s="11">
        <v>321</v>
      </c>
      <c r="C489" s="19" t="s">
        <v>1089</v>
      </c>
      <c r="D489" s="20" t="s">
        <v>1090</v>
      </c>
      <c r="E489" s="12"/>
      <c r="F489" s="24"/>
      <c r="G489" s="14"/>
      <c r="H489" s="22"/>
      <c r="I489" s="11"/>
      <c r="J489" s="11"/>
    </row>
    <row r="490" spans="1:10" x14ac:dyDescent="0.4">
      <c r="A490" s="175"/>
      <c r="B490" s="11">
        <v>322</v>
      </c>
      <c r="C490" s="19" t="s">
        <v>1091</v>
      </c>
      <c r="D490" s="20" t="s">
        <v>26</v>
      </c>
      <c r="E490" s="12"/>
      <c r="F490" s="24"/>
      <c r="G490" s="14"/>
      <c r="H490" s="22"/>
      <c r="I490" s="11"/>
      <c r="J490" s="11"/>
    </row>
    <row r="491" spans="1:10" x14ac:dyDescent="0.4">
      <c r="A491" s="175"/>
      <c r="B491" s="11">
        <v>323</v>
      </c>
      <c r="C491" s="19" t="s">
        <v>1092</v>
      </c>
      <c r="D491" s="20" t="s">
        <v>1093</v>
      </c>
      <c r="E491" s="12" t="s">
        <v>42</v>
      </c>
      <c r="F491" s="23" t="s">
        <v>1094</v>
      </c>
      <c r="G491" s="14"/>
      <c r="H491" s="22"/>
      <c r="I491" s="11"/>
      <c r="J491" s="11"/>
    </row>
    <row r="492" spans="1:10" x14ac:dyDescent="0.4">
      <c r="A492" s="175"/>
      <c r="B492" s="11">
        <v>325</v>
      </c>
      <c r="C492" s="19" t="s">
        <v>1095</v>
      </c>
      <c r="D492" s="20" t="s">
        <v>1096</v>
      </c>
      <c r="E492" s="12"/>
      <c r="F492" s="24"/>
      <c r="G492" s="14"/>
      <c r="H492" s="22"/>
      <c r="I492" s="11"/>
      <c r="J492" s="11"/>
    </row>
    <row r="493" spans="1:10" x14ac:dyDescent="0.4">
      <c r="A493" s="175"/>
      <c r="B493" s="11">
        <v>326</v>
      </c>
      <c r="C493" s="19" t="s">
        <v>1097</v>
      </c>
      <c r="D493" s="20" t="s">
        <v>1098</v>
      </c>
      <c r="E493" s="12"/>
      <c r="F493" s="24"/>
      <c r="G493" s="14"/>
      <c r="H493" s="22"/>
      <c r="I493" s="11" t="s">
        <v>622</v>
      </c>
      <c r="J493" s="11"/>
    </row>
    <row r="494" spans="1:10" x14ac:dyDescent="0.4">
      <c r="A494" s="175"/>
      <c r="B494" s="11">
        <v>327</v>
      </c>
      <c r="C494" s="19" t="s">
        <v>1099</v>
      </c>
      <c r="D494" s="20" t="s">
        <v>1100</v>
      </c>
      <c r="E494" s="12"/>
      <c r="F494" s="24"/>
      <c r="G494" s="14"/>
      <c r="H494" s="22"/>
      <c r="I494" s="11"/>
      <c r="J494" s="11"/>
    </row>
    <row r="495" spans="1:10" x14ac:dyDescent="0.4">
      <c r="A495" s="175"/>
      <c r="B495" s="11">
        <v>328</v>
      </c>
      <c r="C495" s="19" t="s">
        <v>1101</v>
      </c>
      <c r="D495" s="20" t="s">
        <v>1102</v>
      </c>
      <c r="E495" s="12"/>
      <c r="F495" s="24"/>
      <c r="G495" s="14"/>
      <c r="H495" s="22"/>
      <c r="I495" s="11"/>
      <c r="J495" s="11"/>
    </row>
    <row r="496" spans="1:10" x14ac:dyDescent="0.4">
      <c r="A496" s="175"/>
      <c r="B496" s="11">
        <v>329</v>
      </c>
      <c r="C496" s="19" t="s">
        <v>1103</v>
      </c>
      <c r="D496" s="20" t="s">
        <v>26</v>
      </c>
      <c r="E496" s="12"/>
      <c r="F496" s="24"/>
      <c r="G496" s="14" t="s">
        <v>435</v>
      </c>
      <c r="H496" s="22">
        <v>50</v>
      </c>
      <c r="I496" s="11"/>
      <c r="J496" s="11"/>
    </row>
    <row r="497" spans="1:10" x14ac:dyDescent="0.4">
      <c r="A497" s="175"/>
      <c r="B497" s="11">
        <v>330</v>
      </c>
      <c r="C497" s="19" t="s">
        <v>1104</v>
      </c>
      <c r="D497" s="20" t="s">
        <v>26</v>
      </c>
      <c r="E497" s="12"/>
      <c r="F497" s="24"/>
      <c r="G497" s="14" t="s">
        <v>435</v>
      </c>
      <c r="H497" s="22">
        <v>51</v>
      </c>
      <c r="I497" s="11"/>
      <c r="J497" s="11"/>
    </row>
    <row r="498" spans="1:10" x14ac:dyDescent="0.4">
      <c r="A498" s="175"/>
      <c r="B498" s="11">
        <v>331</v>
      </c>
      <c r="C498" s="19" t="s">
        <v>1105</v>
      </c>
      <c r="D498" s="20" t="s">
        <v>26</v>
      </c>
      <c r="E498" s="12"/>
      <c r="F498" s="24"/>
      <c r="G498" s="14" t="s">
        <v>435</v>
      </c>
      <c r="H498" s="22">
        <v>52</v>
      </c>
      <c r="I498" s="11"/>
      <c r="J498" s="11"/>
    </row>
    <row r="499" spans="1:10" x14ac:dyDescent="0.4">
      <c r="A499" s="175"/>
      <c r="B499" s="11">
        <v>332</v>
      </c>
      <c r="C499" s="19" t="s">
        <v>1106</v>
      </c>
      <c r="D499" s="20" t="s">
        <v>1107</v>
      </c>
      <c r="E499" s="12"/>
      <c r="F499" s="24"/>
      <c r="G499" s="14"/>
      <c r="H499" s="22"/>
      <c r="I499" s="11"/>
      <c r="J499" s="11"/>
    </row>
    <row r="500" spans="1:10" ht="148.5" x14ac:dyDescent="0.4">
      <c r="A500" s="175"/>
      <c r="B500" s="25" t="s">
        <v>1108</v>
      </c>
      <c r="C500" s="32" t="s">
        <v>1109</v>
      </c>
      <c r="D500" s="27" t="s">
        <v>1110</v>
      </c>
      <c r="E500" s="12"/>
      <c r="F500" s="24"/>
      <c r="G500" s="14"/>
      <c r="H500" s="22"/>
      <c r="I500" s="11"/>
      <c r="J500" s="11"/>
    </row>
    <row r="501" spans="1:10" x14ac:dyDescent="0.4">
      <c r="A501" s="175"/>
      <c r="B501" s="11">
        <v>333</v>
      </c>
      <c r="C501" s="19" t="s">
        <v>1111</v>
      </c>
      <c r="D501" s="20" t="s">
        <v>26</v>
      </c>
      <c r="E501" s="12"/>
      <c r="F501" s="24"/>
      <c r="G501" s="14"/>
      <c r="H501" s="22"/>
      <c r="I501" s="11"/>
      <c r="J501" s="11"/>
    </row>
    <row r="502" spans="1:10" ht="40.5" x14ac:dyDescent="0.4">
      <c r="A502" s="175"/>
      <c r="B502" s="25" t="s">
        <v>1112</v>
      </c>
      <c r="C502" s="42" t="s">
        <v>1113</v>
      </c>
      <c r="D502" s="20" t="s">
        <v>26</v>
      </c>
      <c r="E502" s="12"/>
      <c r="F502" s="24"/>
      <c r="G502" s="14"/>
      <c r="H502" s="22"/>
      <c r="I502" s="11"/>
      <c r="J502" s="11"/>
    </row>
    <row r="503" spans="1:10" ht="27" x14ac:dyDescent="0.4">
      <c r="A503" s="175"/>
      <c r="B503" s="25" t="s">
        <v>1112</v>
      </c>
      <c r="C503" s="19" t="s">
        <v>1114</v>
      </c>
      <c r="D503" s="20" t="s">
        <v>1115</v>
      </c>
      <c r="E503" s="12"/>
      <c r="F503" s="24"/>
      <c r="G503" s="14"/>
      <c r="H503" s="22"/>
      <c r="I503" s="11"/>
      <c r="J503" s="11"/>
    </row>
    <row r="504" spans="1:10" ht="41.25" customHeight="1" x14ac:dyDescent="0.4">
      <c r="A504" s="175"/>
      <c r="B504" s="11">
        <v>334</v>
      </c>
      <c r="C504" s="19" t="s">
        <v>1116</v>
      </c>
      <c r="D504" s="20" t="s">
        <v>1117</v>
      </c>
      <c r="E504" s="12"/>
      <c r="F504" s="24"/>
      <c r="G504" s="14"/>
      <c r="H504" s="22"/>
      <c r="I504" s="11"/>
      <c r="J504" s="11"/>
    </row>
    <row r="505" spans="1:10" ht="27" x14ac:dyDescent="0.4">
      <c r="A505" s="175"/>
      <c r="B505" s="25" t="s">
        <v>1118</v>
      </c>
      <c r="C505" s="32" t="s">
        <v>1119</v>
      </c>
      <c r="D505" s="27" t="s">
        <v>1120</v>
      </c>
      <c r="E505" s="12"/>
      <c r="F505" s="24"/>
      <c r="G505" s="14"/>
      <c r="H505" s="22"/>
      <c r="I505" s="11"/>
      <c r="J505" s="11"/>
    </row>
    <row r="506" spans="1:10" x14ac:dyDescent="0.4">
      <c r="A506" s="175"/>
      <c r="B506" s="11">
        <v>335</v>
      </c>
      <c r="C506" s="19" t="s">
        <v>1121</v>
      </c>
      <c r="D506" s="20" t="s">
        <v>26</v>
      </c>
      <c r="E506" s="12"/>
      <c r="F506" s="24"/>
      <c r="G506" s="14"/>
      <c r="H506" s="22"/>
      <c r="I506" s="11"/>
      <c r="J506" s="11"/>
    </row>
    <row r="507" spans="1:10" x14ac:dyDescent="0.4">
      <c r="A507" s="175"/>
      <c r="B507" s="11">
        <v>336</v>
      </c>
      <c r="C507" s="19" t="s">
        <v>1122</v>
      </c>
      <c r="D507" s="20" t="s">
        <v>1123</v>
      </c>
      <c r="E507" s="12"/>
      <c r="F507" s="24"/>
      <c r="G507" s="14"/>
      <c r="H507" s="22"/>
      <c r="I507" s="11"/>
      <c r="J507" s="11"/>
    </row>
    <row r="508" spans="1:10" x14ac:dyDescent="0.4">
      <c r="A508" s="175"/>
      <c r="B508" s="11">
        <v>337</v>
      </c>
      <c r="C508" s="19" t="s">
        <v>1124</v>
      </c>
      <c r="D508" s="20" t="s">
        <v>26</v>
      </c>
      <c r="E508" s="12"/>
      <c r="F508" s="24"/>
      <c r="G508" s="14"/>
      <c r="H508" s="22"/>
      <c r="I508" s="11"/>
      <c r="J508" s="11"/>
    </row>
    <row r="509" spans="1:10" x14ac:dyDescent="0.4">
      <c r="A509" s="175"/>
      <c r="B509" s="25" t="s">
        <v>1125</v>
      </c>
      <c r="C509" s="32" t="s">
        <v>1126</v>
      </c>
      <c r="D509" s="27" t="s">
        <v>1127</v>
      </c>
      <c r="E509" s="12"/>
      <c r="F509" s="24"/>
      <c r="G509" s="14"/>
      <c r="H509" s="22"/>
      <c r="I509" s="11"/>
      <c r="J509" s="11"/>
    </row>
    <row r="510" spans="1:10" x14ac:dyDescent="0.4">
      <c r="A510" s="175"/>
      <c r="B510" s="11">
        <v>338</v>
      </c>
      <c r="C510" s="19" t="s">
        <v>1128</v>
      </c>
      <c r="D510" s="20" t="s">
        <v>26</v>
      </c>
      <c r="E510" s="12"/>
      <c r="F510" s="24"/>
      <c r="G510" s="14"/>
      <c r="H510" s="22"/>
      <c r="I510" s="11"/>
      <c r="J510" s="11"/>
    </row>
    <row r="511" spans="1:10" ht="27" x14ac:dyDescent="0.4">
      <c r="A511" s="175"/>
      <c r="B511" s="25" t="s">
        <v>1129</v>
      </c>
      <c r="C511" s="32" t="s">
        <v>1130</v>
      </c>
      <c r="D511" s="27" t="s">
        <v>1131</v>
      </c>
      <c r="E511" s="12"/>
      <c r="F511" s="24"/>
      <c r="G511" s="14"/>
      <c r="H511" s="22"/>
      <c r="I511" s="11"/>
      <c r="J511" s="11"/>
    </row>
    <row r="512" spans="1:10" ht="27" x14ac:dyDescent="0.4">
      <c r="A512" s="175"/>
      <c r="B512" s="25" t="s">
        <v>1132</v>
      </c>
      <c r="C512" s="36" t="s">
        <v>1133</v>
      </c>
      <c r="D512" s="37" t="s">
        <v>1134</v>
      </c>
      <c r="E512" s="12"/>
      <c r="F512" s="24"/>
      <c r="G512" s="14"/>
      <c r="H512" s="22"/>
      <c r="I512" s="11"/>
      <c r="J512" s="11"/>
    </row>
    <row r="513" spans="1:10" ht="40.5" x14ac:dyDescent="0.4">
      <c r="A513" s="175"/>
      <c r="B513" s="11">
        <v>339</v>
      </c>
      <c r="C513" s="19" t="s">
        <v>1135</v>
      </c>
      <c r="D513" s="20" t="s">
        <v>1136</v>
      </c>
      <c r="E513" s="12"/>
      <c r="F513" s="24"/>
      <c r="G513" s="14"/>
      <c r="H513" s="22"/>
      <c r="I513" s="11"/>
      <c r="J513" s="11"/>
    </row>
    <row r="514" spans="1:10" x14ac:dyDescent="0.4">
      <c r="A514" s="175"/>
      <c r="B514" s="11">
        <v>340</v>
      </c>
      <c r="C514" s="19" t="s">
        <v>1137</v>
      </c>
      <c r="D514" s="20" t="s">
        <v>1138</v>
      </c>
      <c r="E514" s="12"/>
      <c r="F514" s="24"/>
      <c r="G514" s="14"/>
      <c r="H514" s="22"/>
      <c r="I514" s="11"/>
      <c r="J514" s="11"/>
    </row>
    <row r="515" spans="1:10" ht="27" customHeight="1" x14ac:dyDescent="0.4">
      <c r="A515" s="175"/>
      <c r="B515" s="11">
        <v>341</v>
      </c>
      <c r="C515" s="19" t="s">
        <v>1139</v>
      </c>
      <c r="D515" s="20" t="s">
        <v>1140</v>
      </c>
      <c r="E515" s="12"/>
      <c r="F515" s="24"/>
      <c r="G515" s="14"/>
      <c r="H515" s="22"/>
      <c r="I515" s="11"/>
      <c r="J515" s="11"/>
    </row>
    <row r="516" spans="1:10" x14ac:dyDescent="0.4">
      <c r="A516" s="175"/>
      <c r="B516" s="11">
        <v>342</v>
      </c>
      <c r="C516" s="19" t="s">
        <v>1141</v>
      </c>
      <c r="D516" s="20" t="s">
        <v>1142</v>
      </c>
      <c r="E516" s="12"/>
      <c r="F516" s="24"/>
      <c r="G516" s="14"/>
      <c r="H516" s="22"/>
      <c r="I516" s="11"/>
      <c r="J516" s="11"/>
    </row>
    <row r="517" spans="1:10" ht="27" x14ac:dyDescent="0.4">
      <c r="A517" s="175"/>
      <c r="B517" s="11">
        <v>343</v>
      </c>
      <c r="C517" s="19" t="s">
        <v>1143</v>
      </c>
      <c r="D517" s="20" t="s">
        <v>1144</v>
      </c>
      <c r="E517" s="12"/>
      <c r="F517" s="24"/>
      <c r="G517" s="14"/>
      <c r="H517" s="22"/>
      <c r="I517" s="11"/>
      <c r="J517" s="11"/>
    </row>
    <row r="518" spans="1:10" ht="27" x14ac:dyDescent="0.4">
      <c r="A518" s="175"/>
      <c r="B518" s="11">
        <v>344</v>
      </c>
      <c r="C518" s="19" t="s">
        <v>1145</v>
      </c>
      <c r="D518" s="20" t="s">
        <v>1146</v>
      </c>
      <c r="E518" s="12"/>
      <c r="F518" s="24"/>
      <c r="G518" s="14"/>
      <c r="H518" s="22"/>
      <c r="I518" s="11"/>
      <c r="J518" s="11"/>
    </row>
    <row r="519" spans="1:10" ht="40.5" x14ac:dyDescent="0.4">
      <c r="A519" s="175"/>
      <c r="B519" s="11">
        <v>345</v>
      </c>
      <c r="C519" s="19" t="s">
        <v>1147</v>
      </c>
      <c r="D519" s="20" t="s">
        <v>1148</v>
      </c>
      <c r="E519" s="12"/>
      <c r="F519" s="24"/>
      <c r="G519" s="14"/>
      <c r="H519" s="22"/>
      <c r="I519" s="11"/>
      <c r="J519" s="11"/>
    </row>
    <row r="520" spans="1:10" ht="27" x14ac:dyDescent="0.4">
      <c r="A520" s="175"/>
      <c r="B520" s="11">
        <v>346</v>
      </c>
      <c r="C520" s="19" t="s">
        <v>1149</v>
      </c>
      <c r="D520" s="20" t="s">
        <v>1150</v>
      </c>
      <c r="E520" s="12"/>
      <c r="F520" s="24"/>
      <c r="G520" s="14"/>
      <c r="H520" s="22"/>
      <c r="I520" s="11"/>
      <c r="J520" s="11"/>
    </row>
    <row r="521" spans="1:10" ht="27" x14ac:dyDescent="0.4">
      <c r="A521" s="175"/>
      <c r="B521" s="25" t="s">
        <v>1151</v>
      </c>
      <c r="C521" s="32" t="s">
        <v>1152</v>
      </c>
      <c r="D521" s="27" t="s">
        <v>1153</v>
      </c>
      <c r="E521" s="12"/>
      <c r="F521" s="24"/>
      <c r="G521" s="14"/>
      <c r="H521" s="22"/>
      <c r="I521" s="11"/>
      <c r="J521" s="11"/>
    </row>
    <row r="522" spans="1:10" ht="27" x14ac:dyDescent="0.4">
      <c r="A522" s="175"/>
      <c r="B522" s="11">
        <v>347</v>
      </c>
      <c r="C522" s="19" t="s">
        <v>1154</v>
      </c>
      <c r="D522" s="20" t="s">
        <v>1155</v>
      </c>
      <c r="E522" s="12"/>
      <c r="F522" s="24"/>
      <c r="G522" s="14"/>
      <c r="H522" s="22"/>
      <c r="I522" s="11"/>
      <c r="J522" s="11"/>
    </row>
    <row r="523" spans="1:10" ht="27" x14ac:dyDescent="0.4">
      <c r="A523" s="175"/>
      <c r="B523" s="11">
        <v>348</v>
      </c>
      <c r="C523" s="19" t="s">
        <v>1156</v>
      </c>
      <c r="D523" s="20" t="s">
        <v>1157</v>
      </c>
      <c r="E523" s="12"/>
      <c r="F523" s="24"/>
      <c r="G523" s="14"/>
      <c r="H523" s="22"/>
      <c r="I523" s="11"/>
      <c r="J523" s="11"/>
    </row>
    <row r="524" spans="1:10" ht="27" x14ac:dyDescent="0.4">
      <c r="A524" s="175"/>
      <c r="B524" s="11">
        <v>349</v>
      </c>
      <c r="C524" s="19" t="s">
        <v>1158</v>
      </c>
      <c r="D524" s="20" t="s">
        <v>1159</v>
      </c>
      <c r="E524" s="12"/>
      <c r="F524" s="24"/>
      <c r="G524" s="14"/>
      <c r="H524" s="22"/>
      <c r="I524" s="11"/>
      <c r="J524" s="11"/>
    </row>
    <row r="525" spans="1:10" ht="27" x14ac:dyDescent="0.4">
      <c r="A525" s="175"/>
      <c r="B525" s="11">
        <v>350</v>
      </c>
      <c r="C525" s="19" t="s">
        <v>1160</v>
      </c>
      <c r="D525" s="20" t="s">
        <v>1161</v>
      </c>
      <c r="E525" s="12"/>
      <c r="F525" s="24"/>
      <c r="G525" s="14"/>
      <c r="H525" s="22"/>
      <c r="I525" s="11"/>
      <c r="J525" s="11"/>
    </row>
    <row r="526" spans="1:10" x14ac:dyDescent="0.4">
      <c r="A526" s="175"/>
      <c r="B526" s="11">
        <v>351</v>
      </c>
      <c r="C526" s="19" t="s">
        <v>1162</v>
      </c>
      <c r="D526" s="20" t="s">
        <v>1163</v>
      </c>
      <c r="E526" s="12"/>
      <c r="F526" s="24"/>
      <c r="G526" s="14"/>
      <c r="H526" s="22"/>
      <c r="I526" s="11"/>
      <c r="J526" s="11"/>
    </row>
    <row r="527" spans="1:10" x14ac:dyDescent="0.4">
      <c r="A527" s="175"/>
      <c r="B527" s="25" t="s">
        <v>1164</v>
      </c>
      <c r="C527" s="32" t="s">
        <v>1165</v>
      </c>
      <c r="D527" s="27" t="s">
        <v>1166</v>
      </c>
      <c r="E527" s="12"/>
      <c r="F527" s="24"/>
      <c r="G527" s="14"/>
      <c r="H527" s="22"/>
      <c r="I527" s="11"/>
      <c r="J527" s="11"/>
    </row>
    <row r="528" spans="1:10" x14ac:dyDescent="0.4">
      <c r="A528" s="175"/>
      <c r="B528" s="11">
        <v>352</v>
      </c>
      <c r="C528" s="19" t="s">
        <v>1167</v>
      </c>
      <c r="D528" s="20" t="s">
        <v>26</v>
      </c>
      <c r="E528" s="12"/>
      <c r="F528" s="24"/>
      <c r="G528" s="14"/>
      <c r="H528" s="22"/>
      <c r="I528" s="11"/>
      <c r="J528" s="11"/>
    </row>
    <row r="529" spans="1:10" ht="27" x14ac:dyDescent="0.4">
      <c r="A529" s="175"/>
      <c r="B529" s="11">
        <v>353</v>
      </c>
      <c r="C529" s="19" t="s">
        <v>1168</v>
      </c>
      <c r="D529" s="20" t="s">
        <v>1169</v>
      </c>
      <c r="E529" s="12"/>
      <c r="F529" s="24"/>
      <c r="G529" s="14"/>
      <c r="H529" s="22"/>
      <c r="I529" s="11"/>
      <c r="J529" s="11"/>
    </row>
    <row r="530" spans="1:10" ht="27" x14ac:dyDescent="0.4">
      <c r="A530" s="175"/>
      <c r="B530" s="11">
        <v>354</v>
      </c>
      <c r="C530" s="19" t="s">
        <v>1170</v>
      </c>
      <c r="D530" s="20" t="s">
        <v>1171</v>
      </c>
      <c r="E530" s="12"/>
      <c r="F530" s="24"/>
      <c r="G530" s="14"/>
      <c r="H530" s="22"/>
      <c r="I530" s="11"/>
      <c r="J530" s="11"/>
    </row>
    <row r="531" spans="1:10" x14ac:dyDescent="0.4">
      <c r="A531" s="175"/>
      <c r="B531" s="11">
        <v>355</v>
      </c>
      <c r="C531" s="19" t="s">
        <v>1172</v>
      </c>
      <c r="D531" s="20" t="s">
        <v>1173</v>
      </c>
      <c r="E531" s="12"/>
      <c r="F531" s="24"/>
      <c r="G531" s="14"/>
      <c r="H531" s="22"/>
      <c r="I531" s="11"/>
      <c r="J531" s="11"/>
    </row>
    <row r="532" spans="1:10" x14ac:dyDescent="0.4">
      <c r="A532" s="175"/>
      <c r="B532" s="11">
        <v>356</v>
      </c>
      <c r="C532" s="19" t="s">
        <v>1174</v>
      </c>
      <c r="D532" s="20" t="s">
        <v>1175</v>
      </c>
      <c r="E532" s="12"/>
      <c r="F532" s="24"/>
      <c r="G532" s="14"/>
      <c r="H532" s="22"/>
      <c r="I532" s="11"/>
      <c r="J532" s="11"/>
    </row>
    <row r="533" spans="1:10" ht="27" x14ac:dyDescent="0.4">
      <c r="A533" s="175"/>
      <c r="B533" s="11">
        <v>357</v>
      </c>
      <c r="C533" s="19" t="s">
        <v>1176</v>
      </c>
      <c r="D533" s="20" t="s">
        <v>1177</v>
      </c>
      <c r="E533" s="12" t="s">
        <v>42</v>
      </c>
      <c r="F533" s="23" t="s">
        <v>1178</v>
      </c>
      <c r="G533" s="14"/>
      <c r="H533" s="22"/>
      <c r="I533" s="11"/>
      <c r="J533" s="11"/>
    </row>
    <row r="534" spans="1:10" ht="40.5" x14ac:dyDescent="0.4">
      <c r="A534" s="175"/>
      <c r="B534" s="11">
        <v>358</v>
      </c>
      <c r="C534" s="19" t="s">
        <v>1179</v>
      </c>
      <c r="D534" s="20" t="s">
        <v>1180</v>
      </c>
      <c r="E534" s="12"/>
      <c r="F534" s="24"/>
      <c r="G534" s="14"/>
      <c r="H534" s="22"/>
      <c r="I534" s="11"/>
      <c r="J534" s="11"/>
    </row>
    <row r="535" spans="1:10" x14ac:dyDescent="0.4">
      <c r="A535" s="175"/>
      <c r="B535" s="11">
        <v>359</v>
      </c>
      <c r="C535" s="19" t="s">
        <v>1181</v>
      </c>
      <c r="D535" s="20" t="s">
        <v>1182</v>
      </c>
      <c r="E535" s="12" t="s">
        <v>42</v>
      </c>
      <c r="F535" s="23" t="s">
        <v>1183</v>
      </c>
      <c r="G535" s="14"/>
      <c r="H535" s="22"/>
      <c r="I535" s="11"/>
      <c r="J535" s="11"/>
    </row>
    <row r="536" spans="1:10" x14ac:dyDescent="0.4">
      <c r="A536" s="175"/>
      <c r="B536" s="11">
        <v>361</v>
      </c>
      <c r="C536" s="19" t="s">
        <v>1184</v>
      </c>
      <c r="D536" s="20" t="s">
        <v>1185</v>
      </c>
      <c r="E536" s="12"/>
      <c r="F536" s="24"/>
      <c r="G536" s="14"/>
      <c r="H536" s="22"/>
      <c r="I536" s="11"/>
      <c r="J536" s="11"/>
    </row>
    <row r="537" spans="1:10" x14ac:dyDescent="0.4">
      <c r="A537" s="175"/>
      <c r="B537" s="11">
        <v>362</v>
      </c>
      <c r="C537" s="19" t="s">
        <v>1186</v>
      </c>
      <c r="D537" s="20" t="s">
        <v>1187</v>
      </c>
      <c r="E537" s="12"/>
      <c r="F537" s="24"/>
      <c r="G537" s="14"/>
      <c r="H537" s="22"/>
      <c r="I537" s="11"/>
      <c r="J537" s="11"/>
    </row>
    <row r="538" spans="1:10" x14ac:dyDescent="0.4">
      <c r="A538" s="175"/>
      <c r="B538" s="11">
        <v>363</v>
      </c>
      <c r="C538" s="32" t="s">
        <v>1188</v>
      </c>
      <c r="D538" s="27" t="s">
        <v>1189</v>
      </c>
      <c r="E538" s="12"/>
      <c r="F538" s="24"/>
      <c r="G538" s="14"/>
      <c r="H538" s="22"/>
      <c r="I538" s="11"/>
      <c r="J538" s="11"/>
    </row>
    <row r="539" spans="1:10" ht="54" x14ac:dyDescent="0.4">
      <c r="A539" s="175"/>
      <c r="B539" s="11">
        <v>364</v>
      </c>
      <c r="C539" s="19" t="s">
        <v>1190</v>
      </c>
      <c r="D539" s="20" t="s">
        <v>1191</v>
      </c>
      <c r="E539" s="12"/>
      <c r="F539" s="24"/>
      <c r="G539" s="14"/>
      <c r="H539" s="22"/>
      <c r="I539" s="11"/>
      <c r="J539" s="11"/>
    </row>
    <row r="540" spans="1:10" ht="54" x14ac:dyDescent="0.4">
      <c r="A540" s="175"/>
      <c r="B540" s="11">
        <v>365</v>
      </c>
      <c r="C540" s="19" t="s">
        <v>1192</v>
      </c>
      <c r="D540" s="20" t="s">
        <v>1193</v>
      </c>
      <c r="E540" s="12"/>
      <c r="F540" s="24"/>
      <c r="G540" s="14"/>
      <c r="H540" s="22"/>
      <c r="I540" s="11"/>
      <c r="J540" s="11"/>
    </row>
    <row r="541" spans="1:10" x14ac:dyDescent="0.4">
      <c r="A541" s="175"/>
      <c r="B541" s="11">
        <v>366</v>
      </c>
      <c r="C541" s="19" t="s">
        <v>1194</v>
      </c>
      <c r="D541" s="20" t="s">
        <v>1195</v>
      </c>
      <c r="E541" s="12"/>
      <c r="F541" s="24"/>
      <c r="G541" s="14"/>
      <c r="H541" s="22"/>
      <c r="I541" s="11"/>
      <c r="J541" s="11"/>
    </row>
    <row r="542" spans="1:10" x14ac:dyDescent="0.4">
      <c r="A542" s="175"/>
      <c r="B542" s="11">
        <v>367</v>
      </c>
      <c r="C542" s="19" t="s">
        <v>1196</v>
      </c>
      <c r="D542" s="20" t="s">
        <v>1197</v>
      </c>
      <c r="E542" s="12"/>
      <c r="F542" s="24"/>
      <c r="G542" s="14" t="s">
        <v>93</v>
      </c>
      <c r="H542" s="22">
        <v>34</v>
      </c>
      <c r="I542" s="11"/>
      <c r="J542" s="11"/>
    </row>
    <row r="543" spans="1:10" x14ac:dyDescent="0.4">
      <c r="A543" s="175"/>
      <c r="B543" s="28" t="s">
        <v>1198</v>
      </c>
      <c r="C543" s="29" t="s">
        <v>1199</v>
      </c>
      <c r="D543" s="20" t="s">
        <v>1200</v>
      </c>
      <c r="E543" s="12"/>
      <c r="F543" s="24"/>
      <c r="G543" s="14"/>
      <c r="H543" s="22"/>
      <c r="I543" s="11"/>
      <c r="J543" s="11"/>
    </row>
    <row r="544" spans="1:10" x14ac:dyDescent="0.4">
      <c r="A544" s="175"/>
      <c r="B544" s="11">
        <v>368</v>
      </c>
      <c r="C544" s="19" t="s">
        <v>1201</v>
      </c>
      <c r="D544" s="20" t="s">
        <v>1202</v>
      </c>
      <c r="E544" s="12"/>
      <c r="F544" s="24"/>
      <c r="G544" s="14"/>
      <c r="H544" s="22"/>
      <c r="I544" s="11"/>
      <c r="J544" s="11"/>
    </row>
    <row r="545" spans="1:10" ht="54" x14ac:dyDescent="0.4">
      <c r="A545" s="175"/>
      <c r="B545" s="25" t="s">
        <v>1203</v>
      </c>
      <c r="C545" s="32" t="s">
        <v>1204</v>
      </c>
      <c r="D545" s="27" t="s">
        <v>1205</v>
      </c>
      <c r="E545" s="12"/>
      <c r="F545" s="24"/>
      <c r="G545" s="14"/>
      <c r="H545" s="22"/>
      <c r="I545" s="11"/>
      <c r="J545" s="11"/>
    </row>
    <row r="546" spans="1:10" x14ac:dyDescent="0.4">
      <c r="A546" s="175"/>
      <c r="B546" s="11">
        <v>369</v>
      </c>
      <c r="C546" s="19" t="s">
        <v>1206</v>
      </c>
      <c r="D546" s="20" t="s">
        <v>1207</v>
      </c>
      <c r="E546" s="12"/>
      <c r="F546" s="24"/>
      <c r="G546" s="14"/>
      <c r="H546" s="22"/>
      <c r="I546" s="11"/>
      <c r="J546" s="11"/>
    </row>
    <row r="547" spans="1:10" x14ac:dyDescent="0.4">
      <c r="A547" s="175"/>
      <c r="B547" s="11">
        <v>370</v>
      </c>
      <c r="C547" s="19" t="s">
        <v>1208</v>
      </c>
      <c r="D547" s="20" t="s">
        <v>1209</v>
      </c>
      <c r="E547" s="12"/>
      <c r="F547" s="24"/>
      <c r="G547" s="14"/>
      <c r="H547" s="22"/>
      <c r="I547" s="11"/>
      <c r="J547" s="11"/>
    </row>
    <row r="548" spans="1:10" x14ac:dyDescent="0.4">
      <c r="A548" s="175"/>
      <c r="B548" s="11">
        <v>371</v>
      </c>
      <c r="C548" s="19" t="s">
        <v>1210</v>
      </c>
      <c r="D548" s="20" t="s">
        <v>1211</v>
      </c>
      <c r="E548" s="12"/>
      <c r="F548" s="24"/>
      <c r="G548" s="14"/>
      <c r="H548" s="22"/>
      <c r="I548" s="11"/>
      <c r="J548" s="11"/>
    </row>
    <row r="549" spans="1:10" x14ac:dyDescent="0.4">
      <c r="A549" s="175"/>
      <c r="B549" s="11">
        <v>372</v>
      </c>
      <c r="C549" s="19" t="s">
        <v>1212</v>
      </c>
      <c r="D549" s="20" t="s">
        <v>1213</v>
      </c>
      <c r="E549" s="12"/>
      <c r="F549" s="24"/>
      <c r="G549" s="14"/>
      <c r="H549" s="22"/>
      <c r="I549" s="11"/>
      <c r="J549" s="11"/>
    </row>
    <row r="550" spans="1:10" x14ac:dyDescent="0.4">
      <c r="A550" s="175"/>
      <c r="B550" s="25" t="s">
        <v>1214</v>
      </c>
      <c r="C550" s="32" t="s">
        <v>1215</v>
      </c>
      <c r="D550" s="27" t="s">
        <v>1216</v>
      </c>
      <c r="E550" s="12"/>
      <c r="F550" s="24"/>
      <c r="G550" s="14"/>
      <c r="H550" s="22"/>
      <c r="I550" s="11"/>
      <c r="J550" s="11"/>
    </row>
    <row r="551" spans="1:10" x14ac:dyDescent="0.4">
      <c r="A551" s="175"/>
      <c r="B551" s="11">
        <v>373</v>
      </c>
      <c r="C551" s="19" t="s">
        <v>1217</v>
      </c>
      <c r="D551" s="20" t="s">
        <v>1218</v>
      </c>
      <c r="E551" s="12"/>
      <c r="F551" s="24"/>
      <c r="G551" s="14"/>
      <c r="H551" s="22"/>
      <c r="I551" s="11"/>
      <c r="J551" s="11"/>
    </row>
    <row r="552" spans="1:10" x14ac:dyDescent="0.4">
      <c r="A552" s="175"/>
      <c r="B552" s="11">
        <v>374</v>
      </c>
      <c r="C552" s="19" t="s">
        <v>1219</v>
      </c>
      <c r="D552" s="20" t="s">
        <v>1220</v>
      </c>
      <c r="E552" s="12"/>
      <c r="F552" s="24"/>
      <c r="G552" s="14"/>
      <c r="H552" s="22"/>
      <c r="I552" s="11"/>
      <c r="J552" s="11"/>
    </row>
    <row r="553" spans="1:10" x14ac:dyDescent="0.4">
      <c r="A553" s="175"/>
      <c r="B553" s="11">
        <v>375</v>
      </c>
      <c r="C553" s="19" t="s">
        <v>1221</v>
      </c>
      <c r="D553" s="20" t="s">
        <v>1222</v>
      </c>
      <c r="E553" s="12"/>
      <c r="F553" s="24"/>
      <c r="G553" s="14"/>
      <c r="H553" s="22"/>
      <c r="I553" s="11"/>
      <c r="J553" s="11"/>
    </row>
    <row r="554" spans="1:10" x14ac:dyDescent="0.4">
      <c r="A554" s="175"/>
      <c r="B554" s="11">
        <v>376</v>
      </c>
      <c r="C554" s="19" t="s">
        <v>1223</v>
      </c>
      <c r="D554" s="20" t="s">
        <v>26</v>
      </c>
      <c r="E554" s="12"/>
      <c r="F554" s="24"/>
      <c r="G554" s="14"/>
      <c r="H554" s="22"/>
      <c r="I554" s="11"/>
      <c r="J554" s="11"/>
    </row>
    <row r="555" spans="1:10" x14ac:dyDescent="0.4">
      <c r="A555" s="175"/>
      <c r="B555" s="11">
        <v>377</v>
      </c>
      <c r="C555" s="19" t="s">
        <v>1224</v>
      </c>
      <c r="D555" s="20" t="s">
        <v>1225</v>
      </c>
      <c r="E555" s="12"/>
      <c r="F555" s="24"/>
      <c r="G555" s="14" t="s">
        <v>435</v>
      </c>
      <c r="H555" s="22">
        <v>53</v>
      </c>
      <c r="I555" s="11"/>
      <c r="J555" s="11"/>
    </row>
    <row r="556" spans="1:10" x14ac:dyDescent="0.4">
      <c r="A556" s="175"/>
      <c r="B556" s="11">
        <v>378</v>
      </c>
      <c r="C556" s="19" t="s">
        <v>1226</v>
      </c>
      <c r="D556" s="20" t="s">
        <v>1227</v>
      </c>
      <c r="E556" s="12"/>
      <c r="F556" s="24"/>
      <c r="G556" s="14"/>
      <c r="H556" s="22"/>
      <c r="I556" s="11"/>
      <c r="J556" s="11"/>
    </row>
    <row r="557" spans="1:10" x14ac:dyDescent="0.4">
      <c r="A557" s="175"/>
      <c r="B557" s="11">
        <v>379</v>
      </c>
      <c r="C557" s="19" t="s">
        <v>1228</v>
      </c>
      <c r="D557" s="20" t="s">
        <v>26</v>
      </c>
      <c r="E557" s="12"/>
      <c r="F557" s="24"/>
      <c r="G557" s="14"/>
      <c r="H557" s="22"/>
      <c r="I557" s="11"/>
      <c r="J557" s="11"/>
    </row>
    <row r="558" spans="1:10" x14ac:dyDescent="0.4">
      <c r="A558" s="175"/>
      <c r="B558" s="11">
        <v>380</v>
      </c>
      <c r="C558" s="19" t="s">
        <v>1229</v>
      </c>
      <c r="D558" s="20" t="s">
        <v>1230</v>
      </c>
      <c r="E558" s="12"/>
      <c r="F558" s="24"/>
      <c r="G558" s="14"/>
      <c r="H558" s="22"/>
      <c r="I558" s="11"/>
      <c r="J558" s="11"/>
    </row>
    <row r="559" spans="1:10" ht="54" x14ac:dyDescent="0.4">
      <c r="A559" s="175"/>
      <c r="B559" s="25" t="s">
        <v>1231</v>
      </c>
      <c r="C559" s="26" t="s">
        <v>1232</v>
      </c>
      <c r="D559" s="27" t="s">
        <v>1233</v>
      </c>
      <c r="E559" s="12"/>
      <c r="F559" s="24"/>
      <c r="G559" s="14"/>
      <c r="H559" s="22"/>
      <c r="I559" s="11"/>
      <c r="J559" s="11"/>
    </row>
    <row r="560" spans="1:10" x14ac:dyDescent="0.4">
      <c r="A560" s="175"/>
      <c r="B560" s="25" t="s">
        <v>1234</v>
      </c>
      <c r="C560" s="26" t="s">
        <v>1235</v>
      </c>
      <c r="D560" s="27" t="s">
        <v>1236</v>
      </c>
      <c r="E560" s="12"/>
      <c r="F560" s="24"/>
      <c r="G560" s="14"/>
      <c r="H560" s="22"/>
      <c r="I560" s="11"/>
      <c r="J560" s="11"/>
    </row>
    <row r="561" spans="1:10" x14ac:dyDescent="0.4">
      <c r="A561" s="175"/>
      <c r="B561" s="11">
        <v>381</v>
      </c>
      <c r="C561" s="19" t="s">
        <v>1237</v>
      </c>
      <c r="D561" s="20" t="s">
        <v>1238</v>
      </c>
      <c r="E561" s="12"/>
      <c r="F561" s="24"/>
      <c r="G561" s="14"/>
      <c r="H561" s="22"/>
      <c r="I561" s="11"/>
      <c r="J561" s="11"/>
    </row>
    <row r="562" spans="1:10" x14ac:dyDescent="0.4">
      <c r="A562" s="175"/>
      <c r="B562" s="11">
        <v>382</v>
      </c>
      <c r="C562" s="19" t="s">
        <v>1239</v>
      </c>
      <c r="D562" s="20" t="s">
        <v>1240</v>
      </c>
      <c r="E562" s="12"/>
      <c r="F562" s="24"/>
      <c r="G562" s="14"/>
      <c r="H562" s="22"/>
      <c r="I562" s="11"/>
      <c r="J562" s="11"/>
    </row>
    <row r="563" spans="1:10" x14ac:dyDescent="0.4">
      <c r="A563" s="175"/>
      <c r="B563" s="25" t="s">
        <v>1241</v>
      </c>
      <c r="C563" s="32" t="s">
        <v>1242</v>
      </c>
      <c r="D563" s="27" t="s">
        <v>1243</v>
      </c>
      <c r="E563" s="12"/>
      <c r="F563" s="24"/>
      <c r="G563" s="14"/>
      <c r="H563" s="22"/>
      <c r="I563" s="11"/>
      <c r="J563" s="11"/>
    </row>
    <row r="564" spans="1:10" x14ac:dyDescent="0.4">
      <c r="A564" s="175"/>
      <c r="B564" s="25" t="s">
        <v>1244</v>
      </c>
      <c r="C564" s="32" t="s">
        <v>1245</v>
      </c>
      <c r="D564" s="27" t="s">
        <v>1246</v>
      </c>
      <c r="E564" s="12"/>
      <c r="F564" s="24"/>
      <c r="G564" s="14"/>
      <c r="H564" s="22"/>
      <c r="I564" s="11"/>
      <c r="J564" s="11"/>
    </row>
    <row r="565" spans="1:10" x14ac:dyDescent="0.4">
      <c r="A565" s="175"/>
      <c r="B565" s="11">
        <v>383</v>
      </c>
      <c r="C565" s="38" t="s">
        <v>1247</v>
      </c>
      <c r="D565" s="20" t="s">
        <v>626</v>
      </c>
      <c r="E565" s="12"/>
      <c r="F565" s="24"/>
      <c r="G565" s="14"/>
      <c r="H565" s="22"/>
      <c r="I565" s="11"/>
      <c r="J565" s="11"/>
    </row>
    <row r="566" spans="1:10" x14ac:dyDescent="0.4">
      <c r="A566" s="175"/>
      <c r="B566" s="11">
        <v>383</v>
      </c>
      <c r="C566" s="39" t="s">
        <v>1248</v>
      </c>
      <c r="D566" s="20" t="s">
        <v>1249</v>
      </c>
      <c r="E566" s="12"/>
      <c r="F566" s="24"/>
      <c r="G566" s="14" t="s">
        <v>93</v>
      </c>
      <c r="H566" s="22">
        <v>35</v>
      </c>
      <c r="I566" s="11"/>
      <c r="J566" s="11"/>
    </row>
    <row r="567" spans="1:10" x14ac:dyDescent="0.4">
      <c r="A567" s="175"/>
      <c r="B567" s="11">
        <v>383</v>
      </c>
      <c r="C567" s="39" t="s">
        <v>1250</v>
      </c>
      <c r="D567" s="20" t="s">
        <v>1251</v>
      </c>
      <c r="E567" s="12"/>
      <c r="F567" s="24"/>
      <c r="G567" s="14"/>
      <c r="H567" s="22"/>
      <c r="I567" s="11"/>
      <c r="J567" s="11"/>
    </row>
    <row r="568" spans="1:10" ht="27.75" customHeight="1" x14ac:dyDescent="0.4">
      <c r="A568" s="175"/>
      <c r="B568" s="25" t="s">
        <v>1252</v>
      </c>
      <c r="C568" s="32" t="s">
        <v>1253</v>
      </c>
      <c r="D568" s="27" t="s">
        <v>1254</v>
      </c>
      <c r="E568" s="12"/>
      <c r="F568" s="24"/>
      <c r="G568" s="14"/>
      <c r="H568" s="22"/>
      <c r="I568" s="11"/>
      <c r="J568" s="11"/>
    </row>
    <row r="569" spans="1:10" x14ac:dyDescent="0.4">
      <c r="A569" s="175"/>
      <c r="B569" s="11">
        <v>384</v>
      </c>
      <c r="C569" s="19" t="s">
        <v>1255</v>
      </c>
      <c r="D569" s="20" t="s">
        <v>1256</v>
      </c>
      <c r="E569" s="12" t="s">
        <v>42</v>
      </c>
      <c r="F569" s="23" t="s">
        <v>1257</v>
      </c>
      <c r="G569" s="14"/>
      <c r="H569" s="22"/>
      <c r="I569" s="11"/>
      <c r="J569" s="11"/>
    </row>
    <row r="570" spans="1:10" x14ac:dyDescent="0.4">
      <c r="A570" s="175"/>
      <c r="B570" s="11">
        <v>385</v>
      </c>
      <c r="C570" s="19" t="s">
        <v>1258</v>
      </c>
      <c r="D570" s="20" t="s">
        <v>1259</v>
      </c>
      <c r="E570" s="12"/>
      <c r="F570" s="24"/>
      <c r="G570" s="14"/>
      <c r="H570" s="22"/>
      <c r="I570" s="11"/>
      <c r="J570" s="11"/>
    </row>
    <row r="571" spans="1:10" ht="27" x14ac:dyDescent="0.4">
      <c r="A571" s="175"/>
      <c r="B571" s="11">
        <v>386</v>
      </c>
      <c r="C571" s="19" t="s">
        <v>1260</v>
      </c>
      <c r="D571" s="20" t="s">
        <v>1261</v>
      </c>
      <c r="E571" s="12"/>
      <c r="F571" s="24"/>
      <c r="G571" s="14"/>
      <c r="H571" s="22"/>
      <c r="I571" s="11"/>
      <c r="J571" s="11"/>
    </row>
    <row r="572" spans="1:10" x14ac:dyDescent="0.4">
      <c r="A572" s="175"/>
      <c r="B572" s="11">
        <v>387</v>
      </c>
      <c r="C572" s="19" t="s">
        <v>1262</v>
      </c>
      <c r="D572" s="20" t="s">
        <v>1263</v>
      </c>
      <c r="E572" s="12"/>
      <c r="F572" s="24"/>
      <c r="G572" s="14"/>
      <c r="H572" s="22"/>
      <c r="I572" s="11"/>
      <c r="J572" s="11"/>
    </row>
    <row r="573" spans="1:10" ht="27" x14ac:dyDescent="0.4">
      <c r="A573" s="175"/>
      <c r="B573" s="11">
        <v>388</v>
      </c>
      <c r="C573" s="19" t="s">
        <v>1264</v>
      </c>
      <c r="D573" s="20" t="s">
        <v>1265</v>
      </c>
      <c r="E573" s="12"/>
      <c r="F573" s="24"/>
      <c r="G573" s="14"/>
      <c r="H573" s="22"/>
      <c r="I573" s="11"/>
      <c r="J573" s="11"/>
    </row>
    <row r="574" spans="1:10" ht="27" x14ac:dyDescent="0.4">
      <c r="A574" s="175"/>
      <c r="B574" s="11">
        <v>389</v>
      </c>
      <c r="C574" s="19" t="s">
        <v>1266</v>
      </c>
      <c r="D574" s="20" t="s">
        <v>1267</v>
      </c>
      <c r="E574" s="12"/>
      <c r="F574" s="24"/>
      <c r="G574" s="14"/>
      <c r="H574" s="22"/>
      <c r="I574" s="11"/>
      <c r="J574" s="11"/>
    </row>
    <row r="575" spans="1:10" x14ac:dyDescent="0.4">
      <c r="A575" s="175"/>
      <c r="B575" s="25" t="s">
        <v>1268</v>
      </c>
      <c r="C575" s="26" t="s">
        <v>1269</v>
      </c>
      <c r="D575" s="27" t="s">
        <v>1270</v>
      </c>
      <c r="E575" s="12"/>
      <c r="F575" s="24"/>
      <c r="G575" s="14"/>
      <c r="H575" s="22"/>
      <c r="I575" s="11"/>
      <c r="J575" s="11"/>
    </row>
    <row r="576" spans="1:10" x14ac:dyDescent="0.4">
      <c r="A576" s="175"/>
      <c r="B576" s="11">
        <v>390</v>
      </c>
      <c r="C576" s="19" t="s">
        <v>1271</v>
      </c>
      <c r="D576" s="20" t="s">
        <v>1272</v>
      </c>
      <c r="E576" s="12"/>
      <c r="F576" s="24"/>
      <c r="G576" s="14"/>
      <c r="H576" s="22"/>
      <c r="I576" s="11"/>
      <c r="J576" s="11"/>
    </row>
    <row r="577" spans="1:10" x14ac:dyDescent="0.4">
      <c r="A577" s="175"/>
      <c r="B577" s="11">
        <v>391</v>
      </c>
      <c r="C577" s="19" t="s">
        <v>1273</v>
      </c>
      <c r="D577" s="20" t="s">
        <v>1274</v>
      </c>
      <c r="E577" s="12"/>
      <c r="F577" s="24"/>
      <c r="G577" s="14"/>
      <c r="H577" s="22"/>
      <c r="I577" s="11"/>
      <c r="J577" s="11"/>
    </row>
    <row r="578" spans="1:10" x14ac:dyDescent="0.4">
      <c r="A578" s="175"/>
      <c r="B578" s="11">
        <v>392</v>
      </c>
      <c r="C578" s="19" t="s">
        <v>1275</v>
      </c>
      <c r="D578" s="20" t="s">
        <v>1276</v>
      </c>
      <c r="E578" s="12"/>
      <c r="F578" s="24"/>
      <c r="G578" s="14"/>
      <c r="H578" s="22"/>
      <c r="I578" s="11"/>
      <c r="J578" s="11"/>
    </row>
    <row r="579" spans="1:10" x14ac:dyDescent="0.4">
      <c r="A579" s="175"/>
      <c r="B579" s="11">
        <v>393</v>
      </c>
      <c r="C579" s="19" t="s">
        <v>1277</v>
      </c>
      <c r="D579" s="20" t="s">
        <v>1278</v>
      </c>
      <c r="E579" s="12"/>
      <c r="F579" s="24"/>
      <c r="G579" s="14"/>
      <c r="H579" s="22"/>
      <c r="I579" s="11"/>
      <c r="J579" s="11"/>
    </row>
    <row r="580" spans="1:10" x14ac:dyDescent="0.4">
      <c r="A580" s="175"/>
      <c r="B580" s="11">
        <v>394</v>
      </c>
      <c r="C580" s="19" t="s">
        <v>1279</v>
      </c>
      <c r="D580" s="20" t="s">
        <v>1280</v>
      </c>
      <c r="E580" s="12"/>
      <c r="F580" s="24"/>
      <c r="G580" s="14"/>
      <c r="H580" s="22"/>
      <c r="I580" s="11"/>
      <c r="J580" s="11"/>
    </row>
    <row r="581" spans="1:10" ht="27" x14ac:dyDescent="0.4">
      <c r="A581" s="175"/>
      <c r="B581" s="11">
        <v>395</v>
      </c>
      <c r="C581" s="19" t="s">
        <v>1281</v>
      </c>
      <c r="D581" s="20" t="s">
        <v>1282</v>
      </c>
      <c r="E581" s="12"/>
      <c r="F581" s="24"/>
      <c r="G581" s="14"/>
      <c r="H581" s="22"/>
      <c r="I581" s="11"/>
      <c r="J581" s="11"/>
    </row>
    <row r="582" spans="1:10" x14ac:dyDescent="0.4">
      <c r="A582" s="175"/>
      <c r="B582" s="11">
        <v>396</v>
      </c>
      <c r="C582" s="19" t="s">
        <v>1283</v>
      </c>
      <c r="D582" s="20" t="s">
        <v>1284</v>
      </c>
      <c r="E582" s="12"/>
      <c r="F582" s="24"/>
      <c r="G582" s="14"/>
      <c r="H582" s="22"/>
      <c r="I582" s="11"/>
      <c r="J582" s="11"/>
    </row>
    <row r="583" spans="1:10" ht="40.5" x14ac:dyDescent="0.4">
      <c r="A583" s="175"/>
      <c r="B583" s="11">
        <v>397</v>
      </c>
      <c r="C583" s="19" t="s">
        <v>1285</v>
      </c>
      <c r="D583" s="20" t="s">
        <v>1286</v>
      </c>
      <c r="E583" s="12"/>
      <c r="F583" s="24"/>
      <c r="G583" s="14"/>
      <c r="H583" s="22"/>
      <c r="I583" s="11"/>
      <c r="J583" s="11"/>
    </row>
    <row r="584" spans="1:10" ht="27" x14ac:dyDescent="0.4">
      <c r="A584" s="175"/>
      <c r="B584" s="11">
        <v>398</v>
      </c>
      <c r="C584" s="19" t="s">
        <v>1287</v>
      </c>
      <c r="D584" s="20" t="s">
        <v>1288</v>
      </c>
      <c r="E584" s="12"/>
      <c r="F584" s="24"/>
      <c r="G584" s="14"/>
      <c r="H584" s="22"/>
      <c r="I584" s="11"/>
      <c r="J584" s="11"/>
    </row>
    <row r="585" spans="1:10" x14ac:dyDescent="0.4">
      <c r="A585" s="175"/>
      <c r="B585" s="11">
        <v>399</v>
      </c>
      <c r="C585" s="19" t="s">
        <v>1289</v>
      </c>
      <c r="D585" s="20" t="s">
        <v>1290</v>
      </c>
      <c r="E585" s="12"/>
      <c r="F585" s="24"/>
      <c r="G585" s="14"/>
      <c r="H585" s="22"/>
      <c r="I585" s="11"/>
      <c r="J585" s="11"/>
    </row>
    <row r="586" spans="1:10" x14ac:dyDescent="0.4">
      <c r="A586" s="175"/>
      <c r="B586" s="25" t="s">
        <v>1291</v>
      </c>
      <c r="C586" s="32" t="s">
        <v>1292</v>
      </c>
      <c r="D586" s="27" t="s">
        <v>1293</v>
      </c>
      <c r="E586" s="12"/>
      <c r="F586" s="24"/>
      <c r="G586" s="14"/>
      <c r="H586" s="22"/>
      <c r="I586" s="11"/>
      <c r="J586" s="11"/>
    </row>
    <row r="587" spans="1:10" x14ac:dyDescent="0.4">
      <c r="A587" s="175"/>
      <c r="B587" s="11">
        <v>400</v>
      </c>
      <c r="C587" s="19" t="s">
        <v>1294</v>
      </c>
      <c r="D587" s="20" t="s">
        <v>1295</v>
      </c>
      <c r="E587" s="12"/>
      <c r="F587" s="24"/>
      <c r="G587" s="14"/>
      <c r="H587" s="22"/>
      <c r="I587" s="11"/>
      <c r="J587" s="11"/>
    </row>
    <row r="588" spans="1:10" x14ac:dyDescent="0.4">
      <c r="A588" s="175"/>
      <c r="B588" s="25" t="s">
        <v>1296</v>
      </c>
      <c r="C588" s="32" t="s">
        <v>1297</v>
      </c>
      <c r="D588" s="27" t="s">
        <v>1298</v>
      </c>
      <c r="E588" s="12"/>
      <c r="F588" s="24"/>
      <c r="G588" s="14"/>
      <c r="H588" s="22"/>
      <c r="I588" s="11"/>
      <c r="J588" s="11"/>
    </row>
    <row r="589" spans="1:10" x14ac:dyDescent="0.4">
      <c r="A589" s="175"/>
      <c r="B589" s="11">
        <v>401</v>
      </c>
      <c r="C589" s="19" t="s">
        <v>1299</v>
      </c>
      <c r="D589" s="20" t="s">
        <v>1300</v>
      </c>
      <c r="E589" s="12"/>
      <c r="F589" s="24"/>
      <c r="G589" s="14"/>
      <c r="H589" s="22"/>
      <c r="I589" s="11"/>
      <c r="J589" s="11"/>
    </row>
    <row r="590" spans="1:10" x14ac:dyDescent="0.4">
      <c r="A590" s="175"/>
      <c r="B590" s="11">
        <v>402</v>
      </c>
      <c r="C590" s="19" t="s">
        <v>1301</v>
      </c>
      <c r="D590" s="20" t="s">
        <v>1302</v>
      </c>
      <c r="E590" s="12"/>
      <c r="F590" s="24"/>
      <c r="G590" s="14"/>
      <c r="H590" s="22"/>
      <c r="I590" s="11"/>
      <c r="J590" s="11"/>
    </row>
    <row r="591" spans="1:10" x14ac:dyDescent="0.4">
      <c r="A591" s="175"/>
      <c r="B591" s="25" t="s">
        <v>1303</v>
      </c>
      <c r="C591" s="32" t="s">
        <v>1304</v>
      </c>
      <c r="D591" s="27" t="s">
        <v>1305</v>
      </c>
      <c r="E591" s="12"/>
      <c r="F591" s="24"/>
      <c r="G591" s="14"/>
      <c r="H591" s="22"/>
      <c r="I591" s="11"/>
      <c r="J591" s="11"/>
    </row>
    <row r="592" spans="1:10" x14ac:dyDescent="0.4">
      <c r="A592" s="175"/>
      <c r="B592" s="11">
        <v>403</v>
      </c>
      <c r="C592" s="19" t="s">
        <v>1306</v>
      </c>
      <c r="D592" s="20" t="s">
        <v>1307</v>
      </c>
      <c r="E592" s="12"/>
      <c r="F592" s="24"/>
      <c r="G592" s="14"/>
      <c r="H592" s="22"/>
      <c r="I592" s="11"/>
      <c r="J592" s="11"/>
    </row>
    <row r="593" spans="1:10" x14ac:dyDescent="0.4">
      <c r="A593" s="175"/>
      <c r="B593" s="25" t="s">
        <v>1308</v>
      </c>
      <c r="C593" s="32" t="s">
        <v>1309</v>
      </c>
      <c r="D593" s="27" t="s">
        <v>1310</v>
      </c>
      <c r="E593" s="12"/>
      <c r="F593" s="24"/>
      <c r="G593" s="14"/>
      <c r="H593" s="22"/>
      <c r="I593" s="11"/>
      <c r="J593" s="11"/>
    </row>
    <row r="594" spans="1:10" x14ac:dyDescent="0.4">
      <c r="A594" s="175"/>
      <c r="B594" s="11">
        <v>404</v>
      </c>
      <c r="C594" s="19" t="s">
        <v>1311</v>
      </c>
      <c r="D594" s="20" t="s">
        <v>1312</v>
      </c>
      <c r="E594" s="12"/>
      <c r="F594" s="24"/>
      <c r="G594" s="14"/>
      <c r="H594" s="22"/>
      <c r="I594" s="11"/>
      <c r="J594" s="11"/>
    </row>
    <row r="595" spans="1:10" ht="27" x14ac:dyDescent="0.4">
      <c r="A595" s="175"/>
      <c r="B595" s="25" t="s">
        <v>1313</v>
      </c>
      <c r="C595" s="32" t="s">
        <v>1314</v>
      </c>
      <c r="D595" s="37" t="s">
        <v>1315</v>
      </c>
      <c r="E595" s="12"/>
      <c r="F595" s="24"/>
      <c r="G595" s="14"/>
      <c r="H595" s="22"/>
      <c r="I595" s="11"/>
      <c r="J595" s="11"/>
    </row>
    <row r="596" spans="1:10" ht="27" x14ac:dyDescent="0.4">
      <c r="A596" s="175"/>
      <c r="B596" s="25" t="s">
        <v>1316</v>
      </c>
      <c r="C596" s="26" t="s">
        <v>1317</v>
      </c>
      <c r="D596" s="27" t="s">
        <v>1318</v>
      </c>
      <c r="E596" s="12"/>
      <c r="F596" s="24"/>
      <c r="G596" s="14"/>
      <c r="H596" s="22"/>
      <c r="I596" s="11"/>
      <c r="J596" s="11"/>
    </row>
    <row r="597" spans="1:10" x14ac:dyDescent="0.4">
      <c r="A597" s="175"/>
      <c r="B597" s="11">
        <v>405</v>
      </c>
      <c r="C597" s="19" t="s">
        <v>1319</v>
      </c>
      <c r="D597" s="20" t="s">
        <v>1320</v>
      </c>
      <c r="E597" s="12" t="s">
        <v>42</v>
      </c>
      <c r="F597" s="23">
        <v>23</v>
      </c>
      <c r="G597" s="14"/>
      <c r="H597" s="22"/>
      <c r="I597" s="11"/>
      <c r="J597" s="11"/>
    </row>
    <row r="598" spans="1:10" x14ac:dyDescent="0.4">
      <c r="A598" s="175"/>
      <c r="B598" s="11">
        <v>406</v>
      </c>
      <c r="C598" s="38" t="s">
        <v>1321</v>
      </c>
      <c r="D598" s="20" t="s">
        <v>1322</v>
      </c>
      <c r="E598" s="12"/>
      <c r="F598" s="24"/>
      <c r="G598" s="14"/>
      <c r="H598" s="22"/>
      <c r="I598" s="11"/>
      <c r="J598" s="11"/>
    </row>
    <row r="599" spans="1:10" x14ac:dyDescent="0.4">
      <c r="A599" s="175"/>
      <c r="B599" s="11">
        <v>406</v>
      </c>
      <c r="C599" s="39" t="s">
        <v>1323</v>
      </c>
      <c r="D599" s="20" t="s">
        <v>3382</v>
      </c>
      <c r="E599" s="12" t="s">
        <v>42</v>
      </c>
      <c r="F599" s="23" t="s">
        <v>1324</v>
      </c>
      <c r="G599" s="14"/>
      <c r="H599" s="22"/>
      <c r="I599" s="11"/>
      <c r="J599" s="11"/>
    </row>
    <row r="600" spans="1:10" x14ac:dyDescent="0.4">
      <c r="A600" s="175"/>
      <c r="B600" s="11">
        <v>406</v>
      </c>
      <c r="C600" s="39" t="s">
        <v>1325</v>
      </c>
      <c r="D600" s="20" t="s">
        <v>3383</v>
      </c>
      <c r="E600" s="12"/>
      <c r="F600" s="24"/>
      <c r="G600" s="14"/>
      <c r="H600" s="22"/>
      <c r="I600" s="11"/>
      <c r="J600" s="11"/>
    </row>
    <row r="601" spans="1:10" x14ac:dyDescent="0.4">
      <c r="A601" s="175"/>
      <c r="B601" s="11">
        <v>406</v>
      </c>
      <c r="C601" s="39" t="s">
        <v>1326</v>
      </c>
      <c r="D601" s="20" t="s">
        <v>3384</v>
      </c>
      <c r="E601" s="12"/>
      <c r="F601" s="24"/>
      <c r="G601" s="14"/>
      <c r="H601" s="22"/>
      <c r="I601" s="11"/>
      <c r="J601" s="11"/>
    </row>
    <row r="602" spans="1:10" x14ac:dyDescent="0.4">
      <c r="A602" s="175"/>
      <c r="B602" s="11">
        <v>407</v>
      </c>
      <c r="C602" s="19" t="s">
        <v>1327</v>
      </c>
      <c r="D602" s="20" t="s">
        <v>1328</v>
      </c>
      <c r="E602" s="12"/>
      <c r="F602" s="24"/>
      <c r="G602" s="14" t="s">
        <v>93</v>
      </c>
      <c r="H602" s="22">
        <v>37</v>
      </c>
      <c r="I602" s="11"/>
      <c r="J602" s="11"/>
    </row>
    <row r="603" spans="1:10" x14ac:dyDescent="0.4">
      <c r="A603" s="175"/>
      <c r="B603" s="25" t="s">
        <v>1329</v>
      </c>
      <c r="C603" s="26" t="s">
        <v>1330</v>
      </c>
      <c r="D603" s="27" t="s">
        <v>1331</v>
      </c>
      <c r="E603" s="12"/>
      <c r="F603" s="24"/>
      <c r="G603" s="14"/>
      <c r="H603" s="22"/>
      <c r="I603" s="11"/>
      <c r="J603" s="11"/>
    </row>
    <row r="604" spans="1:10" x14ac:dyDescent="0.4">
      <c r="A604" s="175"/>
      <c r="B604" s="11">
        <v>408</v>
      </c>
      <c r="C604" s="19" t="s">
        <v>1332</v>
      </c>
      <c r="D604" s="20" t="s">
        <v>1333</v>
      </c>
      <c r="E604" s="12" t="s">
        <v>42</v>
      </c>
      <c r="F604" s="23" t="s">
        <v>1334</v>
      </c>
      <c r="G604" s="14"/>
      <c r="H604" s="22"/>
      <c r="I604" s="11"/>
      <c r="J604" s="11"/>
    </row>
    <row r="605" spans="1:10" x14ac:dyDescent="0.4">
      <c r="A605" s="175"/>
      <c r="B605" s="25" t="s">
        <v>1335</v>
      </c>
      <c r="C605" s="26" t="s">
        <v>1336</v>
      </c>
      <c r="D605" s="27" t="s">
        <v>1337</v>
      </c>
      <c r="E605" s="12"/>
      <c r="F605" s="24"/>
      <c r="G605" s="14"/>
      <c r="H605" s="22"/>
      <c r="I605" s="11"/>
      <c r="J605" s="11"/>
    </row>
    <row r="606" spans="1:10" x14ac:dyDescent="0.4">
      <c r="A606" s="175"/>
      <c r="B606" s="11">
        <v>409</v>
      </c>
      <c r="C606" s="19" t="s">
        <v>1338</v>
      </c>
      <c r="D606" s="20" t="s">
        <v>1339</v>
      </c>
      <c r="E606" s="12"/>
      <c r="F606" s="24"/>
      <c r="G606" s="14"/>
      <c r="H606" s="22"/>
      <c r="I606" s="11"/>
      <c r="J606" s="11"/>
    </row>
    <row r="607" spans="1:10" ht="27" x14ac:dyDescent="0.4">
      <c r="A607" s="175"/>
      <c r="B607" s="11">
        <v>410</v>
      </c>
      <c r="C607" s="19" t="s">
        <v>1340</v>
      </c>
      <c r="D607" s="20" t="s">
        <v>1341</v>
      </c>
      <c r="E607" s="12"/>
      <c r="F607" s="24"/>
      <c r="G607" s="14"/>
      <c r="H607" s="22"/>
      <c r="I607" s="11"/>
      <c r="J607" s="11"/>
    </row>
    <row r="608" spans="1:10" ht="31.5" x14ac:dyDescent="0.4">
      <c r="A608" s="175"/>
      <c r="B608" s="11">
        <v>411</v>
      </c>
      <c r="C608" s="19" t="s">
        <v>1342</v>
      </c>
      <c r="D608" s="20" t="s">
        <v>26</v>
      </c>
      <c r="E608" s="12"/>
      <c r="F608" s="24"/>
      <c r="G608" s="14"/>
      <c r="H608" s="22"/>
      <c r="I608" s="44" t="s">
        <v>2194</v>
      </c>
      <c r="J608" s="44"/>
    </row>
    <row r="609" spans="1:10" x14ac:dyDescent="0.4">
      <c r="A609" s="175"/>
      <c r="B609" s="11">
        <v>412</v>
      </c>
      <c r="C609" s="19" t="s">
        <v>1343</v>
      </c>
      <c r="D609" s="20" t="s">
        <v>1344</v>
      </c>
      <c r="E609" s="12"/>
      <c r="F609" s="24"/>
      <c r="G609" s="14"/>
      <c r="H609" s="22"/>
      <c r="I609" s="11"/>
      <c r="J609" s="11"/>
    </row>
    <row r="610" spans="1:10" x14ac:dyDescent="0.4">
      <c r="A610" s="175"/>
      <c r="B610" s="11">
        <v>413</v>
      </c>
      <c r="C610" s="19" t="s">
        <v>1345</v>
      </c>
      <c r="D610" s="20" t="s">
        <v>1346</v>
      </c>
      <c r="E610" s="12"/>
      <c r="F610" s="24"/>
      <c r="G610" s="14"/>
      <c r="H610" s="22"/>
      <c r="I610" s="11"/>
      <c r="J610" s="11"/>
    </row>
    <row r="611" spans="1:10" ht="27" x14ac:dyDescent="0.4">
      <c r="A611" s="175"/>
      <c r="B611" s="25" t="s">
        <v>1347</v>
      </c>
      <c r="C611" s="26" t="s">
        <v>1348</v>
      </c>
      <c r="D611" s="33" t="s">
        <v>1349</v>
      </c>
      <c r="E611" s="12"/>
      <c r="F611" s="24"/>
      <c r="G611" s="14"/>
      <c r="H611" s="22"/>
      <c r="I611" s="11"/>
      <c r="J611" s="11"/>
    </row>
    <row r="612" spans="1:10" x14ac:dyDescent="0.4">
      <c r="A612" s="175"/>
      <c r="B612" s="11">
        <v>414</v>
      </c>
      <c r="C612" s="19" t="s">
        <v>1350</v>
      </c>
      <c r="D612" s="20" t="s">
        <v>1351</v>
      </c>
      <c r="E612" s="12" t="s">
        <v>177</v>
      </c>
      <c r="F612" s="24">
        <v>5</v>
      </c>
      <c r="G612" s="14"/>
      <c r="H612" s="22"/>
      <c r="I612" s="11"/>
      <c r="J612" s="11"/>
    </row>
    <row r="613" spans="1:10" x14ac:dyDescent="0.4">
      <c r="A613" s="175"/>
      <c r="B613" s="11">
        <v>415</v>
      </c>
      <c r="C613" s="19" t="s">
        <v>1352</v>
      </c>
      <c r="D613" s="20" t="s">
        <v>1353</v>
      </c>
      <c r="E613" s="12"/>
      <c r="F613" s="24"/>
      <c r="G613" s="14"/>
      <c r="H613" s="22"/>
      <c r="I613" s="11"/>
      <c r="J613" s="11"/>
    </row>
    <row r="614" spans="1:10" x14ac:dyDescent="0.4">
      <c r="A614" s="175"/>
      <c r="B614" s="11">
        <v>416</v>
      </c>
      <c r="C614" s="19" t="s">
        <v>1354</v>
      </c>
      <c r="D614" s="20" t="s">
        <v>1355</v>
      </c>
      <c r="E614" s="12"/>
      <c r="F614" s="24"/>
      <c r="G614" s="14"/>
      <c r="H614" s="22"/>
      <c r="I614" s="11"/>
      <c r="J614" s="11"/>
    </row>
    <row r="615" spans="1:10" x14ac:dyDescent="0.4">
      <c r="A615" s="175"/>
      <c r="B615" s="25" t="s">
        <v>1356</v>
      </c>
      <c r="C615" s="32" t="s">
        <v>1357</v>
      </c>
      <c r="D615" s="27" t="s">
        <v>1358</v>
      </c>
      <c r="E615" s="12"/>
      <c r="F615" s="24"/>
      <c r="G615" s="14"/>
      <c r="H615" s="22"/>
      <c r="I615" s="11"/>
      <c r="J615" s="11"/>
    </row>
    <row r="616" spans="1:10" x14ac:dyDescent="0.4">
      <c r="A616" s="175"/>
      <c r="B616" s="11">
        <v>417</v>
      </c>
      <c r="C616" s="19" t="s">
        <v>1359</v>
      </c>
      <c r="D616" s="20" t="s">
        <v>1360</v>
      </c>
      <c r="E616" s="12"/>
      <c r="F616" s="24"/>
      <c r="G616" s="14"/>
      <c r="H616" s="22"/>
      <c r="I616" s="11"/>
      <c r="J616" s="11"/>
    </row>
    <row r="617" spans="1:10" x14ac:dyDescent="0.4">
      <c r="A617" s="175"/>
      <c r="B617" s="11">
        <v>418</v>
      </c>
      <c r="C617" s="19" t="s">
        <v>1361</v>
      </c>
      <c r="D617" s="20" t="s">
        <v>1362</v>
      </c>
      <c r="E617" s="12"/>
      <c r="F617" s="24"/>
      <c r="G617" s="14"/>
      <c r="H617" s="22"/>
      <c r="I617" s="11"/>
      <c r="J617" s="11"/>
    </row>
    <row r="618" spans="1:10" ht="22.5" x14ac:dyDescent="0.4">
      <c r="A618" s="175"/>
      <c r="B618" s="11">
        <v>418</v>
      </c>
      <c r="C618" s="19" t="s">
        <v>1363</v>
      </c>
      <c r="D618" s="20" t="s">
        <v>1364</v>
      </c>
      <c r="E618" s="34" t="s">
        <v>2195</v>
      </c>
      <c r="F618" s="23" t="s">
        <v>1365</v>
      </c>
      <c r="G618" s="14"/>
      <c r="H618" s="22"/>
      <c r="I618" s="11"/>
      <c r="J618" s="11"/>
    </row>
    <row r="619" spans="1:10" x14ac:dyDescent="0.4">
      <c r="A619" s="175"/>
      <c r="B619" s="11">
        <v>418</v>
      </c>
      <c r="C619" s="45" t="s">
        <v>1366</v>
      </c>
      <c r="D619" s="20" t="s">
        <v>1367</v>
      </c>
      <c r="E619" s="12" t="s">
        <v>42</v>
      </c>
      <c r="F619" s="23">
        <v>24</v>
      </c>
      <c r="G619" s="14"/>
      <c r="H619" s="22"/>
      <c r="I619" s="11"/>
      <c r="J619" s="11"/>
    </row>
    <row r="620" spans="1:10" x14ac:dyDescent="0.4">
      <c r="A620" s="175"/>
      <c r="B620" s="11">
        <v>419</v>
      </c>
      <c r="C620" s="19" t="s">
        <v>1368</v>
      </c>
      <c r="D620" s="20" t="s">
        <v>1369</v>
      </c>
      <c r="E620" s="12"/>
      <c r="F620" s="24"/>
      <c r="G620" s="14"/>
      <c r="H620" s="22"/>
      <c r="I620" s="11"/>
      <c r="J620" s="11"/>
    </row>
    <row r="621" spans="1:10" x14ac:dyDescent="0.4">
      <c r="A621" s="175"/>
      <c r="B621" s="11">
        <v>420</v>
      </c>
      <c r="C621" s="19" t="s">
        <v>1370</v>
      </c>
      <c r="D621" s="20" t="s">
        <v>1371</v>
      </c>
      <c r="E621" s="12"/>
      <c r="F621" s="24"/>
      <c r="G621" s="14"/>
      <c r="H621" s="22"/>
      <c r="I621" s="11"/>
      <c r="J621" s="11"/>
    </row>
    <row r="622" spans="1:10" x14ac:dyDescent="0.4">
      <c r="A622" s="175"/>
      <c r="B622" s="11">
        <v>421</v>
      </c>
      <c r="C622" s="19" t="s">
        <v>1372</v>
      </c>
      <c r="D622" s="20" t="s">
        <v>1373</v>
      </c>
      <c r="E622" s="12"/>
      <c r="F622" s="24"/>
      <c r="G622" s="14"/>
      <c r="H622" s="22"/>
      <c r="I622" s="11"/>
      <c r="J622" s="11"/>
    </row>
    <row r="623" spans="1:10" x14ac:dyDescent="0.4">
      <c r="A623" s="175"/>
      <c r="B623" s="11">
        <v>422</v>
      </c>
      <c r="C623" s="19" t="s">
        <v>1374</v>
      </c>
      <c r="D623" s="20" t="s">
        <v>1375</v>
      </c>
      <c r="E623" s="12" t="s">
        <v>42</v>
      </c>
      <c r="F623" s="23">
        <v>25</v>
      </c>
      <c r="G623" s="14"/>
      <c r="H623" s="22"/>
      <c r="I623" s="11"/>
      <c r="J623" s="11"/>
    </row>
    <row r="624" spans="1:10" x14ac:dyDescent="0.4">
      <c r="A624" s="175"/>
      <c r="B624" s="11">
        <v>423</v>
      </c>
      <c r="C624" s="19" t="s">
        <v>1376</v>
      </c>
      <c r="D624" s="20" t="s">
        <v>1377</v>
      </c>
      <c r="E624" s="12"/>
      <c r="F624" s="24"/>
      <c r="G624" s="14"/>
      <c r="H624" s="22"/>
      <c r="I624" s="11"/>
      <c r="J624" s="11"/>
    </row>
    <row r="625" spans="1:10" x14ac:dyDescent="0.4">
      <c r="A625" s="175"/>
      <c r="B625" s="25" t="s">
        <v>1378</v>
      </c>
      <c r="C625" s="32" t="s">
        <v>1379</v>
      </c>
      <c r="D625" s="27" t="s">
        <v>1380</v>
      </c>
      <c r="E625" s="12"/>
      <c r="F625" s="24"/>
      <c r="G625" s="14"/>
      <c r="H625" s="22"/>
      <c r="I625" s="11"/>
      <c r="J625" s="11"/>
    </row>
    <row r="626" spans="1:10" x14ac:dyDescent="0.4">
      <c r="A626" s="175"/>
      <c r="B626" s="11">
        <v>424</v>
      </c>
      <c r="C626" s="19" t="s">
        <v>1381</v>
      </c>
      <c r="D626" s="20" t="s">
        <v>1382</v>
      </c>
      <c r="E626" s="12"/>
      <c r="F626" s="24"/>
      <c r="G626" s="14"/>
      <c r="H626" s="22"/>
      <c r="I626" s="11"/>
      <c r="J626" s="11"/>
    </row>
    <row r="627" spans="1:10" x14ac:dyDescent="0.4">
      <c r="A627" s="175"/>
      <c r="B627" s="25" t="s">
        <v>1383</v>
      </c>
      <c r="C627" s="32" t="s">
        <v>1384</v>
      </c>
      <c r="D627" s="27" t="s">
        <v>1385</v>
      </c>
      <c r="E627" s="12"/>
      <c r="F627" s="24"/>
      <c r="G627" s="14"/>
      <c r="H627" s="22"/>
      <c r="I627" s="11"/>
      <c r="J627" s="11"/>
    </row>
    <row r="628" spans="1:10" x14ac:dyDescent="0.4">
      <c r="A628" s="175"/>
      <c r="B628" s="11">
        <v>425</v>
      </c>
      <c r="C628" s="19" t="s">
        <v>1386</v>
      </c>
      <c r="D628" s="20" t="s">
        <v>1387</v>
      </c>
      <c r="E628" s="12"/>
      <c r="F628" s="24"/>
      <c r="G628" s="14"/>
      <c r="H628" s="22"/>
      <c r="I628" s="11"/>
      <c r="J628" s="11"/>
    </row>
    <row r="629" spans="1:10" x14ac:dyDescent="0.4">
      <c r="A629" s="175"/>
      <c r="B629" s="11">
        <v>426</v>
      </c>
      <c r="C629" s="38" t="s">
        <v>1388</v>
      </c>
      <c r="D629" s="20" t="s">
        <v>1389</v>
      </c>
      <c r="E629" s="12"/>
      <c r="F629" s="24"/>
      <c r="G629" s="14"/>
      <c r="H629" s="22"/>
      <c r="I629" s="11"/>
      <c r="J629" s="11"/>
    </row>
    <row r="630" spans="1:10" x14ac:dyDescent="0.4">
      <c r="A630" s="175"/>
      <c r="B630" s="11">
        <v>426</v>
      </c>
      <c r="C630" s="39" t="s">
        <v>1390</v>
      </c>
      <c r="D630" s="20" t="s">
        <v>1391</v>
      </c>
      <c r="E630" s="12"/>
      <c r="F630" s="24"/>
      <c r="G630" s="14"/>
      <c r="H630" s="22"/>
      <c r="I630" s="11"/>
      <c r="J630" s="11"/>
    </row>
    <row r="631" spans="1:10" x14ac:dyDescent="0.4">
      <c r="A631" s="175"/>
      <c r="B631" s="11">
        <v>426</v>
      </c>
      <c r="C631" s="39" t="s">
        <v>1392</v>
      </c>
      <c r="D631" s="20" t="s">
        <v>1393</v>
      </c>
      <c r="E631" s="12"/>
      <c r="F631" s="24"/>
      <c r="G631" s="14"/>
      <c r="H631" s="22"/>
      <c r="I631" s="11"/>
      <c r="J631" s="11"/>
    </row>
    <row r="632" spans="1:10" x14ac:dyDescent="0.4">
      <c r="A632" s="175"/>
      <c r="B632" s="11">
        <v>426</v>
      </c>
      <c r="C632" s="39" t="s">
        <v>1394</v>
      </c>
      <c r="D632" s="20" t="s">
        <v>1395</v>
      </c>
      <c r="E632" s="12"/>
      <c r="F632" s="24"/>
      <c r="G632" s="14"/>
      <c r="H632" s="22"/>
      <c r="I632" s="11"/>
      <c r="J632" s="11"/>
    </row>
    <row r="633" spans="1:10" x14ac:dyDescent="0.4">
      <c r="A633" s="175"/>
      <c r="B633" s="25" t="s">
        <v>1396</v>
      </c>
      <c r="C633" s="32" t="s">
        <v>1397</v>
      </c>
      <c r="D633" s="27" t="s">
        <v>1398</v>
      </c>
      <c r="E633" s="12"/>
      <c r="F633" s="24"/>
      <c r="G633" s="14"/>
      <c r="H633" s="22"/>
      <c r="I633" s="11"/>
      <c r="J633" s="11"/>
    </row>
    <row r="634" spans="1:10" ht="27" x14ac:dyDescent="0.4">
      <c r="A634" s="175"/>
      <c r="B634" s="25" t="s">
        <v>1399</v>
      </c>
      <c r="C634" s="32" t="s">
        <v>1400</v>
      </c>
      <c r="D634" s="27" t="s">
        <v>1401</v>
      </c>
      <c r="E634" s="12"/>
      <c r="F634" s="24"/>
      <c r="G634" s="14"/>
      <c r="H634" s="22"/>
      <c r="I634" s="11"/>
      <c r="J634" s="11"/>
    </row>
    <row r="635" spans="1:10" x14ac:dyDescent="0.4">
      <c r="A635" s="175"/>
      <c r="B635" s="11">
        <v>427</v>
      </c>
      <c r="C635" s="38" t="s">
        <v>1402</v>
      </c>
      <c r="D635" s="20" t="s">
        <v>626</v>
      </c>
      <c r="E635" s="12"/>
      <c r="F635" s="24"/>
      <c r="G635" s="14"/>
      <c r="H635" s="22"/>
      <c r="I635" s="11"/>
      <c r="J635" s="11"/>
    </row>
    <row r="636" spans="1:10" x14ac:dyDescent="0.4">
      <c r="A636" s="175"/>
      <c r="B636" s="11">
        <v>427</v>
      </c>
      <c r="C636" s="39" t="s">
        <v>1403</v>
      </c>
      <c r="D636" s="20" t="s">
        <v>1404</v>
      </c>
      <c r="E636" s="12"/>
      <c r="F636" s="24"/>
      <c r="G636" s="14"/>
      <c r="H636" s="22"/>
      <c r="I636" s="11"/>
      <c r="J636" s="11"/>
    </row>
    <row r="637" spans="1:10" x14ac:dyDescent="0.4">
      <c r="A637" s="175"/>
      <c r="B637" s="11">
        <v>427</v>
      </c>
      <c r="C637" s="39" t="s">
        <v>1405</v>
      </c>
      <c r="D637" s="20" t="s">
        <v>1406</v>
      </c>
      <c r="E637" s="12"/>
      <c r="F637" s="24"/>
      <c r="G637" s="14"/>
      <c r="H637" s="22"/>
      <c r="I637" s="11"/>
      <c r="J637" s="11"/>
    </row>
    <row r="638" spans="1:10" x14ac:dyDescent="0.4">
      <c r="A638" s="175"/>
      <c r="B638" s="11">
        <v>428</v>
      </c>
      <c r="C638" s="19" t="s">
        <v>1407</v>
      </c>
      <c r="D638" s="20" t="s">
        <v>1408</v>
      </c>
      <c r="E638" s="12"/>
      <c r="F638" s="24"/>
      <c r="G638" s="14"/>
      <c r="H638" s="22"/>
      <c r="I638" s="11"/>
      <c r="J638" s="11"/>
    </row>
    <row r="639" spans="1:10" x14ac:dyDescent="0.4">
      <c r="A639" s="175"/>
      <c r="B639" s="11">
        <v>429</v>
      </c>
      <c r="C639" s="19" t="s">
        <v>1409</v>
      </c>
      <c r="D639" s="20" t="s">
        <v>1410</v>
      </c>
      <c r="E639" s="12"/>
      <c r="F639" s="24"/>
      <c r="G639" s="14"/>
      <c r="H639" s="22"/>
      <c r="I639" s="11"/>
      <c r="J639" s="11"/>
    </row>
    <row r="640" spans="1:10" ht="27" x14ac:dyDescent="0.4">
      <c r="A640" s="175"/>
      <c r="B640" s="25" t="s">
        <v>1411</v>
      </c>
      <c r="C640" s="32" t="s">
        <v>1412</v>
      </c>
      <c r="D640" s="27" t="s">
        <v>1413</v>
      </c>
      <c r="E640" s="12"/>
      <c r="F640" s="24"/>
      <c r="G640" s="14"/>
      <c r="H640" s="22"/>
      <c r="I640" s="11"/>
      <c r="J640" s="11"/>
    </row>
    <row r="641" spans="1:10" x14ac:dyDescent="0.4">
      <c r="A641" s="175"/>
      <c r="B641" s="11">
        <v>430</v>
      </c>
      <c r="C641" s="19" t="s">
        <v>1414</v>
      </c>
      <c r="D641" s="20" t="s">
        <v>1415</v>
      </c>
      <c r="E641" s="12"/>
      <c r="F641" s="24"/>
      <c r="G641" s="14"/>
      <c r="H641" s="22"/>
      <c r="I641" s="11"/>
      <c r="J641" s="11"/>
    </row>
    <row r="642" spans="1:10" x14ac:dyDescent="0.4">
      <c r="A642" s="175"/>
      <c r="B642" s="11">
        <v>431</v>
      </c>
      <c r="C642" s="19" t="s">
        <v>1416</v>
      </c>
      <c r="D642" s="20" t="s">
        <v>1417</v>
      </c>
      <c r="E642" s="12"/>
      <c r="F642" s="24"/>
      <c r="G642" s="14" t="s">
        <v>835</v>
      </c>
      <c r="H642" s="22">
        <v>38</v>
      </c>
      <c r="I642" s="11"/>
      <c r="J642" s="11"/>
    </row>
    <row r="643" spans="1:10" x14ac:dyDescent="0.4">
      <c r="A643" s="175"/>
      <c r="B643" s="11">
        <v>432</v>
      </c>
      <c r="C643" s="19" t="s">
        <v>1418</v>
      </c>
      <c r="D643" s="20" t="s">
        <v>1419</v>
      </c>
      <c r="E643" s="12"/>
      <c r="F643" s="24"/>
      <c r="G643" s="14"/>
      <c r="H643" s="22"/>
      <c r="I643" s="11"/>
      <c r="J643" s="11"/>
    </row>
    <row r="644" spans="1:10" x14ac:dyDescent="0.4">
      <c r="A644" s="175"/>
      <c r="B644" s="11">
        <v>433</v>
      </c>
      <c r="C644" s="19" t="s">
        <v>1420</v>
      </c>
      <c r="D644" s="20" t="s">
        <v>1421</v>
      </c>
      <c r="E644" s="12"/>
      <c r="F644" s="24"/>
      <c r="G644" s="14"/>
      <c r="H644" s="22"/>
      <c r="I644" s="11"/>
      <c r="J644" s="11"/>
    </row>
    <row r="645" spans="1:10" x14ac:dyDescent="0.4">
      <c r="A645" s="175"/>
      <c r="B645" s="11">
        <v>434</v>
      </c>
      <c r="C645" s="19" t="s">
        <v>1422</v>
      </c>
      <c r="D645" s="20" t="s">
        <v>1423</v>
      </c>
      <c r="E645" s="12"/>
      <c r="F645" s="24"/>
      <c r="G645" s="14"/>
      <c r="H645" s="22"/>
      <c r="I645" s="11"/>
      <c r="J645" s="11"/>
    </row>
    <row r="646" spans="1:10" x14ac:dyDescent="0.4">
      <c r="A646" s="175"/>
      <c r="B646" s="11">
        <v>435</v>
      </c>
      <c r="C646" s="19" t="s">
        <v>1424</v>
      </c>
      <c r="D646" s="20" t="s">
        <v>1425</v>
      </c>
      <c r="E646" s="12"/>
      <c r="F646" s="24"/>
      <c r="G646" s="14"/>
      <c r="H646" s="22"/>
      <c r="I646" s="11"/>
      <c r="J646" s="11"/>
    </row>
    <row r="647" spans="1:10" ht="40.5" x14ac:dyDescent="0.4">
      <c r="A647" s="175"/>
      <c r="B647" s="11">
        <v>436</v>
      </c>
      <c r="C647" s="19" t="s">
        <v>1426</v>
      </c>
      <c r="D647" s="20" t="s">
        <v>1427</v>
      </c>
      <c r="E647" s="12"/>
      <c r="F647" s="24"/>
      <c r="G647" s="14"/>
      <c r="H647" s="22"/>
      <c r="I647" s="11"/>
      <c r="J647" s="11"/>
    </row>
    <row r="648" spans="1:10" x14ac:dyDescent="0.4">
      <c r="A648" s="175"/>
      <c r="B648" s="25" t="s">
        <v>1428</v>
      </c>
      <c r="C648" s="32" t="s">
        <v>1429</v>
      </c>
      <c r="D648" s="27" t="s">
        <v>1430</v>
      </c>
      <c r="E648" s="12"/>
      <c r="F648" s="24"/>
      <c r="G648" s="14"/>
      <c r="H648" s="22"/>
      <c r="I648" s="11"/>
      <c r="J648" s="11"/>
    </row>
    <row r="649" spans="1:10" x14ac:dyDescent="0.4">
      <c r="A649" s="175"/>
      <c r="B649" s="11">
        <v>437</v>
      </c>
      <c r="C649" s="19" t="s">
        <v>1431</v>
      </c>
      <c r="D649" s="20" t="s">
        <v>26</v>
      </c>
      <c r="E649" s="12"/>
      <c r="F649" s="24"/>
      <c r="G649" s="14"/>
      <c r="H649" s="22"/>
      <c r="I649" s="11"/>
      <c r="J649" s="11"/>
    </row>
    <row r="650" spans="1:10" x14ac:dyDescent="0.4">
      <c r="A650" s="175"/>
      <c r="B650" s="11">
        <v>438</v>
      </c>
      <c r="C650" s="19" t="s">
        <v>1432</v>
      </c>
      <c r="D650" s="20" t="s">
        <v>26</v>
      </c>
      <c r="E650" s="12"/>
      <c r="F650" s="24"/>
      <c r="G650" s="14"/>
      <c r="H650" s="22"/>
      <c r="I650" s="11"/>
      <c r="J650" s="11"/>
    </row>
    <row r="651" spans="1:10" x14ac:dyDescent="0.4">
      <c r="A651" s="175"/>
      <c r="B651" s="11">
        <v>439</v>
      </c>
      <c r="C651" s="19" t="s">
        <v>1433</v>
      </c>
      <c r="D651" s="20" t="s">
        <v>1434</v>
      </c>
      <c r="E651" s="12"/>
      <c r="F651" s="24"/>
      <c r="G651" s="14"/>
      <c r="H651" s="22"/>
      <c r="I651" s="11"/>
      <c r="J651" s="11"/>
    </row>
    <row r="652" spans="1:10" x14ac:dyDescent="0.4">
      <c r="A652" s="175"/>
      <c r="B652" s="25" t="s">
        <v>1435</v>
      </c>
      <c r="C652" s="32" t="s">
        <v>1436</v>
      </c>
      <c r="D652" s="27" t="s">
        <v>1437</v>
      </c>
      <c r="E652" s="12"/>
      <c r="F652" s="24"/>
      <c r="G652" s="14"/>
      <c r="H652" s="22"/>
      <c r="I652" s="11"/>
      <c r="J652" s="11"/>
    </row>
    <row r="653" spans="1:10" x14ac:dyDescent="0.4">
      <c r="A653" s="175"/>
      <c r="B653" s="11">
        <v>440</v>
      </c>
      <c r="C653" s="19" t="s">
        <v>1438</v>
      </c>
      <c r="D653" s="20" t="s">
        <v>1439</v>
      </c>
      <c r="E653" s="12"/>
      <c r="F653" s="24"/>
      <c r="G653" s="14"/>
      <c r="H653" s="22"/>
      <c r="I653" s="11"/>
      <c r="J653" s="11"/>
    </row>
    <row r="654" spans="1:10" ht="27" customHeight="1" x14ac:dyDescent="0.4">
      <c r="A654" s="175"/>
      <c r="B654" s="25" t="s">
        <v>1440</v>
      </c>
      <c r="C654" s="32" t="s">
        <v>1441</v>
      </c>
      <c r="D654" s="27" t="s">
        <v>1442</v>
      </c>
      <c r="E654" s="12"/>
      <c r="F654" s="24"/>
      <c r="G654" s="14"/>
      <c r="H654" s="22"/>
      <c r="I654" s="11"/>
      <c r="J654" s="11"/>
    </row>
    <row r="655" spans="1:10" x14ac:dyDescent="0.4">
      <c r="A655" s="175"/>
      <c r="B655" s="25" t="s">
        <v>1443</v>
      </c>
      <c r="C655" s="26" t="s">
        <v>1444</v>
      </c>
      <c r="D655" s="27" t="s">
        <v>1445</v>
      </c>
      <c r="E655" s="12"/>
      <c r="F655" s="24"/>
      <c r="G655" s="14"/>
      <c r="H655" s="22"/>
      <c r="I655" s="11"/>
      <c r="J655" s="11"/>
    </row>
    <row r="656" spans="1:10" x14ac:dyDescent="0.4">
      <c r="A656" s="175"/>
      <c r="B656" s="11">
        <v>441</v>
      </c>
      <c r="C656" s="19" t="s">
        <v>1446</v>
      </c>
      <c r="D656" s="20" t="s">
        <v>1447</v>
      </c>
      <c r="E656" s="12"/>
      <c r="F656" s="24"/>
      <c r="G656" s="14"/>
      <c r="H656" s="22"/>
      <c r="I656" s="11"/>
      <c r="J656" s="11"/>
    </row>
    <row r="657" spans="1:10" x14ac:dyDescent="0.4">
      <c r="A657" s="175"/>
      <c r="B657" s="11">
        <v>442</v>
      </c>
      <c r="C657" s="19" t="s">
        <v>1448</v>
      </c>
      <c r="D657" s="20" t="s">
        <v>1449</v>
      </c>
      <c r="E657" s="12" t="s">
        <v>42</v>
      </c>
      <c r="F657" s="23">
        <v>26</v>
      </c>
      <c r="G657" s="14"/>
      <c r="H657" s="22"/>
      <c r="I657" s="11"/>
      <c r="J657" s="11"/>
    </row>
    <row r="658" spans="1:10" x14ac:dyDescent="0.4">
      <c r="A658" s="175"/>
      <c r="B658" s="25" t="s">
        <v>1450</v>
      </c>
      <c r="C658" s="32" t="s">
        <v>1451</v>
      </c>
      <c r="D658" s="27" t="s">
        <v>1452</v>
      </c>
      <c r="E658" s="12"/>
      <c r="F658" s="24"/>
      <c r="G658" s="14"/>
      <c r="H658" s="22"/>
      <c r="I658" s="11"/>
      <c r="J658" s="11"/>
    </row>
    <row r="659" spans="1:10" x14ac:dyDescent="0.4">
      <c r="A659" s="175"/>
      <c r="B659" s="11">
        <v>443</v>
      </c>
      <c r="C659" s="19" t="s">
        <v>1453</v>
      </c>
      <c r="D659" s="20" t="s">
        <v>1454</v>
      </c>
      <c r="E659" s="12"/>
      <c r="F659" s="24"/>
      <c r="G659" s="14"/>
      <c r="H659" s="22"/>
      <c r="I659" s="11"/>
      <c r="J659" s="11"/>
    </row>
    <row r="660" spans="1:10" x14ac:dyDescent="0.4">
      <c r="A660" s="175"/>
      <c r="B660" s="11">
        <v>444</v>
      </c>
      <c r="C660" s="19" t="s">
        <v>1455</v>
      </c>
      <c r="D660" s="20" t="s">
        <v>1456</v>
      </c>
      <c r="E660" s="12"/>
      <c r="F660" s="24"/>
      <c r="G660" s="14"/>
      <c r="H660" s="22"/>
      <c r="I660" s="11"/>
      <c r="J660" s="11"/>
    </row>
    <row r="661" spans="1:10" x14ac:dyDescent="0.4">
      <c r="A661" s="175"/>
      <c r="B661" s="25" t="s">
        <v>1457</v>
      </c>
      <c r="C661" s="32" t="s">
        <v>1458</v>
      </c>
      <c r="D661" s="27" t="s">
        <v>1459</v>
      </c>
      <c r="E661" s="12"/>
      <c r="F661" s="24"/>
      <c r="G661" s="14"/>
      <c r="H661" s="22"/>
      <c r="I661" s="11"/>
      <c r="J661" s="11"/>
    </row>
    <row r="662" spans="1:10" x14ac:dyDescent="0.4">
      <c r="A662" s="175"/>
      <c r="B662" s="11">
        <v>445</v>
      </c>
      <c r="C662" s="19" t="s">
        <v>1460</v>
      </c>
      <c r="D662" s="20" t="s">
        <v>1461</v>
      </c>
      <c r="E662" s="12" t="s">
        <v>42</v>
      </c>
      <c r="F662" s="23">
        <v>27</v>
      </c>
      <c r="G662" s="14"/>
      <c r="H662" s="22"/>
      <c r="I662" s="11"/>
      <c r="J662" s="11"/>
    </row>
    <row r="663" spans="1:10" x14ac:dyDescent="0.4">
      <c r="A663" s="175"/>
      <c r="B663" s="11">
        <v>446</v>
      </c>
      <c r="C663" s="19" t="s">
        <v>1462</v>
      </c>
      <c r="D663" s="20" t="s">
        <v>1463</v>
      </c>
      <c r="E663" s="12"/>
      <c r="F663" s="24"/>
      <c r="G663" s="14"/>
      <c r="H663" s="22"/>
      <c r="I663" s="11"/>
      <c r="J663" s="11"/>
    </row>
    <row r="664" spans="1:10" x14ac:dyDescent="0.4">
      <c r="A664" s="175"/>
      <c r="B664" s="11">
        <v>447</v>
      </c>
      <c r="C664" s="19" t="s">
        <v>1464</v>
      </c>
      <c r="D664" s="20" t="s">
        <v>1465</v>
      </c>
      <c r="E664" s="12"/>
      <c r="F664" s="24"/>
      <c r="G664" s="14"/>
      <c r="H664" s="22"/>
      <c r="I664" s="11"/>
      <c r="J664" s="11"/>
    </row>
    <row r="665" spans="1:10" x14ac:dyDescent="0.4">
      <c r="A665" s="175"/>
      <c r="B665" s="25" t="s">
        <v>1466</v>
      </c>
      <c r="C665" s="32" t="s">
        <v>1467</v>
      </c>
      <c r="D665" s="27" t="s">
        <v>1468</v>
      </c>
      <c r="E665" s="12"/>
      <c r="F665" s="24"/>
      <c r="G665" s="14"/>
      <c r="H665" s="22"/>
      <c r="I665" s="11"/>
      <c r="J665" s="11"/>
    </row>
    <row r="666" spans="1:10" x14ac:dyDescent="0.4">
      <c r="A666" s="175"/>
      <c r="B666" s="11">
        <v>448</v>
      </c>
      <c r="C666" s="19" t="s">
        <v>1469</v>
      </c>
      <c r="D666" s="20" t="s">
        <v>1470</v>
      </c>
      <c r="E666" s="12"/>
      <c r="F666" s="24"/>
      <c r="G666" s="14"/>
      <c r="H666" s="22"/>
      <c r="I666" s="11"/>
      <c r="J666" s="11"/>
    </row>
    <row r="667" spans="1:10" x14ac:dyDescent="0.4">
      <c r="A667" s="175"/>
      <c r="B667" s="11">
        <v>449</v>
      </c>
      <c r="C667" s="19" t="s">
        <v>1471</v>
      </c>
      <c r="D667" s="20" t="s">
        <v>26</v>
      </c>
      <c r="E667" s="12"/>
      <c r="F667" s="24"/>
      <c r="G667" s="14"/>
      <c r="H667" s="22"/>
      <c r="I667" s="11"/>
      <c r="J667" s="11"/>
    </row>
    <row r="668" spans="1:10" x14ac:dyDescent="0.4">
      <c r="A668" s="175"/>
      <c r="B668" s="46" t="s">
        <v>1472</v>
      </c>
      <c r="C668" s="26" t="s">
        <v>1473</v>
      </c>
      <c r="D668" s="27" t="s">
        <v>1474</v>
      </c>
      <c r="E668" s="12"/>
      <c r="F668" s="24"/>
      <c r="G668" s="14"/>
      <c r="H668" s="22"/>
      <c r="I668" s="11"/>
      <c r="J668" s="11"/>
    </row>
    <row r="669" spans="1:10" x14ac:dyDescent="0.4">
      <c r="A669" s="175"/>
      <c r="B669" s="11">
        <v>450</v>
      </c>
      <c r="C669" s="19" t="s">
        <v>1475</v>
      </c>
      <c r="D669" s="20" t="s">
        <v>1476</v>
      </c>
      <c r="E669" s="12"/>
      <c r="F669" s="24"/>
      <c r="G669" s="14"/>
      <c r="H669" s="22"/>
      <c r="I669" s="11"/>
      <c r="J669" s="11"/>
    </row>
    <row r="670" spans="1:10" x14ac:dyDescent="0.4">
      <c r="A670" s="175"/>
      <c r="B670" s="11">
        <v>451</v>
      </c>
      <c r="C670" s="19" t="s">
        <v>1477</v>
      </c>
      <c r="D670" s="20" t="s">
        <v>1478</v>
      </c>
      <c r="E670" s="12"/>
      <c r="F670" s="24"/>
      <c r="G670" s="14"/>
      <c r="H670" s="22"/>
      <c r="I670" s="11"/>
      <c r="J670" s="11"/>
    </row>
    <row r="671" spans="1:10" ht="27" x14ac:dyDescent="0.4">
      <c r="A671" s="175"/>
      <c r="B671" s="11">
        <v>452</v>
      </c>
      <c r="C671" s="19" t="s">
        <v>1479</v>
      </c>
      <c r="D671" s="20" t="s">
        <v>1480</v>
      </c>
      <c r="E671" s="12"/>
      <c r="F671" s="24"/>
      <c r="G671" s="14"/>
      <c r="H671" s="22"/>
      <c r="I671" s="11"/>
      <c r="J671" s="11"/>
    </row>
    <row r="672" spans="1:10" ht="27" x14ac:dyDescent="0.4">
      <c r="A672" s="175"/>
      <c r="B672" s="25" t="s">
        <v>1481</v>
      </c>
      <c r="C672" s="32" t="s">
        <v>1482</v>
      </c>
      <c r="D672" s="27" t="s">
        <v>1483</v>
      </c>
      <c r="E672" s="12"/>
      <c r="F672" s="24"/>
      <c r="G672" s="14"/>
      <c r="H672" s="22"/>
      <c r="I672" s="11"/>
      <c r="J672" s="11"/>
    </row>
    <row r="673" spans="1:19" x14ac:dyDescent="0.4">
      <c r="A673" s="175"/>
      <c r="B673" s="11">
        <v>453</v>
      </c>
      <c r="C673" s="19" t="s">
        <v>1484</v>
      </c>
      <c r="D673" s="20" t="s">
        <v>1485</v>
      </c>
      <c r="E673" s="12"/>
      <c r="F673" s="24"/>
      <c r="G673" s="14"/>
      <c r="H673" s="22"/>
      <c r="I673" s="11"/>
      <c r="J673" s="11"/>
    </row>
    <row r="674" spans="1:19" ht="27" x14ac:dyDescent="0.4">
      <c r="A674" s="175"/>
      <c r="B674" s="11">
        <v>454</v>
      </c>
      <c r="C674" s="19" t="s">
        <v>1486</v>
      </c>
      <c r="D674" s="20" t="s">
        <v>1487</v>
      </c>
      <c r="E674" s="12"/>
      <c r="F674" s="24"/>
      <c r="G674" s="14"/>
      <c r="H674" s="22"/>
      <c r="I674" s="11"/>
      <c r="J674" s="11"/>
    </row>
    <row r="675" spans="1:19" x14ac:dyDescent="0.4">
      <c r="A675" s="175"/>
      <c r="B675" s="25" t="s">
        <v>1488</v>
      </c>
      <c r="C675" s="32" t="s">
        <v>1489</v>
      </c>
      <c r="D675" s="27" t="s">
        <v>1490</v>
      </c>
      <c r="E675" s="12"/>
      <c r="F675" s="24"/>
      <c r="G675" s="14"/>
      <c r="H675" s="22"/>
      <c r="I675" s="11"/>
      <c r="J675" s="11"/>
    </row>
    <row r="676" spans="1:19" x14ac:dyDescent="0.4">
      <c r="A676" s="175"/>
      <c r="B676" s="25" t="s">
        <v>1491</v>
      </c>
      <c r="C676" s="26" t="s">
        <v>1492</v>
      </c>
      <c r="D676" s="27" t="s">
        <v>1493</v>
      </c>
      <c r="E676" s="12"/>
      <c r="F676" s="24"/>
      <c r="G676" s="14"/>
      <c r="H676" s="22"/>
      <c r="I676" s="11"/>
      <c r="J676" s="11"/>
    </row>
    <row r="677" spans="1:19" x14ac:dyDescent="0.4">
      <c r="A677" s="175"/>
      <c r="B677" s="25" t="s">
        <v>1494</v>
      </c>
      <c r="C677" s="32" t="s">
        <v>1495</v>
      </c>
      <c r="D677" s="27" t="s">
        <v>1496</v>
      </c>
      <c r="E677" s="12"/>
      <c r="F677" s="24"/>
      <c r="G677" s="14"/>
      <c r="H677" s="22"/>
      <c r="I677" s="11"/>
      <c r="J677" s="11"/>
    </row>
    <row r="678" spans="1:19" ht="27" x14ac:dyDescent="0.4">
      <c r="A678" s="175"/>
      <c r="B678" s="11">
        <v>455</v>
      </c>
      <c r="C678" s="19" t="s">
        <v>1497</v>
      </c>
      <c r="D678" s="20" t="s">
        <v>1498</v>
      </c>
      <c r="E678" s="12"/>
      <c r="F678" s="24"/>
      <c r="G678" s="14"/>
      <c r="H678" s="22"/>
      <c r="I678" s="11"/>
      <c r="J678" s="11"/>
    </row>
    <row r="679" spans="1:19" x14ac:dyDescent="0.4">
      <c r="A679" s="175"/>
      <c r="B679" s="25" t="s">
        <v>1499</v>
      </c>
      <c r="C679" s="36" t="s">
        <v>1500</v>
      </c>
      <c r="D679" s="37" t="s">
        <v>1501</v>
      </c>
      <c r="E679" s="12"/>
      <c r="F679" s="24"/>
      <c r="G679" s="14"/>
      <c r="H679" s="22"/>
      <c r="I679" s="11"/>
      <c r="J679" s="11"/>
    </row>
    <row r="680" spans="1:19" ht="27" x14ac:dyDescent="0.4">
      <c r="A680" s="175"/>
      <c r="B680" s="11">
        <v>456</v>
      </c>
      <c r="C680" s="19" t="s">
        <v>1502</v>
      </c>
      <c r="D680" s="20" t="s">
        <v>1503</v>
      </c>
      <c r="E680" s="12"/>
      <c r="F680" s="24"/>
      <c r="G680" s="14"/>
      <c r="H680" s="22"/>
      <c r="I680" s="11"/>
      <c r="J680" s="11"/>
    </row>
    <row r="681" spans="1:19" x14ac:dyDescent="0.4">
      <c r="A681" s="175"/>
      <c r="B681" s="11">
        <v>457</v>
      </c>
      <c r="C681" s="19" t="s">
        <v>1504</v>
      </c>
      <c r="D681" s="20" t="s">
        <v>1505</v>
      </c>
      <c r="E681" s="12"/>
      <c r="F681" s="24"/>
      <c r="G681" s="14"/>
      <c r="H681" s="22"/>
      <c r="I681" s="11"/>
      <c r="J681" s="11"/>
    </row>
    <row r="682" spans="1:19" ht="27" x14ac:dyDescent="0.4">
      <c r="A682" s="175"/>
      <c r="B682" s="25" t="s">
        <v>1506</v>
      </c>
      <c r="C682" s="32" t="s">
        <v>1507</v>
      </c>
      <c r="D682" s="27" t="s">
        <v>1508</v>
      </c>
      <c r="E682" s="12"/>
      <c r="F682" s="24"/>
      <c r="G682" s="14"/>
      <c r="H682" s="22"/>
      <c r="I682" s="11"/>
      <c r="J682" s="11"/>
    </row>
    <row r="683" spans="1:19" ht="27" x14ac:dyDescent="0.4">
      <c r="A683" s="175"/>
      <c r="B683" s="25" t="s">
        <v>1509</v>
      </c>
      <c r="C683" s="32" t="s">
        <v>1510</v>
      </c>
      <c r="D683" s="27" t="s">
        <v>1511</v>
      </c>
      <c r="E683" s="12"/>
      <c r="F683" s="24"/>
      <c r="G683" s="14"/>
      <c r="H683" s="22"/>
      <c r="I683" s="11"/>
      <c r="J683" s="11"/>
    </row>
    <row r="684" spans="1:19" ht="40.5" x14ac:dyDescent="0.4">
      <c r="A684" s="175"/>
      <c r="B684" s="25" t="s">
        <v>1512</v>
      </c>
      <c r="C684" s="26" t="s">
        <v>1513</v>
      </c>
      <c r="D684" s="27" t="s">
        <v>1514</v>
      </c>
      <c r="E684" s="12"/>
      <c r="F684" s="24"/>
      <c r="G684" s="14"/>
      <c r="H684" s="22"/>
      <c r="I684" s="11"/>
      <c r="J684" s="11"/>
    </row>
    <row r="685" spans="1:19" ht="27" x14ac:dyDescent="0.4">
      <c r="A685" s="175"/>
      <c r="B685" s="25" t="s">
        <v>1515</v>
      </c>
      <c r="C685" s="26" t="s">
        <v>1516</v>
      </c>
      <c r="D685" s="27" t="s">
        <v>1517</v>
      </c>
      <c r="E685" s="12"/>
      <c r="F685" s="24"/>
      <c r="G685" s="14"/>
      <c r="H685" s="22"/>
      <c r="I685" s="11"/>
      <c r="J685" s="11"/>
    </row>
    <row r="686" spans="1:19" ht="31.5" x14ac:dyDescent="0.15">
      <c r="A686" s="175"/>
      <c r="B686" s="11">
        <v>458</v>
      </c>
      <c r="C686" s="19" t="s" ph="1">
        <v>1518</v>
      </c>
      <c r="D686" s="20" t="s">
        <v>1364</v>
      </c>
      <c r="E686" s="34" t="s">
        <v>2196</v>
      </c>
      <c r="F686" s="23" t="s">
        <v>1519</v>
      </c>
      <c r="G686" s="14"/>
      <c r="H686" s="22"/>
      <c r="I686" s="11"/>
      <c r="J686" s="11"/>
      <c r="N686" s="3" ph="1"/>
      <c r="S686" s="3" ph="1"/>
    </row>
    <row r="687" spans="1:19" ht="27" x14ac:dyDescent="0.4">
      <c r="A687" s="175"/>
      <c r="B687" s="11">
        <v>459</v>
      </c>
      <c r="C687" s="47" t="s">
        <v>1520</v>
      </c>
      <c r="D687" s="48" t="s">
        <v>1521</v>
      </c>
      <c r="E687" s="12"/>
      <c r="F687" s="24"/>
      <c r="G687" s="14"/>
      <c r="H687" s="22"/>
      <c r="I687" s="11"/>
      <c r="J687" s="11"/>
    </row>
    <row r="688" spans="1:19" x14ac:dyDescent="0.4">
      <c r="A688" s="175"/>
      <c r="B688" s="25">
        <v>460</v>
      </c>
      <c r="C688" s="32" t="s">
        <v>1522</v>
      </c>
      <c r="D688" s="27" t="s">
        <v>1523</v>
      </c>
      <c r="E688" s="12"/>
      <c r="F688" s="24"/>
      <c r="G688" s="14"/>
      <c r="H688" s="22"/>
      <c r="I688" s="11"/>
      <c r="J688" s="11"/>
    </row>
    <row r="689" spans="1:10" x14ac:dyDescent="0.4">
      <c r="A689" s="175"/>
      <c r="B689" s="25" t="s">
        <v>1524</v>
      </c>
      <c r="C689" s="32" t="s">
        <v>1525</v>
      </c>
      <c r="D689" s="27" t="s">
        <v>1526</v>
      </c>
      <c r="E689" s="12"/>
      <c r="F689" s="24"/>
      <c r="G689" s="14"/>
      <c r="H689" s="22"/>
      <c r="I689" s="11"/>
      <c r="J689" s="11"/>
    </row>
    <row r="690" spans="1:10" ht="27" x14ac:dyDescent="0.4">
      <c r="A690" s="175"/>
      <c r="B690" s="25" t="s">
        <v>1527</v>
      </c>
      <c r="C690" s="32" t="s">
        <v>1528</v>
      </c>
      <c r="D690" s="27" t="s">
        <v>1529</v>
      </c>
      <c r="E690" s="12"/>
      <c r="F690" s="24"/>
      <c r="G690" s="14"/>
      <c r="H690" s="22"/>
      <c r="I690" s="11"/>
      <c r="J690" s="11"/>
    </row>
    <row r="691" spans="1:10" x14ac:dyDescent="0.4">
      <c r="A691" s="175"/>
      <c r="B691" s="25" t="s">
        <v>1530</v>
      </c>
      <c r="C691" s="32" t="s">
        <v>1531</v>
      </c>
      <c r="D691" s="27" t="s">
        <v>1532</v>
      </c>
      <c r="E691" s="12"/>
      <c r="F691" s="24"/>
      <c r="G691" s="14"/>
      <c r="H691" s="22"/>
      <c r="I691" s="11"/>
      <c r="J691" s="11"/>
    </row>
    <row r="692" spans="1:10" ht="81" x14ac:dyDescent="0.4">
      <c r="A692" s="175"/>
      <c r="B692" s="25" t="s">
        <v>1533</v>
      </c>
      <c r="C692" s="32" t="s">
        <v>1534</v>
      </c>
      <c r="D692" s="27" t="s">
        <v>1535</v>
      </c>
      <c r="E692" s="12"/>
      <c r="F692" s="24"/>
      <c r="G692" s="14"/>
      <c r="H692" s="22"/>
      <c r="I692" s="11"/>
      <c r="J692" s="11"/>
    </row>
    <row r="693" spans="1:10" ht="81" x14ac:dyDescent="0.4">
      <c r="A693" s="175"/>
      <c r="B693" s="25" t="s">
        <v>1536</v>
      </c>
      <c r="C693" s="32" t="s">
        <v>1537</v>
      </c>
      <c r="D693" s="27" t="s">
        <v>1538</v>
      </c>
      <c r="E693" s="12"/>
      <c r="F693" s="24"/>
      <c r="G693" s="14"/>
      <c r="H693" s="22"/>
      <c r="I693" s="11"/>
      <c r="J693" s="11"/>
    </row>
    <row r="694" spans="1:10" x14ac:dyDescent="0.4">
      <c r="A694" s="175"/>
      <c r="B694" s="25" t="s">
        <v>1539</v>
      </c>
      <c r="C694" s="32" t="s">
        <v>1540</v>
      </c>
      <c r="D694" s="27" t="s">
        <v>1541</v>
      </c>
      <c r="E694" s="12"/>
      <c r="F694" s="24"/>
      <c r="G694" s="14"/>
      <c r="H694" s="22"/>
      <c r="I694" s="11"/>
      <c r="J694" s="11"/>
    </row>
    <row r="695" spans="1:10" x14ac:dyDescent="0.4">
      <c r="A695" s="175"/>
      <c r="B695" s="11">
        <v>461</v>
      </c>
      <c r="C695" s="19" t="s">
        <v>1542</v>
      </c>
      <c r="D695" s="20" t="s">
        <v>1543</v>
      </c>
      <c r="E695" s="12"/>
      <c r="F695" s="24"/>
      <c r="G695" s="14"/>
      <c r="H695" s="22"/>
      <c r="I695" s="11"/>
      <c r="J695" s="11"/>
    </row>
    <row r="696" spans="1:10" x14ac:dyDescent="0.4">
      <c r="A696" s="175"/>
      <c r="B696" s="11">
        <v>462</v>
      </c>
      <c r="C696" s="19" t="s">
        <v>1544</v>
      </c>
      <c r="D696" s="20" t="s">
        <v>1545</v>
      </c>
      <c r="E696" s="12"/>
      <c r="F696" s="24"/>
      <c r="G696" s="14"/>
      <c r="H696" s="22"/>
      <c r="I696" s="11"/>
      <c r="J696" s="11"/>
    </row>
    <row r="697" spans="1:10" x14ac:dyDescent="0.4">
      <c r="A697" s="175"/>
      <c r="B697" s="11">
        <v>463</v>
      </c>
      <c r="C697" s="19" t="s">
        <v>1546</v>
      </c>
      <c r="D697" s="20" t="s">
        <v>1547</v>
      </c>
      <c r="E697" s="12"/>
      <c r="F697" s="24"/>
      <c r="G697" s="14"/>
      <c r="H697" s="22"/>
      <c r="I697" s="11"/>
      <c r="J697" s="11"/>
    </row>
    <row r="698" spans="1:10" x14ac:dyDescent="0.4">
      <c r="A698" s="175"/>
      <c r="B698" s="11">
        <v>464</v>
      </c>
      <c r="C698" s="19" t="s">
        <v>1548</v>
      </c>
      <c r="D698" s="20" t="s">
        <v>1549</v>
      </c>
      <c r="E698" s="12"/>
      <c r="F698" s="24"/>
      <c r="G698" s="14"/>
      <c r="H698" s="22"/>
      <c r="I698" s="11"/>
      <c r="J698" s="11"/>
    </row>
    <row r="699" spans="1:10" x14ac:dyDescent="0.4">
      <c r="A699" s="175"/>
      <c r="B699" s="25" t="s">
        <v>1550</v>
      </c>
      <c r="C699" s="32" t="s">
        <v>1551</v>
      </c>
      <c r="D699" s="27" t="s">
        <v>1552</v>
      </c>
      <c r="E699" s="12"/>
      <c r="F699" s="24"/>
      <c r="G699" s="14"/>
      <c r="H699" s="22"/>
      <c r="I699" s="11"/>
      <c r="J699" s="11"/>
    </row>
    <row r="700" spans="1:10" x14ac:dyDescent="0.4">
      <c r="A700" s="175"/>
      <c r="B700" s="25" t="s">
        <v>1553</v>
      </c>
      <c r="C700" s="29" t="s">
        <v>1554</v>
      </c>
      <c r="D700" s="20" t="s">
        <v>1555</v>
      </c>
      <c r="E700" s="12"/>
      <c r="F700" s="24"/>
      <c r="G700" s="14"/>
      <c r="H700" s="22"/>
      <c r="I700" s="11"/>
      <c r="J700" s="11"/>
    </row>
    <row r="701" spans="1:10" x14ac:dyDescent="0.4">
      <c r="A701" s="175"/>
      <c r="B701" s="11">
        <v>465</v>
      </c>
      <c r="C701" s="19" t="s">
        <v>1556</v>
      </c>
      <c r="D701" s="20" t="s">
        <v>1557</v>
      </c>
      <c r="E701" s="12"/>
      <c r="F701" s="24"/>
      <c r="G701" s="14"/>
      <c r="H701" s="22"/>
      <c r="I701" s="11"/>
      <c r="J701" s="11"/>
    </row>
    <row r="702" spans="1:10" x14ac:dyDescent="0.4">
      <c r="A702" s="175"/>
      <c r="B702" s="11">
        <v>466</v>
      </c>
      <c r="C702" s="19" t="s">
        <v>1558</v>
      </c>
      <c r="D702" s="20" t="s">
        <v>1559</v>
      </c>
      <c r="E702" s="12"/>
      <c r="F702" s="24"/>
      <c r="G702" s="14"/>
      <c r="H702" s="22"/>
      <c r="I702" s="11"/>
      <c r="J702" s="11"/>
    </row>
    <row r="703" spans="1:10" x14ac:dyDescent="0.4">
      <c r="A703" s="175"/>
      <c r="B703" s="11">
        <v>467</v>
      </c>
      <c r="C703" s="19" t="s">
        <v>1560</v>
      </c>
      <c r="D703" s="20" t="s">
        <v>1561</v>
      </c>
      <c r="E703" s="12"/>
      <c r="F703" s="24"/>
      <c r="G703" s="14"/>
      <c r="H703" s="22"/>
      <c r="I703" s="11"/>
      <c r="J703" s="11"/>
    </row>
    <row r="704" spans="1:10" x14ac:dyDescent="0.4">
      <c r="A704" s="175"/>
      <c r="B704" s="11">
        <v>468</v>
      </c>
      <c r="C704" s="19" t="s">
        <v>1562</v>
      </c>
      <c r="D704" s="20" t="s">
        <v>1563</v>
      </c>
      <c r="E704" s="12"/>
      <c r="F704" s="24"/>
      <c r="G704" s="14"/>
      <c r="H704" s="22"/>
      <c r="I704" s="11"/>
      <c r="J704" s="11"/>
    </row>
    <row r="705" spans="1:10" x14ac:dyDescent="0.4">
      <c r="A705" s="175"/>
      <c r="B705" s="25" t="s">
        <v>1564</v>
      </c>
      <c r="C705" s="32" t="s">
        <v>1565</v>
      </c>
      <c r="D705" s="27" t="s">
        <v>1566</v>
      </c>
      <c r="E705" s="12"/>
      <c r="F705" s="24"/>
      <c r="G705" s="14"/>
      <c r="H705" s="22"/>
      <c r="I705" s="11"/>
      <c r="J705" s="11"/>
    </row>
    <row r="706" spans="1:10" x14ac:dyDescent="0.4">
      <c r="A706" s="175"/>
      <c r="B706" s="25" t="s">
        <v>1567</v>
      </c>
      <c r="C706" s="32" t="s">
        <v>1568</v>
      </c>
      <c r="D706" s="27" t="s">
        <v>1569</v>
      </c>
      <c r="E706" s="12"/>
      <c r="F706" s="24"/>
      <c r="G706" s="14"/>
      <c r="H706" s="22"/>
      <c r="I706" s="11"/>
      <c r="J706" s="11"/>
    </row>
    <row r="707" spans="1:10" x14ac:dyDescent="0.4">
      <c r="A707" s="175"/>
      <c r="B707" s="25" t="s">
        <v>1570</v>
      </c>
      <c r="C707" s="31" t="s">
        <v>1571</v>
      </c>
      <c r="D707" s="11" t="s">
        <v>1572</v>
      </c>
      <c r="E707" s="12"/>
      <c r="F707" s="24"/>
      <c r="G707" s="14"/>
      <c r="H707" s="22"/>
      <c r="I707" s="11"/>
      <c r="J707" s="11"/>
    </row>
    <row r="708" spans="1:10" x14ac:dyDescent="0.4">
      <c r="A708" s="175"/>
      <c r="B708" s="11">
        <v>469</v>
      </c>
      <c r="C708" s="19" t="s">
        <v>1573</v>
      </c>
      <c r="D708" s="20" t="s">
        <v>1574</v>
      </c>
      <c r="E708" s="12"/>
      <c r="F708" s="24"/>
      <c r="G708" s="14"/>
      <c r="H708" s="22"/>
      <c r="I708" s="11"/>
      <c r="J708" s="11"/>
    </row>
    <row r="709" spans="1:10" ht="27" customHeight="1" x14ac:dyDescent="0.4">
      <c r="A709" s="175"/>
      <c r="B709" s="25" t="s">
        <v>1575</v>
      </c>
      <c r="C709" s="32" t="s">
        <v>1576</v>
      </c>
      <c r="D709" s="27" t="s">
        <v>1577</v>
      </c>
      <c r="E709" s="12"/>
      <c r="F709" s="24"/>
      <c r="G709" s="14"/>
      <c r="H709" s="22"/>
      <c r="I709" s="11"/>
      <c r="J709" s="11"/>
    </row>
    <row r="710" spans="1:10" x14ac:dyDescent="0.4">
      <c r="A710" s="175"/>
      <c r="B710" s="11">
        <v>470</v>
      </c>
      <c r="C710" s="19" t="s">
        <v>1578</v>
      </c>
      <c r="D710" s="20" t="s">
        <v>1579</v>
      </c>
      <c r="E710" s="12"/>
      <c r="F710" s="24"/>
      <c r="G710" s="14"/>
      <c r="H710" s="22"/>
      <c r="I710" s="11"/>
      <c r="J710" s="11"/>
    </row>
    <row r="711" spans="1:10" x14ac:dyDescent="0.4">
      <c r="A711" s="175"/>
      <c r="B711" s="11">
        <v>471</v>
      </c>
      <c r="C711" s="19" t="s">
        <v>1580</v>
      </c>
      <c r="D711" s="20" t="s">
        <v>1581</v>
      </c>
      <c r="E711" s="12"/>
      <c r="F711" s="24"/>
      <c r="G711" s="14"/>
      <c r="H711" s="22"/>
      <c r="I711" s="11"/>
      <c r="J711" s="11"/>
    </row>
    <row r="712" spans="1:10" x14ac:dyDescent="0.4">
      <c r="A712" s="175"/>
      <c r="B712" s="11">
        <v>472</v>
      </c>
      <c r="C712" s="38" t="s">
        <v>1582</v>
      </c>
      <c r="D712" s="20" t="s">
        <v>1583</v>
      </c>
      <c r="E712" s="12"/>
      <c r="F712" s="24"/>
      <c r="G712" s="14"/>
      <c r="H712" s="22"/>
      <c r="I712" s="11"/>
      <c r="J712" s="11"/>
    </row>
    <row r="713" spans="1:10" x14ac:dyDescent="0.4">
      <c r="A713" s="175"/>
      <c r="B713" s="11">
        <v>472</v>
      </c>
      <c r="C713" s="39" t="s">
        <v>1584</v>
      </c>
      <c r="D713" s="20" t="s">
        <v>1585</v>
      </c>
      <c r="E713" s="12"/>
      <c r="F713" s="24"/>
      <c r="G713" s="14"/>
      <c r="H713" s="22"/>
      <c r="I713" s="11"/>
      <c r="J713" s="11"/>
    </row>
    <row r="714" spans="1:10" x14ac:dyDescent="0.4">
      <c r="A714" s="175"/>
      <c r="B714" s="11">
        <v>472</v>
      </c>
      <c r="C714" s="39" t="s">
        <v>1586</v>
      </c>
      <c r="D714" s="20" t="s">
        <v>1587</v>
      </c>
      <c r="E714" s="12"/>
      <c r="F714" s="24"/>
      <c r="G714" s="14"/>
      <c r="H714" s="22"/>
      <c r="I714" s="11"/>
      <c r="J714" s="11"/>
    </row>
    <row r="715" spans="1:10" x14ac:dyDescent="0.4">
      <c r="A715" s="175"/>
      <c r="B715" s="11">
        <v>472</v>
      </c>
      <c r="C715" s="39" t="s">
        <v>1588</v>
      </c>
      <c r="D715" s="20" t="s">
        <v>1589</v>
      </c>
      <c r="E715" s="12"/>
      <c r="F715" s="24"/>
      <c r="G715" s="14"/>
      <c r="H715" s="22"/>
      <c r="I715" s="11"/>
      <c r="J715" s="11"/>
    </row>
    <row r="716" spans="1:10" x14ac:dyDescent="0.4">
      <c r="A716" s="175"/>
      <c r="B716" s="11">
        <v>473</v>
      </c>
      <c r="C716" s="19" t="s">
        <v>1590</v>
      </c>
      <c r="D716" s="20" t="s">
        <v>1591</v>
      </c>
      <c r="E716" s="12"/>
      <c r="F716" s="24"/>
      <c r="G716" s="14"/>
      <c r="H716" s="22"/>
      <c r="I716" s="11"/>
      <c r="J716" s="11"/>
    </row>
    <row r="717" spans="1:10" x14ac:dyDescent="0.4">
      <c r="A717" s="175"/>
      <c r="B717" s="11">
        <v>474</v>
      </c>
      <c r="C717" s="19" t="s">
        <v>1592</v>
      </c>
      <c r="D717" s="20" t="s">
        <v>1593</v>
      </c>
      <c r="E717" s="12" t="s">
        <v>177</v>
      </c>
      <c r="F717" s="24">
        <v>6</v>
      </c>
      <c r="G717" s="14"/>
      <c r="H717" s="22"/>
      <c r="I717" s="11"/>
      <c r="J717" s="11"/>
    </row>
    <row r="718" spans="1:10" x14ac:dyDescent="0.4">
      <c r="A718" s="175"/>
      <c r="B718" s="11">
        <v>475</v>
      </c>
      <c r="C718" s="19" t="s">
        <v>1594</v>
      </c>
      <c r="D718" s="20" t="s">
        <v>1595</v>
      </c>
      <c r="E718" s="12"/>
      <c r="F718" s="24"/>
      <c r="G718" s="14"/>
      <c r="H718" s="22"/>
      <c r="I718" s="11"/>
      <c r="J718" s="11"/>
    </row>
    <row r="719" spans="1:10" x14ac:dyDescent="0.4">
      <c r="A719" s="175"/>
      <c r="B719" s="11">
        <v>476</v>
      </c>
      <c r="C719" s="19" t="s">
        <v>1596</v>
      </c>
      <c r="D719" s="20" t="s">
        <v>1597</v>
      </c>
      <c r="E719" s="12"/>
      <c r="F719" s="24"/>
      <c r="G719" s="14"/>
      <c r="H719" s="22"/>
      <c r="I719" s="11"/>
      <c r="J719" s="11"/>
    </row>
    <row r="720" spans="1:10" x14ac:dyDescent="0.4">
      <c r="A720" s="175"/>
      <c r="B720" s="11">
        <v>477</v>
      </c>
      <c r="C720" s="38" t="s">
        <v>1598</v>
      </c>
      <c r="D720" s="20" t="s">
        <v>626</v>
      </c>
      <c r="E720" s="12"/>
      <c r="F720" s="24"/>
      <c r="G720" s="14"/>
      <c r="H720" s="22"/>
      <c r="I720" s="11"/>
      <c r="J720" s="11"/>
    </row>
    <row r="721" spans="1:10" x14ac:dyDescent="0.4">
      <c r="A721" s="175"/>
      <c r="B721" s="11">
        <v>477</v>
      </c>
      <c r="C721" s="39" t="s">
        <v>1599</v>
      </c>
      <c r="D721" s="20" t="s">
        <v>1600</v>
      </c>
      <c r="E721" s="12"/>
      <c r="F721" s="24"/>
      <c r="G721" s="14" t="s">
        <v>93</v>
      </c>
      <c r="H721" s="22">
        <v>40</v>
      </c>
      <c r="I721" s="11"/>
      <c r="J721" s="11"/>
    </row>
    <row r="722" spans="1:10" x14ac:dyDescent="0.4">
      <c r="A722" s="175"/>
      <c r="B722" s="11">
        <v>477</v>
      </c>
      <c r="C722" s="39" t="s">
        <v>1601</v>
      </c>
      <c r="D722" s="20" t="s">
        <v>1602</v>
      </c>
      <c r="E722" s="12"/>
      <c r="F722" s="24"/>
      <c r="G722" s="14" t="s">
        <v>93</v>
      </c>
      <c r="H722" s="22">
        <v>41</v>
      </c>
      <c r="I722" s="11"/>
      <c r="J722" s="11"/>
    </row>
    <row r="723" spans="1:10" x14ac:dyDescent="0.4">
      <c r="A723" s="175"/>
      <c r="B723" s="11">
        <v>477</v>
      </c>
      <c r="C723" s="39" t="s">
        <v>1603</v>
      </c>
      <c r="D723" s="20" t="s">
        <v>1604</v>
      </c>
      <c r="E723" s="12"/>
      <c r="F723" s="24"/>
      <c r="G723" s="14" t="s">
        <v>93</v>
      </c>
      <c r="H723" s="22">
        <v>2</v>
      </c>
      <c r="I723" s="11"/>
      <c r="J723" s="11"/>
    </row>
    <row r="724" spans="1:10" x14ac:dyDescent="0.4">
      <c r="A724" s="175"/>
      <c r="B724" s="11">
        <v>477</v>
      </c>
      <c r="C724" s="39" t="s">
        <v>1605</v>
      </c>
      <c r="D724" s="20" t="s">
        <v>1606</v>
      </c>
      <c r="E724" s="12"/>
      <c r="F724" s="24"/>
      <c r="G724" s="14"/>
      <c r="H724" s="22"/>
      <c r="I724" s="11"/>
      <c r="J724" s="11"/>
    </row>
    <row r="725" spans="1:10" x14ac:dyDescent="0.4">
      <c r="A725" s="175"/>
      <c r="B725" s="25" t="s">
        <v>1607</v>
      </c>
      <c r="C725" s="32" t="s">
        <v>1608</v>
      </c>
      <c r="D725" s="27" t="s">
        <v>1609</v>
      </c>
      <c r="E725" s="12"/>
      <c r="F725" s="24"/>
      <c r="G725" s="14"/>
      <c r="H725" s="22"/>
      <c r="I725" s="11"/>
      <c r="J725" s="11"/>
    </row>
    <row r="726" spans="1:10" x14ac:dyDescent="0.4">
      <c r="A726" s="175"/>
      <c r="B726" s="11">
        <v>478</v>
      </c>
      <c r="C726" s="19" t="s">
        <v>1610</v>
      </c>
      <c r="D726" s="20" t="s">
        <v>1611</v>
      </c>
      <c r="E726" s="12"/>
      <c r="F726" s="24"/>
      <c r="G726" s="14"/>
      <c r="H726" s="22"/>
      <c r="I726" s="11"/>
      <c r="J726" s="11"/>
    </row>
    <row r="727" spans="1:10" x14ac:dyDescent="0.4">
      <c r="A727" s="175"/>
      <c r="B727" s="25" t="s">
        <v>1612</v>
      </c>
      <c r="C727" s="32" t="s">
        <v>1613</v>
      </c>
      <c r="D727" s="27" t="s">
        <v>1614</v>
      </c>
      <c r="E727" s="12"/>
      <c r="F727" s="24"/>
      <c r="G727" s="14"/>
      <c r="H727" s="22"/>
      <c r="I727" s="11"/>
      <c r="J727" s="11"/>
    </row>
    <row r="728" spans="1:10" x14ac:dyDescent="0.4">
      <c r="A728" s="175"/>
      <c r="B728" s="11">
        <v>479</v>
      </c>
      <c r="C728" s="19" t="s">
        <v>1615</v>
      </c>
      <c r="D728" s="20" t="s">
        <v>1616</v>
      </c>
      <c r="E728" s="12"/>
      <c r="F728" s="24"/>
      <c r="G728" s="14"/>
      <c r="H728" s="22"/>
      <c r="I728" s="11"/>
      <c r="J728" s="11"/>
    </row>
    <row r="729" spans="1:10" x14ac:dyDescent="0.4">
      <c r="A729" s="175"/>
      <c r="B729" s="25" t="s">
        <v>1617</v>
      </c>
      <c r="C729" s="36" t="s">
        <v>1618</v>
      </c>
      <c r="D729" s="49" t="s">
        <v>1619</v>
      </c>
      <c r="E729" s="12"/>
      <c r="F729" s="24"/>
      <c r="G729" s="14"/>
      <c r="H729" s="22"/>
      <c r="I729" s="11"/>
      <c r="J729" s="11"/>
    </row>
    <row r="730" spans="1:10" x14ac:dyDescent="0.4">
      <c r="A730" s="175"/>
      <c r="B730" s="25" t="s">
        <v>1617</v>
      </c>
      <c r="C730" s="36" t="s">
        <v>1620</v>
      </c>
      <c r="D730" s="49" t="s">
        <v>1621</v>
      </c>
      <c r="E730" s="12"/>
      <c r="F730" s="24"/>
      <c r="G730" s="14"/>
      <c r="H730" s="22"/>
      <c r="I730" s="11"/>
      <c r="J730" s="11"/>
    </row>
    <row r="731" spans="1:10" x14ac:dyDescent="0.4">
      <c r="A731" s="175"/>
      <c r="B731" s="25" t="s">
        <v>1617</v>
      </c>
      <c r="C731" s="36" t="s">
        <v>1622</v>
      </c>
      <c r="D731" s="49" t="s">
        <v>1623</v>
      </c>
      <c r="E731" s="12"/>
      <c r="F731" s="24"/>
      <c r="G731" s="14"/>
      <c r="H731" s="22"/>
      <c r="I731" s="11"/>
      <c r="J731" s="11"/>
    </row>
    <row r="732" spans="1:10" x14ac:dyDescent="0.4">
      <c r="A732" s="175"/>
      <c r="B732" s="25" t="s">
        <v>1624</v>
      </c>
      <c r="C732" s="32" t="s">
        <v>1625</v>
      </c>
      <c r="D732" s="27" t="s">
        <v>1626</v>
      </c>
      <c r="E732" s="12"/>
      <c r="F732" s="24"/>
      <c r="G732" s="14"/>
      <c r="H732" s="22"/>
      <c r="I732" s="11"/>
      <c r="J732" s="11"/>
    </row>
    <row r="733" spans="1:10" x14ac:dyDescent="0.4">
      <c r="A733" s="175"/>
      <c r="B733" s="11">
        <v>480</v>
      </c>
      <c r="C733" s="19" t="s">
        <v>1627</v>
      </c>
      <c r="D733" s="20" t="s">
        <v>1628</v>
      </c>
      <c r="E733" s="12"/>
      <c r="F733" s="24"/>
      <c r="G733" s="14"/>
      <c r="H733" s="22"/>
      <c r="I733" s="11"/>
      <c r="J733" s="11"/>
    </row>
    <row r="734" spans="1:10" x14ac:dyDescent="0.4">
      <c r="A734" s="175"/>
      <c r="B734" s="25" t="s">
        <v>1629</v>
      </c>
      <c r="C734" s="26" t="s">
        <v>1630</v>
      </c>
      <c r="D734" s="27" t="s">
        <v>1631</v>
      </c>
      <c r="E734" s="12"/>
      <c r="F734" s="24"/>
      <c r="G734" s="14"/>
      <c r="H734" s="22"/>
      <c r="I734" s="11"/>
      <c r="J734" s="11"/>
    </row>
    <row r="735" spans="1:10" x14ac:dyDescent="0.4">
      <c r="A735" s="175"/>
      <c r="B735" s="11">
        <v>481</v>
      </c>
      <c r="C735" s="19" t="s">
        <v>1632</v>
      </c>
      <c r="D735" s="20" t="s">
        <v>1633</v>
      </c>
      <c r="E735" s="12"/>
      <c r="F735" s="24"/>
      <c r="G735" s="14"/>
      <c r="H735" s="22"/>
      <c r="I735" s="11"/>
      <c r="J735" s="11"/>
    </row>
    <row r="736" spans="1:10" x14ac:dyDescent="0.4">
      <c r="A736" s="175"/>
      <c r="B736" s="11">
        <v>482</v>
      </c>
      <c r="C736" s="19" t="s">
        <v>1634</v>
      </c>
      <c r="D736" s="20" t="s">
        <v>1635</v>
      </c>
      <c r="E736" s="12"/>
      <c r="F736" s="24"/>
      <c r="G736" s="14"/>
      <c r="H736" s="22"/>
      <c r="I736" s="11"/>
      <c r="J736" s="11"/>
    </row>
    <row r="737" spans="1:21" x14ac:dyDescent="0.4">
      <c r="A737" s="175"/>
      <c r="B737" s="25" t="s">
        <v>1636</v>
      </c>
      <c r="C737" s="26" t="s">
        <v>1637</v>
      </c>
      <c r="D737" s="27" t="s">
        <v>1638</v>
      </c>
      <c r="E737" s="12"/>
      <c r="F737" s="24"/>
      <c r="G737" s="14"/>
      <c r="H737" s="22"/>
      <c r="I737" s="11"/>
      <c r="J737" s="11"/>
    </row>
    <row r="738" spans="1:21" x14ac:dyDescent="0.4">
      <c r="A738" s="175"/>
      <c r="B738" s="25" t="s">
        <v>1639</v>
      </c>
      <c r="C738" s="31" t="s">
        <v>1640</v>
      </c>
      <c r="D738" s="11" t="s">
        <v>1641</v>
      </c>
      <c r="E738" s="12"/>
      <c r="F738" s="24"/>
      <c r="G738" s="14"/>
      <c r="H738" s="22"/>
      <c r="I738" s="11"/>
      <c r="J738" s="11"/>
    </row>
    <row r="739" spans="1:21" x14ac:dyDescent="0.4">
      <c r="A739" s="175"/>
      <c r="B739" s="11">
        <v>483</v>
      </c>
      <c r="C739" s="19" t="s">
        <v>1642</v>
      </c>
      <c r="D739" s="20" t="s">
        <v>1643</v>
      </c>
      <c r="E739" s="12"/>
      <c r="F739" s="24"/>
      <c r="G739" s="14"/>
      <c r="H739" s="22"/>
      <c r="I739" s="11"/>
      <c r="J739" s="11"/>
    </row>
    <row r="740" spans="1:21" x14ac:dyDescent="0.4">
      <c r="A740" s="175"/>
      <c r="B740" s="25" t="s">
        <v>1644</v>
      </c>
      <c r="C740" s="32" t="s">
        <v>1645</v>
      </c>
      <c r="D740" s="27" t="s">
        <v>1646</v>
      </c>
      <c r="E740" s="12"/>
      <c r="F740" s="24"/>
      <c r="G740" s="14"/>
      <c r="H740" s="22"/>
      <c r="I740" s="11"/>
      <c r="J740" s="11"/>
    </row>
    <row r="741" spans="1:21" x14ac:dyDescent="0.4">
      <c r="A741" s="175"/>
      <c r="B741" s="25" t="s">
        <v>1647</v>
      </c>
      <c r="C741" s="32" t="s">
        <v>1648</v>
      </c>
      <c r="D741" s="27" t="s">
        <v>1649</v>
      </c>
      <c r="E741" s="12"/>
      <c r="F741" s="24"/>
      <c r="G741" s="14"/>
      <c r="H741" s="22"/>
      <c r="I741" s="11"/>
      <c r="J741" s="11"/>
    </row>
    <row r="742" spans="1:21" ht="22.5" x14ac:dyDescent="0.4">
      <c r="A742" s="175"/>
      <c r="B742" s="11">
        <v>484</v>
      </c>
      <c r="C742" s="19" t="s" ph="1">
        <v>1650</v>
      </c>
      <c r="D742" s="20" t="s">
        <v>1651</v>
      </c>
      <c r="E742" s="12"/>
      <c r="F742" s="24"/>
      <c r="G742" s="14"/>
      <c r="H742" s="22"/>
      <c r="I742" s="11"/>
      <c r="J742" s="11"/>
    </row>
    <row r="743" spans="1:21" ht="22.5" x14ac:dyDescent="0.4">
      <c r="A743" s="175"/>
      <c r="B743" s="11">
        <v>485</v>
      </c>
      <c r="C743" s="19" t="s" ph="1">
        <v>1652</v>
      </c>
      <c r="D743" s="20" t="s">
        <v>1653</v>
      </c>
      <c r="E743" s="12"/>
      <c r="F743" s="24"/>
      <c r="G743" s="14"/>
      <c r="H743" s="22"/>
      <c r="I743" s="11"/>
      <c r="J743" s="11"/>
    </row>
    <row r="744" spans="1:21" ht="22.5" x14ac:dyDescent="0.4">
      <c r="A744" s="175"/>
      <c r="B744" s="11">
        <v>486</v>
      </c>
      <c r="C744" s="19" t="s" ph="1">
        <v>1654</v>
      </c>
      <c r="D744" s="20" t="s">
        <v>1655</v>
      </c>
      <c r="E744" s="12"/>
      <c r="F744" s="24"/>
      <c r="G744" s="14"/>
      <c r="H744" s="22"/>
      <c r="I744" s="11"/>
      <c r="J744" s="11"/>
    </row>
    <row r="745" spans="1:21" ht="22.5" x14ac:dyDescent="0.15">
      <c r="A745" s="175"/>
      <c r="B745" s="25" t="s">
        <v>1656</v>
      </c>
      <c r="C745" s="26" t="s" ph="1">
        <v>1657</v>
      </c>
      <c r="D745" s="20" t="s">
        <v>26</v>
      </c>
      <c r="E745" s="12"/>
      <c r="F745" s="24"/>
      <c r="G745" s="14"/>
      <c r="H745" s="22"/>
      <c r="I745" s="11"/>
      <c r="J745" s="11"/>
      <c r="N745" s="3" ph="1"/>
      <c r="O745" s="3" ph="1"/>
      <c r="S745" s="3" ph="1"/>
      <c r="T745" s="3" ph="1"/>
      <c r="U745" s="3" ph="1"/>
    </row>
    <row r="746" spans="1:21" ht="22.5" x14ac:dyDescent="0.15">
      <c r="A746" s="175"/>
      <c r="B746" s="11">
        <v>487</v>
      </c>
      <c r="C746" s="19" t="s" ph="1">
        <v>1658</v>
      </c>
      <c r="D746" s="20" t="s">
        <v>26</v>
      </c>
      <c r="E746" s="12"/>
      <c r="F746" s="24"/>
      <c r="G746" s="14"/>
      <c r="H746" s="22"/>
      <c r="I746" s="11"/>
      <c r="J746" s="11"/>
      <c r="O746" s="3" ph="1"/>
      <c r="T746" s="3" ph="1"/>
      <c r="U746" s="3" ph="1"/>
    </row>
    <row r="747" spans="1:21" ht="22.5" x14ac:dyDescent="0.15">
      <c r="A747" s="175"/>
      <c r="B747" s="11">
        <v>487</v>
      </c>
      <c r="C747" s="45" t="s" ph="1">
        <v>1659</v>
      </c>
      <c r="D747" s="20" t="s">
        <v>1660</v>
      </c>
      <c r="E747" s="12" t="s">
        <v>42</v>
      </c>
      <c r="F747" s="23">
        <v>28</v>
      </c>
      <c r="G747" s="14"/>
      <c r="H747" s="22"/>
      <c r="I747" s="11"/>
      <c r="J747" s="11"/>
      <c r="O747" s="3" ph="1"/>
      <c r="T747" s="3" ph="1"/>
      <c r="U747" s="3" ph="1"/>
    </row>
    <row r="748" spans="1:21" ht="22.5" x14ac:dyDescent="0.15">
      <c r="A748" s="175"/>
      <c r="B748" s="11">
        <v>488</v>
      </c>
      <c r="C748" s="19" t="s">
        <v>1661</v>
      </c>
      <c r="D748" s="20" t="s">
        <v>1662</v>
      </c>
      <c r="E748" s="12"/>
      <c r="F748" s="24"/>
      <c r="G748" s="14"/>
      <c r="H748" s="22"/>
      <c r="I748" s="11"/>
      <c r="J748" s="11"/>
      <c r="O748" s="3" ph="1"/>
      <c r="T748" s="3" ph="1"/>
      <c r="U748" s="3" ph="1"/>
    </row>
    <row r="749" spans="1:21" ht="22.5" x14ac:dyDescent="0.15">
      <c r="A749" s="175"/>
      <c r="B749" s="28" t="s">
        <v>1663</v>
      </c>
      <c r="C749" s="29" t="s">
        <v>1664</v>
      </c>
      <c r="D749" s="20" t="s">
        <v>1665</v>
      </c>
      <c r="E749" s="12"/>
      <c r="F749" s="24"/>
      <c r="G749" s="14"/>
      <c r="H749" s="22"/>
      <c r="I749" s="11"/>
      <c r="J749" s="11"/>
      <c r="O749" s="3" ph="1"/>
      <c r="T749" s="3" ph="1"/>
      <c r="U749" s="3" ph="1"/>
    </row>
    <row r="750" spans="1:21" ht="22.5" x14ac:dyDescent="0.15">
      <c r="A750" s="175"/>
      <c r="B750" s="28" t="s">
        <v>1663</v>
      </c>
      <c r="C750" s="29" t="s">
        <v>1666</v>
      </c>
      <c r="D750" s="20" t="s">
        <v>1667</v>
      </c>
      <c r="E750" s="12"/>
      <c r="F750" s="24"/>
      <c r="G750" s="14"/>
      <c r="H750" s="22"/>
      <c r="I750" s="11"/>
      <c r="J750" s="11"/>
      <c r="O750" s="3" ph="1"/>
      <c r="T750" s="3" ph="1"/>
      <c r="U750" s="3" ph="1"/>
    </row>
    <row r="751" spans="1:21" ht="22.5" x14ac:dyDescent="0.15">
      <c r="A751" s="175"/>
      <c r="B751" s="28" t="s">
        <v>1663</v>
      </c>
      <c r="C751" s="29" t="s">
        <v>1668</v>
      </c>
      <c r="D751" s="20" t="s">
        <v>1669</v>
      </c>
      <c r="E751" s="12"/>
      <c r="F751" s="24"/>
      <c r="G751" s="14"/>
      <c r="H751" s="22"/>
      <c r="I751" s="11"/>
      <c r="J751" s="11"/>
      <c r="O751" s="3" ph="1"/>
      <c r="T751" s="3" ph="1"/>
      <c r="U751" s="3" ph="1"/>
    </row>
    <row r="752" spans="1:21" ht="22.5" x14ac:dyDescent="0.15">
      <c r="A752" s="175"/>
      <c r="B752" s="28" t="s">
        <v>1663</v>
      </c>
      <c r="C752" s="29" t="s">
        <v>1670</v>
      </c>
      <c r="D752" s="20" t="s">
        <v>1671</v>
      </c>
      <c r="E752" s="12"/>
      <c r="F752" s="24"/>
      <c r="G752" s="14"/>
      <c r="H752" s="22"/>
      <c r="I752" s="11"/>
      <c r="J752" s="11"/>
      <c r="O752" s="3" ph="1"/>
      <c r="T752" s="3" ph="1"/>
      <c r="U752" s="3" ph="1"/>
    </row>
    <row r="753" spans="1:10" x14ac:dyDescent="0.4">
      <c r="A753" s="175"/>
      <c r="B753" s="25" t="s">
        <v>1672</v>
      </c>
      <c r="C753" s="32" t="s">
        <v>1673</v>
      </c>
      <c r="D753" s="27" t="s">
        <v>1674</v>
      </c>
      <c r="E753" s="12"/>
      <c r="F753" s="24"/>
      <c r="G753" s="14"/>
      <c r="H753" s="22"/>
      <c r="I753" s="11"/>
      <c r="J753" s="11"/>
    </row>
    <row r="754" spans="1:10" x14ac:dyDescent="0.4">
      <c r="A754" s="175"/>
      <c r="B754" s="11">
        <v>489</v>
      </c>
      <c r="C754" s="19" t="s">
        <v>1675</v>
      </c>
      <c r="D754" s="20" t="s">
        <v>1676</v>
      </c>
      <c r="E754" s="12"/>
      <c r="F754" s="24"/>
      <c r="G754" s="14"/>
      <c r="H754" s="22"/>
      <c r="I754" s="11"/>
      <c r="J754" s="11"/>
    </row>
    <row r="755" spans="1:10" x14ac:dyDescent="0.4">
      <c r="A755" s="175"/>
      <c r="B755" s="11">
        <v>490</v>
      </c>
      <c r="C755" s="19" t="s">
        <v>1677</v>
      </c>
      <c r="D755" s="20" t="s">
        <v>1678</v>
      </c>
      <c r="E755" s="12"/>
      <c r="F755" s="24"/>
      <c r="G755" s="14"/>
      <c r="H755" s="22"/>
      <c r="I755" s="11"/>
      <c r="J755" s="11"/>
    </row>
    <row r="756" spans="1:10" x14ac:dyDescent="0.4">
      <c r="A756" s="175"/>
      <c r="B756" s="11">
        <v>491</v>
      </c>
      <c r="C756" s="19" t="s">
        <v>1679</v>
      </c>
      <c r="D756" s="20" t="s">
        <v>1680</v>
      </c>
      <c r="E756" s="12"/>
      <c r="F756" s="24"/>
      <c r="G756" s="14"/>
      <c r="H756" s="22"/>
      <c r="I756" s="11"/>
      <c r="J756" s="11"/>
    </row>
    <row r="757" spans="1:10" x14ac:dyDescent="0.4">
      <c r="A757" s="175"/>
      <c r="B757" s="11">
        <v>492</v>
      </c>
      <c r="C757" s="19" t="s">
        <v>1681</v>
      </c>
      <c r="D757" s="20" t="s">
        <v>1682</v>
      </c>
      <c r="E757" s="12"/>
      <c r="F757" s="24"/>
      <c r="G757" s="14"/>
      <c r="H757" s="22"/>
      <c r="I757" s="11"/>
      <c r="J757" s="11"/>
    </row>
    <row r="758" spans="1:10" x14ac:dyDescent="0.4">
      <c r="A758" s="175"/>
      <c r="B758" s="25" t="s">
        <v>1683</v>
      </c>
      <c r="C758" s="32" t="s">
        <v>1684</v>
      </c>
      <c r="D758" s="27" t="s">
        <v>1685</v>
      </c>
      <c r="E758" s="12"/>
      <c r="F758" s="24"/>
      <c r="G758" s="14"/>
      <c r="H758" s="22"/>
      <c r="I758" s="11"/>
      <c r="J758" s="11"/>
    </row>
    <row r="759" spans="1:10" x14ac:dyDescent="0.4">
      <c r="A759" s="175"/>
      <c r="B759" s="25" t="s">
        <v>1686</v>
      </c>
      <c r="C759" s="29" t="s">
        <v>1687</v>
      </c>
      <c r="D759" s="20" t="s">
        <v>1688</v>
      </c>
      <c r="E759" s="12"/>
      <c r="F759" s="24"/>
      <c r="G759" s="14"/>
      <c r="H759" s="22"/>
      <c r="I759" s="11"/>
      <c r="J759" s="11"/>
    </row>
    <row r="760" spans="1:10" x14ac:dyDescent="0.4">
      <c r="A760" s="175"/>
      <c r="B760" s="11">
        <v>493</v>
      </c>
      <c r="C760" s="19" t="s">
        <v>1689</v>
      </c>
      <c r="D760" s="20" t="s">
        <v>1690</v>
      </c>
      <c r="E760" s="12"/>
      <c r="F760" s="24"/>
      <c r="G760" s="14"/>
      <c r="H760" s="22"/>
      <c r="I760" s="11"/>
      <c r="J760" s="11"/>
    </row>
    <row r="761" spans="1:10" x14ac:dyDescent="0.4">
      <c r="A761" s="175"/>
      <c r="B761" s="11">
        <v>494</v>
      </c>
      <c r="C761" s="38" t="s">
        <v>1691</v>
      </c>
      <c r="D761" s="20" t="s">
        <v>626</v>
      </c>
      <c r="E761" s="12"/>
      <c r="F761" s="24"/>
      <c r="G761" s="14"/>
      <c r="H761" s="22"/>
      <c r="I761" s="11"/>
      <c r="J761" s="11"/>
    </row>
    <row r="762" spans="1:10" x14ac:dyDescent="0.4">
      <c r="A762" s="175"/>
      <c r="B762" s="11">
        <v>494</v>
      </c>
      <c r="C762" s="39" t="s">
        <v>1692</v>
      </c>
      <c r="D762" s="20" t="s">
        <v>3385</v>
      </c>
      <c r="E762" s="12"/>
      <c r="F762" s="24"/>
      <c r="G762" s="14"/>
      <c r="H762" s="22"/>
      <c r="I762" s="11"/>
      <c r="J762" s="11"/>
    </row>
    <row r="763" spans="1:10" x14ac:dyDescent="0.4">
      <c r="A763" s="175"/>
      <c r="B763" s="11">
        <v>494</v>
      </c>
      <c r="C763" s="39" t="s">
        <v>1693</v>
      </c>
      <c r="D763" s="20" t="s">
        <v>1694</v>
      </c>
      <c r="E763" s="12"/>
      <c r="F763" s="24"/>
      <c r="G763" s="14" t="s">
        <v>93</v>
      </c>
      <c r="H763" s="22">
        <v>3</v>
      </c>
      <c r="I763" s="11"/>
      <c r="J763" s="11"/>
    </row>
    <row r="764" spans="1:10" x14ac:dyDescent="0.4">
      <c r="A764" s="175"/>
      <c r="B764" s="25" t="s">
        <v>1695</v>
      </c>
      <c r="C764" s="32" t="s">
        <v>1696</v>
      </c>
      <c r="D764" s="27" t="s">
        <v>1697</v>
      </c>
      <c r="E764" s="12"/>
      <c r="F764" s="24"/>
      <c r="G764" s="14"/>
      <c r="H764" s="22"/>
      <c r="I764" s="11"/>
      <c r="J764" s="11"/>
    </row>
    <row r="765" spans="1:10" x14ac:dyDescent="0.4">
      <c r="A765" s="175"/>
      <c r="B765" s="11">
        <v>495</v>
      </c>
      <c r="C765" s="19" t="s">
        <v>1698</v>
      </c>
      <c r="D765" s="20" t="s">
        <v>1699</v>
      </c>
      <c r="E765" s="12"/>
      <c r="F765" s="24"/>
      <c r="G765" s="14"/>
      <c r="H765" s="22"/>
      <c r="I765" s="11"/>
      <c r="J765" s="11"/>
    </row>
    <row r="766" spans="1:10" x14ac:dyDescent="0.4">
      <c r="A766" s="175"/>
      <c r="B766" s="11">
        <v>496</v>
      </c>
      <c r="C766" s="19" t="s">
        <v>1700</v>
      </c>
      <c r="D766" s="20" t="s">
        <v>1701</v>
      </c>
      <c r="E766" s="12"/>
      <c r="F766" s="24"/>
      <c r="G766" s="14"/>
      <c r="H766" s="22"/>
      <c r="I766" s="11"/>
      <c r="J766" s="11"/>
    </row>
    <row r="767" spans="1:10" ht="27" x14ac:dyDescent="0.4">
      <c r="A767" s="175"/>
      <c r="B767" s="25" t="s">
        <v>1702</v>
      </c>
      <c r="C767" s="32" t="s">
        <v>1703</v>
      </c>
      <c r="D767" s="27" t="s">
        <v>1704</v>
      </c>
      <c r="E767" s="12"/>
      <c r="F767" s="24"/>
      <c r="G767" s="14"/>
      <c r="H767" s="22"/>
      <c r="I767" s="11"/>
      <c r="J767" s="11"/>
    </row>
    <row r="768" spans="1:10" x14ac:dyDescent="0.4">
      <c r="A768" s="175"/>
      <c r="B768" s="11">
        <v>497</v>
      </c>
      <c r="C768" s="19" t="s">
        <v>1705</v>
      </c>
      <c r="D768" s="20" t="s">
        <v>1706</v>
      </c>
      <c r="E768" s="12"/>
      <c r="F768" s="24"/>
      <c r="G768" s="14"/>
      <c r="H768" s="22"/>
      <c r="I768" s="11"/>
      <c r="J768" s="11"/>
    </row>
    <row r="769" spans="1:10" x14ac:dyDescent="0.4">
      <c r="A769" s="175"/>
      <c r="B769" s="50" t="s">
        <v>1707</v>
      </c>
      <c r="C769" s="29" t="s">
        <v>1708</v>
      </c>
      <c r="D769" s="20" t="s">
        <v>1709</v>
      </c>
      <c r="E769" s="12"/>
      <c r="F769" s="24"/>
      <c r="G769" s="14"/>
      <c r="H769" s="22"/>
      <c r="I769" s="11"/>
      <c r="J769" s="11"/>
    </row>
    <row r="770" spans="1:10" x14ac:dyDescent="0.4">
      <c r="A770" s="175"/>
      <c r="B770" s="25" t="s">
        <v>1710</v>
      </c>
      <c r="C770" s="32" t="s">
        <v>1711</v>
      </c>
      <c r="D770" s="27" t="s">
        <v>1712</v>
      </c>
      <c r="E770" s="12"/>
      <c r="F770" s="24"/>
      <c r="G770" s="14"/>
      <c r="H770" s="22"/>
      <c r="I770" s="11"/>
      <c r="J770" s="11"/>
    </row>
    <row r="771" spans="1:10" x14ac:dyDescent="0.4">
      <c r="A771" s="175"/>
      <c r="B771" s="11">
        <v>498</v>
      </c>
      <c r="C771" s="19" t="s">
        <v>1713</v>
      </c>
      <c r="D771" s="20" t="s">
        <v>1714</v>
      </c>
      <c r="E771" s="12"/>
      <c r="F771" s="24"/>
      <c r="G771" s="14"/>
      <c r="H771" s="22"/>
      <c r="I771" s="11"/>
      <c r="J771" s="11"/>
    </row>
    <row r="772" spans="1:10" ht="27" x14ac:dyDescent="0.4">
      <c r="A772" s="175"/>
      <c r="B772" s="11">
        <v>499</v>
      </c>
      <c r="C772" s="19" t="s">
        <v>1715</v>
      </c>
      <c r="D772" s="20" t="s">
        <v>1716</v>
      </c>
      <c r="E772" s="12"/>
      <c r="F772" s="24"/>
      <c r="G772" s="14"/>
      <c r="H772" s="22"/>
      <c r="I772" s="11"/>
      <c r="J772" s="11"/>
    </row>
    <row r="773" spans="1:10" x14ac:dyDescent="0.4">
      <c r="A773" s="175"/>
      <c r="B773" s="11">
        <v>500</v>
      </c>
      <c r="C773" s="19" t="s">
        <v>1717</v>
      </c>
      <c r="D773" s="20" t="s">
        <v>1718</v>
      </c>
      <c r="E773" s="12"/>
      <c r="F773" s="24"/>
      <c r="G773" s="14"/>
      <c r="H773" s="22"/>
      <c r="I773" s="11"/>
      <c r="J773" s="11"/>
    </row>
    <row r="774" spans="1:10" x14ac:dyDescent="0.4">
      <c r="A774" s="175"/>
      <c r="B774" s="25" t="s">
        <v>1719</v>
      </c>
      <c r="C774" s="32" t="s">
        <v>1720</v>
      </c>
      <c r="D774" s="27" t="s">
        <v>1721</v>
      </c>
      <c r="E774" s="12"/>
      <c r="F774" s="24"/>
      <c r="G774" s="14"/>
      <c r="H774" s="22"/>
      <c r="I774" s="11"/>
      <c r="J774" s="11"/>
    </row>
    <row r="775" spans="1:10" x14ac:dyDescent="0.4">
      <c r="A775" s="175"/>
      <c r="B775" s="11">
        <v>501</v>
      </c>
      <c r="C775" s="19" t="s">
        <v>1722</v>
      </c>
      <c r="D775" s="20" t="s">
        <v>1723</v>
      </c>
      <c r="E775" s="12"/>
      <c r="F775" s="24"/>
      <c r="G775" s="14"/>
      <c r="H775" s="22"/>
      <c r="I775" s="11"/>
      <c r="J775" s="11"/>
    </row>
    <row r="776" spans="1:10" ht="40.5" x14ac:dyDescent="0.4">
      <c r="A776" s="175"/>
      <c r="B776" s="11">
        <v>502</v>
      </c>
      <c r="C776" s="19" t="s">
        <v>1724</v>
      </c>
      <c r="D776" s="20" t="s">
        <v>1725</v>
      </c>
      <c r="E776" s="12"/>
      <c r="F776" s="24"/>
      <c r="G776" s="14"/>
      <c r="H776" s="22"/>
      <c r="I776" s="11"/>
      <c r="J776" s="11"/>
    </row>
    <row r="777" spans="1:10" x14ac:dyDescent="0.4">
      <c r="A777" s="175"/>
      <c r="B777" s="11">
        <v>503</v>
      </c>
      <c r="C777" s="19" t="s">
        <v>1726</v>
      </c>
      <c r="D777" s="20" t="s">
        <v>1727</v>
      </c>
      <c r="E777" s="12"/>
      <c r="F777" s="24"/>
      <c r="G777" s="14"/>
      <c r="H777" s="22"/>
      <c r="I777" s="11"/>
      <c r="J777" s="11"/>
    </row>
    <row r="778" spans="1:10" x14ac:dyDescent="0.4">
      <c r="A778" s="175"/>
      <c r="B778" s="28" t="s">
        <v>1728</v>
      </c>
      <c r="C778" s="29" t="s">
        <v>1729</v>
      </c>
      <c r="D778" s="20" t="s">
        <v>1730</v>
      </c>
      <c r="E778" s="12"/>
      <c r="F778" s="24"/>
      <c r="G778" s="14"/>
      <c r="H778" s="22"/>
      <c r="I778" s="11"/>
      <c r="J778" s="11"/>
    </row>
    <row r="779" spans="1:10" x14ac:dyDescent="0.4">
      <c r="A779" s="175"/>
      <c r="B779" s="11">
        <v>504</v>
      </c>
      <c r="C779" s="19" t="s">
        <v>1731</v>
      </c>
      <c r="D779" s="20" t="s">
        <v>1732</v>
      </c>
      <c r="E779" s="12"/>
      <c r="F779" s="24"/>
      <c r="G779" s="14"/>
      <c r="H779" s="22"/>
      <c r="I779" s="11"/>
      <c r="J779" s="11"/>
    </row>
    <row r="780" spans="1:10" x14ac:dyDescent="0.4">
      <c r="A780" s="175"/>
      <c r="B780" s="28" t="s">
        <v>1733</v>
      </c>
      <c r="C780" s="29" t="s">
        <v>1734</v>
      </c>
      <c r="D780" s="20" t="s">
        <v>1735</v>
      </c>
      <c r="E780" s="12"/>
      <c r="F780" s="24"/>
      <c r="G780" s="14"/>
      <c r="H780" s="22"/>
      <c r="I780" s="11"/>
      <c r="J780" s="11"/>
    </row>
    <row r="781" spans="1:10" x14ac:dyDescent="0.4">
      <c r="A781" s="175"/>
      <c r="B781" s="11">
        <v>505</v>
      </c>
      <c r="C781" s="19" t="s">
        <v>1736</v>
      </c>
      <c r="D781" s="20" t="s">
        <v>1737</v>
      </c>
      <c r="E781" s="12"/>
      <c r="F781" s="24"/>
      <c r="G781" s="14"/>
      <c r="H781" s="22"/>
      <c r="I781" s="11"/>
      <c r="J781" s="11"/>
    </row>
    <row r="782" spans="1:10" ht="54" x14ac:dyDescent="0.4">
      <c r="A782" s="175"/>
      <c r="B782" s="11">
        <v>506</v>
      </c>
      <c r="C782" s="19" t="s">
        <v>1738</v>
      </c>
      <c r="D782" s="20" t="s">
        <v>1739</v>
      </c>
      <c r="E782" s="12"/>
      <c r="F782" s="24"/>
      <c r="G782" s="14"/>
      <c r="H782" s="22"/>
      <c r="I782" s="11"/>
      <c r="J782" s="11"/>
    </row>
    <row r="783" spans="1:10" ht="54" x14ac:dyDescent="0.4">
      <c r="A783" s="175"/>
      <c r="B783" s="11">
        <v>507</v>
      </c>
      <c r="C783" s="19" t="s">
        <v>1740</v>
      </c>
      <c r="D783" s="20" t="s">
        <v>1741</v>
      </c>
      <c r="E783" s="12"/>
      <c r="F783" s="24"/>
      <c r="G783" s="14"/>
      <c r="H783" s="22"/>
      <c r="I783" s="11"/>
      <c r="J783" s="11"/>
    </row>
    <row r="784" spans="1:10" ht="27" x14ac:dyDescent="0.4">
      <c r="A784" s="175"/>
      <c r="B784" s="11">
        <v>508</v>
      </c>
      <c r="C784" s="19" t="s">
        <v>1742</v>
      </c>
      <c r="D784" s="20" t="s">
        <v>1743</v>
      </c>
      <c r="E784" s="12"/>
      <c r="F784" s="24"/>
      <c r="G784" s="14"/>
      <c r="H784" s="22"/>
      <c r="I784" s="11"/>
      <c r="J784" s="11"/>
    </row>
    <row r="785" spans="1:10" x14ac:dyDescent="0.4">
      <c r="A785" s="175"/>
      <c r="B785" s="11">
        <v>509</v>
      </c>
      <c r="C785" s="19" t="s">
        <v>1744</v>
      </c>
      <c r="D785" s="20" t="s">
        <v>1745</v>
      </c>
      <c r="E785" s="12"/>
      <c r="F785" s="24"/>
      <c r="G785" s="14"/>
      <c r="H785" s="22"/>
      <c r="I785" s="11"/>
      <c r="J785" s="11"/>
    </row>
    <row r="786" spans="1:10" x14ac:dyDescent="0.4">
      <c r="A786" s="175"/>
      <c r="B786" s="11">
        <v>510</v>
      </c>
      <c r="C786" s="19" t="s">
        <v>1746</v>
      </c>
      <c r="D786" s="20" t="s">
        <v>1747</v>
      </c>
      <c r="E786" s="12"/>
      <c r="F786" s="24"/>
      <c r="G786" s="14"/>
      <c r="H786" s="22"/>
      <c r="I786" s="11"/>
      <c r="J786" s="11"/>
    </row>
    <row r="787" spans="1:10" ht="40.5" x14ac:dyDescent="0.4">
      <c r="A787" s="175"/>
      <c r="B787" s="11">
        <v>511</v>
      </c>
      <c r="C787" s="19" t="s">
        <v>1748</v>
      </c>
      <c r="D787" s="20" t="s">
        <v>1749</v>
      </c>
      <c r="E787" s="12"/>
      <c r="F787" s="24"/>
      <c r="G787" s="14"/>
      <c r="H787" s="22"/>
      <c r="I787" s="11"/>
      <c r="J787" s="11"/>
    </row>
    <row r="788" spans="1:10" ht="40.5" x14ac:dyDescent="0.4">
      <c r="A788" s="175"/>
      <c r="B788" s="11">
        <v>512</v>
      </c>
      <c r="C788" s="19" t="s">
        <v>1750</v>
      </c>
      <c r="D788" s="20" t="s">
        <v>1751</v>
      </c>
      <c r="E788" s="12"/>
      <c r="F788" s="24"/>
      <c r="G788" s="14"/>
      <c r="H788" s="22"/>
      <c r="I788" s="11"/>
      <c r="J788" s="11"/>
    </row>
    <row r="789" spans="1:10" ht="27" x14ac:dyDescent="0.4">
      <c r="A789" s="175"/>
      <c r="B789" s="11">
        <v>513</v>
      </c>
      <c r="C789" s="19" t="s">
        <v>1752</v>
      </c>
      <c r="D789" s="20" t="s">
        <v>1753</v>
      </c>
      <c r="E789" s="12"/>
      <c r="F789" s="24"/>
      <c r="G789" s="14"/>
      <c r="H789" s="22"/>
      <c r="I789" s="11"/>
      <c r="J789" s="11"/>
    </row>
    <row r="790" spans="1:10" x14ac:dyDescent="0.4">
      <c r="A790" s="175"/>
      <c r="B790" s="11">
        <v>514</v>
      </c>
      <c r="C790" s="19" t="s">
        <v>1754</v>
      </c>
      <c r="D790" s="20" t="s">
        <v>1755</v>
      </c>
      <c r="E790" s="12"/>
      <c r="F790" s="24"/>
      <c r="G790" s="14"/>
      <c r="H790" s="22"/>
      <c r="I790" s="11"/>
      <c r="J790" s="11"/>
    </row>
    <row r="791" spans="1:10" ht="27" x14ac:dyDescent="0.4">
      <c r="A791" s="175"/>
      <c r="B791" s="11">
        <v>515</v>
      </c>
      <c r="C791" s="19" t="s">
        <v>1756</v>
      </c>
      <c r="D791" s="20" t="s">
        <v>1757</v>
      </c>
      <c r="E791" s="12"/>
      <c r="F791" s="24"/>
      <c r="G791" s="14"/>
      <c r="H791" s="22"/>
      <c r="I791" s="11"/>
      <c r="J791" s="11"/>
    </row>
    <row r="792" spans="1:10" x14ac:dyDescent="0.4">
      <c r="A792" s="175"/>
      <c r="B792" s="11">
        <v>516</v>
      </c>
      <c r="C792" s="19" t="s">
        <v>1758</v>
      </c>
      <c r="D792" s="20" t="s">
        <v>1759</v>
      </c>
      <c r="E792" s="12"/>
      <c r="F792" s="24"/>
      <c r="G792" s="14"/>
      <c r="H792" s="22"/>
      <c r="I792" s="11"/>
      <c r="J792" s="11"/>
    </row>
    <row r="793" spans="1:10" x14ac:dyDescent="0.4">
      <c r="A793" s="175"/>
      <c r="B793" s="28" t="s">
        <v>1760</v>
      </c>
      <c r="C793" s="29" t="s">
        <v>1761</v>
      </c>
      <c r="D793" s="20" t="s">
        <v>1762</v>
      </c>
      <c r="E793" s="12"/>
      <c r="F793" s="24"/>
      <c r="G793" s="14"/>
      <c r="H793" s="22"/>
      <c r="I793" s="11"/>
      <c r="J793" s="11"/>
    </row>
    <row r="794" spans="1:10" x14ac:dyDescent="0.4">
      <c r="A794" s="175"/>
      <c r="B794" s="28" t="s">
        <v>1763</v>
      </c>
      <c r="C794" s="29" t="s">
        <v>1764</v>
      </c>
      <c r="D794" s="20" t="s">
        <v>1765</v>
      </c>
      <c r="E794" s="12"/>
      <c r="F794" s="24"/>
      <c r="G794" s="14"/>
      <c r="H794" s="22"/>
      <c r="I794" s="11"/>
      <c r="J794" s="11"/>
    </row>
    <row r="795" spans="1:10" ht="27" x14ac:dyDescent="0.4">
      <c r="A795" s="175"/>
      <c r="B795" s="25" t="s">
        <v>1766</v>
      </c>
      <c r="C795" s="32" t="s">
        <v>1767</v>
      </c>
      <c r="D795" s="27" t="s">
        <v>1768</v>
      </c>
      <c r="E795" s="12"/>
      <c r="F795" s="24"/>
      <c r="G795" s="14"/>
      <c r="H795" s="22"/>
      <c r="I795" s="11"/>
      <c r="J795" s="11"/>
    </row>
    <row r="796" spans="1:10" ht="27" customHeight="1" x14ac:dyDescent="0.4">
      <c r="A796" s="175"/>
      <c r="B796" s="25" t="s">
        <v>1769</v>
      </c>
      <c r="C796" s="26" t="s">
        <v>1770</v>
      </c>
      <c r="D796" s="27" t="s">
        <v>1771</v>
      </c>
      <c r="E796" s="12"/>
      <c r="F796" s="24"/>
      <c r="G796" s="14"/>
      <c r="H796" s="22"/>
      <c r="I796" s="11"/>
      <c r="J796" s="11"/>
    </row>
    <row r="797" spans="1:10" x14ac:dyDescent="0.4">
      <c r="A797" s="175"/>
      <c r="B797" s="11">
        <v>517</v>
      </c>
      <c r="C797" s="19" t="s">
        <v>1772</v>
      </c>
      <c r="D797" s="20" t="s">
        <v>1773</v>
      </c>
      <c r="E797" s="12"/>
      <c r="F797" s="24"/>
      <c r="G797" s="14"/>
      <c r="H797" s="22"/>
      <c r="I797" s="11"/>
      <c r="J797" s="11"/>
    </row>
    <row r="798" spans="1:10" x14ac:dyDescent="0.4">
      <c r="A798" s="175"/>
      <c r="B798" s="11">
        <v>518</v>
      </c>
      <c r="C798" s="19" t="s">
        <v>1774</v>
      </c>
      <c r="D798" s="20" t="s">
        <v>1775</v>
      </c>
      <c r="E798" s="12"/>
      <c r="F798" s="24"/>
      <c r="G798" s="14"/>
      <c r="H798" s="22"/>
      <c r="I798" s="11"/>
      <c r="J798" s="11"/>
    </row>
    <row r="799" spans="1:10" x14ac:dyDescent="0.4">
      <c r="A799" s="175"/>
      <c r="B799" s="11">
        <v>519</v>
      </c>
      <c r="C799" s="19" t="s">
        <v>1776</v>
      </c>
      <c r="D799" s="20" t="s">
        <v>1777</v>
      </c>
      <c r="E799" s="12"/>
      <c r="F799" s="24"/>
      <c r="G799" s="14"/>
      <c r="H799" s="22"/>
      <c r="I799" s="11"/>
      <c r="J799" s="11"/>
    </row>
    <row r="800" spans="1:10" x14ac:dyDescent="0.4">
      <c r="A800" s="175"/>
      <c r="B800" s="11">
        <v>520</v>
      </c>
      <c r="C800" s="19" t="s">
        <v>1778</v>
      </c>
      <c r="D800" s="20" t="s">
        <v>1779</v>
      </c>
      <c r="E800" s="12"/>
      <c r="F800" s="24"/>
      <c r="G800" s="14"/>
      <c r="H800" s="22"/>
      <c r="I800" s="11"/>
      <c r="J800" s="11"/>
    </row>
    <row r="801" spans="1:10" x14ac:dyDescent="0.4">
      <c r="A801" s="175"/>
      <c r="B801" s="11">
        <v>520</v>
      </c>
      <c r="C801" s="45" t="s">
        <v>1780</v>
      </c>
      <c r="D801" s="20" t="s">
        <v>3386</v>
      </c>
      <c r="E801" s="12"/>
      <c r="F801" s="24"/>
      <c r="G801" s="14" t="s">
        <v>93</v>
      </c>
      <c r="H801" s="22">
        <v>39</v>
      </c>
      <c r="I801" s="11"/>
      <c r="J801" s="11"/>
    </row>
    <row r="802" spans="1:10" x14ac:dyDescent="0.4">
      <c r="A802" s="175"/>
      <c r="B802" s="11">
        <v>521</v>
      </c>
      <c r="C802" s="19" t="s">
        <v>1781</v>
      </c>
      <c r="D802" s="20" t="s">
        <v>1782</v>
      </c>
      <c r="E802" s="12"/>
      <c r="F802" s="24"/>
      <c r="G802" s="14"/>
      <c r="H802" s="22"/>
      <c r="I802" s="11"/>
      <c r="J802" s="11"/>
    </row>
    <row r="803" spans="1:10" x14ac:dyDescent="0.4">
      <c r="A803" s="175"/>
      <c r="B803" s="11">
        <v>522</v>
      </c>
      <c r="C803" s="19" t="s">
        <v>1783</v>
      </c>
      <c r="D803" s="20" t="s">
        <v>1784</v>
      </c>
      <c r="E803" s="12"/>
      <c r="F803" s="24"/>
      <c r="G803" s="14"/>
      <c r="H803" s="22"/>
      <c r="I803" s="11"/>
      <c r="J803" s="11"/>
    </row>
    <row r="804" spans="1:10" x14ac:dyDescent="0.4">
      <c r="A804" s="175"/>
      <c r="B804" s="11">
        <v>523</v>
      </c>
      <c r="C804" s="19" t="s">
        <v>1785</v>
      </c>
      <c r="D804" s="20" t="s">
        <v>1786</v>
      </c>
      <c r="E804" s="12" t="s">
        <v>42</v>
      </c>
      <c r="F804" s="23">
        <v>29</v>
      </c>
      <c r="G804" s="14"/>
      <c r="H804" s="22"/>
      <c r="I804" s="11"/>
      <c r="J804" s="11"/>
    </row>
    <row r="805" spans="1:10" ht="54" x14ac:dyDescent="0.4">
      <c r="A805" s="175"/>
      <c r="B805" s="11">
        <v>524</v>
      </c>
      <c r="C805" s="42" t="s">
        <v>1787</v>
      </c>
      <c r="D805" s="20" t="s">
        <v>1788</v>
      </c>
      <c r="E805" s="12"/>
      <c r="F805" s="24"/>
      <c r="G805" s="14"/>
      <c r="H805" s="22"/>
      <c r="I805" s="11"/>
      <c r="J805" s="11"/>
    </row>
    <row r="806" spans="1:10" ht="40.5" x14ac:dyDescent="0.4">
      <c r="A806" s="175"/>
      <c r="B806" s="11">
        <v>525</v>
      </c>
      <c r="C806" s="19" t="s">
        <v>1789</v>
      </c>
      <c r="D806" s="20" t="s">
        <v>1790</v>
      </c>
      <c r="E806" s="12"/>
      <c r="F806" s="24"/>
      <c r="G806" s="14"/>
      <c r="H806" s="22"/>
      <c r="I806" s="11"/>
      <c r="J806" s="11"/>
    </row>
    <row r="807" spans="1:10" x14ac:dyDescent="0.4">
      <c r="A807" s="175"/>
      <c r="B807" s="11">
        <v>526</v>
      </c>
      <c r="C807" s="19" t="s">
        <v>1791</v>
      </c>
      <c r="D807" s="20" t="s">
        <v>1792</v>
      </c>
      <c r="E807" s="12"/>
      <c r="F807" s="24"/>
      <c r="G807" s="14"/>
      <c r="H807" s="22"/>
      <c r="I807" s="11"/>
      <c r="J807" s="11"/>
    </row>
    <row r="808" spans="1:10" x14ac:dyDescent="0.4">
      <c r="A808" s="175"/>
      <c r="B808" s="11">
        <v>527</v>
      </c>
      <c r="C808" s="19" t="s">
        <v>1793</v>
      </c>
      <c r="D808" s="20" t="s">
        <v>1794</v>
      </c>
      <c r="E808" s="12"/>
      <c r="F808" s="24"/>
      <c r="G808" s="14"/>
      <c r="H808" s="22"/>
      <c r="I808" s="11"/>
      <c r="J808" s="11"/>
    </row>
    <row r="809" spans="1:10" x14ac:dyDescent="0.4">
      <c r="A809" s="175"/>
      <c r="B809" s="11">
        <v>528</v>
      </c>
      <c r="C809" s="19" t="s">
        <v>1795</v>
      </c>
      <c r="D809" s="20" t="s">
        <v>1796</v>
      </c>
      <c r="E809" s="12"/>
      <c r="F809" s="24"/>
      <c r="G809" s="14"/>
      <c r="H809" s="22"/>
      <c r="I809" s="11"/>
      <c r="J809" s="11"/>
    </row>
    <row r="810" spans="1:10" x14ac:dyDescent="0.4">
      <c r="A810" s="175"/>
      <c r="B810" s="11">
        <v>529</v>
      </c>
      <c r="C810" s="19" t="s">
        <v>1797</v>
      </c>
      <c r="D810" s="20" t="s">
        <v>1798</v>
      </c>
      <c r="E810" s="12"/>
      <c r="F810" s="24"/>
      <c r="G810" s="14"/>
      <c r="H810" s="22"/>
      <c r="I810" s="11"/>
      <c r="J810" s="11"/>
    </row>
    <row r="811" spans="1:10" x14ac:dyDescent="0.4">
      <c r="A811" s="175"/>
      <c r="B811" s="11">
        <v>530</v>
      </c>
      <c r="C811" s="29" t="s">
        <v>1799</v>
      </c>
      <c r="D811" s="20" t="s">
        <v>1800</v>
      </c>
      <c r="E811" s="12"/>
      <c r="F811" s="24"/>
      <c r="G811" s="14"/>
      <c r="H811" s="22"/>
      <c r="I811" s="11"/>
      <c r="J811" s="11"/>
    </row>
    <row r="812" spans="1:10" x14ac:dyDescent="0.4">
      <c r="A812" s="175"/>
      <c r="B812" s="11">
        <v>530</v>
      </c>
      <c r="C812" s="19" t="s">
        <v>1801</v>
      </c>
      <c r="D812" s="20" t="s">
        <v>1802</v>
      </c>
      <c r="E812" s="12"/>
      <c r="F812" s="24"/>
      <c r="G812" s="14"/>
      <c r="H812" s="22"/>
      <c r="I812" s="11"/>
      <c r="J812" s="11"/>
    </row>
    <row r="813" spans="1:10" ht="27" x14ac:dyDescent="0.4">
      <c r="A813" s="175"/>
      <c r="B813" s="25" t="s">
        <v>1803</v>
      </c>
      <c r="C813" s="26" t="s">
        <v>1804</v>
      </c>
      <c r="D813" s="27" t="s">
        <v>1805</v>
      </c>
      <c r="E813" s="12"/>
      <c r="F813" s="24"/>
      <c r="G813" s="14"/>
      <c r="H813" s="22"/>
      <c r="I813" s="11"/>
      <c r="J813" s="11"/>
    </row>
    <row r="814" spans="1:10" x14ac:dyDescent="0.4">
      <c r="A814" s="175"/>
      <c r="B814" s="25" t="s">
        <v>1806</v>
      </c>
      <c r="C814" s="32" t="s">
        <v>1807</v>
      </c>
      <c r="D814" s="27" t="s">
        <v>1808</v>
      </c>
      <c r="E814" s="12"/>
      <c r="F814" s="24"/>
      <c r="G814" s="14"/>
      <c r="H814" s="22"/>
      <c r="I814" s="11"/>
      <c r="J814" s="11"/>
    </row>
    <row r="815" spans="1:10" x14ac:dyDescent="0.4">
      <c r="A815" s="175"/>
      <c r="B815" s="25" t="s">
        <v>1809</v>
      </c>
      <c r="C815" s="19" t="s">
        <v>1810</v>
      </c>
      <c r="D815" s="20" t="s">
        <v>1811</v>
      </c>
      <c r="E815" s="12"/>
      <c r="F815" s="24"/>
      <c r="G815" s="14"/>
      <c r="H815" s="22"/>
      <c r="I815" s="11"/>
      <c r="J815" s="11"/>
    </row>
    <row r="816" spans="1:10" x14ac:dyDescent="0.4">
      <c r="A816" s="175"/>
      <c r="B816" s="11">
        <v>531</v>
      </c>
      <c r="C816" s="19" t="s">
        <v>1812</v>
      </c>
      <c r="D816" s="20" t="s">
        <v>1813</v>
      </c>
      <c r="E816" s="12" t="s">
        <v>42</v>
      </c>
      <c r="F816" s="23">
        <v>30</v>
      </c>
      <c r="G816" s="14"/>
      <c r="H816" s="22"/>
      <c r="I816" s="11"/>
      <c r="J816" s="11"/>
    </row>
    <row r="817" spans="1:10" x14ac:dyDescent="0.4">
      <c r="A817" s="175"/>
      <c r="B817" s="11">
        <v>532</v>
      </c>
      <c r="C817" s="19" t="s">
        <v>1814</v>
      </c>
      <c r="D817" s="20" t="s">
        <v>1815</v>
      </c>
      <c r="E817" s="12"/>
      <c r="F817" s="24"/>
      <c r="G817" s="14"/>
      <c r="H817" s="22"/>
      <c r="I817" s="11"/>
      <c r="J817" s="11"/>
    </row>
    <row r="818" spans="1:10" x14ac:dyDescent="0.4">
      <c r="A818" s="175"/>
      <c r="B818" s="11">
        <v>533</v>
      </c>
      <c r="C818" s="19" t="s">
        <v>1816</v>
      </c>
      <c r="D818" s="20" t="s">
        <v>1817</v>
      </c>
      <c r="E818" s="12"/>
      <c r="F818" s="24"/>
      <c r="G818" s="14"/>
      <c r="H818" s="22"/>
      <c r="I818" s="11"/>
      <c r="J818" s="11"/>
    </row>
    <row r="819" spans="1:10" x14ac:dyDescent="0.4">
      <c r="A819" s="175"/>
      <c r="B819" s="11">
        <v>534</v>
      </c>
      <c r="C819" s="19" t="s">
        <v>1818</v>
      </c>
      <c r="D819" s="20" t="s">
        <v>1819</v>
      </c>
      <c r="E819" s="12"/>
      <c r="F819" s="24"/>
      <c r="G819" s="14"/>
      <c r="H819" s="22"/>
      <c r="I819" s="11"/>
      <c r="J819" s="11"/>
    </row>
    <row r="820" spans="1:10" x14ac:dyDescent="0.4">
      <c r="A820" s="175"/>
      <c r="B820" s="11">
        <v>535</v>
      </c>
      <c r="C820" s="19" t="s">
        <v>1820</v>
      </c>
      <c r="D820" s="20" t="s">
        <v>1821</v>
      </c>
      <c r="E820" s="12"/>
      <c r="F820" s="24"/>
      <c r="G820" s="14"/>
      <c r="H820" s="22"/>
      <c r="I820" s="11"/>
      <c r="J820" s="11"/>
    </row>
    <row r="821" spans="1:10" x14ac:dyDescent="0.4">
      <c r="A821" s="175"/>
      <c r="B821" s="11">
        <v>536</v>
      </c>
      <c r="C821" s="19" t="s">
        <v>1822</v>
      </c>
      <c r="D821" s="20" t="s">
        <v>1823</v>
      </c>
      <c r="E821" s="12"/>
      <c r="F821" s="24"/>
      <c r="G821" s="14"/>
      <c r="H821" s="22"/>
      <c r="I821" s="11"/>
      <c r="J821" s="11"/>
    </row>
    <row r="822" spans="1:10" x14ac:dyDescent="0.4">
      <c r="A822" s="175"/>
      <c r="B822" s="25" t="s">
        <v>1824</v>
      </c>
      <c r="C822" s="32" t="s">
        <v>1825</v>
      </c>
      <c r="D822" s="27" t="s">
        <v>1826</v>
      </c>
      <c r="E822" s="12"/>
      <c r="F822" s="24"/>
      <c r="G822" s="14"/>
      <c r="H822" s="22"/>
      <c r="I822" s="11"/>
      <c r="J822" s="11"/>
    </row>
    <row r="823" spans="1:10" x14ac:dyDescent="0.4">
      <c r="A823" s="175"/>
      <c r="B823" s="11">
        <v>537</v>
      </c>
      <c r="C823" s="19" t="s">
        <v>1827</v>
      </c>
      <c r="D823" s="20" t="s">
        <v>1828</v>
      </c>
      <c r="E823" s="12"/>
      <c r="F823" s="24"/>
      <c r="G823" s="14"/>
      <c r="H823" s="22"/>
      <c r="I823" s="11"/>
      <c r="J823" s="11"/>
    </row>
    <row r="824" spans="1:10" x14ac:dyDescent="0.4">
      <c r="A824" s="175"/>
      <c r="B824" s="11">
        <v>538</v>
      </c>
      <c r="C824" s="19" t="s">
        <v>1829</v>
      </c>
      <c r="D824" s="20" t="s">
        <v>1830</v>
      </c>
      <c r="E824" s="12"/>
      <c r="F824" s="24"/>
      <c r="G824" s="14"/>
      <c r="H824" s="22"/>
      <c r="I824" s="11"/>
      <c r="J824" s="11"/>
    </row>
    <row r="825" spans="1:10" x14ac:dyDescent="0.4">
      <c r="A825" s="175"/>
      <c r="B825" s="11">
        <v>539</v>
      </c>
      <c r="C825" s="19" t="s">
        <v>1831</v>
      </c>
      <c r="D825" s="20" t="s">
        <v>1832</v>
      </c>
      <c r="E825" s="12" t="s">
        <v>42</v>
      </c>
      <c r="F825" s="23">
        <v>31</v>
      </c>
      <c r="G825" s="14"/>
      <c r="H825" s="22"/>
      <c r="I825" s="11"/>
      <c r="J825" s="11"/>
    </row>
    <row r="826" spans="1:10" x14ac:dyDescent="0.4">
      <c r="A826" s="175"/>
      <c r="B826" s="11">
        <v>539</v>
      </c>
      <c r="C826" s="19" t="s">
        <v>1833</v>
      </c>
      <c r="D826" s="20" t="s">
        <v>1834</v>
      </c>
      <c r="E826" s="12" t="s">
        <v>42</v>
      </c>
      <c r="F826" s="23">
        <v>31</v>
      </c>
      <c r="G826" s="14"/>
      <c r="H826" s="22"/>
      <c r="I826" s="11"/>
      <c r="J826" s="11"/>
    </row>
    <row r="827" spans="1:10" x14ac:dyDescent="0.4">
      <c r="A827" s="175"/>
      <c r="B827" s="11">
        <v>540</v>
      </c>
      <c r="C827" s="19" t="s">
        <v>1835</v>
      </c>
      <c r="D827" s="20" t="s">
        <v>1836</v>
      </c>
      <c r="E827" s="12"/>
      <c r="F827" s="24"/>
      <c r="G827" s="14"/>
      <c r="H827" s="22"/>
      <c r="I827" s="11"/>
      <c r="J827" s="11"/>
    </row>
    <row r="828" spans="1:10" ht="27" x14ac:dyDescent="0.4">
      <c r="A828" s="175"/>
      <c r="B828" s="11">
        <v>541</v>
      </c>
      <c r="C828" s="19" t="s">
        <v>1837</v>
      </c>
      <c r="D828" s="20" t="s">
        <v>1838</v>
      </c>
      <c r="E828" s="12"/>
      <c r="F828" s="24"/>
      <c r="G828" s="14"/>
      <c r="H828" s="22"/>
      <c r="I828" s="11"/>
      <c r="J828" s="11"/>
    </row>
    <row r="829" spans="1:10" x14ac:dyDescent="0.4">
      <c r="A829" s="175"/>
      <c r="B829" s="11">
        <v>542</v>
      </c>
      <c r="C829" s="19" t="s">
        <v>1839</v>
      </c>
      <c r="D829" s="20" t="s">
        <v>1840</v>
      </c>
      <c r="E829" s="12"/>
      <c r="F829" s="24"/>
      <c r="G829" s="14"/>
      <c r="H829" s="22"/>
      <c r="I829" s="11"/>
      <c r="J829" s="11"/>
    </row>
    <row r="830" spans="1:10" x14ac:dyDescent="0.4">
      <c r="A830" s="175"/>
      <c r="B830" s="11">
        <v>543</v>
      </c>
      <c r="C830" s="19" t="s">
        <v>1841</v>
      </c>
      <c r="D830" s="20" t="s">
        <v>1842</v>
      </c>
      <c r="E830" s="12"/>
      <c r="F830" s="24"/>
      <c r="G830" s="14"/>
      <c r="H830" s="22"/>
      <c r="I830" s="11"/>
      <c r="J830" s="11"/>
    </row>
    <row r="831" spans="1:10" x14ac:dyDescent="0.4">
      <c r="A831" s="175"/>
      <c r="B831" s="25" t="s">
        <v>1843</v>
      </c>
      <c r="C831" s="32" t="s">
        <v>1844</v>
      </c>
      <c r="D831" s="27" t="s">
        <v>1845</v>
      </c>
      <c r="E831" s="12"/>
      <c r="F831" s="24"/>
      <c r="G831" s="14"/>
      <c r="H831" s="22"/>
      <c r="I831" s="11"/>
      <c r="J831" s="11"/>
    </row>
    <row r="832" spans="1:10" x14ac:dyDescent="0.4">
      <c r="A832" s="175"/>
      <c r="B832" s="11">
        <v>544</v>
      </c>
      <c r="C832" s="31" t="s">
        <v>1846</v>
      </c>
      <c r="D832" s="11" t="s">
        <v>1847</v>
      </c>
      <c r="E832" s="12"/>
      <c r="F832" s="24"/>
      <c r="G832" s="14"/>
      <c r="H832" s="22"/>
      <c r="I832" s="11"/>
      <c r="J832" s="11"/>
    </row>
    <row r="833" spans="1:10" x14ac:dyDescent="0.4">
      <c r="A833" s="175"/>
      <c r="B833" s="11">
        <v>544</v>
      </c>
      <c r="C833" s="19" t="s">
        <v>1848</v>
      </c>
      <c r="D833" s="20" t="s">
        <v>1849</v>
      </c>
      <c r="E833" s="12"/>
      <c r="F833" s="24"/>
      <c r="G833" s="14"/>
      <c r="H833" s="22"/>
      <c r="I833" s="11"/>
      <c r="J833" s="11"/>
    </row>
    <row r="834" spans="1:10" x14ac:dyDescent="0.4">
      <c r="A834" s="175"/>
      <c r="B834" s="11">
        <v>545</v>
      </c>
      <c r="C834" s="19" t="s">
        <v>1850</v>
      </c>
      <c r="D834" s="20" t="s">
        <v>1851</v>
      </c>
      <c r="E834" s="12" t="s">
        <v>177</v>
      </c>
      <c r="F834" s="24">
        <v>7</v>
      </c>
      <c r="G834" s="14"/>
      <c r="H834" s="22"/>
      <c r="I834" s="11"/>
      <c r="J834" s="11"/>
    </row>
    <row r="835" spans="1:10" ht="27" x14ac:dyDescent="0.4">
      <c r="A835" s="175"/>
      <c r="B835" s="25" t="s">
        <v>1852</v>
      </c>
      <c r="C835" s="26" t="s">
        <v>1853</v>
      </c>
      <c r="D835" s="27" t="s">
        <v>1854</v>
      </c>
      <c r="E835" s="12"/>
      <c r="F835" s="24"/>
      <c r="G835" s="14"/>
      <c r="H835" s="22"/>
      <c r="I835" s="11"/>
      <c r="J835" s="11"/>
    </row>
    <row r="836" spans="1:10" ht="27" x14ac:dyDescent="0.4">
      <c r="A836" s="175"/>
      <c r="B836" s="11">
        <v>546</v>
      </c>
      <c r="C836" s="19" t="s">
        <v>1855</v>
      </c>
      <c r="D836" s="20" t="s">
        <v>1856</v>
      </c>
      <c r="E836" s="12"/>
      <c r="F836" s="24"/>
      <c r="G836" s="14"/>
      <c r="H836" s="22"/>
      <c r="I836" s="11"/>
      <c r="J836" s="11"/>
    </row>
    <row r="837" spans="1:10" x14ac:dyDescent="0.4">
      <c r="A837" s="175"/>
      <c r="B837" s="11">
        <v>547</v>
      </c>
      <c r="C837" s="19" t="s">
        <v>1857</v>
      </c>
      <c r="D837" s="20" t="s">
        <v>1858</v>
      </c>
      <c r="E837" s="12"/>
      <c r="F837" s="24"/>
      <c r="G837" s="14"/>
      <c r="H837" s="22"/>
      <c r="I837" s="11"/>
      <c r="J837" s="11"/>
    </row>
    <row r="838" spans="1:10" x14ac:dyDescent="0.4">
      <c r="A838" s="175"/>
      <c r="B838" s="11">
        <v>548</v>
      </c>
      <c r="C838" s="19" t="s">
        <v>1859</v>
      </c>
      <c r="D838" s="20" t="s">
        <v>1860</v>
      </c>
      <c r="E838" s="12" t="s">
        <v>42</v>
      </c>
      <c r="F838" s="23" t="s">
        <v>1861</v>
      </c>
      <c r="G838" s="14"/>
      <c r="H838" s="22"/>
      <c r="I838" s="11"/>
      <c r="J838" s="11"/>
    </row>
    <row r="839" spans="1:10" x14ac:dyDescent="0.4">
      <c r="A839" s="175"/>
      <c r="B839" s="11">
        <v>549</v>
      </c>
      <c r="C839" s="19" t="s">
        <v>1862</v>
      </c>
      <c r="D839" s="20" t="s">
        <v>1863</v>
      </c>
      <c r="E839" s="12" t="s">
        <v>42</v>
      </c>
      <c r="F839" s="23">
        <v>32</v>
      </c>
      <c r="G839" s="14"/>
      <c r="H839" s="22"/>
      <c r="I839" s="11"/>
      <c r="J839" s="11"/>
    </row>
    <row r="840" spans="1:10" x14ac:dyDescent="0.4">
      <c r="A840" s="175"/>
      <c r="B840" s="11">
        <v>550</v>
      </c>
      <c r="C840" s="19" t="s">
        <v>1864</v>
      </c>
      <c r="D840" s="20" t="s">
        <v>1865</v>
      </c>
      <c r="E840" s="12" t="s">
        <v>42</v>
      </c>
      <c r="F840" s="23">
        <v>33</v>
      </c>
      <c r="G840" s="14"/>
      <c r="H840" s="22"/>
      <c r="I840" s="11"/>
      <c r="J840" s="11"/>
    </row>
    <row r="841" spans="1:10" ht="22.5" x14ac:dyDescent="0.4">
      <c r="A841" s="175"/>
      <c r="B841" s="11">
        <v>550</v>
      </c>
      <c r="C841" s="19" t="s">
        <v>1866</v>
      </c>
      <c r="D841" s="20" t="s">
        <v>439</v>
      </c>
      <c r="E841" s="34" t="s">
        <v>2197</v>
      </c>
      <c r="F841" s="23">
        <v>33</v>
      </c>
      <c r="G841" s="14"/>
      <c r="H841" s="22"/>
      <c r="I841" s="11"/>
      <c r="J841" s="11"/>
    </row>
    <row r="842" spans="1:10" ht="40.5" x14ac:dyDescent="0.4">
      <c r="A842" s="175"/>
      <c r="B842" s="11">
        <v>551</v>
      </c>
      <c r="C842" s="19" t="s">
        <v>1867</v>
      </c>
      <c r="D842" s="20" t="s">
        <v>1868</v>
      </c>
      <c r="E842" s="12"/>
      <c r="F842" s="24"/>
      <c r="G842" s="14" t="s">
        <v>435</v>
      </c>
      <c r="H842" s="22">
        <v>54</v>
      </c>
      <c r="I842" s="11"/>
      <c r="J842" s="11"/>
    </row>
    <row r="843" spans="1:10" x14ac:dyDescent="0.4">
      <c r="A843" s="175"/>
      <c r="B843" s="11">
        <v>552</v>
      </c>
      <c r="C843" s="19" t="s">
        <v>1869</v>
      </c>
      <c r="D843" s="20" t="s">
        <v>1870</v>
      </c>
      <c r="E843" s="12"/>
      <c r="F843" s="24"/>
      <c r="G843" s="14"/>
      <c r="H843" s="22"/>
      <c r="I843" s="11"/>
      <c r="J843" s="11"/>
    </row>
    <row r="844" spans="1:10" x14ac:dyDescent="0.4">
      <c r="A844" s="175"/>
      <c r="B844" s="11">
        <v>553</v>
      </c>
      <c r="C844" s="19" t="s">
        <v>1871</v>
      </c>
      <c r="D844" s="20" t="s">
        <v>1872</v>
      </c>
      <c r="E844" s="12"/>
      <c r="F844" s="24"/>
      <c r="G844" s="14"/>
      <c r="H844" s="22"/>
      <c r="I844" s="11"/>
      <c r="J844" s="11"/>
    </row>
    <row r="845" spans="1:10" x14ac:dyDescent="0.4">
      <c r="A845" s="175"/>
      <c r="B845" s="11">
        <v>554</v>
      </c>
      <c r="C845" s="19" t="s">
        <v>1873</v>
      </c>
      <c r="D845" s="20" t="s">
        <v>1874</v>
      </c>
      <c r="E845" s="12"/>
      <c r="F845" s="24"/>
      <c r="G845" s="14"/>
      <c r="H845" s="22"/>
      <c r="I845" s="11"/>
      <c r="J845" s="11"/>
    </row>
    <row r="846" spans="1:10" x14ac:dyDescent="0.4">
      <c r="A846" s="175"/>
      <c r="B846" s="11">
        <v>555</v>
      </c>
      <c r="C846" s="19" t="s">
        <v>1875</v>
      </c>
      <c r="D846" s="20" t="s">
        <v>1876</v>
      </c>
      <c r="E846" s="12"/>
      <c r="F846" s="24"/>
      <c r="G846" s="14"/>
      <c r="H846" s="22"/>
      <c r="I846" s="11"/>
      <c r="J846" s="11"/>
    </row>
    <row r="847" spans="1:10" x14ac:dyDescent="0.4">
      <c r="A847" s="175"/>
      <c r="B847" s="11">
        <v>556</v>
      </c>
      <c r="C847" s="19" t="s">
        <v>1877</v>
      </c>
      <c r="D847" s="20" t="s">
        <v>1878</v>
      </c>
      <c r="E847" s="12"/>
      <c r="F847" s="24"/>
      <c r="G847" s="14"/>
      <c r="H847" s="22"/>
      <c r="I847" s="11"/>
      <c r="J847" s="11"/>
    </row>
    <row r="848" spans="1:10" x14ac:dyDescent="0.4">
      <c r="A848" s="175"/>
      <c r="B848" s="25" t="s">
        <v>1879</v>
      </c>
      <c r="C848" s="32" t="s">
        <v>1880</v>
      </c>
      <c r="D848" s="27" t="s">
        <v>1881</v>
      </c>
      <c r="E848" s="12"/>
      <c r="F848" s="24"/>
      <c r="G848" s="14"/>
      <c r="H848" s="22"/>
      <c r="I848" s="11"/>
      <c r="J848" s="11"/>
    </row>
    <row r="849" spans="1:10" x14ac:dyDescent="0.4">
      <c r="A849" s="175"/>
      <c r="B849" s="25" t="s">
        <v>1882</v>
      </c>
      <c r="C849" s="36" t="s">
        <v>1883</v>
      </c>
      <c r="D849" s="37" t="s">
        <v>1884</v>
      </c>
      <c r="E849" s="12"/>
      <c r="F849" s="24"/>
      <c r="G849" s="14"/>
      <c r="H849" s="22"/>
      <c r="I849" s="11"/>
      <c r="J849" s="11"/>
    </row>
    <row r="850" spans="1:10" x14ac:dyDescent="0.4">
      <c r="A850" s="175"/>
      <c r="B850" s="25" t="s">
        <v>1885</v>
      </c>
      <c r="C850" s="32" t="s">
        <v>1886</v>
      </c>
      <c r="D850" s="27" t="s">
        <v>1887</v>
      </c>
      <c r="E850" s="12"/>
      <c r="F850" s="24"/>
      <c r="G850" s="14"/>
      <c r="H850" s="22"/>
      <c r="I850" s="11"/>
      <c r="J850" s="11"/>
    </row>
    <row r="851" spans="1:10" x14ac:dyDescent="0.4">
      <c r="A851" s="175"/>
      <c r="B851" s="25" t="s">
        <v>1888</v>
      </c>
      <c r="C851" s="32" t="s">
        <v>1889</v>
      </c>
      <c r="D851" s="27" t="s">
        <v>1890</v>
      </c>
      <c r="E851" s="12"/>
      <c r="F851" s="24"/>
      <c r="G851" s="14"/>
      <c r="H851" s="22"/>
      <c r="I851" s="11"/>
      <c r="J851" s="11"/>
    </row>
    <row r="852" spans="1:10" x14ac:dyDescent="0.4">
      <c r="A852" s="175"/>
      <c r="B852" s="11">
        <v>557</v>
      </c>
      <c r="C852" s="19" t="s">
        <v>1891</v>
      </c>
      <c r="D852" s="20" t="s">
        <v>1892</v>
      </c>
      <c r="E852" s="12"/>
      <c r="F852" s="24"/>
      <c r="G852" s="14"/>
      <c r="H852" s="22"/>
      <c r="I852" s="11"/>
      <c r="J852" s="11"/>
    </row>
    <row r="853" spans="1:10" x14ac:dyDescent="0.4">
      <c r="A853" s="175"/>
      <c r="B853" s="11">
        <v>558</v>
      </c>
      <c r="C853" s="19" t="s">
        <v>1893</v>
      </c>
      <c r="D853" s="20" t="s">
        <v>1894</v>
      </c>
      <c r="E853" s="12"/>
      <c r="F853" s="24"/>
      <c r="G853" s="14"/>
      <c r="H853" s="22"/>
      <c r="I853" s="11"/>
      <c r="J853" s="11"/>
    </row>
    <row r="854" spans="1:10" x14ac:dyDescent="0.4">
      <c r="A854" s="175"/>
      <c r="B854" s="11">
        <v>559</v>
      </c>
      <c r="C854" s="19" t="s">
        <v>1895</v>
      </c>
      <c r="D854" s="20" t="s">
        <v>1896</v>
      </c>
      <c r="E854" s="12"/>
      <c r="F854" s="24"/>
      <c r="G854" s="14"/>
      <c r="H854" s="22"/>
      <c r="I854" s="11"/>
      <c r="J854" s="11"/>
    </row>
    <row r="855" spans="1:10" x14ac:dyDescent="0.4">
      <c r="A855" s="175"/>
      <c r="B855" s="11">
        <v>560</v>
      </c>
      <c r="C855" s="19" t="s">
        <v>1897</v>
      </c>
      <c r="D855" s="20" t="s">
        <v>1898</v>
      </c>
      <c r="E855" s="12"/>
      <c r="F855" s="24"/>
      <c r="G855" s="14" t="s">
        <v>93</v>
      </c>
      <c r="H855" s="22">
        <v>42</v>
      </c>
      <c r="I855" s="11"/>
      <c r="J855" s="11"/>
    </row>
    <row r="856" spans="1:10" x14ac:dyDescent="0.4">
      <c r="A856" s="175"/>
      <c r="B856" s="25" t="s">
        <v>1899</v>
      </c>
      <c r="C856" s="32" t="s">
        <v>1900</v>
      </c>
      <c r="D856" s="27" t="s">
        <v>1901</v>
      </c>
      <c r="E856" s="12"/>
      <c r="F856" s="24"/>
      <c r="G856" s="14"/>
      <c r="H856" s="22"/>
      <c r="I856" s="11"/>
      <c r="J856" s="11"/>
    </row>
    <row r="857" spans="1:10" x14ac:dyDescent="0.4">
      <c r="A857" s="175"/>
      <c r="B857" s="25" t="s">
        <v>1902</v>
      </c>
      <c r="C857" s="26" t="s">
        <v>1903</v>
      </c>
      <c r="D857" s="27" t="s">
        <v>1904</v>
      </c>
      <c r="E857" s="12"/>
      <c r="F857" s="24"/>
      <c r="G857" s="14"/>
      <c r="H857" s="22"/>
      <c r="I857" s="11"/>
      <c r="J857" s="11"/>
    </row>
    <row r="858" spans="1:10" x14ac:dyDescent="0.4">
      <c r="A858" s="175"/>
      <c r="B858" s="25" t="s">
        <v>1905</v>
      </c>
      <c r="C858" s="32" t="s">
        <v>1906</v>
      </c>
      <c r="D858" s="27" t="s">
        <v>1907</v>
      </c>
      <c r="E858" s="12"/>
      <c r="F858" s="24"/>
      <c r="G858" s="14"/>
      <c r="H858" s="22"/>
      <c r="I858" s="11"/>
      <c r="J858" s="11"/>
    </row>
    <row r="859" spans="1:10" x14ac:dyDescent="0.4">
      <c r="A859" s="175"/>
      <c r="B859" s="11">
        <v>561</v>
      </c>
      <c r="C859" s="19" t="s">
        <v>1908</v>
      </c>
      <c r="D859" s="20" t="s">
        <v>1909</v>
      </c>
      <c r="E859" s="12"/>
      <c r="F859" s="24"/>
      <c r="G859" s="14"/>
      <c r="H859" s="22"/>
      <c r="I859" s="11"/>
      <c r="J859" s="11"/>
    </row>
    <row r="860" spans="1:10" x14ac:dyDescent="0.4">
      <c r="A860" s="175"/>
      <c r="B860" s="11">
        <v>562</v>
      </c>
      <c r="C860" s="19" t="s">
        <v>1910</v>
      </c>
      <c r="D860" s="20" t="s">
        <v>1911</v>
      </c>
      <c r="E860" s="12"/>
      <c r="F860" s="24"/>
      <c r="G860" s="14"/>
      <c r="H860" s="22"/>
      <c r="I860" s="11"/>
      <c r="J860" s="11"/>
    </row>
    <row r="861" spans="1:10" x14ac:dyDescent="0.4">
      <c r="A861" s="175"/>
      <c r="B861" s="11">
        <v>563</v>
      </c>
      <c r="C861" s="19" t="s">
        <v>1912</v>
      </c>
      <c r="D861" s="20" t="s">
        <v>1913</v>
      </c>
      <c r="E861" s="12"/>
      <c r="F861" s="24"/>
      <c r="G861" s="14"/>
      <c r="H861" s="22"/>
      <c r="I861" s="11"/>
      <c r="J861" s="11"/>
    </row>
    <row r="862" spans="1:10" x14ac:dyDescent="0.4">
      <c r="A862" s="175"/>
      <c r="B862" s="11">
        <v>564</v>
      </c>
      <c r="C862" s="19" t="s">
        <v>1914</v>
      </c>
      <c r="D862" s="20" t="s">
        <v>1915</v>
      </c>
      <c r="E862" s="12"/>
      <c r="F862" s="24"/>
      <c r="G862" s="14"/>
      <c r="H862" s="22"/>
      <c r="I862" s="11"/>
      <c r="J862" s="11"/>
    </row>
    <row r="863" spans="1:10" x14ac:dyDescent="0.4">
      <c r="A863" s="175"/>
      <c r="B863" s="11">
        <v>565</v>
      </c>
      <c r="C863" s="19" t="s">
        <v>1916</v>
      </c>
      <c r="D863" s="20" t="s">
        <v>1917</v>
      </c>
      <c r="E863" s="12"/>
      <c r="F863" s="24"/>
      <c r="G863" s="14"/>
      <c r="H863" s="22"/>
      <c r="I863" s="11"/>
      <c r="J863" s="11"/>
    </row>
    <row r="864" spans="1:10" ht="27" x14ac:dyDescent="0.4">
      <c r="A864" s="175"/>
      <c r="B864" s="11">
        <v>566</v>
      </c>
      <c r="C864" s="19" t="s">
        <v>1918</v>
      </c>
      <c r="D864" s="20" t="s">
        <v>1919</v>
      </c>
      <c r="E864" s="12"/>
      <c r="F864" s="24"/>
      <c r="G864" s="14"/>
      <c r="H864" s="22"/>
      <c r="I864" s="11"/>
      <c r="J864" s="11"/>
    </row>
    <row r="865" spans="1:10" ht="40.5" x14ac:dyDescent="0.4">
      <c r="A865" s="175"/>
      <c r="B865" s="11">
        <v>567</v>
      </c>
      <c r="C865" s="19" t="s">
        <v>1920</v>
      </c>
      <c r="D865" s="20" t="s">
        <v>1921</v>
      </c>
      <c r="E865" s="12"/>
      <c r="F865" s="24"/>
      <c r="G865" s="14"/>
      <c r="H865" s="22"/>
      <c r="I865" s="11"/>
      <c r="J865" s="11"/>
    </row>
    <row r="866" spans="1:10" x14ac:dyDescent="0.4">
      <c r="A866" s="175"/>
      <c r="B866" s="11">
        <v>568</v>
      </c>
      <c r="C866" s="19" t="s">
        <v>1922</v>
      </c>
      <c r="D866" s="20" t="s">
        <v>1923</v>
      </c>
      <c r="E866" s="12"/>
      <c r="F866" s="24"/>
      <c r="G866" s="14"/>
      <c r="H866" s="22"/>
      <c r="I866" s="11"/>
      <c r="J866" s="11"/>
    </row>
    <row r="867" spans="1:10" x14ac:dyDescent="0.4">
      <c r="A867" s="175"/>
      <c r="B867" s="25" t="s">
        <v>1924</v>
      </c>
      <c r="C867" s="32" t="s">
        <v>1925</v>
      </c>
      <c r="D867" s="27" t="s">
        <v>1926</v>
      </c>
      <c r="E867" s="12"/>
      <c r="F867" s="24"/>
      <c r="G867" s="14"/>
      <c r="H867" s="22"/>
      <c r="I867" s="11"/>
      <c r="J867" s="11"/>
    </row>
    <row r="868" spans="1:10" x14ac:dyDescent="0.4">
      <c r="A868" s="175"/>
      <c r="B868" s="11">
        <v>569</v>
      </c>
      <c r="C868" s="19" t="s">
        <v>1927</v>
      </c>
      <c r="D868" s="20" t="s">
        <v>1928</v>
      </c>
      <c r="E868" s="12" t="s">
        <v>42</v>
      </c>
      <c r="F868" s="23" t="s">
        <v>1929</v>
      </c>
      <c r="G868" s="14"/>
      <c r="H868" s="22"/>
      <c r="I868" s="11"/>
      <c r="J868" s="11"/>
    </row>
    <row r="869" spans="1:10" x14ac:dyDescent="0.4">
      <c r="A869" s="175"/>
      <c r="B869" s="25" t="s">
        <v>1930</v>
      </c>
      <c r="C869" s="32" t="s">
        <v>1931</v>
      </c>
      <c r="D869" s="27" t="s">
        <v>1932</v>
      </c>
      <c r="E869" s="12"/>
      <c r="F869" s="24"/>
      <c r="G869" s="14"/>
      <c r="H869" s="22"/>
      <c r="I869" s="11"/>
      <c r="J869" s="11"/>
    </row>
    <row r="870" spans="1:10" x14ac:dyDescent="0.4">
      <c r="A870" s="175"/>
      <c r="B870" s="11">
        <v>570</v>
      </c>
      <c r="C870" s="19" t="s">
        <v>1933</v>
      </c>
      <c r="D870" s="20" t="s">
        <v>1934</v>
      </c>
      <c r="E870" s="12"/>
      <c r="F870" s="24"/>
      <c r="G870" s="14" t="s">
        <v>93</v>
      </c>
      <c r="H870" s="22">
        <v>44</v>
      </c>
      <c r="I870" s="11"/>
      <c r="J870" s="11"/>
    </row>
    <row r="871" spans="1:10" ht="27" x14ac:dyDescent="0.4">
      <c r="A871" s="175"/>
      <c r="B871" s="11">
        <v>571</v>
      </c>
      <c r="C871" s="19" t="s">
        <v>1935</v>
      </c>
      <c r="D871" s="20" t="s">
        <v>1936</v>
      </c>
      <c r="E871" s="12"/>
      <c r="F871" s="24"/>
      <c r="G871" s="14"/>
      <c r="H871" s="22"/>
      <c r="I871" s="11"/>
      <c r="J871" s="11"/>
    </row>
    <row r="872" spans="1:10" ht="27" x14ac:dyDescent="0.4">
      <c r="A872" s="175"/>
      <c r="B872" s="11">
        <v>572</v>
      </c>
      <c r="C872" s="19" t="s">
        <v>1937</v>
      </c>
      <c r="D872" s="20" t="s">
        <v>1938</v>
      </c>
      <c r="E872" s="12"/>
      <c r="F872" s="24"/>
      <c r="G872" s="14"/>
      <c r="H872" s="22"/>
      <c r="I872" s="11"/>
      <c r="J872" s="11"/>
    </row>
    <row r="873" spans="1:10" ht="27" x14ac:dyDescent="0.4">
      <c r="A873" s="175"/>
      <c r="B873" s="11">
        <v>573</v>
      </c>
      <c r="C873" s="19" t="s">
        <v>1939</v>
      </c>
      <c r="D873" s="20" t="s">
        <v>1940</v>
      </c>
      <c r="E873" s="12"/>
      <c r="F873" s="24"/>
      <c r="G873" s="14"/>
      <c r="H873" s="22"/>
      <c r="I873" s="11"/>
      <c r="J873" s="11"/>
    </row>
    <row r="874" spans="1:10" x14ac:dyDescent="0.4">
      <c r="A874" s="175"/>
      <c r="B874" s="25" t="s">
        <v>1941</v>
      </c>
      <c r="C874" s="26" t="s">
        <v>1942</v>
      </c>
      <c r="D874" s="27" t="s">
        <v>1943</v>
      </c>
      <c r="E874" s="12"/>
      <c r="F874" s="24"/>
      <c r="G874" s="14"/>
      <c r="H874" s="22"/>
      <c r="I874" s="11"/>
      <c r="J874" s="11"/>
    </row>
    <row r="875" spans="1:10" ht="54" x14ac:dyDescent="0.4">
      <c r="A875" s="175"/>
      <c r="B875" s="25" t="s">
        <v>1944</v>
      </c>
      <c r="C875" s="26" t="s">
        <v>1945</v>
      </c>
      <c r="D875" s="37" t="s">
        <v>1946</v>
      </c>
      <c r="E875" s="12"/>
      <c r="F875" s="24"/>
      <c r="G875" s="14"/>
      <c r="H875" s="22"/>
      <c r="I875" s="11"/>
      <c r="J875" s="11"/>
    </row>
    <row r="876" spans="1:10" x14ac:dyDescent="0.4">
      <c r="A876" s="175"/>
      <c r="B876" s="11">
        <v>574</v>
      </c>
      <c r="C876" s="19" t="s">
        <v>1947</v>
      </c>
      <c r="D876" s="20" t="s">
        <v>1948</v>
      </c>
      <c r="E876" s="12"/>
      <c r="F876" s="24"/>
      <c r="G876" s="14" t="s">
        <v>93</v>
      </c>
      <c r="H876" s="22">
        <v>45</v>
      </c>
      <c r="I876" s="11"/>
      <c r="J876" s="11"/>
    </row>
    <row r="877" spans="1:10" x14ac:dyDescent="0.4">
      <c r="A877" s="175"/>
      <c r="B877" s="11">
        <v>575</v>
      </c>
      <c r="C877" s="19" t="s">
        <v>1949</v>
      </c>
      <c r="D877" s="20" t="s">
        <v>1950</v>
      </c>
      <c r="E877" s="12"/>
      <c r="F877" s="24"/>
      <c r="G877" s="14" t="s">
        <v>93</v>
      </c>
      <c r="H877" s="22">
        <v>46</v>
      </c>
      <c r="I877" s="11"/>
      <c r="J877" s="11"/>
    </row>
    <row r="878" spans="1:10" x14ac:dyDescent="0.4">
      <c r="A878" s="175"/>
      <c r="B878" s="11">
        <v>576</v>
      </c>
      <c r="C878" s="19" t="s">
        <v>1951</v>
      </c>
      <c r="D878" s="20" t="s">
        <v>1952</v>
      </c>
      <c r="E878" s="12"/>
      <c r="F878" s="24"/>
      <c r="G878" s="14"/>
      <c r="H878" s="22"/>
      <c r="I878" s="11"/>
      <c r="J878" s="11"/>
    </row>
    <row r="879" spans="1:10" x14ac:dyDescent="0.4">
      <c r="A879" s="175"/>
      <c r="B879" s="11">
        <v>577</v>
      </c>
      <c r="C879" s="19" t="s">
        <v>1953</v>
      </c>
      <c r="D879" s="20" t="s">
        <v>1954</v>
      </c>
      <c r="E879" s="12" t="s">
        <v>42</v>
      </c>
      <c r="F879" s="23">
        <v>33</v>
      </c>
      <c r="G879" s="14"/>
      <c r="H879" s="22"/>
      <c r="I879" s="11"/>
      <c r="J879" s="11"/>
    </row>
    <row r="880" spans="1:10" x14ac:dyDescent="0.4">
      <c r="A880" s="175"/>
      <c r="B880" s="25" t="s">
        <v>1955</v>
      </c>
      <c r="C880" s="26" t="s">
        <v>1956</v>
      </c>
      <c r="D880" s="37" t="s">
        <v>1957</v>
      </c>
      <c r="E880" s="12"/>
      <c r="F880" s="24"/>
      <c r="G880" s="14"/>
      <c r="H880" s="22"/>
      <c r="I880" s="11"/>
      <c r="J880" s="11"/>
    </row>
    <row r="881" spans="1:10" x14ac:dyDescent="0.4">
      <c r="A881" s="175"/>
      <c r="B881" s="11">
        <v>578</v>
      </c>
      <c r="C881" s="19" t="s">
        <v>1958</v>
      </c>
      <c r="D881" s="20" t="s">
        <v>1959</v>
      </c>
      <c r="E881" s="12"/>
      <c r="F881" s="24"/>
      <c r="G881" s="14"/>
      <c r="H881" s="22"/>
      <c r="I881" s="11"/>
      <c r="J881" s="11"/>
    </row>
    <row r="882" spans="1:10" ht="27" x14ac:dyDescent="0.4">
      <c r="A882" s="175"/>
      <c r="B882" s="11">
        <v>579</v>
      </c>
      <c r="C882" s="19" t="s">
        <v>1960</v>
      </c>
      <c r="D882" s="20" t="s">
        <v>1961</v>
      </c>
      <c r="E882" s="12"/>
      <c r="F882" s="24"/>
      <c r="G882" s="14"/>
      <c r="H882" s="22"/>
      <c r="I882" s="11"/>
      <c r="J882" s="11"/>
    </row>
    <row r="883" spans="1:10" ht="40.5" x14ac:dyDescent="0.4">
      <c r="A883" s="175"/>
      <c r="B883" s="25" t="s">
        <v>1962</v>
      </c>
      <c r="C883" s="26" t="s">
        <v>1963</v>
      </c>
      <c r="D883" s="37" t="s">
        <v>1964</v>
      </c>
      <c r="E883" s="12"/>
      <c r="F883" s="24"/>
      <c r="G883" s="14"/>
      <c r="H883" s="22"/>
      <c r="I883" s="11"/>
      <c r="J883" s="11"/>
    </row>
    <row r="884" spans="1:10" x14ac:dyDescent="0.4">
      <c r="A884" s="175"/>
      <c r="B884" s="11">
        <v>580</v>
      </c>
      <c r="C884" s="19" t="s">
        <v>1965</v>
      </c>
      <c r="D884" s="20" t="s">
        <v>1966</v>
      </c>
      <c r="E884" s="12"/>
      <c r="F884" s="24"/>
      <c r="G884" s="14"/>
      <c r="H884" s="22"/>
      <c r="I884" s="11"/>
      <c r="J884" s="11"/>
    </row>
    <row r="885" spans="1:10" ht="27" x14ac:dyDescent="0.4">
      <c r="A885" s="175"/>
      <c r="B885" s="11">
        <v>581</v>
      </c>
      <c r="C885" s="19" t="s">
        <v>1967</v>
      </c>
      <c r="D885" s="20" t="s">
        <v>1968</v>
      </c>
      <c r="E885" s="12"/>
      <c r="F885" s="24"/>
      <c r="G885" s="14"/>
      <c r="H885" s="22"/>
      <c r="I885" s="11"/>
      <c r="J885" s="11"/>
    </row>
    <row r="886" spans="1:10" x14ac:dyDescent="0.4">
      <c r="A886" s="175"/>
      <c r="B886" s="11">
        <v>582</v>
      </c>
      <c r="C886" s="19" t="s">
        <v>1969</v>
      </c>
      <c r="D886" s="20" t="s">
        <v>1970</v>
      </c>
      <c r="E886" s="12"/>
      <c r="F886" s="24"/>
      <c r="G886" s="14"/>
      <c r="H886" s="22"/>
      <c r="I886" s="11"/>
      <c r="J886" s="11"/>
    </row>
    <row r="887" spans="1:10" x14ac:dyDescent="0.4">
      <c r="A887" s="175"/>
      <c r="B887" s="28" t="s">
        <v>1971</v>
      </c>
      <c r="C887" s="29" t="s">
        <v>1972</v>
      </c>
      <c r="D887" s="20" t="s">
        <v>626</v>
      </c>
      <c r="E887" s="12"/>
      <c r="F887" s="24"/>
      <c r="G887" s="14"/>
      <c r="H887" s="22"/>
      <c r="I887" s="11"/>
      <c r="J887" s="11"/>
    </row>
    <row r="888" spans="1:10" x14ac:dyDescent="0.4">
      <c r="A888" s="175"/>
      <c r="B888" s="28" t="s">
        <v>1971</v>
      </c>
      <c r="C888" s="29" t="s">
        <v>1973</v>
      </c>
      <c r="D888" s="20" t="s">
        <v>1974</v>
      </c>
      <c r="E888" s="12"/>
      <c r="F888" s="24"/>
      <c r="G888" s="14"/>
      <c r="H888" s="22"/>
      <c r="I888" s="11"/>
      <c r="J888" s="11"/>
    </row>
    <row r="889" spans="1:10" x14ac:dyDescent="0.4">
      <c r="A889" s="175"/>
      <c r="B889" s="28" t="s">
        <v>1971</v>
      </c>
      <c r="C889" s="29" t="s">
        <v>1975</v>
      </c>
      <c r="D889" s="20" t="s">
        <v>1976</v>
      </c>
      <c r="E889" s="12"/>
      <c r="F889" s="24"/>
      <c r="G889" s="14"/>
      <c r="H889" s="22"/>
      <c r="I889" s="11"/>
      <c r="J889" s="11"/>
    </row>
    <row r="890" spans="1:10" x14ac:dyDescent="0.4">
      <c r="A890" s="175"/>
      <c r="B890" s="28" t="s">
        <v>1977</v>
      </c>
      <c r="C890" s="29" t="s">
        <v>1978</v>
      </c>
      <c r="D890" s="20" t="s">
        <v>1979</v>
      </c>
      <c r="E890" s="12"/>
      <c r="F890" s="24"/>
      <c r="G890" s="14"/>
      <c r="H890" s="22"/>
      <c r="I890" s="11"/>
      <c r="J890" s="11"/>
    </row>
    <row r="891" spans="1:10" x14ac:dyDescent="0.4">
      <c r="A891" s="175"/>
      <c r="B891" s="11">
        <v>583</v>
      </c>
      <c r="C891" s="19" t="s">
        <v>1980</v>
      </c>
      <c r="D891" s="20" t="s">
        <v>1981</v>
      </c>
      <c r="E891" s="12"/>
      <c r="F891" s="24"/>
      <c r="G891" s="14"/>
      <c r="H891" s="22"/>
      <c r="I891" s="11"/>
      <c r="J891" s="11"/>
    </row>
    <row r="892" spans="1:10" x14ac:dyDescent="0.4">
      <c r="A892" s="175"/>
      <c r="B892" s="11">
        <v>584</v>
      </c>
      <c r="C892" s="19" t="s">
        <v>1982</v>
      </c>
      <c r="D892" s="20" t="s">
        <v>1983</v>
      </c>
      <c r="E892" s="12"/>
      <c r="F892" s="24"/>
      <c r="G892" s="14"/>
      <c r="H892" s="22"/>
      <c r="I892" s="11"/>
      <c r="J892" s="11"/>
    </row>
    <row r="893" spans="1:10" x14ac:dyDescent="0.4">
      <c r="A893" s="175"/>
      <c r="B893" s="25" t="s">
        <v>1984</v>
      </c>
      <c r="C893" s="32" t="s">
        <v>1985</v>
      </c>
      <c r="D893" s="27" t="s">
        <v>1986</v>
      </c>
      <c r="E893" s="12"/>
      <c r="F893" s="24"/>
      <c r="G893" s="14"/>
      <c r="H893" s="22"/>
      <c r="I893" s="11"/>
      <c r="J893" s="11"/>
    </row>
    <row r="894" spans="1:10" x14ac:dyDescent="0.4">
      <c r="A894" s="175"/>
      <c r="B894" s="25" t="s">
        <v>1987</v>
      </c>
      <c r="C894" s="32" t="s">
        <v>1988</v>
      </c>
      <c r="D894" s="27" t="s">
        <v>1989</v>
      </c>
      <c r="E894" s="12"/>
      <c r="F894" s="24"/>
      <c r="G894" s="14"/>
      <c r="H894" s="22"/>
      <c r="I894" s="11"/>
      <c r="J894" s="11"/>
    </row>
    <row r="895" spans="1:10" x14ac:dyDescent="0.4">
      <c r="A895" s="175"/>
      <c r="B895" s="11">
        <v>585</v>
      </c>
      <c r="C895" s="19" t="s">
        <v>1990</v>
      </c>
      <c r="D895" s="20" t="s">
        <v>1991</v>
      </c>
      <c r="E895" s="12"/>
      <c r="F895" s="24"/>
      <c r="G895" s="14" t="s">
        <v>93</v>
      </c>
      <c r="H895" s="22">
        <v>47</v>
      </c>
      <c r="I895" s="11"/>
      <c r="J895" s="11"/>
    </row>
    <row r="896" spans="1:10" x14ac:dyDescent="0.4">
      <c r="A896" s="175"/>
      <c r="B896" s="11">
        <v>586</v>
      </c>
      <c r="C896" s="19" t="s">
        <v>1992</v>
      </c>
      <c r="D896" s="20" t="s">
        <v>1993</v>
      </c>
      <c r="E896" s="12"/>
      <c r="F896" s="24"/>
      <c r="G896" s="14"/>
      <c r="H896" s="22"/>
      <c r="I896" s="11"/>
      <c r="J896" s="11"/>
    </row>
    <row r="897" spans="1:10" x14ac:dyDescent="0.4">
      <c r="A897" s="175"/>
      <c r="B897" s="11">
        <v>587</v>
      </c>
      <c r="C897" s="19" t="s">
        <v>1994</v>
      </c>
      <c r="D897" s="20" t="s">
        <v>1995</v>
      </c>
      <c r="E897" s="12"/>
      <c r="F897" s="24"/>
      <c r="G897" s="14"/>
      <c r="H897" s="22"/>
      <c r="I897" s="11"/>
      <c r="J897" s="11"/>
    </row>
    <row r="898" spans="1:10" x14ac:dyDescent="0.4">
      <c r="A898" s="175"/>
      <c r="B898" s="11">
        <v>588</v>
      </c>
      <c r="C898" s="19" t="s">
        <v>1996</v>
      </c>
      <c r="D898" s="20" t="s">
        <v>1997</v>
      </c>
      <c r="E898" s="12"/>
      <c r="F898" s="24"/>
      <c r="G898" s="14"/>
      <c r="H898" s="22"/>
      <c r="I898" s="11"/>
      <c r="J898" s="11"/>
    </row>
    <row r="899" spans="1:10" ht="27" x14ac:dyDescent="0.4">
      <c r="A899" s="175"/>
      <c r="B899" s="25" t="s">
        <v>1998</v>
      </c>
      <c r="C899" s="32" t="s">
        <v>1999</v>
      </c>
      <c r="D899" s="27" t="s">
        <v>2000</v>
      </c>
      <c r="E899" s="12"/>
      <c r="F899" s="24"/>
      <c r="G899" s="14"/>
      <c r="H899" s="22"/>
      <c r="I899" s="11"/>
      <c r="J899" s="11"/>
    </row>
    <row r="900" spans="1:10" x14ac:dyDescent="0.4">
      <c r="A900" s="175"/>
      <c r="B900" s="25" t="s">
        <v>2001</v>
      </c>
      <c r="C900" s="29" t="s">
        <v>2002</v>
      </c>
      <c r="D900" s="20" t="s">
        <v>2003</v>
      </c>
      <c r="E900" s="12"/>
      <c r="F900" s="24"/>
      <c r="G900" s="14"/>
      <c r="H900" s="22"/>
      <c r="I900" s="11"/>
      <c r="J900" s="11"/>
    </row>
    <row r="901" spans="1:10" ht="27" x14ac:dyDescent="0.4">
      <c r="A901" s="175"/>
      <c r="B901" s="11">
        <v>589</v>
      </c>
      <c r="C901" s="19" t="s">
        <v>2004</v>
      </c>
      <c r="D901" s="20" t="s">
        <v>2005</v>
      </c>
      <c r="E901" s="12"/>
      <c r="F901" s="24"/>
      <c r="G901" s="14"/>
      <c r="H901" s="22"/>
      <c r="I901" s="11"/>
      <c r="J901" s="11"/>
    </row>
    <row r="902" spans="1:10" ht="27" x14ac:dyDescent="0.4">
      <c r="A902" s="175"/>
      <c r="B902" s="25" t="s">
        <v>2006</v>
      </c>
      <c r="C902" s="26" t="s">
        <v>2007</v>
      </c>
      <c r="D902" s="27" t="s">
        <v>2008</v>
      </c>
      <c r="E902" s="12"/>
      <c r="F902" s="24"/>
      <c r="G902" s="14"/>
      <c r="H902" s="22"/>
      <c r="I902" s="11"/>
      <c r="J902" s="11"/>
    </row>
    <row r="903" spans="1:10" x14ac:dyDescent="0.4">
      <c r="A903" s="175"/>
      <c r="B903" s="11">
        <v>590</v>
      </c>
      <c r="C903" s="19" t="s">
        <v>2009</v>
      </c>
      <c r="D903" s="20" t="s">
        <v>2010</v>
      </c>
      <c r="E903" s="12"/>
      <c r="F903" s="24"/>
      <c r="G903" s="14"/>
      <c r="H903" s="22"/>
      <c r="I903" s="11"/>
      <c r="J903" s="11"/>
    </row>
    <row r="904" spans="1:10" ht="27" x14ac:dyDescent="0.4">
      <c r="A904" s="175"/>
      <c r="B904" s="25" t="s">
        <v>2011</v>
      </c>
      <c r="C904" s="32" t="s">
        <v>2012</v>
      </c>
      <c r="D904" s="27" t="s">
        <v>2013</v>
      </c>
      <c r="E904" s="12"/>
      <c r="F904" s="24"/>
      <c r="G904" s="14"/>
      <c r="H904" s="22"/>
      <c r="I904" s="11"/>
      <c r="J904" s="11"/>
    </row>
    <row r="905" spans="1:10" x14ac:dyDescent="0.4">
      <c r="A905" s="175"/>
      <c r="B905" s="11">
        <v>591</v>
      </c>
      <c r="C905" s="19" t="s">
        <v>2014</v>
      </c>
      <c r="D905" s="20" t="s">
        <v>2015</v>
      </c>
      <c r="E905" s="12"/>
      <c r="F905" s="24"/>
      <c r="G905" s="14"/>
      <c r="H905" s="22"/>
      <c r="I905" s="11"/>
      <c r="J905" s="11"/>
    </row>
    <row r="906" spans="1:10" ht="27" x14ac:dyDescent="0.4">
      <c r="A906" s="175"/>
      <c r="B906" s="25" t="s">
        <v>2016</v>
      </c>
      <c r="C906" s="26" t="s">
        <v>2017</v>
      </c>
      <c r="D906" s="27" t="s">
        <v>2018</v>
      </c>
      <c r="E906" s="12"/>
      <c r="F906" s="24"/>
      <c r="G906" s="14"/>
      <c r="H906" s="22"/>
      <c r="I906" s="11"/>
      <c r="J906" s="11"/>
    </row>
    <row r="907" spans="1:10" x14ac:dyDescent="0.4">
      <c r="A907" s="175"/>
      <c r="B907" s="11">
        <v>592</v>
      </c>
      <c r="C907" s="19" t="s">
        <v>2019</v>
      </c>
      <c r="D907" s="20" t="s">
        <v>2020</v>
      </c>
      <c r="E907" s="12"/>
      <c r="F907" s="24"/>
      <c r="G907" s="14"/>
      <c r="H907" s="22"/>
      <c r="I907" s="11"/>
      <c r="J907" s="11"/>
    </row>
    <row r="908" spans="1:10" x14ac:dyDescent="0.4">
      <c r="A908" s="175"/>
      <c r="B908" s="11">
        <v>593</v>
      </c>
      <c r="C908" s="19" t="s">
        <v>2021</v>
      </c>
      <c r="D908" s="20" t="s">
        <v>2022</v>
      </c>
      <c r="E908" s="12"/>
      <c r="F908" s="24"/>
      <c r="G908" s="14"/>
      <c r="H908" s="22"/>
      <c r="I908" s="11"/>
      <c r="J908" s="11"/>
    </row>
    <row r="909" spans="1:10" x14ac:dyDescent="0.4">
      <c r="A909" s="175"/>
      <c r="B909" s="25" t="s">
        <v>2023</v>
      </c>
      <c r="C909" s="32" t="s">
        <v>2024</v>
      </c>
      <c r="D909" s="27" t="s">
        <v>2025</v>
      </c>
      <c r="E909" s="12"/>
      <c r="F909" s="24"/>
      <c r="G909" s="14"/>
      <c r="H909" s="22"/>
      <c r="I909" s="11"/>
      <c r="J909" s="11"/>
    </row>
    <row r="910" spans="1:10" x14ac:dyDescent="0.4">
      <c r="A910" s="175"/>
      <c r="B910" s="25" t="s">
        <v>2026</v>
      </c>
      <c r="C910" s="32" t="s">
        <v>2027</v>
      </c>
      <c r="D910" s="27" t="s">
        <v>2028</v>
      </c>
      <c r="E910" s="12"/>
      <c r="F910" s="24"/>
      <c r="G910" s="14"/>
      <c r="H910" s="22"/>
      <c r="I910" s="11"/>
      <c r="J910" s="11"/>
    </row>
    <row r="911" spans="1:10" x14ac:dyDescent="0.4">
      <c r="A911" s="175"/>
      <c r="B911" s="25" t="s">
        <v>2029</v>
      </c>
      <c r="C911" s="26" t="s">
        <v>2030</v>
      </c>
      <c r="D911" s="27" t="s">
        <v>2031</v>
      </c>
      <c r="E911" s="12"/>
      <c r="F911" s="24"/>
      <c r="G911" s="14"/>
      <c r="H911" s="22"/>
      <c r="I911" s="11"/>
      <c r="J911" s="11"/>
    </row>
    <row r="912" spans="1:10" ht="27" x14ac:dyDescent="0.4">
      <c r="A912" s="175"/>
      <c r="B912" s="11">
        <v>595</v>
      </c>
      <c r="C912" s="19" t="s">
        <v>2032</v>
      </c>
      <c r="D912" s="20" t="s">
        <v>2033</v>
      </c>
      <c r="E912" s="12"/>
      <c r="F912" s="24"/>
      <c r="G912" s="14"/>
      <c r="H912" s="22"/>
      <c r="I912" s="11"/>
      <c r="J912" s="11"/>
    </row>
    <row r="913" spans="1:10" ht="27" x14ac:dyDescent="0.4">
      <c r="A913" s="175"/>
      <c r="B913" s="25" t="s">
        <v>2034</v>
      </c>
      <c r="C913" s="32" t="s">
        <v>2035</v>
      </c>
      <c r="D913" s="27" t="s">
        <v>2036</v>
      </c>
      <c r="E913" s="12"/>
      <c r="F913" s="24"/>
      <c r="G913" s="14"/>
      <c r="H913" s="22"/>
      <c r="I913" s="11"/>
      <c r="J913" s="11"/>
    </row>
    <row r="914" spans="1:10" x14ac:dyDescent="0.4">
      <c r="A914" s="175"/>
      <c r="B914" s="25" t="s">
        <v>2037</v>
      </c>
      <c r="C914" s="36" t="s">
        <v>2038</v>
      </c>
      <c r="D914" s="37" t="s">
        <v>2039</v>
      </c>
      <c r="E914" s="12"/>
      <c r="F914" s="24"/>
      <c r="G914" s="14"/>
      <c r="H914" s="22"/>
      <c r="I914" s="11"/>
      <c r="J914" s="11"/>
    </row>
    <row r="915" spans="1:10" x14ac:dyDescent="0.4">
      <c r="A915" s="175"/>
      <c r="B915" s="11">
        <v>596</v>
      </c>
      <c r="C915" s="19" t="s">
        <v>2040</v>
      </c>
      <c r="D915" s="20" t="s">
        <v>2041</v>
      </c>
      <c r="E915" s="12"/>
      <c r="F915" s="24"/>
      <c r="G915" s="14"/>
      <c r="H915" s="22"/>
      <c r="I915" s="11"/>
      <c r="J915" s="11"/>
    </row>
    <row r="916" spans="1:10" x14ac:dyDescent="0.4">
      <c r="A916" s="175"/>
      <c r="B916" s="11">
        <v>597</v>
      </c>
      <c r="C916" s="19" t="s">
        <v>2042</v>
      </c>
      <c r="D916" s="20" t="s">
        <v>2043</v>
      </c>
      <c r="E916" s="12"/>
      <c r="F916" s="24"/>
      <c r="G916" s="14"/>
      <c r="H916" s="22"/>
      <c r="I916" s="11"/>
      <c r="J916" s="11"/>
    </row>
    <row r="917" spans="1:10" ht="27" x14ac:dyDescent="0.4">
      <c r="A917" s="175"/>
      <c r="B917" s="11">
        <v>598</v>
      </c>
      <c r="C917" s="19" t="s">
        <v>2044</v>
      </c>
      <c r="D917" s="20" t="s">
        <v>2045</v>
      </c>
      <c r="E917" s="12"/>
      <c r="F917" s="24"/>
      <c r="G917" s="14"/>
      <c r="H917" s="22"/>
      <c r="I917" s="11"/>
      <c r="J917" s="11"/>
    </row>
    <row r="918" spans="1:10" x14ac:dyDescent="0.4">
      <c r="A918" s="175"/>
      <c r="B918" s="25" t="s">
        <v>2046</v>
      </c>
      <c r="C918" s="32" t="s">
        <v>2047</v>
      </c>
      <c r="D918" s="27" t="s">
        <v>2048</v>
      </c>
      <c r="E918" s="12"/>
      <c r="F918" s="24"/>
      <c r="G918" s="14"/>
      <c r="H918" s="22"/>
      <c r="I918" s="11"/>
      <c r="J918" s="11"/>
    </row>
    <row r="919" spans="1:10" x14ac:dyDescent="0.4">
      <c r="A919" s="175"/>
      <c r="B919" s="25" t="s">
        <v>2049</v>
      </c>
      <c r="C919" s="32" t="s">
        <v>2050</v>
      </c>
      <c r="D919" s="27" t="s">
        <v>2051</v>
      </c>
      <c r="E919" s="12"/>
      <c r="F919" s="24"/>
      <c r="G919" s="14"/>
      <c r="H919" s="22"/>
      <c r="I919" s="11"/>
      <c r="J919" s="11"/>
    </row>
    <row r="920" spans="1:10" ht="27" x14ac:dyDescent="0.4">
      <c r="A920" s="175"/>
      <c r="B920" s="11">
        <v>599</v>
      </c>
      <c r="C920" s="19" t="s">
        <v>2052</v>
      </c>
      <c r="D920" s="20" t="s">
        <v>2053</v>
      </c>
      <c r="E920" s="12"/>
      <c r="F920" s="24"/>
      <c r="G920" s="14"/>
      <c r="H920" s="22"/>
      <c r="I920" s="11"/>
      <c r="J920" s="11"/>
    </row>
    <row r="921" spans="1:10" ht="27" x14ac:dyDescent="0.4">
      <c r="A921" s="175"/>
      <c r="B921" s="25" t="s">
        <v>2054</v>
      </c>
      <c r="C921" s="32" t="s">
        <v>2055</v>
      </c>
      <c r="D921" s="27" t="s">
        <v>2056</v>
      </c>
      <c r="E921" s="12"/>
      <c r="F921" s="24"/>
      <c r="G921" s="14"/>
      <c r="H921" s="22"/>
      <c r="I921" s="11"/>
      <c r="J921" s="11"/>
    </row>
    <row r="922" spans="1:10" x14ac:dyDescent="0.4">
      <c r="A922" s="175"/>
      <c r="B922" s="25" t="s">
        <v>2057</v>
      </c>
      <c r="C922" s="32" t="s">
        <v>2058</v>
      </c>
      <c r="D922" s="27" t="s">
        <v>2059</v>
      </c>
      <c r="E922" s="12"/>
      <c r="F922" s="24"/>
      <c r="G922" s="14"/>
      <c r="H922" s="22"/>
      <c r="I922" s="11"/>
      <c r="J922" s="11"/>
    </row>
    <row r="923" spans="1:10" ht="27" x14ac:dyDescent="0.4">
      <c r="A923" s="175"/>
      <c r="B923" s="25" t="s">
        <v>2060</v>
      </c>
      <c r="C923" s="26" t="s">
        <v>2061</v>
      </c>
      <c r="D923" s="27" t="s">
        <v>2062</v>
      </c>
      <c r="E923" s="12"/>
      <c r="F923" s="24"/>
      <c r="G923" s="14"/>
      <c r="H923" s="22"/>
      <c r="I923" s="11"/>
      <c r="J923" s="11"/>
    </row>
    <row r="924" spans="1:10" ht="27" x14ac:dyDescent="0.4">
      <c r="A924" s="175"/>
      <c r="B924" s="25" t="s">
        <v>2063</v>
      </c>
      <c r="C924" s="36" t="s">
        <v>2064</v>
      </c>
      <c r="D924" s="37" t="s">
        <v>2065</v>
      </c>
      <c r="E924" s="12"/>
      <c r="F924" s="24"/>
      <c r="G924" s="14"/>
      <c r="H924" s="22"/>
      <c r="I924" s="11"/>
      <c r="J924" s="11"/>
    </row>
    <row r="925" spans="1:10" x14ac:dyDescent="0.4">
      <c r="A925" s="175"/>
      <c r="B925" s="25" t="s">
        <v>2066</v>
      </c>
      <c r="C925" s="32" t="s">
        <v>2067</v>
      </c>
      <c r="D925" s="27" t="s">
        <v>2068</v>
      </c>
      <c r="E925" s="12"/>
      <c r="F925" s="24"/>
      <c r="G925" s="14"/>
      <c r="H925" s="22"/>
      <c r="I925" s="11"/>
      <c r="J925" s="11"/>
    </row>
    <row r="926" spans="1:10" x14ac:dyDescent="0.4">
      <c r="A926" s="175"/>
      <c r="B926" s="11">
        <v>600</v>
      </c>
      <c r="C926" s="19" t="s">
        <v>2069</v>
      </c>
      <c r="D926" s="20" t="s">
        <v>2070</v>
      </c>
      <c r="E926" s="12"/>
      <c r="F926" s="24"/>
      <c r="G926" s="14"/>
      <c r="H926" s="22"/>
      <c r="I926" s="11"/>
      <c r="J926" s="11"/>
    </row>
    <row r="927" spans="1:10" ht="27" x14ac:dyDescent="0.4">
      <c r="A927" s="175"/>
      <c r="B927" s="11">
        <v>601</v>
      </c>
      <c r="C927" s="19" t="s">
        <v>2071</v>
      </c>
      <c r="D927" s="20" t="s">
        <v>2072</v>
      </c>
      <c r="E927" s="12"/>
      <c r="F927" s="24"/>
      <c r="G927" s="14"/>
      <c r="H927" s="22"/>
      <c r="I927" s="11"/>
      <c r="J927" s="11"/>
    </row>
    <row r="928" spans="1:10" ht="27" x14ac:dyDescent="0.4">
      <c r="A928" s="175"/>
      <c r="B928" s="11" t="s">
        <v>2073</v>
      </c>
      <c r="C928" s="38" t="s">
        <v>2074</v>
      </c>
      <c r="D928" s="11" t="s">
        <v>2075</v>
      </c>
      <c r="E928" s="12"/>
      <c r="F928" s="24"/>
      <c r="G928" s="14"/>
      <c r="H928" s="22"/>
      <c r="I928" s="11"/>
      <c r="J928" s="11"/>
    </row>
    <row r="929" spans="1:19" x14ac:dyDescent="0.4">
      <c r="A929" s="175"/>
      <c r="B929" s="11">
        <v>602</v>
      </c>
      <c r="C929" s="19" t="s">
        <v>2076</v>
      </c>
      <c r="D929" s="20" t="s">
        <v>2077</v>
      </c>
      <c r="E929" s="12"/>
      <c r="F929" s="24"/>
      <c r="G929" s="14"/>
      <c r="H929" s="22"/>
      <c r="I929" s="11"/>
      <c r="J929" s="11"/>
    </row>
    <row r="930" spans="1:19" x14ac:dyDescent="0.4">
      <c r="A930" s="175"/>
      <c r="B930" s="25" t="s">
        <v>2078</v>
      </c>
      <c r="C930" s="32" t="s">
        <v>2079</v>
      </c>
      <c r="D930" s="27" t="s">
        <v>2080</v>
      </c>
      <c r="E930" s="12"/>
      <c r="F930" s="24"/>
      <c r="G930" s="14"/>
      <c r="H930" s="22"/>
      <c r="I930" s="11"/>
      <c r="J930" s="11"/>
    </row>
    <row r="931" spans="1:19" x14ac:dyDescent="0.4">
      <c r="A931" s="175"/>
      <c r="B931" s="25" t="s">
        <v>2081</v>
      </c>
      <c r="C931" s="32" t="s">
        <v>2082</v>
      </c>
      <c r="D931" s="27" t="s">
        <v>2083</v>
      </c>
      <c r="E931" s="12"/>
      <c r="F931" s="24"/>
      <c r="G931" s="14"/>
      <c r="H931" s="22"/>
      <c r="I931" s="11"/>
      <c r="J931" s="11"/>
    </row>
    <row r="932" spans="1:19" x14ac:dyDescent="0.4">
      <c r="A932" s="175"/>
      <c r="B932" s="25" t="s">
        <v>2084</v>
      </c>
      <c r="C932" s="26" t="s">
        <v>2085</v>
      </c>
      <c r="D932" s="27" t="s">
        <v>2086</v>
      </c>
      <c r="E932" s="12"/>
      <c r="F932" s="24"/>
      <c r="G932" s="14"/>
      <c r="H932" s="22"/>
      <c r="I932" s="11"/>
      <c r="J932" s="11"/>
    </row>
    <row r="933" spans="1:19" x14ac:dyDescent="0.4">
      <c r="A933" s="175"/>
      <c r="B933" s="25" t="s">
        <v>2087</v>
      </c>
      <c r="C933" s="32" t="s">
        <v>2088</v>
      </c>
      <c r="D933" s="27" t="s">
        <v>2089</v>
      </c>
      <c r="E933" s="12"/>
      <c r="F933" s="24"/>
      <c r="G933" s="14"/>
      <c r="H933" s="22"/>
      <c r="I933" s="11"/>
      <c r="J933" s="11"/>
    </row>
    <row r="934" spans="1:19" x14ac:dyDescent="0.4">
      <c r="A934" s="175"/>
      <c r="B934" s="25" t="s">
        <v>2090</v>
      </c>
      <c r="C934" s="32" t="s">
        <v>2091</v>
      </c>
      <c r="D934" s="27" t="s">
        <v>2092</v>
      </c>
      <c r="E934" s="12"/>
      <c r="F934" s="24"/>
      <c r="G934" s="14"/>
      <c r="H934" s="22"/>
      <c r="I934" s="11"/>
      <c r="J934" s="11"/>
    </row>
    <row r="935" spans="1:19" x14ac:dyDescent="0.4">
      <c r="A935" s="175"/>
      <c r="B935" s="11">
        <v>603</v>
      </c>
      <c r="C935" s="19" t="s">
        <v>2093</v>
      </c>
      <c r="D935" s="20" t="s">
        <v>1364</v>
      </c>
      <c r="E935" s="12"/>
      <c r="F935" s="24"/>
      <c r="G935" s="14"/>
      <c r="H935" s="22"/>
      <c r="I935" s="11"/>
      <c r="J935" s="11"/>
    </row>
    <row r="936" spans="1:19" x14ac:dyDescent="0.4">
      <c r="A936" s="175"/>
      <c r="B936" s="11">
        <v>604</v>
      </c>
      <c r="C936" s="19" t="s">
        <v>2094</v>
      </c>
      <c r="D936" s="20" t="s">
        <v>2095</v>
      </c>
      <c r="E936" s="12"/>
      <c r="F936" s="24"/>
      <c r="G936" s="14"/>
      <c r="H936" s="22"/>
      <c r="I936" s="11"/>
      <c r="J936" s="11"/>
    </row>
    <row r="937" spans="1:19" ht="22.5" x14ac:dyDescent="0.15">
      <c r="A937" s="175"/>
      <c r="B937" s="11">
        <v>605</v>
      </c>
      <c r="C937" s="19" t="s" ph="1">
        <v>2096</v>
      </c>
      <c r="D937" s="20" t="s">
        <v>2097</v>
      </c>
      <c r="E937" s="12"/>
      <c r="F937" s="24"/>
      <c r="G937" s="14"/>
      <c r="H937" s="22"/>
      <c r="I937" s="11"/>
      <c r="J937" s="11"/>
      <c r="N937" s="3" ph="1"/>
      <c r="S937" s="3" ph="1"/>
    </row>
    <row r="938" spans="1:19" ht="22.5" x14ac:dyDescent="0.15">
      <c r="A938" s="175"/>
      <c r="B938" s="11">
        <v>605</v>
      </c>
      <c r="C938" s="29" t="s">
        <v>2098</v>
      </c>
      <c r="D938" s="20" t="s">
        <v>26</v>
      </c>
      <c r="E938" s="12"/>
      <c r="F938" s="24"/>
      <c r="G938" s="14"/>
      <c r="H938" s="22"/>
      <c r="I938" s="11"/>
      <c r="J938" s="11"/>
      <c r="N938" s="3" ph="1"/>
      <c r="S938" s="3" ph="1"/>
    </row>
    <row r="939" spans="1:19" ht="22.5" x14ac:dyDescent="0.15">
      <c r="A939" s="175"/>
      <c r="B939" s="11">
        <v>605</v>
      </c>
      <c r="C939" s="19" t="s" ph="1">
        <v>2099</v>
      </c>
      <c r="D939" s="20" t="s">
        <v>2100</v>
      </c>
      <c r="E939" s="12" t="s">
        <v>42</v>
      </c>
      <c r="F939" s="23">
        <v>34</v>
      </c>
      <c r="G939" s="14"/>
      <c r="H939" s="22"/>
      <c r="I939" s="11"/>
      <c r="J939" s="11"/>
      <c r="N939" s="3" ph="1"/>
      <c r="S939" s="3" ph="1"/>
    </row>
    <row r="940" spans="1:19" x14ac:dyDescent="0.4">
      <c r="A940" s="175"/>
      <c r="B940" s="11">
        <v>606</v>
      </c>
      <c r="C940" s="19" t="s">
        <v>2101</v>
      </c>
      <c r="D940" s="20" t="s">
        <v>2102</v>
      </c>
      <c r="E940" s="12"/>
      <c r="F940" s="24"/>
      <c r="G940" s="14"/>
      <c r="H940" s="22"/>
      <c r="I940" s="11"/>
      <c r="J940" s="11"/>
    </row>
    <row r="941" spans="1:19" ht="54" x14ac:dyDescent="0.4">
      <c r="A941" s="175"/>
      <c r="B941" s="25" t="s">
        <v>2103</v>
      </c>
      <c r="C941" s="26" t="s">
        <v>2104</v>
      </c>
      <c r="D941" s="27" t="s">
        <v>2105</v>
      </c>
      <c r="E941" s="12"/>
      <c r="F941" s="24"/>
      <c r="G941" s="14"/>
      <c r="H941" s="22"/>
      <c r="I941" s="11"/>
      <c r="J941" s="11"/>
    </row>
    <row r="942" spans="1:19" ht="54" x14ac:dyDescent="0.4">
      <c r="A942" s="175"/>
      <c r="B942" s="25" t="s">
        <v>2106</v>
      </c>
      <c r="C942" s="26" t="s">
        <v>2107</v>
      </c>
      <c r="D942" s="27" t="s">
        <v>2108</v>
      </c>
      <c r="E942" s="12"/>
      <c r="F942" s="24"/>
      <c r="G942" s="14"/>
      <c r="H942" s="22"/>
      <c r="I942" s="11"/>
      <c r="J942" s="11"/>
    </row>
    <row r="943" spans="1:19" x14ac:dyDescent="0.4">
      <c r="A943" s="175"/>
      <c r="B943" s="25" t="s">
        <v>2109</v>
      </c>
      <c r="C943" s="32" t="s">
        <v>2110</v>
      </c>
      <c r="D943" s="27" t="s">
        <v>2111</v>
      </c>
      <c r="E943" s="12"/>
      <c r="F943" s="24"/>
      <c r="G943" s="14"/>
      <c r="H943" s="22"/>
      <c r="I943" s="11"/>
      <c r="J943" s="11"/>
    </row>
    <row r="944" spans="1:19" x14ac:dyDescent="0.4">
      <c r="A944" s="175"/>
      <c r="B944" s="25" t="s">
        <v>2112</v>
      </c>
      <c r="C944" s="32" t="s">
        <v>2113</v>
      </c>
      <c r="D944" s="27" t="s">
        <v>2114</v>
      </c>
      <c r="E944" s="12"/>
      <c r="F944" s="24"/>
      <c r="G944" s="14"/>
      <c r="H944" s="22"/>
      <c r="I944" s="11"/>
      <c r="J944" s="11"/>
    </row>
    <row r="945" spans="1:10" x14ac:dyDescent="0.4">
      <c r="A945" s="175"/>
      <c r="B945" s="25" t="s">
        <v>2115</v>
      </c>
      <c r="C945" s="32" t="s">
        <v>2116</v>
      </c>
      <c r="D945" s="27" t="s">
        <v>2117</v>
      </c>
      <c r="E945" s="12"/>
      <c r="F945" s="24"/>
      <c r="G945" s="14"/>
      <c r="H945" s="22"/>
      <c r="I945" s="11"/>
      <c r="J945" s="11"/>
    </row>
    <row r="946" spans="1:10" x14ac:dyDescent="0.4">
      <c r="A946" s="175"/>
      <c r="B946" s="25" t="s">
        <v>2118</v>
      </c>
      <c r="C946" s="32" t="s">
        <v>2119</v>
      </c>
      <c r="D946" s="27" t="s">
        <v>2120</v>
      </c>
      <c r="E946" s="12"/>
      <c r="F946" s="24"/>
      <c r="G946" s="14"/>
      <c r="H946" s="22"/>
      <c r="I946" s="11"/>
      <c r="J946" s="11"/>
    </row>
    <row r="947" spans="1:10" x14ac:dyDescent="0.4">
      <c r="A947" s="175"/>
      <c r="B947" s="11" t="s">
        <v>2121</v>
      </c>
      <c r="C947" s="31" t="s">
        <v>2122</v>
      </c>
      <c r="D947" s="11" t="s">
        <v>2123</v>
      </c>
      <c r="E947" s="12"/>
      <c r="F947" s="24"/>
      <c r="G947" s="14"/>
      <c r="H947" s="22"/>
      <c r="I947" s="11"/>
      <c r="J947" s="11"/>
    </row>
    <row r="948" spans="1:10" x14ac:dyDescent="0.4">
      <c r="A948" s="175"/>
      <c r="B948" s="11">
        <v>608</v>
      </c>
      <c r="C948" s="19" t="s">
        <v>2124</v>
      </c>
      <c r="D948" s="20" t="s">
        <v>2125</v>
      </c>
      <c r="E948" s="12"/>
      <c r="F948" s="24"/>
      <c r="G948" s="14"/>
      <c r="H948" s="22"/>
      <c r="I948" s="11"/>
      <c r="J948" s="11"/>
    </row>
    <row r="949" spans="1:10" x14ac:dyDescent="0.4">
      <c r="A949" s="175"/>
      <c r="B949" s="11">
        <v>609</v>
      </c>
      <c r="C949" s="19" t="s">
        <v>2126</v>
      </c>
      <c r="D949" s="20" t="s">
        <v>2127</v>
      </c>
      <c r="E949" s="12" t="s">
        <v>42</v>
      </c>
      <c r="F949" s="23">
        <v>35</v>
      </c>
      <c r="G949" s="14"/>
      <c r="H949" s="22"/>
      <c r="I949" s="11"/>
      <c r="J949" s="11"/>
    </row>
    <row r="950" spans="1:10" x14ac:dyDescent="0.4">
      <c r="A950" s="175"/>
      <c r="B950" s="11">
        <v>610</v>
      </c>
      <c r="C950" s="19" t="s">
        <v>2128</v>
      </c>
      <c r="D950" s="20" t="s">
        <v>2129</v>
      </c>
      <c r="E950" s="12"/>
      <c r="F950" s="24"/>
      <c r="G950" s="14"/>
      <c r="H950" s="22"/>
      <c r="I950" s="11"/>
      <c r="J950" s="11"/>
    </row>
    <row r="951" spans="1:10" x14ac:dyDescent="0.4">
      <c r="A951" s="175"/>
      <c r="B951" s="11">
        <v>611</v>
      </c>
      <c r="C951" s="19" t="s">
        <v>2130</v>
      </c>
      <c r="D951" s="20" t="s">
        <v>2131</v>
      </c>
      <c r="E951" s="12"/>
      <c r="F951" s="24"/>
      <c r="G951" s="14"/>
      <c r="H951" s="22"/>
      <c r="I951" s="11"/>
      <c r="J951" s="11"/>
    </row>
    <row r="952" spans="1:10" x14ac:dyDescent="0.4">
      <c r="A952" s="175" t="s">
        <v>39</v>
      </c>
      <c r="B952" s="11">
        <v>612</v>
      </c>
      <c r="C952" s="19" t="s">
        <v>2132</v>
      </c>
      <c r="D952" s="48" t="s">
        <v>2133</v>
      </c>
      <c r="E952" s="12"/>
      <c r="F952" s="24"/>
      <c r="G952" s="14"/>
      <c r="H952" s="22"/>
      <c r="I952" s="11"/>
      <c r="J952" s="11"/>
    </row>
    <row r="953" spans="1:10" x14ac:dyDescent="0.4">
      <c r="A953" s="175"/>
      <c r="B953" s="11">
        <v>613</v>
      </c>
      <c r="C953" s="19" t="s">
        <v>2134</v>
      </c>
      <c r="D953" s="20" t="s">
        <v>2135</v>
      </c>
      <c r="E953" s="12" t="s">
        <v>177</v>
      </c>
      <c r="F953" s="24">
        <v>8</v>
      </c>
      <c r="G953" s="14"/>
      <c r="H953" s="22"/>
      <c r="I953" s="11"/>
      <c r="J953" s="11"/>
    </row>
    <row r="954" spans="1:10" x14ac:dyDescent="0.4">
      <c r="A954" s="175"/>
      <c r="B954" s="11">
        <v>614</v>
      </c>
      <c r="C954" s="19" t="s">
        <v>2136</v>
      </c>
      <c r="D954" s="20" t="s">
        <v>2137</v>
      </c>
      <c r="E954" s="12"/>
      <c r="F954" s="24"/>
      <c r="G954" s="14"/>
      <c r="H954" s="22"/>
      <c r="I954" s="11"/>
      <c r="J954" s="11"/>
    </row>
    <row r="955" spans="1:10" x14ac:dyDescent="0.4">
      <c r="A955" s="175"/>
      <c r="B955" s="11">
        <v>615</v>
      </c>
      <c r="C955" s="19" t="s">
        <v>2138</v>
      </c>
      <c r="D955" s="20" t="s">
        <v>2139</v>
      </c>
      <c r="E955" s="12"/>
      <c r="F955" s="24"/>
      <c r="G955" s="14"/>
      <c r="H955" s="22"/>
      <c r="I955" s="11"/>
      <c r="J955" s="11"/>
    </row>
    <row r="956" spans="1:10" x14ac:dyDescent="0.4">
      <c r="A956" s="175"/>
      <c r="B956" s="11">
        <v>616</v>
      </c>
      <c r="C956" s="19" t="s">
        <v>2140</v>
      </c>
      <c r="D956" s="20" t="s">
        <v>2141</v>
      </c>
      <c r="E956" s="12" t="s">
        <v>42</v>
      </c>
      <c r="F956" s="23">
        <v>36</v>
      </c>
      <c r="G956" s="14"/>
      <c r="H956" s="22"/>
      <c r="I956" s="11"/>
      <c r="J956" s="11"/>
    </row>
    <row r="957" spans="1:10" x14ac:dyDescent="0.4">
      <c r="A957" s="175"/>
      <c r="B957" s="11">
        <v>617</v>
      </c>
      <c r="C957" s="19" t="s">
        <v>2142</v>
      </c>
      <c r="D957" s="20" t="s">
        <v>2143</v>
      </c>
      <c r="E957" s="12"/>
      <c r="F957" s="24"/>
      <c r="G957" s="14"/>
      <c r="H957" s="22"/>
      <c r="I957" s="11"/>
      <c r="J957" s="11"/>
    </row>
    <row r="958" spans="1:10" x14ac:dyDescent="0.4">
      <c r="A958" s="175"/>
      <c r="B958" s="11">
        <v>618</v>
      </c>
      <c r="C958" s="19" t="s">
        <v>2144</v>
      </c>
      <c r="D958" s="20" t="s">
        <v>2145</v>
      </c>
      <c r="E958" s="12"/>
      <c r="F958" s="24"/>
      <c r="G958" s="14"/>
      <c r="H958" s="22"/>
      <c r="I958" s="11"/>
      <c r="J958" s="11"/>
    </row>
    <row r="959" spans="1:10" x14ac:dyDescent="0.4">
      <c r="A959" s="175"/>
      <c r="B959" s="11">
        <v>619</v>
      </c>
      <c r="C959" s="19" t="s">
        <v>2146</v>
      </c>
      <c r="D959" s="20" t="s">
        <v>2147</v>
      </c>
      <c r="E959" s="12"/>
      <c r="F959" s="24"/>
      <c r="G959" s="14"/>
      <c r="H959" s="22"/>
      <c r="I959" s="11"/>
      <c r="J959" s="11"/>
    </row>
    <row r="960" spans="1:10" x14ac:dyDescent="0.4">
      <c r="A960" s="175"/>
      <c r="B960" s="11">
        <v>620</v>
      </c>
      <c r="C960" s="19" t="s">
        <v>2148</v>
      </c>
      <c r="D960" s="20" t="s">
        <v>2149</v>
      </c>
      <c r="E960" s="12"/>
      <c r="F960" s="24"/>
      <c r="G960" s="14"/>
      <c r="H960" s="22"/>
      <c r="I960" s="11"/>
      <c r="J960" s="11"/>
    </row>
    <row r="961" spans="1:10" ht="27" x14ac:dyDescent="0.4">
      <c r="A961" s="175"/>
      <c r="B961" s="11">
        <v>621</v>
      </c>
      <c r="C961" s="19" t="s">
        <v>2150</v>
      </c>
      <c r="D961" s="20" t="s">
        <v>2151</v>
      </c>
      <c r="E961" s="12"/>
      <c r="F961" s="24"/>
      <c r="G961" s="14"/>
      <c r="H961" s="22"/>
      <c r="I961" s="11"/>
      <c r="J961" s="11"/>
    </row>
    <row r="962" spans="1:10" ht="27" x14ac:dyDescent="0.4">
      <c r="A962" s="175"/>
      <c r="B962" s="11">
        <v>622</v>
      </c>
      <c r="C962" s="19" t="s">
        <v>2152</v>
      </c>
      <c r="D962" s="20" t="s">
        <v>2153</v>
      </c>
      <c r="E962" s="12"/>
      <c r="F962" s="24"/>
      <c r="G962" s="14"/>
      <c r="H962" s="22"/>
      <c r="I962" s="11"/>
      <c r="J962" s="11"/>
    </row>
    <row r="963" spans="1:10" ht="27" x14ac:dyDescent="0.4">
      <c r="A963" s="175"/>
      <c r="B963" s="11">
        <v>623</v>
      </c>
      <c r="C963" s="19" t="s">
        <v>2154</v>
      </c>
      <c r="D963" s="20" t="s">
        <v>2155</v>
      </c>
      <c r="E963" s="12"/>
      <c r="F963" s="24"/>
      <c r="G963" s="14"/>
      <c r="H963" s="22"/>
      <c r="I963" s="11"/>
      <c r="J963" s="11"/>
    </row>
    <row r="964" spans="1:10" ht="27" x14ac:dyDescent="0.4">
      <c r="A964" s="175"/>
      <c r="B964" s="11">
        <v>624</v>
      </c>
      <c r="C964" s="19" t="s">
        <v>2156</v>
      </c>
      <c r="D964" s="20" t="s">
        <v>2157</v>
      </c>
      <c r="E964" s="12"/>
      <c r="F964" s="24"/>
      <c r="G964" s="14"/>
      <c r="H964" s="22"/>
      <c r="I964" s="11"/>
      <c r="J964" s="11"/>
    </row>
    <row r="965" spans="1:10" x14ac:dyDescent="0.4">
      <c r="A965" s="175"/>
      <c r="B965" s="11">
        <v>625</v>
      </c>
      <c r="C965" s="32" t="s">
        <v>2158</v>
      </c>
      <c r="D965" s="27" t="s">
        <v>2159</v>
      </c>
      <c r="E965" s="12"/>
      <c r="F965" s="24"/>
      <c r="G965" s="14"/>
      <c r="H965" s="22"/>
      <c r="I965" s="11"/>
      <c r="J965" s="11"/>
    </row>
    <row r="966" spans="1:10" x14ac:dyDescent="0.4">
      <c r="A966" s="175"/>
      <c r="B966" s="11">
        <v>626</v>
      </c>
      <c r="C966" s="19" t="s">
        <v>2160</v>
      </c>
      <c r="D966" s="20" t="s">
        <v>2161</v>
      </c>
      <c r="E966" s="12"/>
      <c r="F966" s="24"/>
      <c r="G966" s="14"/>
      <c r="H966" s="22"/>
      <c r="I966" s="11"/>
      <c r="J966" s="11"/>
    </row>
    <row r="967" spans="1:10" x14ac:dyDescent="0.4">
      <c r="A967" s="175"/>
      <c r="B967" s="25" t="s">
        <v>2162</v>
      </c>
      <c r="C967" s="32" t="s">
        <v>2163</v>
      </c>
      <c r="D967" s="27" t="s">
        <v>2164</v>
      </c>
      <c r="E967" s="12"/>
      <c r="F967" s="24"/>
      <c r="G967" s="14"/>
      <c r="H967" s="22"/>
      <c r="I967" s="11"/>
      <c r="J967" s="11"/>
    </row>
    <row r="968" spans="1:10" ht="27" x14ac:dyDescent="0.4">
      <c r="A968" s="175"/>
      <c r="B968" s="25" t="s">
        <v>2165</v>
      </c>
      <c r="C968" s="42" t="s">
        <v>2166</v>
      </c>
      <c r="D968" s="43" t="s">
        <v>2167</v>
      </c>
      <c r="E968" s="12"/>
      <c r="F968" s="24"/>
      <c r="G968" s="14"/>
      <c r="H968" s="22"/>
      <c r="I968" s="11"/>
      <c r="J968" s="11"/>
    </row>
    <row r="969" spans="1:10" x14ac:dyDescent="0.4">
      <c r="A969" s="175"/>
      <c r="B969" s="25" t="s">
        <v>2165</v>
      </c>
      <c r="C969" s="19" t="s">
        <v>2168</v>
      </c>
      <c r="D969" s="20" t="s">
        <v>2169</v>
      </c>
      <c r="E969" s="12"/>
      <c r="F969" s="24"/>
      <c r="G969" s="14"/>
      <c r="H969" s="22"/>
      <c r="I969" s="11"/>
      <c r="J969" s="11"/>
    </row>
    <row r="970" spans="1:10" x14ac:dyDescent="0.4">
      <c r="A970" s="175"/>
      <c r="B970" s="11">
        <v>627</v>
      </c>
      <c r="C970" s="19" t="s">
        <v>2170</v>
      </c>
      <c r="D970" s="20" t="s">
        <v>2171</v>
      </c>
      <c r="E970" s="12"/>
      <c r="F970" s="24"/>
      <c r="G970" s="14"/>
      <c r="H970" s="22"/>
      <c r="I970" s="11"/>
      <c r="J970" s="11"/>
    </row>
    <row r="971" spans="1:10" x14ac:dyDescent="0.4">
      <c r="A971" s="175"/>
      <c r="B971" s="11">
        <v>628</v>
      </c>
      <c r="C971" s="19" t="s">
        <v>2172</v>
      </c>
      <c r="D971" s="20" t="s">
        <v>2173</v>
      </c>
      <c r="E971" s="12"/>
      <c r="F971" s="24"/>
      <c r="G971" s="14"/>
      <c r="H971" s="22"/>
      <c r="I971" s="11"/>
      <c r="J971" s="11"/>
    </row>
    <row r="972" spans="1:10" x14ac:dyDescent="0.4">
      <c r="A972" s="175"/>
      <c r="B972" s="25" t="s">
        <v>2174</v>
      </c>
      <c r="C972" s="26" t="s">
        <v>2175</v>
      </c>
      <c r="D972" s="27" t="s">
        <v>2176</v>
      </c>
      <c r="E972" s="12"/>
      <c r="F972" s="24"/>
      <c r="G972" s="14"/>
      <c r="H972" s="22"/>
      <c r="I972" s="11"/>
      <c r="J972" s="11"/>
    </row>
    <row r="973" spans="1:10" x14ac:dyDescent="0.4">
      <c r="A973" s="175"/>
      <c r="B973" s="11">
        <v>629</v>
      </c>
      <c r="C973" s="19" t="s">
        <v>2177</v>
      </c>
      <c r="D973" s="20" t="s">
        <v>2178</v>
      </c>
      <c r="E973" s="12"/>
      <c r="F973" s="24"/>
      <c r="G973" s="14"/>
      <c r="H973" s="22"/>
      <c r="I973" s="11"/>
      <c r="J973" s="11"/>
    </row>
    <row r="974" spans="1:10" x14ac:dyDescent="0.4">
      <c r="A974" s="175"/>
      <c r="B974" s="11">
        <v>630</v>
      </c>
      <c r="C974" s="19" t="s">
        <v>2179</v>
      </c>
      <c r="D974" s="20" t="s">
        <v>2180</v>
      </c>
      <c r="E974" s="12"/>
      <c r="F974" s="24"/>
      <c r="G974" s="14"/>
      <c r="H974" s="22"/>
      <c r="I974" s="11"/>
      <c r="J974" s="11"/>
    </row>
    <row r="975" spans="1:10" x14ac:dyDescent="0.4">
      <c r="A975" s="175"/>
      <c r="B975" s="11">
        <v>631</v>
      </c>
      <c r="C975" s="19" t="s">
        <v>2181</v>
      </c>
      <c r="D975" s="20" t="s">
        <v>26</v>
      </c>
      <c r="E975" s="12"/>
      <c r="F975" s="24"/>
      <c r="G975" s="14"/>
      <c r="H975" s="22"/>
      <c r="I975" s="11"/>
      <c r="J975" s="11"/>
    </row>
    <row r="976" spans="1:10" x14ac:dyDescent="0.4">
      <c r="A976" s="175"/>
      <c r="B976" s="11">
        <v>632</v>
      </c>
      <c r="C976" s="19" t="s">
        <v>2182</v>
      </c>
      <c r="D976" s="20" t="s">
        <v>2183</v>
      </c>
      <c r="E976" s="12"/>
      <c r="F976" s="24"/>
      <c r="G976" s="14"/>
      <c r="H976" s="22"/>
      <c r="I976" s="11"/>
      <c r="J976" s="11"/>
    </row>
    <row r="977" spans="1:10" x14ac:dyDescent="0.4">
      <c r="A977" s="175"/>
      <c r="B977" s="11">
        <v>633</v>
      </c>
      <c r="C977" s="19" t="s">
        <v>2184</v>
      </c>
      <c r="D977" s="20" t="s">
        <v>2185</v>
      </c>
      <c r="E977" s="12"/>
      <c r="F977" s="24"/>
      <c r="G977" s="14"/>
      <c r="H977" s="22"/>
      <c r="I977" s="11"/>
      <c r="J977" s="11"/>
    </row>
  </sheetData>
  <sheetProtection sheet="1" objects="1" scenarios="1"/>
  <mergeCells count="3">
    <mergeCell ref="A1:J1"/>
    <mergeCell ref="A12:J12"/>
    <mergeCell ref="A4:J4"/>
  </mergeCells>
  <phoneticPr fontId="5"/>
  <conditionalFormatting sqref="A5:A11 A13:A977">
    <cfRule type="cellIs" dxfId="2" priority="1" operator="equal">
      <formula>"✔"</formula>
    </cfRule>
  </conditionalFormatting>
  <dataValidations count="1">
    <dataValidation type="list" allowBlank="1" showInputMessage="1" showErrorMessage="1" sqref="A5:A11 A13:A977" xr:uid="{00000000-0002-0000-0100-000000000000}">
      <formula1>"　,✔"</formula1>
    </dataValidation>
  </dataValidations>
  <pageMargins left="0.9055118110236221" right="0.9055118110236221" top="0.74803149606299213" bottom="0.74803149606299213" header="0.31496062992125984" footer="0.31496062992125984"/>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G205"/>
  <sheetViews>
    <sheetView view="pageBreakPreview" zoomScaleNormal="100" zoomScaleSheetLayoutView="100" workbookViewId="0">
      <pane ySplit="7" topLeftCell="A197" activePane="bottomLeft" state="frozen"/>
      <selection pane="bottomLeft" activeCell="A197" sqref="A197"/>
    </sheetView>
  </sheetViews>
  <sheetFormatPr defaultRowHeight="18.75" x14ac:dyDescent="0.4"/>
  <cols>
    <col min="1" max="1" width="5.625" style="112" customWidth="1"/>
    <col min="2" max="2" width="12.125" style="125" customWidth="1"/>
    <col min="3" max="4" width="66.625" style="112" customWidth="1"/>
    <col min="5" max="5" width="11.5" style="125" customWidth="1"/>
    <col min="6" max="6" width="32.625" style="112" customWidth="1"/>
    <col min="7" max="7" width="9.25" style="112" bestFit="1" customWidth="1"/>
    <col min="8" max="16384" width="9" style="112"/>
  </cols>
  <sheetData>
    <row r="1" spans="1:7" s="84" customFormat="1" ht="14.25" x14ac:dyDescent="0.4">
      <c r="A1" s="273" t="s">
        <v>2262</v>
      </c>
      <c r="B1" s="273"/>
      <c r="C1" s="273"/>
      <c r="D1" s="273"/>
      <c r="E1" s="273"/>
      <c r="F1" s="273"/>
    </row>
    <row r="2" spans="1:7" s="84" customFormat="1" ht="13.5" x14ac:dyDescent="0.4">
      <c r="A2" s="85"/>
      <c r="B2" s="85"/>
      <c r="E2" s="85"/>
    </row>
    <row r="3" spans="1:7" s="84" customFormat="1" ht="39" customHeight="1" x14ac:dyDescent="0.4">
      <c r="A3" s="85"/>
      <c r="B3" s="274" t="s">
        <v>2263</v>
      </c>
      <c r="C3" s="274"/>
      <c r="D3" s="274"/>
      <c r="E3" s="274"/>
      <c r="F3" s="274"/>
    </row>
    <row r="4" spans="1:7" s="84" customFormat="1" ht="39" customHeight="1" x14ac:dyDescent="0.4">
      <c r="A4" s="85"/>
      <c r="B4" s="274" t="s">
        <v>2264</v>
      </c>
      <c r="C4" s="274"/>
      <c r="D4" s="274"/>
      <c r="E4" s="274"/>
      <c r="F4" s="274"/>
    </row>
    <row r="5" spans="1:7" s="84" customFormat="1" ht="60" customHeight="1" x14ac:dyDescent="0.4">
      <c r="A5" s="85"/>
      <c r="B5" s="274" t="s">
        <v>2265</v>
      </c>
      <c r="C5" s="275"/>
      <c r="D5" s="275"/>
      <c r="E5" s="275"/>
      <c r="F5" s="275"/>
    </row>
    <row r="6" spans="1:7" s="84" customFormat="1" ht="13.5" customHeight="1" thickBot="1" x14ac:dyDescent="0.45">
      <c r="A6" s="85"/>
      <c r="B6" s="85"/>
      <c r="E6" s="85"/>
    </row>
    <row r="7" spans="1:7" s="84" customFormat="1" ht="32.25" thickBot="1" x14ac:dyDescent="0.45">
      <c r="A7" s="155" t="s">
        <v>2213</v>
      </c>
      <c r="B7" s="102" t="s">
        <v>2266</v>
      </c>
      <c r="C7" s="103" t="s">
        <v>2267</v>
      </c>
      <c r="D7" s="103" t="s">
        <v>2268</v>
      </c>
      <c r="E7" s="104" t="s">
        <v>2269</v>
      </c>
      <c r="F7" s="105" t="s">
        <v>2270</v>
      </c>
      <c r="G7" s="106" t="s">
        <v>2271</v>
      </c>
    </row>
    <row r="8" spans="1:7" ht="27" x14ac:dyDescent="0.4">
      <c r="A8" s="176"/>
      <c r="B8" s="107" t="s">
        <v>1265</v>
      </c>
      <c r="C8" s="108" t="s">
        <v>2272</v>
      </c>
      <c r="D8" s="108" t="s">
        <v>2273</v>
      </c>
      <c r="E8" s="109" t="s">
        <v>2274</v>
      </c>
      <c r="F8" s="110" t="s">
        <v>2275</v>
      </c>
      <c r="G8" s="111">
        <v>45017</v>
      </c>
    </row>
    <row r="9" spans="1:7" x14ac:dyDescent="0.4">
      <c r="A9" s="177"/>
      <c r="B9" s="113" t="s">
        <v>1819</v>
      </c>
      <c r="C9" s="114" t="s">
        <v>2276</v>
      </c>
      <c r="D9" s="114" t="s">
        <v>1818</v>
      </c>
      <c r="E9" s="115" t="s">
        <v>2277</v>
      </c>
      <c r="F9" s="116" t="s">
        <v>2275</v>
      </c>
      <c r="G9" s="117">
        <v>45017</v>
      </c>
    </row>
    <row r="10" spans="1:7" x14ac:dyDescent="0.4">
      <c r="A10" s="177"/>
      <c r="B10" s="113" t="s">
        <v>233</v>
      </c>
      <c r="C10" s="114" t="s">
        <v>232</v>
      </c>
      <c r="D10" s="114" t="s">
        <v>232</v>
      </c>
      <c r="E10" s="115" t="s">
        <v>2274</v>
      </c>
      <c r="F10" s="116" t="s">
        <v>2275</v>
      </c>
      <c r="G10" s="117">
        <v>45017</v>
      </c>
    </row>
    <row r="11" spans="1:7" ht="27" x14ac:dyDescent="0.4">
      <c r="A11" s="177"/>
      <c r="B11" s="113" t="s">
        <v>2278</v>
      </c>
      <c r="C11" s="114" t="s">
        <v>2279</v>
      </c>
      <c r="D11" s="114" t="s">
        <v>2280</v>
      </c>
      <c r="E11" s="115" t="s">
        <v>2277</v>
      </c>
      <c r="F11" s="116" t="s">
        <v>2275</v>
      </c>
      <c r="G11" s="117">
        <v>45017</v>
      </c>
    </row>
    <row r="12" spans="1:7" ht="40.5" x14ac:dyDescent="0.4">
      <c r="A12" s="177"/>
      <c r="B12" s="113" t="s">
        <v>1739</v>
      </c>
      <c r="C12" s="114" t="s">
        <v>2281</v>
      </c>
      <c r="D12" s="114" t="s">
        <v>2282</v>
      </c>
      <c r="E12" s="115" t="s">
        <v>2274</v>
      </c>
      <c r="F12" s="116" t="s">
        <v>2275</v>
      </c>
      <c r="G12" s="117">
        <v>45017</v>
      </c>
    </row>
    <row r="13" spans="1:7" x14ac:dyDescent="0.4">
      <c r="A13" s="177"/>
      <c r="B13" s="113" t="s">
        <v>1020</v>
      </c>
      <c r="C13" s="114" t="s">
        <v>2283</v>
      </c>
      <c r="D13" s="114" t="s">
        <v>2284</v>
      </c>
      <c r="E13" s="115" t="s">
        <v>2274</v>
      </c>
      <c r="F13" s="116" t="s">
        <v>2275</v>
      </c>
      <c r="G13" s="117">
        <v>45017</v>
      </c>
    </row>
    <row r="14" spans="1:7" x14ac:dyDescent="0.4">
      <c r="A14" s="177"/>
      <c r="B14" s="113" t="s">
        <v>1341</v>
      </c>
      <c r="C14" s="114" t="s">
        <v>2285</v>
      </c>
      <c r="D14" s="114" t="s">
        <v>2286</v>
      </c>
      <c r="E14" s="115" t="s">
        <v>2274</v>
      </c>
      <c r="F14" s="116" t="s">
        <v>2275</v>
      </c>
      <c r="G14" s="117">
        <v>45017</v>
      </c>
    </row>
    <row r="15" spans="1:7" x14ac:dyDescent="0.4">
      <c r="A15" s="177"/>
      <c r="B15" s="113" t="s">
        <v>2139</v>
      </c>
      <c r="C15" s="114" t="s">
        <v>2138</v>
      </c>
      <c r="D15" s="114" t="s">
        <v>2138</v>
      </c>
      <c r="E15" s="115" t="s">
        <v>2274</v>
      </c>
      <c r="F15" s="116" t="s">
        <v>2275</v>
      </c>
      <c r="G15" s="117">
        <v>45017</v>
      </c>
    </row>
    <row r="16" spans="1:7" x14ac:dyDescent="0.4">
      <c r="A16" s="177"/>
      <c r="B16" s="113" t="s">
        <v>1911</v>
      </c>
      <c r="C16" s="114" t="s">
        <v>1910</v>
      </c>
      <c r="D16" s="114" t="s">
        <v>1910</v>
      </c>
      <c r="E16" s="115" t="s">
        <v>2274</v>
      </c>
      <c r="F16" s="116" t="s">
        <v>2275</v>
      </c>
      <c r="G16" s="117">
        <v>45017</v>
      </c>
    </row>
    <row r="17" spans="1:7" x14ac:dyDescent="0.4">
      <c r="A17" s="177"/>
      <c r="B17" s="113" t="s">
        <v>1038</v>
      </c>
      <c r="C17" s="114" t="s">
        <v>2287</v>
      </c>
      <c r="D17" s="114" t="s">
        <v>2288</v>
      </c>
      <c r="E17" s="115" t="s">
        <v>2274</v>
      </c>
      <c r="F17" s="116" t="s">
        <v>2275</v>
      </c>
      <c r="G17" s="117">
        <v>45017</v>
      </c>
    </row>
    <row r="18" spans="1:7" x14ac:dyDescent="0.4">
      <c r="A18" s="177"/>
      <c r="B18" s="113" t="s">
        <v>1249</v>
      </c>
      <c r="C18" s="114" t="s">
        <v>2289</v>
      </c>
      <c r="D18" s="114" t="s">
        <v>1248</v>
      </c>
      <c r="E18" s="115" t="s">
        <v>2274</v>
      </c>
      <c r="F18" s="116" t="s">
        <v>2275</v>
      </c>
      <c r="G18" s="117">
        <v>45017</v>
      </c>
    </row>
    <row r="19" spans="1:7" x14ac:dyDescent="0.4">
      <c r="A19" s="177"/>
      <c r="B19" s="113" t="s">
        <v>1655</v>
      </c>
      <c r="C19" s="114" t="s">
        <v>2290</v>
      </c>
      <c r="D19" s="114" t="s">
        <v>2290</v>
      </c>
      <c r="E19" s="115" t="s">
        <v>2274</v>
      </c>
      <c r="F19" s="116" t="s">
        <v>2275</v>
      </c>
      <c r="G19" s="117">
        <v>45017</v>
      </c>
    </row>
    <row r="20" spans="1:7" x14ac:dyDescent="0.4">
      <c r="A20" s="177"/>
      <c r="B20" s="113" t="s">
        <v>86</v>
      </c>
      <c r="C20" s="114" t="s">
        <v>85</v>
      </c>
      <c r="D20" s="114" t="s">
        <v>85</v>
      </c>
      <c r="E20" s="115" t="s">
        <v>2274</v>
      </c>
      <c r="F20" s="116" t="s">
        <v>2275</v>
      </c>
      <c r="G20" s="117">
        <v>45017</v>
      </c>
    </row>
    <row r="21" spans="1:7" x14ac:dyDescent="0.4">
      <c r="A21" s="177"/>
      <c r="B21" s="113" t="s">
        <v>2141</v>
      </c>
      <c r="C21" s="114" t="s">
        <v>2140</v>
      </c>
      <c r="D21" s="114" t="s">
        <v>2140</v>
      </c>
      <c r="E21" s="115" t="s">
        <v>2274</v>
      </c>
      <c r="F21" s="116" t="s">
        <v>2275</v>
      </c>
      <c r="G21" s="117">
        <v>45017</v>
      </c>
    </row>
    <row r="22" spans="1:7" x14ac:dyDescent="0.4">
      <c r="A22" s="177"/>
      <c r="B22" s="113" t="s">
        <v>41</v>
      </c>
      <c r="C22" s="114" t="s">
        <v>40</v>
      </c>
      <c r="D22" s="114" t="s">
        <v>40</v>
      </c>
      <c r="E22" s="115" t="s">
        <v>2274</v>
      </c>
      <c r="F22" s="116" t="s">
        <v>2275</v>
      </c>
      <c r="G22" s="117">
        <v>45017</v>
      </c>
    </row>
    <row r="23" spans="1:7" x14ac:dyDescent="0.4">
      <c r="A23" s="177"/>
      <c r="B23" s="113" t="s">
        <v>1001</v>
      </c>
      <c r="C23" s="114" t="s">
        <v>2291</v>
      </c>
      <c r="D23" s="114" t="s">
        <v>1000</v>
      </c>
      <c r="E23" s="115" t="s">
        <v>2274</v>
      </c>
      <c r="F23" s="116" t="s">
        <v>2275</v>
      </c>
      <c r="G23" s="117">
        <v>45017</v>
      </c>
    </row>
    <row r="24" spans="1:7" x14ac:dyDescent="0.4">
      <c r="A24" s="177"/>
      <c r="B24" s="113" t="s">
        <v>1406</v>
      </c>
      <c r="C24" s="114" t="s">
        <v>2292</v>
      </c>
      <c r="D24" s="114" t="s">
        <v>1405</v>
      </c>
      <c r="E24" s="115" t="s">
        <v>2274</v>
      </c>
      <c r="F24" s="116" t="s">
        <v>2275</v>
      </c>
      <c r="G24" s="117">
        <v>45017</v>
      </c>
    </row>
    <row r="25" spans="1:7" ht="40.5" x14ac:dyDescent="0.4">
      <c r="A25" s="177"/>
      <c r="B25" s="113" t="s">
        <v>1832</v>
      </c>
      <c r="C25" s="114" t="s">
        <v>2293</v>
      </c>
      <c r="D25" s="114" t="s">
        <v>2294</v>
      </c>
      <c r="E25" s="115" t="s">
        <v>2277</v>
      </c>
      <c r="F25" s="116" t="s">
        <v>2295</v>
      </c>
      <c r="G25" s="117">
        <v>45017</v>
      </c>
    </row>
    <row r="26" spans="1:7" ht="40.5" x14ac:dyDescent="0.4">
      <c r="A26" s="177"/>
      <c r="B26" s="113" t="s">
        <v>1391</v>
      </c>
      <c r="C26" s="114" t="s">
        <v>2296</v>
      </c>
      <c r="D26" s="114" t="s">
        <v>1388</v>
      </c>
      <c r="E26" s="115" t="s">
        <v>2274</v>
      </c>
      <c r="F26" s="116" t="s">
        <v>2295</v>
      </c>
      <c r="G26" s="117">
        <v>45017</v>
      </c>
    </row>
    <row r="27" spans="1:7" x14ac:dyDescent="0.4">
      <c r="A27" s="177"/>
      <c r="B27" s="113" t="s">
        <v>1557</v>
      </c>
      <c r="C27" s="114" t="s">
        <v>1556</v>
      </c>
      <c r="D27" s="114" t="s">
        <v>1556</v>
      </c>
      <c r="E27" s="115" t="s">
        <v>2274</v>
      </c>
      <c r="F27" s="116" t="s">
        <v>2275</v>
      </c>
      <c r="G27" s="117">
        <v>45017</v>
      </c>
    </row>
    <row r="28" spans="1:7" x14ac:dyDescent="0.4">
      <c r="A28" s="177"/>
      <c r="B28" s="113" t="s">
        <v>576</v>
      </c>
      <c r="C28" s="114" t="s">
        <v>2297</v>
      </c>
      <c r="D28" s="114" t="s">
        <v>2298</v>
      </c>
      <c r="E28" s="115" t="s">
        <v>2274</v>
      </c>
      <c r="F28" s="116" t="s">
        <v>2299</v>
      </c>
      <c r="G28" s="117">
        <v>45017</v>
      </c>
    </row>
    <row r="29" spans="1:7" x14ac:dyDescent="0.4">
      <c r="A29" s="177"/>
      <c r="B29" s="113" t="s">
        <v>706</v>
      </c>
      <c r="C29" s="114" t="s">
        <v>2300</v>
      </c>
      <c r="D29" s="114" t="s">
        <v>2301</v>
      </c>
      <c r="E29" s="115" t="s">
        <v>2274</v>
      </c>
      <c r="F29" s="116" t="s">
        <v>2275</v>
      </c>
      <c r="G29" s="117">
        <v>45017</v>
      </c>
    </row>
    <row r="30" spans="1:7" x14ac:dyDescent="0.4">
      <c r="A30" s="177"/>
      <c r="B30" s="113" t="s">
        <v>1574</v>
      </c>
      <c r="C30" s="114" t="s">
        <v>2302</v>
      </c>
      <c r="D30" s="114" t="s">
        <v>1573</v>
      </c>
      <c r="E30" s="115" t="s">
        <v>2274</v>
      </c>
      <c r="F30" s="116" t="s">
        <v>2275</v>
      </c>
      <c r="G30" s="117">
        <v>45017</v>
      </c>
    </row>
    <row r="31" spans="1:7" x14ac:dyDescent="0.4">
      <c r="A31" s="177"/>
      <c r="B31" s="113" t="s">
        <v>1276</v>
      </c>
      <c r="C31" s="114" t="s">
        <v>2303</v>
      </c>
      <c r="D31" s="114" t="s">
        <v>2304</v>
      </c>
      <c r="E31" s="115" t="s">
        <v>2274</v>
      </c>
      <c r="F31" s="116" t="s">
        <v>2275</v>
      </c>
      <c r="G31" s="117">
        <v>45017</v>
      </c>
    </row>
    <row r="32" spans="1:7" x14ac:dyDescent="0.4">
      <c r="A32" s="177"/>
      <c r="B32" s="113" t="s">
        <v>55</v>
      </c>
      <c r="C32" s="114" t="s">
        <v>54</v>
      </c>
      <c r="D32" s="114" t="s">
        <v>54</v>
      </c>
      <c r="E32" s="115" t="s">
        <v>2274</v>
      </c>
      <c r="F32" s="116" t="s">
        <v>2275</v>
      </c>
      <c r="G32" s="117">
        <v>45017</v>
      </c>
    </row>
    <row r="33" spans="1:7" ht="27" x14ac:dyDescent="0.4">
      <c r="A33" s="177"/>
      <c r="B33" s="113" t="s">
        <v>1970</v>
      </c>
      <c r="C33" s="114" t="s">
        <v>2305</v>
      </c>
      <c r="D33" s="114" t="s">
        <v>2306</v>
      </c>
      <c r="E33" s="115" t="s">
        <v>2274</v>
      </c>
      <c r="F33" s="116" t="s">
        <v>2275</v>
      </c>
      <c r="G33" s="117">
        <v>45017</v>
      </c>
    </row>
    <row r="34" spans="1:7" x14ac:dyDescent="0.4">
      <c r="A34" s="177"/>
      <c r="B34" s="113" t="s">
        <v>162</v>
      </c>
      <c r="C34" s="114" t="s">
        <v>2307</v>
      </c>
      <c r="D34" s="114" t="s">
        <v>2308</v>
      </c>
      <c r="E34" s="115" t="s">
        <v>2274</v>
      </c>
      <c r="F34" s="116" t="s">
        <v>2275</v>
      </c>
      <c r="G34" s="117">
        <v>45017</v>
      </c>
    </row>
    <row r="35" spans="1:7" x14ac:dyDescent="0.4">
      <c r="A35" s="177"/>
      <c r="B35" s="113" t="s">
        <v>358</v>
      </c>
      <c r="C35" s="114" t="s">
        <v>357</v>
      </c>
      <c r="D35" s="114" t="s">
        <v>357</v>
      </c>
      <c r="E35" s="115" t="s">
        <v>2274</v>
      </c>
      <c r="F35" s="116" t="s">
        <v>2275</v>
      </c>
      <c r="G35" s="117">
        <v>45017</v>
      </c>
    </row>
    <row r="36" spans="1:7" x14ac:dyDescent="0.4">
      <c r="A36" s="177"/>
      <c r="B36" s="113" t="s">
        <v>1579</v>
      </c>
      <c r="C36" s="114" t="s">
        <v>1578</v>
      </c>
      <c r="D36" s="114" t="s">
        <v>1578</v>
      </c>
      <c r="E36" s="115" t="s">
        <v>2274</v>
      </c>
      <c r="F36" s="116" t="s">
        <v>2275</v>
      </c>
      <c r="G36" s="117">
        <v>45017</v>
      </c>
    </row>
    <row r="37" spans="1:7" x14ac:dyDescent="0.4">
      <c r="A37" s="177"/>
      <c r="B37" s="113" t="s">
        <v>2043</v>
      </c>
      <c r="C37" s="114" t="s">
        <v>2309</v>
      </c>
      <c r="D37" s="114" t="s">
        <v>2310</v>
      </c>
      <c r="E37" s="115" t="s">
        <v>2274</v>
      </c>
      <c r="F37" s="116" t="s">
        <v>2275</v>
      </c>
      <c r="G37" s="117">
        <v>45017</v>
      </c>
    </row>
    <row r="38" spans="1:7" x14ac:dyDescent="0.4">
      <c r="A38" s="177"/>
      <c r="B38" s="113" t="s">
        <v>700</v>
      </c>
      <c r="C38" s="114" t="s">
        <v>2311</v>
      </c>
      <c r="D38" s="114" t="s">
        <v>2312</v>
      </c>
      <c r="E38" s="115" t="s">
        <v>2274</v>
      </c>
      <c r="F38" s="116" t="s">
        <v>2275</v>
      </c>
      <c r="G38" s="117">
        <v>45017</v>
      </c>
    </row>
    <row r="39" spans="1:7" x14ac:dyDescent="0.4">
      <c r="A39" s="177"/>
      <c r="B39" s="113" t="s">
        <v>324</v>
      </c>
      <c r="C39" s="114" t="s">
        <v>2313</v>
      </c>
      <c r="D39" s="114" t="s">
        <v>323</v>
      </c>
      <c r="E39" s="115" t="s">
        <v>2274</v>
      </c>
      <c r="F39" s="116" t="s">
        <v>2275</v>
      </c>
      <c r="G39" s="117">
        <v>45017</v>
      </c>
    </row>
    <row r="40" spans="1:7" x14ac:dyDescent="0.4">
      <c r="A40" s="177"/>
      <c r="B40" s="113" t="s">
        <v>967</v>
      </c>
      <c r="C40" s="114" t="s">
        <v>2314</v>
      </c>
      <c r="D40" s="114" t="s">
        <v>2315</v>
      </c>
      <c r="E40" s="115" t="s">
        <v>2274</v>
      </c>
      <c r="F40" s="116" t="s">
        <v>2275</v>
      </c>
      <c r="G40" s="117">
        <v>45017</v>
      </c>
    </row>
    <row r="41" spans="1:7" x14ac:dyDescent="0.4">
      <c r="A41" s="177"/>
      <c r="B41" s="113" t="s">
        <v>1597</v>
      </c>
      <c r="C41" s="114" t="s">
        <v>2316</v>
      </c>
      <c r="D41" s="114" t="s">
        <v>2317</v>
      </c>
      <c r="E41" s="115" t="s">
        <v>2277</v>
      </c>
      <c r="F41" s="116" t="s">
        <v>2275</v>
      </c>
      <c r="G41" s="117">
        <v>45017</v>
      </c>
    </row>
    <row r="42" spans="1:7" x14ac:dyDescent="0.4">
      <c r="A42" s="177"/>
      <c r="B42" s="113" t="s">
        <v>57</v>
      </c>
      <c r="C42" s="114" t="s">
        <v>56</v>
      </c>
      <c r="D42" s="114" t="s">
        <v>56</v>
      </c>
      <c r="E42" s="115" t="s">
        <v>2274</v>
      </c>
      <c r="F42" s="116" t="s">
        <v>2275</v>
      </c>
      <c r="G42" s="117">
        <v>45017</v>
      </c>
    </row>
    <row r="43" spans="1:7" x14ac:dyDescent="0.4">
      <c r="A43" s="177"/>
      <c r="B43" s="113" t="s">
        <v>624</v>
      </c>
      <c r="C43" s="114" t="s">
        <v>623</v>
      </c>
      <c r="D43" s="114" t="s">
        <v>623</v>
      </c>
      <c r="E43" s="115" t="s">
        <v>2274</v>
      </c>
      <c r="F43" s="116" t="s">
        <v>2275</v>
      </c>
      <c r="G43" s="117">
        <v>45017</v>
      </c>
    </row>
    <row r="44" spans="1:7" x14ac:dyDescent="0.4">
      <c r="A44" s="177"/>
      <c r="B44" s="113" t="s">
        <v>1202</v>
      </c>
      <c r="C44" s="114" t="s">
        <v>1201</v>
      </c>
      <c r="D44" s="114" t="s">
        <v>1201</v>
      </c>
      <c r="E44" s="115" t="s">
        <v>2274</v>
      </c>
      <c r="F44" s="116" t="s">
        <v>2275</v>
      </c>
      <c r="G44" s="117">
        <v>45017</v>
      </c>
    </row>
    <row r="45" spans="1:7" ht="40.5" x14ac:dyDescent="0.4">
      <c r="A45" s="177"/>
      <c r="B45" s="113" t="s">
        <v>1290</v>
      </c>
      <c r="C45" s="114" t="s">
        <v>2318</v>
      </c>
      <c r="D45" s="114" t="s">
        <v>1289</v>
      </c>
      <c r="E45" s="115" t="s">
        <v>2274</v>
      </c>
      <c r="F45" s="116" t="s">
        <v>2295</v>
      </c>
      <c r="G45" s="117">
        <v>45017</v>
      </c>
    </row>
    <row r="46" spans="1:7" x14ac:dyDescent="0.4">
      <c r="A46" s="177"/>
      <c r="B46" s="113" t="s">
        <v>932</v>
      </c>
      <c r="C46" s="114" t="s">
        <v>2319</v>
      </c>
      <c r="D46" s="114" t="s">
        <v>2319</v>
      </c>
      <c r="E46" s="115" t="s">
        <v>2274</v>
      </c>
      <c r="F46" s="116" t="s">
        <v>2275</v>
      </c>
      <c r="G46" s="117">
        <v>45017</v>
      </c>
    </row>
    <row r="47" spans="1:7" ht="27" x14ac:dyDescent="0.4">
      <c r="A47" s="177"/>
      <c r="B47" s="113" t="s">
        <v>921</v>
      </c>
      <c r="C47" s="114" t="s">
        <v>2320</v>
      </c>
      <c r="D47" s="114" t="s">
        <v>2321</v>
      </c>
      <c r="E47" s="115" t="s">
        <v>2274</v>
      </c>
      <c r="F47" s="116" t="s">
        <v>2275</v>
      </c>
      <c r="G47" s="117">
        <v>45017</v>
      </c>
    </row>
    <row r="48" spans="1:7" x14ac:dyDescent="0.4">
      <c r="A48" s="177"/>
      <c r="B48" s="113" t="s">
        <v>2161</v>
      </c>
      <c r="C48" s="114" t="s">
        <v>2322</v>
      </c>
      <c r="D48" s="114" t="s">
        <v>2323</v>
      </c>
      <c r="E48" s="115" t="s">
        <v>2274</v>
      </c>
      <c r="F48" s="116" t="s">
        <v>2275</v>
      </c>
      <c r="G48" s="117">
        <v>45017</v>
      </c>
    </row>
    <row r="49" spans="1:7" x14ac:dyDescent="0.4">
      <c r="A49" s="177"/>
      <c r="B49" s="113" t="s">
        <v>983</v>
      </c>
      <c r="C49" s="114" t="s">
        <v>2324</v>
      </c>
      <c r="D49" s="114" t="s">
        <v>2325</v>
      </c>
      <c r="E49" s="115" t="s">
        <v>2274</v>
      </c>
      <c r="F49" s="116" t="s">
        <v>2275</v>
      </c>
      <c r="G49" s="117">
        <v>45017</v>
      </c>
    </row>
    <row r="50" spans="1:7" x14ac:dyDescent="0.4">
      <c r="A50" s="177"/>
      <c r="B50" s="113" t="s">
        <v>1823</v>
      </c>
      <c r="C50" s="114" t="s">
        <v>2326</v>
      </c>
      <c r="D50" s="114" t="s">
        <v>1822</v>
      </c>
      <c r="E50" s="115" t="s">
        <v>2274</v>
      </c>
      <c r="F50" s="116" t="s">
        <v>2275</v>
      </c>
      <c r="G50" s="117">
        <v>45017</v>
      </c>
    </row>
    <row r="51" spans="1:7" x14ac:dyDescent="0.4">
      <c r="A51" s="177"/>
      <c r="B51" s="113" t="s">
        <v>2327</v>
      </c>
      <c r="C51" s="114" t="s">
        <v>2328</v>
      </c>
      <c r="D51" s="114" t="s">
        <v>2328</v>
      </c>
      <c r="E51" s="115" t="s">
        <v>2274</v>
      </c>
      <c r="F51" s="116" t="s">
        <v>2275</v>
      </c>
      <c r="G51" s="117">
        <v>45017</v>
      </c>
    </row>
    <row r="52" spans="1:7" ht="40.5" x14ac:dyDescent="0.4">
      <c r="A52" s="177"/>
      <c r="B52" s="113" t="s">
        <v>1751</v>
      </c>
      <c r="C52" s="114" t="s">
        <v>2329</v>
      </c>
      <c r="D52" s="114" t="s">
        <v>2330</v>
      </c>
      <c r="E52" s="115" t="s">
        <v>2274</v>
      </c>
      <c r="F52" s="116" t="s">
        <v>2275</v>
      </c>
      <c r="G52" s="117">
        <v>45017</v>
      </c>
    </row>
    <row r="53" spans="1:7" x14ac:dyDescent="0.4">
      <c r="A53" s="177"/>
      <c r="B53" s="113" t="s">
        <v>690</v>
      </c>
      <c r="C53" s="114" t="s">
        <v>689</v>
      </c>
      <c r="D53" s="114" t="s">
        <v>689</v>
      </c>
      <c r="E53" s="115" t="s">
        <v>2274</v>
      </c>
      <c r="F53" s="116" t="s">
        <v>2275</v>
      </c>
      <c r="G53" s="117">
        <v>45017</v>
      </c>
    </row>
    <row r="54" spans="1:7" x14ac:dyDescent="0.4">
      <c r="A54" s="177"/>
      <c r="B54" s="113" t="s">
        <v>1123</v>
      </c>
      <c r="C54" s="114" t="s">
        <v>2331</v>
      </c>
      <c r="D54" s="114" t="s">
        <v>1122</v>
      </c>
      <c r="E54" s="115" t="s">
        <v>2274</v>
      </c>
      <c r="F54" s="116" t="s">
        <v>2275</v>
      </c>
      <c r="G54" s="117">
        <v>45017</v>
      </c>
    </row>
    <row r="55" spans="1:7" x14ac:dyDescent="0.4">
      <c r="A55" s="177"/>
      <c r="B55" s="113" t="s">
        <v>1123</v>
      </c>
      <c r="C55" s="114" t="s">
        <v>1122</v>
      </c>
      <c r="D55" s="114" t="s">
        <v>1122</v>
      </c>
      <c r="E55" s="115" t="s">
        <v>2274</v>
      </c>
      <c r="F55" s="116" t="s">
        <v>2275</v>
      </c>
      <c r="G55" s="117">
        <v>45017</v>
      </c>
    </row>
    <row r="56" spans="1:7" x14ac:dyDescent="0.4">
      <c r="A56" s="177"/>
      <c r="B56" s="113" t="s">
        <v>1487</v>
      </c>
      <c r="C56" s="114" t="s">
        <v>2332</v>
      </c>
      <c r="D56" s="114" t="s">
        <v>2333</v>
      </c>
      <c r="E56" s="115" t="s">
        <v>2277</v>
      </c>
      <c r="F56" s="116" t="s">
        <v>2275</v>
      </c>
      <c r="G56" s="117">
        <v>45017</v>
      </c>
    </row>
    <row r="57" spans="1:7" ht="40.5" x14ac:dyDescent="0.4">
      <c r="A57" s="177"/>
      <c r="B57" s="113" t="s">
        <v>2334</v>
      </c>
      <c r="C57" s="114" t="s">
        <v>2335</v>
      </c>
      <c r="D57" s="114" t="s">
        <v>438</v>
      </c>
      <c r="E57" s="115" t="s">
        <v>2277</v>
      </c>
      <c r="F57" s="116" t="s">
        <v>2295</v>
      </c>
      <c r="G57" s="117">
        <v>45017</v>
      </c>
    </row>
    <row r="58" spans="1:7" ht="40.5" x14ac:dyDescent="0.4">
      <c r="A58" s="177"/>
      <c r="B58" s="113" t="s">
        <v>1028</v>
      </c>
      <c r="C58" s="114" t="s">
        <v>2336</v>
      </c>
      <c r="D58" s="114" t="s">
        <v>1023</v>
      </c>
      <c r="E58" s="115" t="s">
        <v>2274</v>
      </c>
      <c r="F58" s="116" t="s">
        <v>2295</v>
      </c>
      <c r="G58" s="117">
        <v>45017</v>
      </c>
    </row>
    <row r="59" spans="1:7" ht="40.5" x14ac:dyDescent="0.4">
      <c r="A59" s="177"/>
      <c r="B59" s="113" t="s">
        <v>2337</v>
      </c>
      <c r="C59" s="114" t="s">
        <v>2338</v>
      </c>
      <c r="D59" s="114" t="s">
        <v>438</v>
      </c>
      <c r="E59" s="115" t="s">
        <v>2277</v>
      </c>
      <c r="F59" s="116" t="s">
        <v>2295</v>
      </c>
      <c r="G59" s="117">
        <v>45017</v>
      </c>
    </row>
    <row r="60" spans="1:7" ht="40.5" x14ac:dyDescent="0.4">
      <c r="A60" s="177"/>
      <c r="B60" s="113" t="s">
        <v>2339</v>
      </c>
      <c r="C60" s="114" t="s">
        <v>2340</v>
      </c>
      <c r="D60" s="114" t="s">
        <v>438</v>
      </c>
      <c r="E60" s="115" t="s">
        <v>2277</v>
      </c>
      <c r="F60" s="116" t="s">
        <v>2295</v>
      </c>
      <c r="G60" s="117">
        <v>45017</v>
      </c>
    </row>
    <row r="61" spans="1:7" x14ac:dyDescent="0.4">
      <c r="A61" s="177"/>
      <c r="B61" s="113" t="s">
        <v>333</v>
      </c>
      <c r="C61" s="114" t="s">
        <v>2341</v>
      </c>
      <c r="D61" s="114" t="s">
        <v>2342</v>
      </c>
      <c r="E61" s="115" t="s">
        <v>2274</v>
      </c>
      <c r="F61" s="116" t="s">
        <v>2275</v>
      </c>
      <c r="G61" s="117">
        <v>45017</v>
      </c>
    </row>
    <row r="62" spans="1:7" ht="40.5" x14ac:dyDescent="0.4">
      <c r="A62" s="177"/>
      <c r="B62" s="113" t="s">
        <v>2343</v>
      </c>
      <c r="C62" s="114" t="s">
        <v>2344</v>
      </c>
      <c r="D62" s="114" t="s">
        <v>1342</v>
      </c>
      <c r="E62" s="115" t="s">
        <v>2274</v>
      </c>
      <c r="F62" s="116" t="s">
        <v>2295</v>
      </c>
      <c r="G62" s="117">
        <v>45017</v>
      </c>
    </row>
    <row r="63" spans="1:7" x14ac:dyDescent="0.4">
      <c r="A63" s="177"/>
      <c r="B63" s="113" t="s">
        <v>1714</v>
      </c>
      <c r="C63" s="114" t="s">
        <v>1713</v>
      </c>
      <c r="D63" s="114" t="s">
        <v>1713</v>
      </c>
      <c r="E63" s="115" t="s">
        <v>2274</v>
      </c>
      <c r="F63" s="116" t="s">
        <v>2275</v>
      </c>
      <c r="G63" s="117">
        <v>45017</v>
      </c>
    </row>
    <row r="64" spans="1:7" ht="40.5" x14ac:dyDescent="0.4">
      <c r="A64" s="177"/>
      <c r="B64" s="113" t="s">
        <v>2345</v>
      </c>
      <c r="C64" s="114" t="s">
        <v>2346</v>
      </c>
      <c r="D64" s="114" t="s">
        <v>1342</v>
      </c>
      <c r="E64" s="115" t="s">
        <v>2274</v>
      </c>
      <c r="F64" s="116" t="s">
        <v>2295</v>
      </c>
      <c r="G64" s="117">
        <v>45017</v>
      </c>
    </row>
    <row r="65" spans="1:7" x14ac:dyDescent="0.4">
      <c r="A65" s="177"/>
      <c r="B65" s="113" t="s">
        <v>698</v>
      </c>
      <c r="C65" s="114" t="s">
        <v>697</v>
      </c>
      <c r="D65" s="114" t="s">
        <v>2347</v>
      </c>
      <c r="E65" s="115" t="s">
        <v>2274</v>
      </c>
      <c r="F65" s="116" t="s">
        <v>2275</v>
      </c>
      <c r="G65" s="117">
        <v>45017</v>
      </c>
    </row>
    <row r="66" spans="1:7" x14ac:dyDescent="0.4">
      <c r="A66" s="177"/>
      <c r="B66" s="113" t="s">
        <v>881</v>
      </c>
      <c r="C66" s="114" t="s">
        <v>2348</v>
      </c>
      <c r="D66" s="114" t="s">
        <v>2349</v>
      </c>
      <c r="E66" s="115" t="s">
        <v>2274</v>
      </c>
      <c r="F66" s="116" t="s">
        <v>2275</v>
      </c>
      <c r="G66" s="117">
        <v>45017</v>
      </c>
    </row>
    <row r="67" spans="1:7" ht="27" x14ac:dyDescent="0.4">
      <c r="A67" s="177"/>
      <c r="B67" s="113" t="s">
        <v>704</v>
      </c>
      <c r="C67" s="114" t="s">
        <v>2350</v>
      </c>
      <c r="D67" s="114" t="s">
        <v>2351</v>
      </c>
      <c r="E67" s="115" t="s">
        <v>2274</v>
      </c>
      <c r="F67" s="116" t="s">
        <v>2275</v>
      </c>
      <c r="G67" s="117">
        <v>45017</v>
      </c>
    </row>
    <row r="68" spans="1:7" x14ac:dyDescent="0.4">
      <c r="A68" s="177"/>
      <c r="B68" s="113" t="s">
        <v>1098</v>
      </c>
      <c r="C68" s="114" t="s">
        <v>1097</v>
      </c>
      <c r="D68" s="114" t="s">
        <v>1097</v>
      </c>
      <c r="E68" s="115" t="s">
        <v>2274</v>
      </c>
      <c r="F68" s="116" t="s">
        <v>2275</v>
      </c>
      <c r="G68" s="117">
        <v>45017</v>
      </c>
    </row>
    <row r="69" spans="1:7" ht="27" x14ac:dyDescent="0.4">
      <c r="A69" s="177"/>
      <c r="B69" s="113" t="s">
        <v>1682</v>
      </c>
      <c r="C69" s="114" t="s">
        <v>2352</v>
      </c>
      <c r="D69" s="114" t="s">
        <v>2353</v>
      </c>
      <c r="E69" s="115" t="s">
        <v>2274</v>
      </c>
      <c r="F69" s="116" t="s">
        <v>2275</v>
      </c>
      <c r="G69" s="117">
        <v>45017</v>
      </c>
    </row>
    <row r="70" spans="1:7" ht="81" x14ac:dyDescent="0.4">
      <c r="A70" s="177"/>
      <c r="B70" s="113" t="s">
        <v>2354</v>
      </c>
      <c r="C70" s="114" t="s">
        <v>2355</v>
      </c>
      <c r="D70" s="114" t="s">
        <v>2356</v>
      </c>
      <c r="E70" s="115" t="s">
        <v>2277</v>
      </c>
      <c r="F70" s="116" t="s">
        <v>2357</v>
      </c>
      <c r="G70" s="117">
        <v>45017</v>
      </c>
    </row>
    <row r="71" spans="1:7" ht="40.5" x14ac:dyDescent="0.4">
      <c r="A71" s="177"/>
      <c r="B71" s="113" t="s">
        <v>2358</v>
      </c>
      <c r="C71" s="114" t="s">
        <v>2359</v>
      </c>
      <c r="D71" s="114" t="s">
        <v>438</v>
      </c>
      <c r="E71" s="115" t="s">
        <v>2277</v>
      </c>
      <c r="F71" s="116" t="s">
        <v>2295</v>
      </c>
      <c r="G71" s="117">
        <v>45017</v>
      </c>
    </row>
    <row r="72" spans="1:7" ht="40.5" x14ac:dyDescent="0.4">
      <c r="A72" s="177"/>
      <c r="B72" s="113" t="s">
        <v>2360</v>
      </c>
      <c r="C72" s="114" t="s">
        <v>2361</v>
      </c>
      <c r="D72" s="114" t="s">
        <v>438</v>
      </c>
      <c r="E72" s="115" t="s">
        <v>2277</v>
      </c>
      <c r="F72" s="116" t="s">
        <v>2295</v>
      </c>
      <c r="G72" s="117">
        <v>45017</v>
      </c>
    </row>
    <row r="73" spans="1:7" x14ac:dyDescent="0.4">
      <c r="A73" s="177"/>
      <c r="B73" s="113" t="s">
        <v>2362</v>
      </c>
      <c r="C73" s="114" t="s">
        <v>2363</v>
      </c>
      <c r="D73" s="114" t="s">
        <v>2364</v>
      </c>
      <c r="E73" s="115" t="s">
        <v>2277</v>
      </c>
      <c r="F73" s="116" t="s">
        <v>2275</v>
      </c>
      <c r="G73" s="117">
        <v>45017</v>
      </c>
    </row>
    <row r="74" spans="1:7" ht="67.5" x14ac:dyDescent="0.4">
      <c r="A74" s="177"/>
      <c r="B74" s="113" t="s">
        <v>2365</v>
      </c>
      <c r="C74" s="114" t="s">
        <v>2366</v>
      </c>
      <c r="D74" s="114" t="s">
        <v>2367</v>
      </c>
      <c r="E74" s="115" t="s">
        <v>2274</v>
      </c>
      <c r="F74" s="116" t="s">
        <v>2368</v>
      </c>
      <c r="G74" s="117">
        <v>45017</v>
      </c>
    </row>
    <row r="75" spans="1:7" ht="54" x14ac:dyDescent="0.4">
      <c r="A75" s="177"/>
      <c r="B75" s="113" t="s">
        <v>2369</v>
      </c>
      <c r="C75" s="114" t="s">
        <v>2370</v>
      </c>
      <c r="D75" s="114" t="s">
        <v>2371</v>
      </c>
      <c r="E75" s="115" t="s">
        <v>2274</v>
      </c>
      <c r="F75" s="116" t="s">
        <v>2275</v>
      </c>
      <c r="G75" s="117">
        <v>45017</v>
      </c>
    </row>
    <row r="76" spans="1:7" ht="40.5" x14ac:dyDescent="0.4">
      <c r="A76" s="177"/>
      <c r="B76" s="113" t="s">
        <v>2372</v>
      </c>
      <c r="C76" s="114" t="s">
        <v>2373</v>
      </c>
      <c r="D76" s="114" t="s">
        <v>1342</v>
      </c>
      <c r="E76" s="115" t="s">
        <v>2274</v>
      </c>
      <c r="F76" s="116" t="s">
        <v>2295</v>
      </c>
      <c r="G76" s="117">
        <v>45017</v>
      </c>
    </row>
    <row r="77" spans="1:7" x14ac:dyDescent="0.4">
      <c r="A77" s="177"/>
      <c r="B77" s="113" t="s">
        <v>1115</v>
      </c>
      <c r="C77" s="114" t="s">
        <v>2374</v>
      </c>
      <c r="D77" s="114" t="s">
        <v>1114</v>
      </c>
      <c r="E77" s="115" t="s">
        <v>2277</v>
      </c>
      <c r="F77" s="116" t="s">
        <v>2275</v>
      </c>
      <c r="G77" s="117">
        <v>45017</v>
      </c>
    </row>
    <row r="78" spans="1:7" ht="40.5" x14ac:dyDescent="0.4">
      <c r="A78" s="177"/>
      <c r="B78" s="113" t="s">
        <v>2375</v>
      </c>
      <c r="C78" s="114" t="s">
        <v>2376</v>
      </c>
      <c r="D78" s="114" t="s">
        <v>438</v>
      </c>
      <c r="E78" s="115" t="s">
        <v>2277</v>
      </c>
      <c r="F78" s="116" t="s">
        <v>2295</v>
      </c>
      <c r="G78" s="117">
        <v>45017</v>
      </c>
    </row>
    <row r="79" spans="1:7" ht="27" x14ac:dyDescent="0.4">
      <c r="A79" s="177"/>
      <c r="B79" s="113" t="s">
        <v>2377</v>
      </c>
      <c r="C79" s="114" t="s">
        <v>2378</v>
      </c>
      <c r="D79" s="114" t="s">
        <v>2379</v>
      </c>
      <c r="E79" s="115" t="s">
        <v>2274</v>
      </c>
      <c r="F79" s="116" t="s">
        <v>2275</v>
      </c>
      <c r="G79" s="117">
        <v>45017</v>
      </c>
    </row>
    <row r="80" spans="1:7" x14ac:dyDescent="0.4">
      <c r="A80" s="177"/>
      <c r="B80" s="113" t="s">
        <v>1425</v>
      </c>
      <c r="C80" s="114" t="s">
        <v>2380</v>
      </c>
      <c r="D80" s="114" t="s">
        <v>2381</v>
      </c>
      <c r="E80" s="115" t="s">
        <v>2274</v>
      </c>
      <c r="F80" s="116" t="s">
        <v>2275</v>
      </c>
      <c r="G80" s="117">
        <v>45017</v>
      </c>
    </row>
    <row r="81" spans="1:7" ht="40.5" x14ac:dyDescent="0.4">
      <c r="A81" s="177"/>
      <c r="B81" s="113" t="s">
        <v>2382</v>
      </c>
      <c r="C81" s="114" t="s">
        <v>2383</v>
      </c>
      <c r="D81" s="114" t="s">
        <v>438</v>
      </c>
      <c r="E81" s="115" t="s">
        <v>2277</v>
      </c>
      <c r="F81" s="116" t="s">
        <v>2295</v>
      </c>
      <c r="G81" s="117">
        <v>45017</v>
      </c>
    </row>
    <row r="82" spans="1:7" x14ac:dyDescent="0.4">
      <c r="A82" s="177"/>
      <c r="B82" s="113" t="s">
        <v>578</v>
      </c>
      <c r="C82" s="114" t="s">
        <v>577</v>
      </c>
      <c r="D82" s="114" t="s">
        <v>2298</v>
      </c>
      <c r="E82" s="115" t="s">
        <v>2274</v>
      </c>
      <c r="F82" s="116" t="s">
        <v>2384</v>
      </c>
      <c r="G82" s="117">
        <v>45017</v>
      </c>
    </row>
    <row r="83" spans="1:7" ht="40.5" x14ac:dyDescent="0.4">
      <c r="A83" s="177"/>
      <c r="B83" s="113" t="s">
        <v>2385</v>
      </c>
      <c r="C83" s="114" t="s">
        <v>2386</v>
      </c>
      <c r="D83" s="114" t="s">
        <v>438</v>
      </c>
      <c r="E83" s="115" t="s">
        <v>2277</v>
      </c>
      <c r="F83" s="116" t="s">
        <v>2295</v>
      </c>
      <c r="G83" s="117">
        <v>45017</v>
      </c>
    </row>
    <row r="84" spans="1:7" ht="40.5" x14ac:dyDescent="0.4">
      <c r="A84" s="177"/>
      <c r="B84" s="113" t="s">
        <v>2387</v>
      </c>
      <c r="C84" s="114" t="s">
        <v>2388</v>
      </c>
      <c r="D84" s="114" t="s">
        <v>1342</v>
      </c>
      <c r="E84" s="115" t="s">
        <v>2274</v>
      </c>
      <c r="F84" s="116" t="s">
        <v>2295</v>
      </c>
      <c r="G84" s="117">
        <v>45017</v>
      </c>
    </row>
    <row r="85" spans="1:7" ht="40.5" x14ac:dyDescent="0.4">
      <c r="A85" s="177"/>
      <c r="B85" s="113" t="s">
        <v>2389</v>
      </c>
      <c r="C85" s="114" t="s">
        <v>2390</v>
      </c>
      <c r="D85" s="114" t="s">
        <v>2364</v>
      </c>
      <c r="E85" s="115" t="s">
        <v>2277</v>
      </c>
      <c r="F85" s="116" t="s">
        <v>2391</v>
      </c>
      <c r="G85" s="117">
        <v>45017</v>
      </c>
    </row>
    <row r="86" spans="1:7" ht="40.5" x14ac:dyDescent="0.4">
      <c r="A86" s="177"/>
      <c r="B86" s="113" t="s">
        <v>2392</v>
      </c>
      <c r="C86" s="114" t="s">
        <v>2393</v>
      </c>
      <c r="D86" s="114" t="s">
        <v>1342</v>
      </c>
      <c r="E86" s="115" t="s">
        <v>2274</v>
      </c>
      <c r="F86" s="116" t="s">
        <v>2295</v>
      </c>
      <c r="G86" s="117">
        <v>45017</v>
      </c>
    </row>
    <row r="87" spans="1:7" ht="81" x14ac:dyDescent="0.4">
      <c r="A87" s="177"/>
      <c r="B87" s="113" t="s">
        <v>2394</v>
      </c>
      <c r="C87" s="114" t="s">
        <v>2395</v>
      </c>
      <c r="D87" s="114" t="s">
        <v>2396</v>
      </c>
      <c r="E87" s="115" t="s">
        <v>2277</v>
      </c>
      <c r="F87" s="116" t="s">
        <v>2357</v>
      </c>
      <c r="G87" s="117">
        <v>45017</v>
      </c>
    </row>
    <row r="88" spans="1:7" ht="40.5" x14ac:dyDescent="0.4">
      <c r="A88" s="177"/>
      <c r="B88" s="113" t="s">
        <v>2397</v>
      </c>
      <c r="C88" s="114" t="s">
        <v>2398</v>
      </c>
      <c r="D88" s="114" t="s">
        <v>438</v>
      </c>
      <c r="E88" s="115" t="s">
        <v>2277</v>
      </c>
      <c r="F88" s="116" t="s">
        <v>2295</v>
      </c>
      <c r="G88" s="117">
        <v>45017</v>
      </c>
    </row>
    <row r="89" spans="1:7" ht="40.5" x14ac:dyDescent="0.4">
      <c r="A89" s="177"/>
      <c r="B89" s="113" t="s">
        <v>2399</v>
      </c>
      <c r="C89" s="114" t="s">
        <v>2400</v>
      </c>
      <c r="D89" s="114" t="s">
        <v>438</v>
      </c>
      <c r="E89" s="115" t="s">
        <v>2277</v>
      </c>
      <c r="F89" s="116" t="s">
        <v>2295</v>
      </c>
      <c r="G89" s="117">
        <v>45017</v>
      </c>
    </row>
    <row r="90" spans="1:7" ht="40.5" x14ac:dyDescent="0.4">
      <c r="A90" s="177"/>
      <c r="B90" s="113" t="s">
        <v>2401</v>
      </c>
      <c r="C90" s="114" t="s">
        <v>2402</v>
      </c>
      <c r="D90" s="114" t="s">
        <v>438</v>
      </c>
      <c r="E90" s="115" t="s">
        <v>2277</v>
      </c>
      <c r="F90" s="116" t="s">
        <v>2295</v>
      </c>
      <c r="G90" s="117">
        <v>45017</v>
      </c>
    </row>
    <row r="91" spans="1:7" ht="40.5" x14ac:dyDescent="0.4">
      <c r="A91" s="177"/>
      <c r="B91" s="113" t="s">
        <v>2403</v>
      </c>
      <c r="C91" s="114" t="s">
        <v>2404</v>
      </c>
      <c r="D91" s="114" t="s">
        <v>438</v>
      </c>
      <c r="E91" s="115" t="s">
        <v>2277</v>
      </c>
      <c r="F91" s="116" t="s">
        <v>2295</v>
      </c>
      <c r="G91" s="117">
        <v>45017</v>
      </c>
    </row>
    <row r="92" spans="1:7" x14ac:dyDescent="0.4">
      <c r="A92" s="177"/>
      <c r="B92" s="113" t="s">
        <v>2405</v>
      </c>
      <c r="C92" s="114" t="s">
        <v>2406</v>
      </c>
      <c r="D92" s="114" t="s">
        <v>2406</v>
      </c>
      <c r="E92" s="115" t="s">
        <v>2274</v>
      </c>
      <c r="F92" s="116" t="s">
        <v>2275</v>
      </c>
      <c r="G92" s="117">
        <v>45017</v>
      </c>
    </row>
    <row r="93" spans="1:7" x14ac:dyDescent="0.4">
      <c r="A93" s="177"/>
      <c r="B93" s="113" t="s">
        <v>2407</v>
      </c>
      <c r="C93" s="114" t="s">
        <v>474</v>
      </c>
      <c r="D93" s="114" t="s">
        <v>474</v>
      </c>
      <c r="E93" s="115" t="s">
        <v>2274</v>
      </c>
      <c r="F93" s="116" t="s">
        <v>2275</v>
      </c>
      <c r="G93" s="117">
        <v>45017</v>
      </c>
    </row>
    <row r="94" spans="1:7" ht="94.5" x14ac:dyDescent="0.4">
      <c r="A94" s="177"/>
      <c r="B94" s="113" t="s">
        <v>2408</v>
      </c>
      <c r="C94" s="114" t="s">
        <v>2409</v>
      </c>
      <c r="D94" s="114" t="s">
        <v>598</v>
      </c>
      <c r="E94" s="115" t="s">
        <v>2277</v>
      </c>
      <c r="F94" s="116" t="s">
        <v>2410</v>
      </c>
      <c r="G94" s="117">
        <v>45017</v>
      </c>
    </row>
    <row r="95" spans="1:7" ht="40.5" x14ac:dyDescent="0.4">
      <c r="A95" s="177"/>
      <c r="B95" s="113" t="s">
        <v>2411</v>
      </c>
      <c r="C95" s="114" t="s">
        <v>2412</v>
      </c>
      <c r="D95" s="114" t="s">
        <v>438</v>
      </c>
      <c r="E95" s="115" t="s">
        <v>2277</v>
      </c>
      <c r="F95" s="116" t="s">
        <v>2295</v>
      </c>
      <c r="G95" s="117">
        <v>45017</v>
      </c>
    </row>
    <row r="96" spans="1:7" ht="40.5" x14ac:dyDescent="0.4">
      <c r="A96" s="177"/>
      <c r="B96" s="113" t="s">
        <v>2413</v>
      </c>
      <c r="C96" s="114" t="s">
        <v>2414</v>
      </c>
      <c r="D96" s="114" t="s">
        <v>1342</v>
      </c>
      <c r="E96" s="115" t="s">
        <v>2274</v>
      </c>
      <c r="F96" s="116" t="s">
        <v>2295</v>
      </c>
      <c r="G96" s="117">
        <v>45017</v>
      </c>
    </row>
    <row r="97" spans="1:7" ht="40.5" x14ac:dyDescent="0.4">
      <c r="A97" s="177"/>
      <c r="B97" s="113" t="s">
        <v>2415</v>
      </c>
      <c r="C97" s="114" t="s">
        <v>2416</v>
      </c>
      <c r="D97" s="114" t="s">
        <v>438</v>
      </c>
      <c r="E97" s="115" t="s">
        <v>2277</v>
      </c>
      <c r="F97" s="116" t="s">
        <v>2295</v>
      </c>
      <c r="G97" s="117">
        <v>45017</v>
      </c>
    </row>
    <row r="98" spans="1:7" ht="40.5" x14ac:dyDescent="0.4">
      <c r="A98" s="177"/>
      <c r="B98" s="113" t="s">
        <v>2417</v>
      </c>
      <c r="C98" s="114" t="s">
        <v>2418</v>
      </c>
      <c r="D98" s="114" t="s">
        <v>438</v>
      </c>
      <c r="E98" s="115" t="s">
        <v>2277</v>
      </c>
      <c r="F98" s="116" t="s">
        <v>2295</v>
      </c>
      <c r="G98" s="117">
        <v>45017</v>
      </c>
    </row>
    <row r="99" spans="1:7" ht="40.5" x14ac:dyDescent="0.4">
      <c r="A99" s="177"/>
      <c r="B99" s="113" t="s">
        <v>2419</v>
      </c>
      <c r="C99" s="114" t="s">
        <v>2420</v>
      </c>
      <c r="D99" s="114" t="s">
        <v>438</v>
      </c>
      <c r="E99" s="115" t="s">
        <v>2277</v>
      </c>
      <c r="F99" s="116" t="s">
        <v>2295</v>
      </c>
      <c r="G99" s="117">
        <v>45017</v>
      </c>
    </row>
    <row r="100" spans="1:7" ht="40.5" x14ac:dyDescent="0.4">
      <c r="A100" s="177"/>
      <c r="B100" s="113" t="s">
        <v>2421</v>
      </c>
      <c r="C100" s="114" t="s">
        <v>2422</v>
      </c>
      <c r="D100" s="114" t="s">
        <v>1342</v>
      </c>
      <c r="E100" s="115" t="s">
        <v>2274</v>
      </c>
      <c r="F100" s="116" t="s">
        <v>2295</v>
      </c>
      <c r="G100" s="117">
        <v>45017</v>
      </c>
    </row>
    <row r="101" spans="1:7" ht="40.5" x14ac:dyDescent="0.4">
      <c r="A101" s="177"/>
      <c r="B101" s="113" t="s">
        <v>2423</v>
      </c>
      <c r="C101" s="114" t="s">
        <v>2424</v>
      </c>
      <c r="D101" s="114" t="s">
        <v>1342</v>
      </c>
      <c r="E101" s="115" t="s">
        <v>2274</v>
      </c>
      <c r="F101" s="116" t="s">
        <v>2295</v>
      </c>
      <c r="G101" s="117">
        <v>45017</v>
      </c>
    </row>
    <row r="102" spans="1:7" ht="40.5" x14ac:dyDescent="0.4">
      <c r="A102" s="177"/>
      <c r="B102" s="113" t="s">
        <v>2425</v>
      </c>
      <c r="C102" s="114" t="s">
        <v>2426</v>
      </c>
      <c r="D102" s="114" t="s">
        <v>1342</v>
      </c>
      <c r="E102" s="115" t="s">
        <v>2274</v>
      </c>
      <c r="F102" s="116" t="s">
        <v>2295</v>
      </c>
      <c r="G102" s="117">
        <v>45017</v>
      </c>
    </row>
    <row r="103" spans="1:7" ht="40.5" x14ac:dyDescent="0.4">
      <c r="A103" s="177"/>
      <c r="B103" s="113" t="s">
        <v>2427</v>
      </c>
      <c r="C103" s="114" t="s">
        <v>2428</v>
      </c>
      <c r="D103" s="114" t="s">
        <v>2429</v>
      </c>
      <c r="E103" s="115" t="s">
        <v>2277</v>
      </c>
      <c r="F103" s="116" t="s">
        <v>2295</v>
      </c>
      <c r="G103" s="117">
        <v>45017</v>
      </c>
    </row>
    <row r="104" spans="1:7" x14ac:dyDescent="0.4">
      <c r="A104" s="177"/>
      <c r="B104" s="113" t="s">
        <v>339</v>
      </c>
      <c r="C104" s="114" t="s">
        <v>338</v>
      </c>
      <c r="D104" s="114" t="s">
        <v>338</v>
      </c>
      <c r="E104" s="115" t="s">
        <v>2277</v>
      </c>
      <c r="F104" s="116" t="s">
        <v>2275</v>
      </c>
      <c r="G104" s="117">
        <v>45017</v>
      </c>
    </row>
    <row r="105" spans="1:7" ht="40.5" x14ac:dyDescent="0.4">
      <c r="A105" s="177"/>
      <c r="B105" s="113" t="s">
        <v>2430</v>
      </c>
      <c r="C105" s="114" t="s">
        <v>2431</v>
      </c>
      <c r="D105" s="114" t="s">
        <v>1342</v>
      </c>
      <c r="E105" s="115" t="s">
        <v>2274</v>
      </c>
      <c r="F105" s="116" t="s">
        <v>2295</v>
      </c>
      <c r="G105" s="117">
        <v>45017</v>
      </c>
    </row>
    <row r="106" spans="1:7" ht="40.5" x14ac:dyDescent="0.4">
      <c r="A106" s="177"/>
      <c r="B106" s="113" t="s">
        <v>2432</v>
      </c>
      <c r="C106" s="114" t="s">
        <v>2433</v>
      </c>
      <c r="D106" s="114" t="s">
        <v>2434</v>
      </c>
      <c r="E106" s="115" t="s">
        <v>2274</v>
      </c>
      <c r="F106" s="116" t="s">
        <v>2295</v>
      </c>
      <c r="G106" s="117">
        <v>45017</v>
      </c>
    </row>
    <row r="107" spans="1:7" ht="40.5" x14ac:dyDescent="0.4">
      <c r="A107" s="177"/>
      <c r="B107" s="113" t="s">
        <v>2435</v>
      </c>
      <c r="C107" s="114" t="s">
        <v>2436</v>
      </c>
      <c r="D107" s="114" t="s">
        <v>1060</v>
      </c>
      <c r="E107" s="115" t="s">
        <v>2274</v>
      </c>
      <c r="F107" s="116" t="s">
        <v>2295</v>
      </c>
      <c r="G107" s="117">
        <v>45017</v>
      </c>
    </row>
    <row r="108" spans="1:7" ht="40.5" x14ac:dyDescent="0.4">
      <c r="A108" s="177"/>
      <c r="B108" s="113" t="s">
        <v>2437</v>
      </c>
      <c r="C108" s="114" t="s">
        <v>2438</v>
      </c>
      <c r="D108" s="114" t="s">
        <v>1342</v>
      </c>
      <c r="E108" s="115" t="s">
        <v>2274</v>
      </c>
      <c r="F108" s="116" t="s">
        <v>2295</v>
      </c>
      <c r="G108" s="117">
        <v>45017</v>
      </c>
    </row>
    <row r="109" spans="1:7" x14ac:dyDescent="0.4">
      <c r="A109" s="177"/>
      <c r="B109" s="113" t="s">
        <v>2439</v>
      </c>
      <c r="C109" s="114" t="s">
        <v>2440</v>
      </c>
      <c r="D109" s="114" t="s">
        <v>2364</v>
      </c>
      <c r="E109" s="115" t="s">
        <v>2277</v>
      </c>
      <c r="F109" s="116" t="s">
        <v>2275</v>
      </c>
      <c r="G109" s="117">
        <v>45017</v>
      </c>
    </row>
    <row r="110" spans="1:7" ht="40.5" x14ac:dyDescent="0.4">
      <c r="A110" s="177"/>
      <c r="B110" s="113" t="s">
        <v>2441</v>
      </c>
      <c r="C110" s="114" t="s">
        <v>2442</v>
      </c>
      <c r="D110" s="114" t="s">
        <v>1342</v>
      </c>
      <c r="E110" s="115" t="s">
        <v>2274</v>
      </c>
      <c r="F110" s="116" t="s">
        <v>2295</v>
      </c>
      <c r="G110" s="117">
        <v>45017</v>
      </c>
    </row>
    <row r="111" spans="1:7" x14ac:dyDescent="0.4">
      <c r="A111" s="177"/>
      <c r="B111" s="113" t="s">
        <v>2443</v>
      </c>
      <c r="C111" s="114" t="s">
        <v>2444</v>
      </c>
      <c r="D111" s="114" t="s">
        <v>2364</v>
      </c>
      <c r="E111" s="115" t="s">
        <v>2277</v>
      </c>
      <c r="F111" s="116" t="s">
        <v>2275</v>
      </c>
      <c r="G111" s="117">
        <v>45017</v>
      </c>
    </row>
    <row r="112" spans="1:7" x14ac:dyDescent="0.4">
      <c r="A112" s="177"/>
      <c r="B112" s="113" t="s">
        <v>2445</v>
      </c>
      <c r="C112" s="114" t="s">
        <v>2446</v>
      </c>
      <c r="D112" s="114" t="s">
        <v>2364</v>
      </c>
      <c r="E112" s="115" t="s">
        <v>2277</v>
      </c>
      <c r="F112" s="116" t="s">
        <v>2275</v>
      </c>
      <c r="G112" s="117">
        <v>45017</v>
      </c>
    </row>
    <row r="113" spans="1:7" ht="54" x14ac:dyDescent="0.4">
      <c r="A113" s="177"/>
      <c r="B113" s="113" t="s">
        <v>2447</v>
      </c>
      <c r="C113" s="114" t="s">
        <v>2448</v>
      </c>
      <c r="D113" s="114" t="s">
        <v>1228</v>
      </c>
      <c r="E113" s="115" t="s">
        <v>2274</v>
      </c>
      <c r="F113" s="116" t="s">
        <v>2295</v>
      </c>
      <c r="G113" s="117">
        <v>45017</v>
      </c>
    </row>
    <row r="114" spans="1:7" ht="40.5" x14ac:dyDescent="0.4">
      <c r="A114" s="177"/>
      <c r="B114" s="113" t="s">
        <v>2449</v>
      </c>
      <c r="C114" s="114" t="s">
        <v>2450</v>
      </c>
      <c r="D114" s="114" t="s">
        <v>1342</v>
      </c>
      <c r="E114" s="115" t="s">
        <v>2274</v>
      </c>
      <c r="F114" s="116" t="s">
        <v>2295</v>
      </c>
      <c r="G114" s="117">
        <v>45017</v>
      </c>
    </row>
    <row r="115" spans="1:7" ht="40.5" x14ac:dyDescent="0.4">
      <c r="A115" s="177"/>
      <c r="B115" s="113" t="s">
        <v>2451</v>
      </c>
      <c r="C115" s="114" t="s">
        <v>2452</v>
      </c>
      <c r="D115" s="114" t="s">
        <v>438</v>
      </c>
      <c r="E115" s="115" t="s">
        <v>2277</v>
      </c>
      <c r="F115" s="116" t="s">
        <v>2295</v>
      </c>
      <c r="G115" s="117">
        <v>45017</v>
      </c>
    </row>
    <row r="116" spans="1:7" ht="27" x14ac:dyDescent="0.4">
      <c r="A116" s="177"/>
      <c r="B116" s="113" t="s">
        <v>2453</v>
      </c>
      <c r="C116" s="114" t="s">
        <v>2454</v>
      </c>
      <c r="D116" s="114" t="s">
        <v>2455</v>
      </c>
      <c r="E116" s="115" t="s">
        <v>2274</v>
      </c>
      <c r="F116" s="116" t="s">
        <v>2456</v>
      </c>
      <c r="G116" s="117">
        <v>45017</v>
      </c>
    </row>
    <row r="117" spans="1:7" ht="40.5" x14ac:dyDescent="0.4">
      <c r="A117" s="177"/>
      <c r="B117" s="113" t="s">
        <v>2457</v>
      </c>
      <c r="C117" s="114" t="s">
        <v>2458</v>
      </c>
      <c r="D117" s="114" t="s">
        <v>1342</v>
      </c>
      <c r="E117" s="115" t="s">
        <v>2274</v>
      </c>
      <c r="F117" s="116" t="s">
        <v>2295</v>
      </c>
      <c r="G117" s="117">
        <v>45017</v>
      </c>
    </row>
    <row r="118" spans="1:7" ht="40.5" x14ac:dyDescent="0.4">
      <c r="A118" s="177"/>
      <c r="B118" s="113" t="s">
        <v>2459</v>
      </c>
      <c r="C118" s="114" t="s">
        <v>2460</v>
      </c>
      <c r="D118" s="114" t="s">
        <v>1060</v>
      </c>
      <c r="E118" s="115" t="s">
        <v>2274</v>
      </c>
      <c r="F118" s="116" t="s">
        <v>2295</v>
      </c>
      <c r="G118" s="117">
        <v>45017</v>
      </c>
    </row>
    <row r="119" spans="1:7" ht="40.5" x14ac:dyDescent="0.4">
      <c r="A119" s="177"/>
      <c r="B119" s="113" t="s">
        <v>2461</v>
      </c>
      <c r="C119" s="114" t="s">
        <v>2462</v>
      </c>
      <c r="D119" s="114" t="s">
        <v>1228</v>
      </c>
      <c r="E119" s="115" t="s">
        <v>2274</v>
      </c>
      <c r="F119" s="116" t="s">
        <v>2295</v>
      </c>
      <c r="G119" s="117">
        <v>45017</v>
      </c>
    </row>
    <row r="120" spans="1:7" ht="40.5" x14ac:dyDescent="0.4">
      <c r="A120" s="177"/>
      <c r="B120" s="113" t="s">
        <v>2463</v>
      </c>
      <c r="C120" s="114" t="s">
        <v>2464</v>
      </c>
      <c r="D120" s="114" t="s">
        <v>1060</v>
      </c>
      <c r="E120" s="115" t="s">
        <v>2274</v>
      </c>
      <c r="F120" s="116" t="s">
        <v>2295</v>
      </c>
      <c r="G120" s="117">
        <v>45017</v>
      </c>
    </row>
    <row r="121" spans="1:7" x14ac:dyDescent="0.4">
      <c r="A121" s="177"/>
      <c r="B121" s="113" t="s">
        <v>2465</v>
      </c>
      <c r="C121" s="114" t="s">
        <v>2466</v>
      </c>
      <c r="D121" s="114" t="s">
        <v>1097</v>
      </c>
      <c r="E121" s="115" t="s">
        <v>2274</v>
      </c>
      <c r="F121" s="116" t="s">
        <v>2275</v>
      </c>
      <c r="G121" s="117">
        <v>45017</v>
      </c>
    </row>
    <row r="122" spans="1:7" ht="27" x14ac:dyDescent="0.4">
      <c r="A122" s="177"/>
      <c r="B122" s="113" t="s">
        <v>2467</v>
      </c>
      <c r="C122" s="114" t="s">
        <v>2468</v>
      </c>
      <c r="D122" s="114" t="s">
        <v>2342</v>
      </c>
      <c r="E122" s="115" t="s">
        <v>2274</v>
      </c>
      <c r="F122" s="116" t="s">
        <v>2469</v>
      </c>
      <c r="G122" s="117">
        <v>45017</v>
      </c>
    </row>
    <row r="123" spans="1:7" ht="40.5" x14ac:dyDescent="0.4">
      <c r="A123" s="177"/>
      <c r="B123" s="118" t="s">
        <v>2470</v>
      </c>
      <c r="C123" s="114" t="s">
        <v>2471</v>
      </c>
      <c r="D123" s="114" t="s">
        <v>1060</v>
      </c>
      <c r="E123" s="115" t="s">
        <v>2274</v>
      </c>
      <c r="F123" s="116" t="s">
        <v>2295</v>
      </c>
      <c r="G123" s="117">
        <v>45017</v>
      </c>
    </row>
    <row r="124" spans="1:7" x14ac:dyDescent="0.4">
      <c r="A124" s="177"/>
      <c r="B124" s="113" t="s">
        <v>475</v>
      </c>
      <c r="C124" s="114" t="s">
        <v>2472</v>
      </c>
      <c r="D124" s="114" t="s">
        <v>474</v>
      </c>
      <c r="E124" s="115" t="s">
        <v>2274</v>
      </c>
      <c r="F124" s="116" t="s">
        <v>2275</v>
      </c>
      <c r="G124" s="117">
        <v>45017</v>
      </c>
    </row>
    <row r="125" spans="1:7" ht="54" x14ac:dyDescent="0.4">
      <c r="A125" s="177"/>
      <c r="B125" s="113" t="s">
        <v>2473</v>
      </c>
      <c r="C125" s="114" t="s">
        <v>2474</v>
      </c>
      <c r="D125" s="114" t="s">
        <v>2364</v>
      </c>
      <c r="E125" s="115" t="s">
        <v>2277</v>
      </c>
      <c r="F125" s="116" t="s">
        <v>2475</v>
      </c>
      <c r="G125" s="117">
        <v>45017</v>
      </c>
    </row>
    <row r="126" spans="1:7" ht="27" x14ac:dyDescent="0.4">
      <c r="A126" s="177"/>
      <c r="B126" s="113" t="s">
        <v>2476</v>
      </c>
      <c r="C126" s="114" t="s">
        <v>2477</v>
      </c>
      <c r="D126" s="114" t="s">
        <v>2478</v>
      </c>
      <c r="E126" s="115" t="s">
        <v>2277</v>
      </c>
      <c r="F126" s="116" t="s">
        <v>2479</v>
      </c>
      <c r="G126" s="117">
        <v>45017</v>
      </c>
    </row>
    <row r="127" spans="1:7" x14ac:dyDescent="0.4">
      <c r="A127" s="177"/>
      <c r="B127" s="113" t="s">
        <v>590</v>
      </c>
      <c r="C127" s="114" t="s">
        <v>589</v>
      </c>
      <c r="D127" s="114" t="s">
        <v>589</v>
      </c>
      <c r="E127" s="115" t="s">
        <v>2277</v>
      </c>
      <c r="F127" s="116" t="s">
        <v>2275</v>
      </c>
      <c r="G127" s="117">
        <v>45017</v>
      </c>
    </row>
    <row r="128" spans="1:7" ht="40.5" x14ac:dyDescent="0.4">
      <c r="A128" s="177"/>
      <c r="B128" s="113" t="s">
        <v>2480</v>
      </c>
      <c r="C128" s="114" t="s">
        <v>2481</v>
      </c>
      <c r="D128" s="114" t="s">
        <v>1342</v>
      </c>
      <c r="E128" s="115" t="s">
        <v>2274</v>
      </c>
      <c r="F128" s="116" t="s">
        <v>2295</v>
      </c>
      <c r="G128" s="117">
        <v>45017</v>
      </c>
    </row>
    <row r="129" spans="1:7" x14ac:dyDescent="0.4">
      <c r="A129" s="177"/>
      <c r="B129" s="113" t="s">
        <v>2482</v>
      </c>
      <c r="C129" s="114" t="s">
        <v>2483</v>
      </c>
      <c r="D129" s="114" t="s">
        <v>2484</v>
      </c>
      <c r="E129" s="115" t="s">
        <v>2277</v>
      </c>
      <c r="F129" s="116" t="s">
        <v>2485</v>
      </c>
      <c r="G129" s="119">
        <v>45383</v>
      </c>
    </row>
    <row r="130" spans="1:7" x14ac:dyDescent="0.4">
      <c r="A130" s="177"/>
      <c r="B130" s="113" t="s">
        <v>2486</v>
      </c>
      <c r="C130" s="114" t="s">
        <v>2487</v>
      </c>
      <c r="D130" s="114" t="s">
        <v>2488</v>
      </c>
      <c r="E130" s="115" t="s">
        <v>2274</v>
      </c>
      <c r="F130" s="116" t="s">
        <v>2275</v>
      </c>
      <c r="G130" s="119">
        <v>45383</v>
      </c>
    </row>
    <row r="131" spans="1:7" x14ac:dyDescent="0.4">
      <c r="A131" s="177"/>
      <c r="B131" s="113" t="s">
        <v>2489</v>
      </c>
      <c r="C131" s="114" t="s">
        <v>2490</v>
      </c>
      <c r="D131" s="114" t="s">
        <v>2491</v>
      </c>
      <c r="E131" s="115" t="s">
        <v>2277</v>
      </c>
      <c r="F131" s="116" t="s">
        <v>2275</v>
      </c>
      <c r="G131" s="119">
        <v>45383</v>
      </c>
    </row>
    <row r="132" spans="1:7" ht="27" x14ac:dyDescent="0.4">
      <c r="A132" s="177"/>
      <c r="B132" s="113" t="s">
        <v>2492</v>
      </c>
      <c r="C132" s="114" t="s">
        <v>2493</v>
      </c>
      <c r="D132" s="114" t="s">
        <v>2494</v>
      </c>
      <c r="E132" s="115" t="s">
        <v>2277</v>
      </c>
      <c r="F132" s="116" t="s">
        <v>2275</v>
      </c>
      <c r="G132" s="119">
        <v>45383</v>
      </c>
    </row>
    <row r="133" spans="1:7" ht="27" x14ac:dyDescent="0.4">
      <c r="A133" s="177"/>
      <c r="B133" s="113" t="s">
        <v>2495</v>
      </c>
      <c r="C133" s="114" t="s">
        <v>2496</v>
      </c>
      <c r="D133" s="114" t="s">
        <v>2497</v>
      </c>
      <c r="E133" s="115" t="s">
        <v>2274</v>
      </c>
      <c r="F133" s="116" t="s">
        <v>2275</v>
      </c>
      <c r="G133" s="119">
        <v>45383</v>
      </c>
    </row>
    <row r="134" spans="1:7" x14ac:dyDescent="0.4">
      <c r="A134" s="177"/>
      <c r="B134" s="113" t="s">
        <v>2498</v>
      </c>
      <c r="C134" s="114" t="s">
        <v>2499</v>
      </c>
      <c r="D134" s="114" t="s">
        <v>2500</v>
      </c>
      <c r="E134" s="115" t="s">
        <v>2274</v>
      </c>
      <c r="F134" s="116" t="s">
        <v>2275</v>
      </c>
      <c r="G134" s="119">
        <v>45383</v>
      </c>
    </row>
    <row r="135" spans="1:7" x14ac:dyDescent="0.4">
      <c r="A135" s="177"/>
      <c r="B135" s="113" t="s">
        <v>2501</v>
      </c>
      <c r="C135" s="114" t="s">
        <v>2502</v>
      </c>
      <c r="D135" s="114" t="s">
        <v>2503</v>
      </c>
      <c r="E135" s="115" t="s">
        <v>2277</v>
      </c>
      <c r="F135" s="116" t="s">
        <v>2275</v>
      </c>
      <c r="G135" s="119">
        <v>45383</v>
      </c>
    </row>
    <row r="136" spans="1:7" x14ac:dyDescent="0.4">
      <c r="A136" s="177"/>
      <c r="B136" s="113" t="s">
        <v>2504</v>
      </c>
      <c r="C136" s="114" t="s">
        <v>2505</v>
      </c>
      <c r="D136" s="114" t="s">
        <v>2506</v>
      </c>
      <c r="E136" s="115" t="s">
        <v>2277</v>
      </c>
      <c r="F136" s="116" t="s">
        <v>2275</v>
      </c>
      <c r="G136" s="119">
        <v>45383</v>
      </c>
    </row>
    <row r="137" spans="1:7" ht="40.5" x14ac:dyDescent="0.4">
      <c r="A137" s="177"/>
      <c r="B137" s="113" t="s">
        <v>2507</v>
      </c>
      <c r="C137" s="114" t="s">
        <v>2508</v>
      </c>
      <c r="D137" s="114" t="s">
        <v>2509</v>
      </c>
      <c r="E137" s="115" t="s">
        <v>2274</v>
      </c>
      <c r="F137" s="116" t="s">
        <v>2275</v>
      </c>
      <c r="G137" s="119">
        <v>45383</v>
      </c>
    </row>
    <row r="138" spans="1:7" x14ac:dyDescent="0.4">
      <c r="A138" s="177"/>
      <c r="B138" s="113" t="s">
        <v>2510</v>
      </c>
      <c r="C138" s="114" t="s">
        <v>2511</v>
      </c>
      <c r="D138" s="114" t="s">
        <v>2512</v>
      </c>
      <c r="E138" s="115" t="s">
        <v>2277</v>
      </c>
      <c r="F138" s="116" t="s">
        <v>2275</v>
      </c>
      <c r="G138" s="119">
        <v>45383</v>
      </c>
    </row>
    <row r="139" spans="1:7" x14ac:dyDescent="0.4">
      <c r="A139" s="177"/>
      <c r="B139" s="113" t="s">
        <v>2513</v>
      </c>
      <c r="C139" s="114" t="s">
        <v>2514</v>
      </c>
      <c r="D139" s="114" t="s">
        <v>2515</v>
      </c>
      <c r="E139" s="115" t="s">
        <v>2274</v>
      </c>
      <c r="F139" s="116" t="s">
        <v>2275</v>
      </c>
      <c r="G139" s="119">
        <v>45383</v>
      </c>
    </row>
    <row r="140" spans="1:7" ht="27" x14ac:dyDescent="0.4">
      <c r="A140" s="177"/>
      <c r="B140" s="113" t="s">
        <v>2516</v>
      </c>
      <c r="C140" s="114" t="s">
        <v>2517</v>
      </c>
      <c r="D140" s="114" t="s">
        <v>2518</v>
      </c>
      <c r="E140" s="115" t="s">
        <v>2274</v>
      </c>
      <c r="F140" s="116" t="s">
        <v>2275</v>
      </c>
      <c r="G140" s="119">
        <v>45383</v>
      </c>
    </row>
    <row r="141" spans="1:7" ht="27" x14ac:dyDescent="0.4">
      <c r="A141" s="177"/>
      <c r="B141" s="113" t="s">
        <v>2519</v>
      </c>
      <c r="C141" s="114" t="s">
        <v>2520</v>
      </c>
      <c r="D141" s="114" t="s">
        <v>2521</v>
      </c>
      <c r="E141" s="115" t="s">
        <v>2274</v>
      </c>
      <c r="F141" s="116" t="s">
        <v>2275</v>
      </c>
      <c r="G141" s="119">
        <v>45383</v>
      </c>
    </row>
    <row r="142" spans="1:7" x14ac:dyDescent="0.4">
      <c r="A142" s="177"/>
      <c r="B142" s="113" t="s">
        <v>2522</v>
      </c>
      <c r="C142" s="114" t="s">
        <v>2523</v>
      </c>
      <c r="D142" s="114" t="s">
        <v>2524</v>
      </c>
      <c r="E142" s="115" t="s">
        <v>2274</v>
      </c>
      <c r="F142" s="116" t="s">
        <v>2275</v>
      </c>
      <c r="G142" s="119">
        <v>45383</v>
      </c>
    </row>
    <row r="143" spans="1:7" ht="27" x14ac:dyDescent="0.4">
      <c r="A143" s="177"/>
      <c r="B143" s="113" t="s">
        <v>2525</v>
      </c>
      <c r="C143" s="114" t="s">
        <v>2526</v>
      </c>
      <c r="D143" s="114" t="s">
        <v>2527</v>
      </c>
      <c r="E143" s="115" t="s">
        <v>2274</v>
      </c>
      <c r="F143" s="116" t="s">
        <v>2275</v>
      </c>
      <c r="G143" s="119">
        <v>45383</v>
      </c>
    </row>
    <row r="144" spans="1:7" x14ac:dyDescent="0.4">
      <c r="A144" s="177"/>
      <c r="B144" s="113" t="s">
        <v>2528</v>
      </c>
      <c r="C144" s="114" t="s">
        <v>2529</v>
      </c>
      <c r="D144" s="114" t="s">
        <v>2530</v>
      </c>
      <c r="E144" s="115" t="s">
        <v>2274</v>
      </c>
      <c r="F144" s="116" t="s">
        <v>2275</v>
      </c>
      <c r="G144" s="119">
        <v>45383</v>
      </c>
    </row>
    <row r="145" spans="1:7" x14ac:dyDescent="0.4">
      <c r="A145" s="177"/>
      <c r="B145" s="113" t="s">
        <v>858</v>
      </c>
      <c r="C145" s="114" t="s">
        <v>2531</v>
      </c>
      <c r="D145" s="114" t="s">
        <v>2532</v>
      </c>
      <c r="E145" s="115" t="s">
        <v>2274</v>
      </c>
      <c r="F145" s="116" t="s">
        <v>2275</v>
      </c>
      <c r="G145" s="119">
        <v>45383</v>
      </c>
    </row>
    <row r="146" spans="1:7" x14ac:dyDescent="0.4">
      <c r="A146" s="177"/>
      <c r="B146" s="113" t="s">
        <v>2533</v>
      </c>
      <c r="C146" s="114" t="s">
        <v>2534</v>
      </c>
      <c r="D146" s="114" t="s">
        <v>2535</v>
      </c>
      <c r="E146" s="115" t="s">
        <v>2274</v>
      </c>
      <c r="F146" s="116" t="s">
        <v>2536</v>
      </c>
      <c r="G146" s="119">
        <v>45383</v>
      </c>
    </row>
    <row r="147" spans="1:7" x14ac:dyDescent="0.4">
      <c r="A147" s="177"/>
      <c r="B147" s="113" t="s">
        <v>2537</v>
      </c>
      <c r="C147" s="114" t="s">
        <v>2538</v>
      </c>
      <c r="D147" s="114" t="s">
        <v>2539</v>
      </c>
      <c r="E147" s="115" t="s">
        <v>2274</v>
      </c>
      <c r="F147" s="116" t="s">
        <v>2275</v>
      </c>
      <c r="G147" s="119">
        <v>45383</v>
      </c>
    </row>
    <row r="148" spans="1:7" x14ac:dyDescent="0.4">
      <c r="A148" s="177"/>
      <c r="B148" s="113" t="s">
        <v>2540</v>
      </c>
      <c r="C148" s="114" t="s">
        <v>2541</v>
      </c>
      <c r="D148" s="114" t="s">
        <v>2542</v>
      </c>
      <c r="E148" s="115" t="s">
        <v>2274</v>
      </c>
      <c r="F148" s="116" t="s">
        <v>2275</v>
      </c>
      <c r="G148" s="119">
        <v>45383</v>
      </c>
    </row>
    <row r="149" spans="1:7" x14ac:dyDescent="0.4">
      <c r="A149" s="177"/>
      <c r="B149" s="113" t="s">
        <v>2543</v>
      </c>
      <c r="C149" s="114" t="s">
        <v>2544</v>
      </c>
      <c r="D149" s="114" t="s">
        <v>2545</v>
      </c>
      <c r="E149" s="115" t="s">
        <v>2274</v>
      </c>
      <c r="F149" s="116" t="s">
        <v>2275</v>
      </c>
      <c r="G149" s="119">
        <v>45383</v>
      </c>
    </row>
    <row r="150" spans="1:7" x14ac:dyDescent="0.4">
      <c r="A150" s="177"/>
      <c r="B150" s="113" t="s">
        <v>2546</v>
      </c>
      <c r="C150" s="114" t="s">
        <v>2547</v>
      </c>
      <c r="D150" s="114" t="s">
        <v>2548</v>
      </c>
      <c r="E150" s="115" t="s">
        <v>2274</v>
      </c>
      <c r="F150" s="116" t="s">
        <v>2275</v>
      </c>
      <c r="G150" s="119">
        <v>45383</v>
      </c>
    </row>
    <row r="151" spans="1:7" x14ac:dyDescent="0.4">
      <c r="A151" s="177"/>
      <c r="B151" s="113" t="s">
        <v>2549</v>
      </c>
      <c r="C151" s="114" t="s">
        <v>2550</v>
      </c>
      <c r="D151" s="114" t="s">
        <v>2551</v>
      </c>
      <c r="E151" s="115" t="s">
        <v>2274</v>
      </c>
      <c r="F151" s="116" t="s">
        <v>2275</v>
      </c>
      <c r="G151" s="119">
        <v>45383</v>
      </c>
    </row>
    <row r="152" spans="1:7" x14ac:dyDescent="0.4">
      <c r="A152" s="177"/>
      <c r="B152" s="113" t="s">
        <v>2552</v>
      </c>
      <c r="C152" s="114" t="s">
        <v>173</v>
      </c>
      <c r="D152" s="114" t="s">
        <v>173</v>
      </c>
      <c r="E152" s="115" t="s">
        <v>2274</v>
      </c>
      <c r="F152" s="116" t="s">
        <v>2275</v>
      </c>
      <c r="G152" s="119">
        <v>45383</v>
      </c>
    </row>
    <row r="153" spans="1:7" x14ac:dyDescent="0.4">
      <c r="A153" s="177"/>
      <c r="B153" s="113" t="s">
        <v>119</v>
      </c>
      <c r="C153" s="114" t="s">
        <v>2553</v>
      </c>
      <c r="D153" s="114" t="s">
        <v>2554</v>
      </c>
      <c r="E153" s="115" t="s">
        <v>2274</v>
      </c>
      <c r="F153" s="116" t="s">
        <v>2275</v>
      </c>
      <c r="G153" s="119">
        <v>45383</v>
      </c>
    </row>
    <row r="154" spans="1:7" ht="27" x14ac:dyDescent="0.4">
      <c r="A154" s="177"/>
      <c r="B154" s="113" t="s">
        <v>2555</v>
      </c>
      <c r="C154" s="114" t="s">
        <v>2556</v>
      </c>
      <c r="D154" s="114" t="s">
        <v>2557</v>
      </c>
      <c r="E154" s="115" t="s">
        <v>2274</v>
      </c>
      <c r="F154" s="116" t="s">
        <v>2275</v>
      </c>
      <c r="G154" s="119">
        <v>45383</v>
      </c>
    </row>
    <row r="155" spans="1:7" ht="27" x14ac:dyDescent="0.4">
      <c r="A155" s="177"/>
      <c r="B155" s="113" t="s">
        <v>2558</v>
      </c>
      <c r="C155" s="114" t="s">
        <v>2559</v>
      </c>
      <c r="D155" s="114" t="s">
        <v>2560</v>
      </c>
      <c r="E155" s="115" t="s">
        <v>2277</v>
      </c>
      <c r="F155" s="116" t="s">
        <v>2275</v>
      </c>
      <c r="G155" s="119">
        <v>45383</v>
      </c>
    </row>
    <row r="156" spans="1:7" x14ac:dyDescent="0.4">
      <c r="A156" s="177"/>
      <c r="B156" s="113" t="s">
        <v>2561</v>
      </c>
      <c r="C156" s="114" t="s">
        <v>2562</v>
      </c>
      <c r="D156" s="114" t="s">
        <v>2563</v>
      </c>
      <c r="E156" s="115" t="s">
        <v>2274</v>
      </c>
      <c r="F156" s="116" t="s">
        <v>2275</v>
      </c>
      <c r="G156" s="119">
        <v>45383</v>
      </c>
    </row>
    <row r="157" spans="1:7" ht="27" x14ac:dyDescent="0.4">
      <c r="A157" s="177"/>
      <c r="B157" s="113" t="s">
        <v>1493</v>
      </c>
      <c r="C157" s="114" t="s">
        <v>2564</v>
      </c>
      <c r="D157" s="114" t="s">
        <v>2565</v>
      </c>
      <c r="E157" s="115" t="s">
        <v>2274</v>
      </c>
      <c r="F157" s="116" t="s">
        <v>2275</v>
      </c>
      <c r="G157" s="119">
        <v>45383</v>
      </c>
    </row>
    <row r="158" spans="1:7" x14ac:dyDescent="0.4">
      <c r="A158" s="177"/>
      <c r="B158" s="113" t="s">
        <v>974</v>
      </c>
      <c r="C158" s="114" t="s">
        <v>2566</v>
      </c>
      <c r="D158" s="114" t="s">
        <v>973</v>
      </c>
      <c r="E158" s="115" t="s">
        <v>2274</v>
      </c>
      <c r="F158" s="116" t="s">
        <v>2275</v>
      </c>
      <c r="G158" s="119">
        <v>45383</v>
      </c>
    </row>
    <row r="159" spans="1:7" ht="27" x14ac:dyDescent="0.4">
      <c r="A159" s="177"/>
      <c r="B159" s="113" t="s">
        <v>2567</v>
      </c>
      <c r="C159" s="114" t="s">
        <v>2568</v>
      </c>
      <c r="D159" s="114" t="s">
        <v>2569</v>
      </c>
      <c r="E159" s="115" t="s">
        <v>2277</v>
      </c>
      <c r="F159" s="116" t="s">
        <v>2275</v>
      </c>
      <c r="G159" s="119">
        <v>45383</v>
      </c>
    </row>
    <row r="160" spans="1:7" ht="27" x14ac:dyDescent="0.4">
      <c r="A160" s="177"/>
      <c r="B160" s="113" t="s">
        <v>1254</v>
      </c>
      <c r="C160" s="114" t="s">
        <v>2570</v>
      </c>
      <c r="D160" s="114" t="s">
        <v>2571</v>
      </c>
      <c r="E160" s="115" t="s">
        <v>2274</v>
      </c>
      <c r="F160" s="116" t="s">
        <v>2275</v>
      </c>
      <c r="G160" s="119">
        <v>45383</v>
      </c>
    </row>
    <row r="161" spans="1:7" x14ac:dyDescent="0.4">
      <c r="A161" s="177"/>
      <c r="B161" s="113" t="s">
        <v>1483</v>
      </c>
      <c r="C161" s="114" t="s">
        <v>2572</v>
      </c>
      <c r="D161" s="114" t="s">
        <v>2573</v>
      </c>
      <c r="E161" s="115" t="s">
        <v>2277</v>
      </c>
      <c r="F161" s="116" t="s">
        <v>2275</v>
      </c>
      <c r="G161" s="119">
        <v>45383</v>
      </c>
    </row>
    <row r="162" spans="1:7" ht="27" x14ac:dyDescent="0.4">
      <c r="A162" s="177"/>
      <c r="B162" s="113" t="s">
        <v>2574</v>
      </c>
      <c r="C162" s="114" t="s">
        <v>2575</v>
      </c>
      <c r="D162" s="114" t="s">
        <v>2576</v>
      </c>
      <c r="E162" s="115" t="s">
        <v>2274</v>
      </c>
      <c r="F162" s="116" t="s">
        <v>2275</v>
      </c>
      <c r="G162" s="119">
        <v>45383</v>
      </c>
    </row>
    <row r="163" spans="1:7" x14ac:dyDescent="0.4">
      <c r="A163" s="177"/>
      <c r="B163" s="113" t="s">
        <v>62</v>
      </c>
      <c r="C163" s="114" t="s">
        <v>2577</v>
      </c>
      <c r="D163" s="114" t="s">
        <v>2577</v>
      </c>
      <c r="E163" s="115" t="s">
        <v>2277</v>
      </c>
      <c r="F163" s="116" t="s">
        <v>2275</v>
      </c>
      <c r="G163" s="119">
        <v>45383</v>
      </c>
    </row>
    <row r="164" spans="1:7" ht="27" x14ac:dyDescent="0.4">
      <c r="A164" s="177"/>
      <c r="B164" s="113" t="s">
        <v>2578</v>
      </c>
      <c r="C164" s="114" t="s">
        <v>2579</v>
      </c>
      <c r="D164" s="114" t="s">
        <v>2580</v>
      </c>
      <c r="E164" s="115" t="s">
        <v>2274</v>
      </c>
      <c r="F164" s="116" t="s">
        <v>2275</v>
      </c>
      <c r="G164" s="119">
        <v>45383</v>
      </c>
    </row>
    <row r="165" spans="1:7" x14ac:dyDescent="0.4">
      <c r="A165" s="177"/>
      <c r="B165" s="113" t="s">
        <v>2581</v>
      </c>
      <c r="C165" s="114" t="s">
        <v>2582</v>
      </c>
      <c r="D165" s="114" t="s">
        <v>2583</v>
      </c>
      <c r="E165" s="115" t="s">
        <v>2277</v>
      </c>
      <c r="F165" s="116" t="s">
        <v>2275</v>
      </c>
      <c r="G165" s="119">
        <v>45383</v>
      </c>
    </row>
    <row r="166" spans="1:7" x14ac:dyDescent="0.4">
      <c r="A166" s="177"/>
      <c r="B166" s="113" t="s">
        <v>2584</v>
      </c>
      <c r="C166" s="114" t="s">
        <v>2585</v>
      </c>
      <c r="D166" s="114" t="s">
        <v>2535</v>
      </c>
      <c r="E166" s="115" t="s">
        <v>2274</v>
      </c>
      <c r="F166" s="116" t="s">
        <v>2586</v>
      </c>
      <c r="G166" s="119">
        <v>45383</v>
      </c>
    </row>
    <row r="167" spans="1:7" x14ac:dyDescent="0.4">
      <c r="A167" s="177"/>
      <c r="B167" s="113" t="s">
        <v>2587</v>
      </c>
      <c r="C167" s="114" t="s">
        <v>2588</v>
      </c>
      <c r="D167" s="114" t="s">
        <v>2589</v>
      </c>
      <c r="E167" s="115" t="s">
        <v>2277</v>
      </c>
      <c r="F167" s="116" t="s">
        <v>2590</v>
      </c>
      <c r="G167" s="119">
        <v>45383</v>
      </c>
    </row>
    <row r="168" spans="1:7" ht="40.5" x14ac:dyDescent="0.4">
      <c r="A168" s="177"/>
      <c r="B168" s="113" t="s">
        <v>2591</v>
      </c>
      <c r="C168" s="114" t="s">
        <v>2592</v>
      </c>
      <c r="D168" s="114" t="s">
        <v>2593</v>
      </c>
      <c r="E168" s="115" t="s">
        <v>2274</v>
      </c>
      <c r="F168" s="116" t="s">
        <v>2275</v>
      </c>
      <c r="G168" s="119">
        <v>45383</v>
      </c>
    </row>
    <row r="169" spans="1:7" x14ac:dyDescent="0.4">
      <c r="A169" s="177"/>
      <c r="B169" s="113" t="s">
        <v>935</v>
      </c>
      <c r="C169" s="114" t="s">
        <v>934</v>
      </c>
      <c r="D169" s="114" t="s">
        <v>2594</v>
      </c>
      <c r="E169" s="115" t="s">
        <v>2274</v>
      </c>
      <c r="F169" s="116" t="s">
        <v>2275</v>
      </c>
      <c r="G169" s="119">
        <v>45383</v>
      </c>
    </row>
    <row r="170" spans="1:7" ht="27" x14ac:dyDescent="0.4">
      <c r="A170" s="177"/>
      <c r="B170" s="113" t="s">
        <v>861</v>
      </c>
      <c r="C170" s="114" t="s">
        <v>2595</v>
      </c>
      <c r="D170" s="114" t="s">
        <v>2596</v>
      </c>
      <c r="E170" s="115" t="s">
        <v>2274</v>
      </c>
      <c r="F170" s="116" t="s">
        <v>2275</v>
      </c>
      <c r="G170" s="119">
        <v>45383</v>
      </c>
    </row>
    <row r="171" spans="1:7" x14ac:dyDescent="0.4">
      <c r="A171" s="177"/>
      <c r="B171" s="113" t="s">
        <v>2597</v>
      </c>
      <c r="C171" s="114" t="s">
        <v>2598</v>
      </c>
      <c r="D171" s="114" t="s">
        <v>2599</v>
      </c>
      <c r="E171" s="115" t="s">
        <v>2274</v>
      </c>
      <c r="F171" s="116" t="s">
        <v>2275</v>
      </c>
      <c r="G171" s="119">
        <v>45383</v>
      </c>
    </row>
    <row r="172" spans="1:7" x14ac:dyDescent="0.4">
      <c r="A172" s="177"/>
      <c r="B172" s="113" t="s">
        <v>2600</v>
      </c>
      <c r="C172" s="114" t="s">
        <v>2601</v>
      </c>
      <c r="D172" s="114" t="s">
        <v>2602</v>
      </c>
      <c r="E172" s="115" t="s">
        <v>2274</v>
      </c>
      <c r="F172" s="116" t="s">
        <v>2275</v>
      </c>
      <c r="G172" s="119">
        <v>45383</v>
      </c>
    </row>
    <row r="173" spans="1:7" x14ac:dyDescent="0.4">
      <c r="A173" s="177"/>
      <c r="B173" s="113" t="s">
        <v>2603</v>
      </c>
      <c r="C173" s="114" t="s">
        <v>105</v>
      </c>
      <c r="D173" s="114" t="s">
        <v>105</v>
      </c>
      <c r="E173" s="115" t="s">
        <v>2277</v>
      </c>
      <c r="F173" s="116" t="s">
        <v>2275</v>
      </c>
      <c r="G173" s="119">
        <v>45383</v>
      </c>
    </row>
    <row r="174" spans="1:7" ht="54" x14ac:dyDescent="0.4">
      <c r="A174" s="177"/>
      <c r="B174" s="113" t="s">
        <v>2604</v>
      </c>
      <c r="C174" s="114" t="s">
        <v>2605</v>
      </c>
      <c r="D174" s="114" t="s">
        <v>2606</v>
      </c>
      <c r="E174" s="115" t="s">
        <v>2277</v>
      </c>
      <c r="F174" s="116" t="s">
        <v>2275</v>
      </c>
      <c r="G174" s="119">
        <v>45383</v>
      </c>
    </row>
    <row r="175" spans="1:7" x14ac:dyDescent="0.4">
      <c r="A175" s="177"/>
      <c r="B175" s="113" t="s">
        <v>2607</v>
      </c>
      <c r="C175" s="114" t="s">
        <v>2608</v>
      </c>
      <c r="D175" s="114" t="s">
        <v>2609</v>
      </c>
      <c r="E175" s="115" t="s">
        <v>2274</v>
      </c>
      <c r="F175" s="116" t="s">
        <v>2275</v>
      </c>
      <c r="G175" s="119">
        <v>45383</v>
      </c>
    </row>
    <row r="176" spans="1:7" ht="40.5" x14ac:dyDescent="0.4">
      <c r="A176" s="177"/>
      <c r="B176" s="113" t="s">
        <v>2610</v>
      </c>
      <c r="C176" s="114" t="s">
        <v>2611</v>
      </c>
      <c r="D176" s="114" t="s">
        <v>2612</v>
      </c>
      <c r="E176" s="115" t="s">
        <v>2274</v>
      </c>
      <c r="F176" s="116" t="s">
        <v>2275</v>
      </c>
      <c r="G176" s="119">
        <v>45383</v>
      </c>
    </row>
    <row r="177" spans="1:7" ht="40.5" x14ac:dyDescent="0.4">
      <c r="A177" s="177"/>
      <c r="B177" s="113" t="s">
        <v>2613</v>
      </c>
      <c r="C177" s="114" t="s">
        <v>2614</v>
      </c>
      <c r="D177" s="114" t="s">
        <v>2615</v>
      </c>
      <c r="E177" s="115" t="s">
        <v>2274</v>
      </c>
      <c r="F177" s="116" t="s">
        <v>2275</v>
      </c>
      <c r="G177" s="119">
        <v>45383</v>
      </c>
    </row>
    <row r="178" spans="1:7" ht="27" x14ac:dyDescent="0.4">
      <c r="A178" s="177"/>
      <c r="B178" s="113" t="s">
        <v>2616</v>
      </c>
      <c r="C178" s="114" t="s">
        <v>2617</v>
      </c>
      <c r="D178" s="114" t="s">
        <v>2618</v>
      </c>
      <c r="E178" s="115" t="s">
        <v>2274</v>
      </c>
      <c r="F178" s="116" t="s">
        <v>2275</v>
      </c>
      <c r="G178" s="119">
        <v>45383</v>
      </c>
    </row>
    <row r="179" spans="1:7" x14ac:dyDescent="0.4">
      <c r="A179" s="177"/>
      <c r="B179" s="113" t="s">
        <v>2619</v>
      </c>
      <c r="C179" s="114" t="s">
        <v>2620</v>
      </c>
      <c r="D179" s="114" t="s">
        <v>2621</v>
      </c>
      <c r="E179" s="115" t="s">
        <v>2274</v>
      </c>
      <c r="F179" s="116" t="s">
        <v>2275</v>
      </c>
      <c r="G179" s="119">
        <v>45383</v>
      </c>
    </row>
    <row r="180" spans="1:7" x14ac:dyDescent="0.4">
      <c r="A180" s="177"/>
      <c r="B180" s="113" t="s">
        <v>2622</v>
      </c>
      <c r="C180" s="114" t="s">
        <v>2623</v>
      </c>
      <c r="D180" s="114" t="s">
        <v>2624</v>
      </c>
      <c r="E180" s="115" t="s">
        <v>2274</v>
      </c>
      <c r="F180" s="116" t="s">
        <v>2275</v>
      </c>
      <c r="G180" s="119">
        <v>45383</v>
      </c>
    </row>
    <row r="181" spans="1:7" x14ac:dyDescent="0.4">
      <c r="A181" s="177"/>
      <c r="B181" s="113" t="s">
        <v>2625</v>
      </c>
      <c r="C181" s="114" t="s">
        <v>2626</v>
      </c>
      <c r="D181" s="114" t="s">
        <v>2484</v>
      </c>
      <c r="E181" s="115" t="s">
        <v>2277</v>
      </c>
      <c r="F181" s="116" t="s">
        <v>2627</v>
      </c>
      <c r="G181" s="119">
        <v>45383</v>
      </c>
    </row>
    <row r="182" spans="1:7" x14ac:dyDescent="0.4">
      <c r="A182" s="177"/>
      <c r="B182" s="113" t="s">
        <v>2628</v>
      </c>
      <c r="C182" s="114" t="s">
        <v>2629</v>
      </c>
      <c r="D182" s="114" t="s">
        <v>2589</v>
      </c>
      <c r="E182" s="115" t="s">
        <v>2277</v>
      </c>
      <c r="F182" s="116" t="s">
        <v>2630</v>
      </c>
      <c r="G182" s="119">
        <v>45383</v>
      </c>
    </row>
    <row r="183" spans="1:7" x14ac:dyDescent="0.4">
      <c r="A183" s="177"/>
      <c r="B183" s="113" t="s">
        <v>2631</v>
      </c>
      <c r="C183" s="114" t="s">
        <v>230</v>
      </c>
      <c r="D183" s="114" t="s">
        <v>230</v>
      </c>
      <c r="E183" s="115" t="s">
        <v>2277</v>
      </c>
      <c r="F183" s="116" t="s">
        <v>2275</v>
      </c>
      <c r="G183" s="119">
        <v>45383</v>
      </c>
    </row>
    <row r="184" spans="1:7" x14ac:dyDescent="0.4">
      <c r="A184" s="177"/>
      <c r="B184" s="113" t="s">
        <v>2632</v>
      </c>
      <c r="C184" s="114" t="s">
        <v>2633</v>
      </c>
      <c r="D184" s="114" t="s">
        <v>2634</v>
      </c>
      <c r="E184" s="115" t="s">
        <v>2274</v>
      </c>
      <c r="F184" s="116" t="s">
        <v>2275</v>
      </c>
      <c r="G184" s="119">
        <v>45383</v>
      </c>
    </row>
    <row r="185" spans="1:7" x14ac:dyDescent="0.4">
      <c r="A185" s="177"/>
      <c r="B185" s="113" t="s">
        <v>1430</v>
      </c>
      <c r="C185" s="114" t="s">
        <v>1429</v>
      </c>
      <c r="D185" s="114" t="s">
        <v>1429</v>
      </c>
      <c r="E185" s="115" t="s">
        <v>2277</v>
      </c>
      <c r="F185" s="116" t="s">
        <v>2275</v>
      </c>
      <c r="G185" s="119">
        <v>45383</v>
      </c>
    </row>
    <row r="186" spans="1:7" ht="27" x14ac:dyDescent="0.4">
      <c r="A186" s="177"/>
      <c r="B186" s="113" t="s">
        <v>2635</v>
      </c>
      <c r="C186" s="114" t="s">
        <v>2636</v>
      </c>
      <c r="D186" s="114" t="s">
        <v>2637</v>
      </c>
      <c r="E186" s="115" t="s">
        <v>2274</v>
      </c>
      <c r="F186" s="116" t="s">
        <v>2275</v>
      </c>
      <c r="G186" s="119">
        <v>45383</v>
      </c>
    </row>
    <row r="187" spans="1:7" x14ac:dyDescent="0.4">
      <c r="A187" s="177"/>
      <c r="B187" s="113" t="s">
        <v>2638</v>
      </c>
      <c r="C187" s="114" t="s">
        <v>2639</v>
      </c>
      <c r="D187" s="114" t="s">
        <v>2640</v>
      </c>
      <c r="E187" s="115" t="s">
        <v>2274</v>
      </c>
      <c r="F187" s="116" t="s">
        <v>2275</v>
      </c>
      <c r="G187" s="119">
        <v>45383</v>
      </c>
    </row>
    <row r="188" spans="1:7" ht="27" x14ac:dyDescent="0.4">
      <c r="A188" s="177"/>
      <c r="B188" s="113" t="s">
        <v>249</v>
      </c>
      <c r="C188" s="114" t="s">
        <v>2641</v>
      </c>
      <c r="D188" s="114" t="s">
        <v>2642</v>
      </c>
      <c r="E188" s="115" t="s">
        <v>2274</v>
      </c>
      <c r="F188" s="116" t="s">
        <v>2275</v>
      </c>
      <c r="G188" s="119">
        <v>45383</v>
      </c>
    </row>
    <row r="189" spans="1:7" x14ac:dyDescent="0.4">
      <c r="A189" s="177"/>
      <c r="B189" s="113" t="s">
        <v>2643</v>
      </c>
      <c r="C189" s="114" t="s">
        <v>2644</v>
      </c>
      <c r="D189" s="114" t="s">
        <v>2645</v>
      </c>
      <c r="E189" s="115" t="s">
        <v>2277</v>
      </c>
      <c r="F189" s="116" t="s">
        <v>2275</v>
      </c>
      <c r="G189" s="119">
        <v>45383</v>
      </c>
    </row>
    <row r="190" spans="1:7" ht="27" x14ac:dyDescent="0.4">
      <c r="A190" s="177"/>
      <c r="B190" s="113" t="s">
        <v>2646</v>
      </c>
      <c r="C190" s="114" t="s">
        <v>2647</v>
      </c>
      <c r="D190" s="114" t="s">
        <v>2648</v>
      </c>
      <c r="E190" s="115" t="s">
        <v>2277</v>
      </c>
      <c r="F190" s="116" t="s">
        <v>2275</v>
      </c>
      <c r="G190" s="119">
        <v>45383</v>
      </c>
    </row>
    <row r="191" spans="1:7" x14ac:dyDescent="0.4">
      <c r="A191" s="177"/>
      <c r="B191" s="113" t="s">
        <v>2649</v>
      </c>
      <c r="C191" s="114" t="s">
        <v>1500</v>
      </c>
      <c r="D191" s="114" t="s">
        <v>2650</v>
      </c>
      <c r="E191" s="115" t="s">
        <v>2274</v>
      </c>
      <c r="F191" s="116" t="s">
        <v>2275</v>
      </c>
      <c r="G191" s="119">
        <v>45383</v>
      </c>
    </row>
    <row r="192" spans="1:7" x14ac:dyDescent="0.4">
      <c r="A192" s="177"/>
      <c r="B192" s="113" t="s">
        <v>2651</v>
      </c>
      <c r="C192" s="114" t="s">
        <v>2652</v>
      </c>
      <c r="D192" s="114" t="s">
        <v>1292</v>
      </c>
      <c r="E192" s="115" t="s">
        <v>2274</v>
      </c>
      <c r="F192" s="116" t="s">
        <v>2275</v>
      </c>
      <c r="G192" s="119">
        <v>45383</v>
      </c>
    </row>
    <row r="193" spans="1:7" x14ac:dyDescent="0.4">
      <c r="A193" s="177"/>
      <c r="B193" s="113" t="s">
        <v>2653</v>
      </c>
      <c r="C193" s="114" t="s">
        <v>2654</v>
      </c>
      <c r="D193" s="114" t="s">
        <v>2655</v>
      </c>
      <c r="E193" s="115" t="s">
        <v>2274</v>
      </c>
      <c r="F193" s="116" t="s">
        <v>2275</v>
      </c>
      <c r="G193" s="119">
        <v>45383</v>
      </c>
    </row>
    <row r="194" spans="1:7" x14ac:dyDescent="0.4">
      <c r="A194" s="177"/>
      <c r="B194" s="113" t="s">
        <v>2656</v>
      </c>
      <c r="C194" s="114" t="s">
        <v>2657</v>
      </c>
      <c r="D194" s="114" t="s">
        <v>2658</v>
      </c>
      <c r="E194" s="115" t="s">
        <v>2274</v>
      </c>
      <c r="F194" s="116" t="s">
        <v>2275</v>
      </c>
      <c r="G194" s="119">
        <v>45383</v>
      </c>
    </row>
    <row r="195" spans="1:7" ht="67.5" x14ac:dyDescent="0.4">
      <c r="A195" s="177"/>
      <c r="B195" s="113" t="s">
        <v>2659</v>
      </c>
      <c r="C195" s="114" t="s">
        <v>2660</v>
      </c>
      <c r="D195" s="114" t="s">
        <v>2661</v>
      </c>
      <c r="E195" s="115" t="s">
        <v>2274</v>
      </c>
      <c r="F195" s="116" t="s">
        <v>2275</v>
      </c>
      <c r="G195" s="119">
        <v>45383</v>
      </c>
    </row>
    <row r="196" spans="1:7" ht="67.5" x14ac:dyDescent="0.4">
      <c r="A196" s="177"/>
      <c r="B196" s="113" t="s">
        <v>2662</v>
      </c>
      <c r="C196" s="114" t="s">
        <v>2663</v>
      </c>
      <c r="D196" s="114" t="s">
        <v>2664</v>
      </c>
      <c r="E196" s="115" t="s">
        <v>2277</v>
      </c>
      <c r="F196" s="116" t="s">
        <v>2275</v>
      </c>
      <c r="G196" s="119">
        <v>45383</v>
      </c>
    </row>
    <row r="197" spans="1:7" ht="27" x14ac:dyDescent="0.4">
      <c r="A197" s="177" t="s">
        <v>39</v>
      </c>
      <c r="B197" s="113" t="s">
        <v>2665</v>
      </c>
      <c r="C197" s="114" t="s">
        <v>2666</v>
      </c>
      <c r="D197" s="114" t="s">
        <v>2667</v>
      </c>
      <c r="E197" s="115" t="s">
        <v>2274</v>
      </c>
      <c r="F197" s="116" t="s">
        <v>2275</v>
      </c>
      <c r="G197" s="119">
        <v>45383</v>
      </c>
    </row>
    <row r="198" spans="1:7" x14ac:dyDescent="0.4">
      <c r="A198" s="177"/>
      <c r="B198" s="113" t="s">
        <v>2668</v>
      </c>
      <c r="C198" s="114" t="s">
        <v>2669</v>
      </c>
      <c r="D198" s="114" t="s">
        <v>2670</v>
      </c>
      <c r="E198" s="115" t="s">
        <v>2274</v>
      </c>
      <c r="F198" s="116" t="s">
        <v>2275</v>
      </c>
      <c r="G198" s="119">
        <v>45383</v>
      </c>
    </row>
    <row r="199" spans="1:7" ht="121.5" x14ac:dyDescent="0.4">
      <c r="A199" s="177"/>
      <c r="B199" s="113" t="s">
        <v>1110</v>
      </c>
      <c r="C199" s="114" t="s">
        <v>2671</v>
      </c>
      <c r="D199" s="114" t="s">
        <v>2672</v>
      </c>
      <c r="E199" s="115" t="s">
        <v>2277</v>
      </c>
      <c r="F199" s="116" t="s">
        <v>2275</v>
      </c>
      <c r="G199" s="119">
        <v>45383</v>
      </c>
    </row>
    <row r="200" spans="1:7" ht="40.5" x14ac:dyDescent="0.4">
      <c r="A200" s="177"/>
      <c r="B200" s="113" t="s">
        <v>2673</v>
      </c>
      <c r="C200" s="114" t="s">
        <v>2674</v>
      </c>
      <c r="D200" s="114" t="s">
        <v>2675</v>
      </c>
      <c r="E200" s="115" t="s">
        <v>2274</v>
      </c>
      <c r="F200" s="116" t="s">
        <v>2275</v>
      </c>
      <c r="G200" s="119">
        <v>45383</v>
      </c>
    </row>
    <row r="201" spans="1:7" x14ac:dyDescent="0.4">
      <c r="A201" s="177"/>
      <c r="B201" s="113" t="s">
        <v>2676</v>
      </c>
      <c r="C201" s="114" t="s">
        <v>2677</v>
      </c>
      <c r="D201" s="114" t="s">
        <v>2678</v>
      </c>
      <c r="E201" s="115" t="s">
        <v>2274</v>
      </c>
      <c r="F201" s="116" t="s">
        <v>2275</v>
      </c>
      <c r="G201" s="119">
        <v>45383</v>
      </c>
    </row>
    <row r="202" spans="1:7" x14ac:dyDescent="0.4">
      <c r="A202" s="177"/>
      <c r="B202" s="113" t="s">
        <v>2679</v>
      </c>
      <c r="C202" s="114" t="s">
        <v>2680</v>
      </c>
      <c r="D202" s="114" t="s">
        <v>2680</v>
      </c>
      <c r="E202" s="115" t="s">
        <v>2274</v>
      </c>
      <c r="F202" s="116" t="s">
        <v>2275</v>
      </c>
      <c r="G202" s="119">
        <v>45383</v>
      </c>
    </row>
    <row r="203" spans="1:7" x14ac:dyDescent="0.4">
      <c r="A203" s="177"/>
      <c r="B203" s="113" t="s">
        <v>2681</v>
      </c>
      <c r="C203" s="114" t="s">
        <v>2682</v>
      </c>
      <c r="D203" s="114" t="s">
        <v>2682</v>
      </c>
      <c r="E203" s="115" t="s">
        <v>2277</v>
      </c>
      <c r="F203" s="116" t="s">
        <v>2275</v>
      </c>
      <c r="G203" s="119">
        <v>45383</v>
      </c>
    </row>
    <row r="204" spans="1:7" ht="27" x14ac:dyDescent="0.4">
      <c r="A204" s="177"/>
      <c r="B204" s="113" t="s">
        <v>2275</v>
      </c>
      <c r="C204" s="114" t="s">
        <v>2683</v>
      </c>
      <c r="D204" s="114" t="s">
        <v>2684</v>
      </c>
      <c r="E204" s="115" t="s">
        <v>2277</v>
      </c>
      <c r="F204" s="116" t="s">
        <v>2275</v>
      </c>
      <c r="G204" s="119">
        <v>45383</v>
      </c>
    </row>
    <row r="205" spans="1:7" ht="19.5" thickBot="1" x14ac:dyDescent="0.45">
      <c r="A205" s="178"/>
      <c r="B205" s="120" t="s">
        <v>2275</v>
      </c>
      <c r="C205" s="121" t="s">
        <v>2685</v>
      </c>
      <c r="D205" s="121" t="s">
        <v>2685</v>
      </c>
      <c r="E205" s="122" t="s">
        <v>2277</v>
      </c>
      <c r="F205" s="123" t="s">
        <v>2275</v>
      </c>
      <c r="G205" s="124">
        <v>45383</v>
      </c>
    </row>
  </sheetData>
  <sheetProtection sheet="1" objects="1" scenarios="1"/>
  <mergeCells count="4">
    <mergeCell ref="A1:F1"/>
    <mergeCell ref="B3:F3"/>
    <mergeCell ref="B4:F4"/>
    <mergeCell ref="B5:F5"/>
  </mergeCells>
  <phoneticPr fontId="5"/>
  <conditionalFormatting sqref="A1:A1048576">
    <cfRule type="cellIs" dxfId="1" priority="1" operator="equal">
      <formula>"✔"</formula>
    </cfRule>
  </conditionalFormatting>
  <dataValidations count="1">
    <dataValidation type="list" allowBlank="1" showInputMessage="1" showErrorMessage="1" sqref="A8:A205" xr:uid="{00000000-0002-0000-0200-000000000000}">
      <formula1>"　,✔"</formula1>
    </dataValidation>
  </dataValidations>
  <pageMargins left="0.70866141732283472" right="0.70866141732283472" top="0.74803149606299213" bottom="0.59055118110236227" header="0.59055118110236227" footer="0.41"/>
  <pageSetup paperSize="9" scale="59" fitToHeight="0" orientation="landscape" r:id="rId1"/>
  <headerFooter>
    <oddFooter>&amp;C&amp;"ＭＳ ゴシック,標準"&amp;12－&amp;P－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I217"/>
  <sheetViews>
    <sheetView view="pageBreakPreview" zoomScale="90" zoomScaleNormal="90" zoomScaleSheetLayoutView="90" workbookViewId="0">
      <pane ySplit="3" topLeftCell="A4" activePane="bottomLeft" state="frozen"/>
      <selection pane="bottomLeft" activeCell="A4" sqref="A4"/>
    </sheetView>
  </sheetViews>
  <sheetFormatPr defaultRowHeight="14.25" x14ac:dyDescent="0.4"/>
  <cols>
    <col min="1" max="1" width="5.625" style="179" customWidth="1"/>
    <col min="2" max="2" width="37.875" style="84" customWidth="1"/>
    <col min="3" max="3" width="22.375" style="84" customWidth="1"/>
    <col min="4" max="4" width="20.875" style="84" customWidth="1"/>
    <col min="5" max="5" width="24.75" style="84" customWidth="1"/>
    <col min="6" max="6" width="26.5" style="84" customWidth="1"/>
    <col min="7" max="7" width="32.625" style="84" customWidth="1"/>
    <col min="8" max="8" width="57.875" style="150" customWidth="1"/>
    <col min="9" max="9" width="25.125" style="85" bestFit="1" customWidth="1"/>
    <col min="10" max="16384" width="9" style="84"/>
  </cols>
  <sheetData>
    <row r="1" spans="1:9" ht="39" customHeight="1" x14ac:dyDescent="0.4">
      <c r="B1" s="287" t="s">
        <v>2686</v>
      </c>
      <c r="C1" s="287"/>
      <c r="D1" s="287"/>
      <c r="E1" s="287"/>
      <c r="F1" s="287"/>
      <c r="G1" s="287"/>
      <c r="H1" s="287"/>
    </row>
    <row r="2" spans="1:9" ht="18.75" customHeight="1" thickBot="1" x14ac:dyDescent="0.45">
      <c r="B2" s="156"/>
      <c r="C2" s="156"/>
      <c r="D2" s="156"/>
      <c r="E2" s="156"/>
      <c r="F2" s="156"/>
      <c r="H2" s="157"/>
      <c r="I2" s="157" t="s">
        <v>2687</v>
      </c>
    </row>
    <row r="3" spans="1:9" ht="35.1" customHeight="1" thickBot="1" x14ac:dyDescent="0.45">
      <c r="A3" s="180" t="s">
        <v>2213</v>
      </c>
      <c r="B3" s="169" t="s">
        <v>2688</v>
      </c>
      <c r="C3" s="170" t="s">
        <v>2689</v>
      </c>
      <c r="D3" s="171" t="s">
        <v>2690</v>
      </c>
      <c r="E3" s="169" t="s">
        <v>2691</v>
      </c>
      <c r="F3" s="172" t="s">
        <v>2692</v>
      </c>
      <c r="G3" s="171" t="s">
        <v>2693</v>
      </c>
      <c r="H3" s="171" t="s">
        <v>2694</v>
      </c>
      <c r="I3" s="173" t="s">
        <v>2695</v>
      </c>
    </row>
    <row r="4" spans="1:9" ht="71.25" x14ac:dyDescent="0.4">
      <c r="A4" s="176"/>
      <c r="B4" s="131" t="s">
        <v>2696</v>
      </c>
      <c r="C4" s="164" t="s">
        <v>2697</v>
      </c>
      <c r="D4" s="165" t="s">
        <v>2698</v>
      </c>
      <c r="E4" s="166" t="s">
        <v>2699</v>
      </c>
      <c r="F4" s="167" t="s">
        <v>2700</v>
      </c>
      <c r="G4" s="130" t="s">
        <v>2701</v>
      </c>
      <c r="H4" s="130" t="s">
        <v>2702</v>
      </c>
      <c r="I4" s="168">
        <v>45931</v>
      </c>
    </row>
    <row r="5" spans="1:9" ht="20.100000000000001" customHeight="1" x14ac:dyDescent="0.4">
      <c r="A5" s="177"/>
      <c r="B5" s="129" t="s">
        <v>2703</v>
      </c>
      <c r="C5" s="127" t="s">
        <v>2704</v>
      </c>
      <c r="D5" s="130" t="s">
        <v>2705</v>
      </c>
      <c r="E5" s="131" t="s">
        <v>2706</v>
      </c>
      <c r="F5" s="129" t="s">
        <v>2707</v>
      </c>
      <c r="G5" s="129" t="s">
        <v>2708</v>
      </c>
      <c r="H5" s="132" t="s">
        <v>2709</v>
      </c>
      <c r="I5" s="158">
        <v>45383</v>
      </c>
    </row>
    <row r="6" spans="1:9" ht="20.100000000000001" customHeight="1" x14ac:dyDescent="0.4">
      <c r="A6" s="177"/>
      <c r="B6" s="129" t="s">
        <v>2710</v>
      </c>
      <c r="C6" s="133" t="s">
        <v>2711</v>
      </c>
      <c r="D6" s="130" t="s">
        <v>2698</v>
      </c>
      <c r="E6" s="126" t="s">
        <v>2706</v>
      </c>
      <c r="F6" s="129" t="s">
        <v>2712</v>
      </c>
      <c r="G6" s="129" t="s">
        <v>2713</v>
      </c>
      <c r="H6" s="132" t="s">
        <v>2714</v>
      </c>
      <c r="I6" s="158">
        <v>45931</v>
      </c>
    </row>
    <row r="7" spans="1:9" ht="42.75" x14ac:dyDescent="0.4">
      <c r="A7" s="177"/>
      <c r="B7" s="129" t="s">
        <v>2715</v>
      </c>
      <c r="C7" s="127" t="s">
        <v>2716</v>
      </c>
      <c r="D7" s="129" t="s">
        <v>2705</v>
      </c>
      <c r="E7" s="126" t="s">
        <v>2706</v>
      </c>
      <c r="F7" s="134" t="s">
        <v>2707</v>
      </c>
      <c r="G7" s="129" t="s">
        <v>2708</v>
      </c>
      <c r="H7" s="132" t="s">
        <v>2717</v>
      </c>
      <c r="I7" s="158">
        <v>45383</v>
      </c>
    </row>
    <row r="8" spans="1:9" ht="57" x14ac:dyDescent="0.4">
      <c r="A8" s="177"/>
      <c r="B8" s="129" t="s">
        <v>2718</v>
      </c>
      <c r="C8" s="127" t="s">
        <v>2719</v>
      </c>
      <c r="D8" s="129" t="s">
        <v>2706</v>
      </c>
      <c r="E8" s="126" t="s">
        <v>2720</v>
      </c>
      <c r="F8" s="129" t="s">
        <v>2712</v>
      </c>
      <c r="G8" s="126" t="s">
        <v>2721</v>
      </c>
      <c r="H8" s="132" t="s">
        <v>2722</v>
      </c>
      <c r="I8" s="158">
        <v>45383</v>
      </c>
    </row>
    <row r="9" spans="1:9" ht="20.100000000000001" customHeight="1" x14ac:dyDescent="0.4">
      <c r="A9" s="177"/>
      <c r="B9" s="126" t="s">
        <v>2723</v>
      </c>
      <c r="C9" s="127" t="s">
        <v>2724</v>
      </c>
      <c r="D9" s="129" t="s">
        <v>2725</v>
      </c>
      <c r="E9" s="126" t="s">
        <v>2706</v>
      </c>
      <c r="F9" s="129" t="s">
        <v>2726</v>
      </c>
      <c r="G9" s="129" t="s">
        <v>2701</v>
      </c>
      <c r="H9" s="132" t="s">
        <v>2727</v>
      </c>
      <c r="I9" s="158">
        <v>45383</v>
      </c>
    </row>
    <row r="10" spans="1:9" ht="71.25" x14ac:dyDescent="0.4">
      <c r="A10" s="177"/>
      <c r="B10" s="126" t="s">
        <v>2728</v>
      </c>
      <c r="C10" s="127" t="s">
        <v>2729</v>
      </c>
      <c r="D10" s="129" t="s">
        <v>2706</v>
      </c>
      <c r="E10" s="126" t="s">
        <v>2730</v>
      </c>
      <c r="F10" s="129" t="s">
        <v>2712</v>
      </c>
      <c r="G10" s="129" t="s">
        <v>2701</v>
      </c>
      <c r="H10" s="132" t="s">
        <v>2731</v>
      </c>
      <c r="I10" s="158">
        <v>45383</v>
      </c>
    </row>
    <row r="11" spans="1:9" ht="71.25" x14ac:dyDescent="0.4">
      <c r="A11" s="177"/>
      <c r="B11" s="126" t="s">
        <v>2732</v>
      </c>
      <c r="C11" s="127" t="s">
        <v>88</v>
      </c>
      <c r="D11" s="129" t="s">
        <v>2730</v>
      </c>
      <c r="E11" s="126" t="s">
        <v>2706</v>
      </c>
      <c r="F11" s="129" t="s">
        <v>2707</v>
      </c>
      <c r="G11" s="129" t="s">
        <v>2713</v>
      </c>
      <c r="H11" s="132" t="s">
        <v>2733</v>
      </c>
      <c r="I11" s="158">
        <v>45383</v>
      </c>
    </row>
    <row r="12" spans="1:9" ht="20.100000000000001" customHeight="1" x14ac:dyDescent="0.4">
      <c r="A12" s="177"/>
      <c r="B12" s="126" t="s">
        <v>94</v>
      </c>
      <c r="C12" s="127" t="s">
        <v>2734</v>
      </c>
      <c r="D12" s="129" t="s">
        <v>2706</v>
      </c>
      <c r="E12" s="126" t="s">
        <v>2735</v>
      </c>
      <c r="F12" s="129" t="s">
        <v>2707</v>
      </c>
      <c r="G12" s="129" t="s">
        <v>2713</v>
      </c>
      <c r="H12" s="132" t="s">
        <v>2736</v>
      </c>
      <c r="I12" s="158">
        <v>45383</v>
      </c>
    </row>
    <row r="13" spans="1:9" ht="28.5" x14ac:dyDescent="0.4">
      <c r="A13" s="177"/>
      <c r="B13" s="126" t="s">
        <v>99</v>
      </c>
      <c r="C13" s="127" t="s">
        <v>2737</v>
      </c>
      <c r="D13" s="129" t="s">
        <v>2705</v>
      </c>
      <c r="E13" s="126" t="s">
        <v>2706</v>
      </c>
      <c r="F13" s="129" t="s">
        <v>2738</v>
      </c>
      <c r="G13" s="129" t="s">
        <v>2713</v>
      </c>
      <c r="H13" s="132" t="s">
        <v>2739</v>
      </c>
      <c r="I13" s="158">
        <v>45383</v>
      </c>
    </row>
    <row r="14" spans="1:9" ht="85.5" x14ac:dyDescent="0.4">
      <c r="A14" s="177"/>
      <c r="B14" s="126" t="s">
        <v>2740</v>
      </c>
      <c r="C14" s="135" t="s">
        <v>110</v>
      </c>
      <c r="D14" s="129" t="s">
        <v>2741</v>
      </c>
      <c r="E14" s="126" t="s">
        <v>2706</v>
      </c>
      <c r="F14" s="129" t="s">
        <v>2738</v>
      </c>
      <c r="G14" s="129" t="s">
        <v>2701</v>
      </c>
      <c r="H14" s="132" t="s">
        <v>2742</v>
      </c>
      <c r="I14" s="158">
        <v>45931</v>
      </c>
    </row>
    <row r="15" spans="1:9" ht="30" customHeight="1" x14ac:dyDescent="0.4">
      <c r="A15" s="177"/>
      <c r="B15" s="129" t="s">
        <v>2743</v>
      </c>
      <c r="C15" s="136" t="s">
        <v>2744</v>
      </c>
      <c r="D15" s="129" t="s">
        <v>2745</v>
      </c>
      <c r="E15" s="126" t="s">
        <v>2699</v>
      </c>
      <c r="F15" s="129" t="s">
        <v>2746</v>
      </c>
      <c r="G15" s="129" t="s">
        <v>2701</v>
      </c>
      <c r="H15" s="132" t="s">
        <v>2747</v>
      </c>
      <c r="I15" s="158">
        <v>45931</v>
      </c>
    </row>
    <row r="16" spans="1:9" ht="57" x14ac:dyDescent="0.4">
      <c r="A16" s="177"/>
      <c r="B16" s="129" t="s">
        <v>2748</v>
      </c>
      <c r="C16" s="137" t="s">
        <v>2749</v>
      </c>
      <c r="D16" s="129" t="s">
        <v>2750</v>
      </c>
      <c r="E16" s="126" t="s">
        <v>2699</v>
      </c>
      <c r="F16" s="129" t="s">
        <v>2700</v>
      </c>
      <c r="G16" s="129" t="s">
        <v>2713</v>
      </c>
      <c r="H16" s="132" t="s">
        <v>2751</v>
      </c>
      <c r="I16" s="158">
        <v>45931</v>
      </c>
    </row>
    <row r="17" spans="1:9" ht="45" customHeight="1" x14ac:dyDescent="0.4">
      <c r="A17" s="177"/>
      <c r="B17" s="129" t="s">
        <v>2752</v>
      </c>
      <c r="C17" s="127" t="s">
        <v>2753</v>
      </c>
      <c r="D17" s="129" t="s">
        <v>2754</v>
      </c>
      <c r="E17" s="126" t="s">
        <v>2706</v>
      </c>
      <c r="F17" s="129" t="s">
        <v>2707</v>
      </c>
      <c r="G17" s="126" t="s">
        <v>2713</v>
      </c>
      <c r="H17" s="132" t="s">
        <v>2755</v>
      </c>
      <c r="I17" s="158">
        <v>45383</v>
      </c>
    </row>
    <row r="18" spans="1:9" ht="28.5" x14ac:dyDescent="0.4">
      <c r="A18" s="177"/>
      <c r="B18" s="129" t="s">
        <v>2756</v>
      </c>
      <c r="C18" s="133" t="s">
        <v>2757</v>
      </c>
      <c r="D18" s="126" t="s">
        <v>2706</v>
      </c>
      <c r="E18" s="129" t="s">
        <v>2754</v>
      </c>
      <c r="F18" s="129" t="s">
        <v>2700</v>
      </c>
      <c r="G18" s="126" t="s">
        <v>2713</v>
      </c>
      <c r="H18" s="132" t="s">
        <v>2758</v>
      </c>
      <c r="I18" s="158">
        <v>45931</v>
      </c>
    </row>
    <row r="19" spans="1:9" ht="45" customHeight="1" x14ac:dyDescent="0.4">
      <c r="A19" s="177"/>
      <c r="B19" s="129" t="s">
        <v>2759</v>
      </c>
      <c r="C19" s="127" t="s">
        <v>2760</v>
      </c>
      <c r="D19" s="126" t="s">
        <v>2761</v>
      </c>
      <c r="E19" s="126" t="s">
        <v>2706</v>
      </c>
      <c r="F19" s="129" t="s">
        <v>2762</v>
      </c>
      <c r="G19" s="126" t="s">
        <v>2701</v>
      </c>
      <c r="H19" s="132" t="s">
        <v>2763</v>
      </c>
      <c r="I19" s="158">
        <v>45931</v>
      </c>
    </row>
    <row r="20" spans="1:9" ht="42.75" x14ac:dyDescent="0.4">
      <c r="A20" s="177"/>
      <c r="B20" s="129" t="s">
        <v>2764</v>
      </c>
      <c r="C20" s="127" t="s">
        <v>2765</v>
      </c>
      <c r="D20" s="129" t="s">
        <v>2730</v>
      </c>
      <c r="E20" s="126" t="s">
        <v>2706</v>
      </c>
      <c r="F20" s="129" t="s">
        <v>2707</v>
      </c>
      <c r="G20" s="129" t="s">
        <v>2713</v>
      </c>
      <c r="H20" s="132" t="s">
        <v>2766</v>
      </c>
      <c r="I20" s="158">
        <v>45383</v>
      </c>
    </row>
    <row r="21" spans="1:9" ht="30" customHeight="1" x14ac:dyDescent="0.4">
      <c r="A21" s="177"/>
      <c r="B21" s="129" t="s">
        <v>2767</v>
      </c>
      <c r="C21" s="138" t="s">
        <v>182</v>
      </c>
      <c r="D21" s="129" t="s">
        <v>2768</v>
      </c>
      <c r="E21" s="126" t="s">
        <v>2706</v>
      </c>
      <c r="F21" s="129" t="s">
        <v>2738</v>
      </c>
      <c r="G21" s="129" t="s">
        <v>2701</v>
      </c>
      <c r="H21" s="132" t="s">
        <v>2769</v>
      </c>
      <c r="I21" s="158">
        <v>45931</v>
      </c>
    </row>
    <row r="22" spans="1:9" ht="20.100000000000001" customHeight="1" x14ac:dyDescent="0.4">
      <c r="A22" s="177"/>
      <c r="B22" s="129" t="s">
        <v>2770</v>
      </c>
      <c r="C22" s="139" t="s">
        <v>2771</v>
      </c>
      <c r="D22" s="129" t="s">
        <v>2772</v>
      </c>
      <c r="E22" s="126" t="s">
        <v>2773</v>
      </c>
      <c r="F22" s="129" t="s">
        <v>2712</v>
      </c>
      <c r="G22" s="129" t="s">
        <v>2701</v>
      </c>
      <c r="H22" s="132" t="s">
        <v>2774</v>
      </c>
      <c r="I22" s="158">
        <v>45931</v>
      </c>
    </row>
    <row r="23" spans="1:9" ht="20.100000000000001" customHeight="1" x14ac:dyDescent="0.4">
      <c r="A23" s="177"/>
      <c r="B23" s="129" t="s">
        <v>2775</v>
      </c>
      <c r="C23" s="127" t="s">
        <v>2776</v>
      </c>
      <c r="D23" s="129" t="s">
        <v>2777</v>
      </c>
      <c r="E23" s="126" t="s">
        <v>2706</v>
      </c>
      <c r="F23" s="129" t="s">
        <v>2707</v>
      </c>
      <c r="G23" s="129" t="s">
        <v>2708</v>
      </c>
      <c r="H23" s="132" t="s">
        <v>2778</v>
      </c>
      <c r="I23" s="158">
        <v>45383</v>
      </c>
    </row>
    <row r="24" spans="1:9" ht="20.100000000000001" customHeight="1" x14ac:dyDescent="0.4">
      <c r="A24" s="177"/>
      <c r="B24" s="129" t="s">
        <v>2779</v>
      </c>
      <c r="C24" s="137" t="s">
        <v>198</v>
      </c>
      <c r="D24" s="129" t="s">
        <v>2698</v>
      </c>
      <c r="E24" s="126" t="s">
        <v>2706</v>
      </c>
      <c r="F24" s="129" t="s">
        <v>2712</v>
      </c>
      <c r="G24" s="129" t="s">
        <v>2701</v>
      </c>
      <c r="H24" s="132" t="s">
        <v>2780</v>
      </c>
      <c r="I24" s="158">
        <v>45931</v>
      </c>
    </row>
    <row r="25" spans="1:9" ht="20.100000000000001" customHeight="1" x14ac:dyDescent="0.4">
      <c r="A25" s="177"/>
      <c r="B25" s="129" t="s">
        <v>2781</v>
      </c>
      <c r="C25" s="133" t="s">
        <v>2782</v>
      </c>
      <c r="D25" s="129" t="s">
        <v>2783</v>
      </c>
      <c r="E25" s="126" t="s">
        <v>2784</v>
      </c>
      <c r="F25" s="129" t="s">
        <v>2700</v>
      </c>
      <c r="G25" s="129" t="s">
        <v>2713</v>
      </c>
      <c r="H25" s="132" t="s">
        <v>2785</v>
      </c>
      <c r="I25" s="158">
        <v>45931</v>
      </c>
    </row>
    <row r="26" spans="1:9" ht="20.100000000000001" customHeight="1" x14ac:dyDescent="0.4">
      <c r="A26" s="177"/>
      <c r="B26" s="129" t="s">
        <v>2786</v>
      </c>
      <c r="C26" s="127" t="s">
        <v>2787</v>
      </c>
      <c r="D26" s="129" t="s">
        <v>2706</v>
      </c>
      <c r="E26" s="126" t="s">
        <v>2735</v>
      </c>
      <c r="F26" s="129" t="s">
        <v>2707</v>
      </c>
      <c r="G26" s="129" t="s">
        <v>2708</v>
      </c>
      <c r="H26" s="132" t="s">
        <v>2788</v>
      </c>
      <c r="I26" s="158">
        <v>45383</v>
      </c>
    </row>
    <row r="27" spans="1:9" ht="20.100000000000001" customHeight="1" x14ac:dyDescent="0.4">
      <c r="A27" s="177"/>
      <c r="B27" s="129" t="s">
        <v>2789</v>
      </c>
      <c r="C27" s="127" t="s">
        <v>2790</v>
      </c>
      <c r="D27" s="129" t="s">
        <v>2791</v>
      </c>
      <c r="E27" s="126" t="s">
        <v>2706</v>
      </c>
      <c r="F27" s="129" t="s">
        <v>2792</v>
      </c>
      <c r="G27" s="129" t="s">
        <v>2793</v>
      </c>
      <c r="H27" s="132" t="s">
        <v>2794</v>
      </c>
      <c r="I27" s="158">
        <v>45383</v>
      </c>
    </row>
    <row r="28" spans="1:9" ht="30" customHeight="1" x14ac:dyDescent="0.4">
      <c r="A28" s="177"/>
      <c r="B28" s="129" t="s">
        <v>2795</v>
      </c>
      <c r="C28" s="127" t="s">
        <v>2796</v>
      </c>
      <c r="D28" s="129" t="s">
        <v>2725</v>
      </c>
      <c r="E28" s="126" t="s">
        <v>2706</v>
      </c>
      <c r="F28" s="129" t="s">
        <v>2797</v>
      </c>
      <c r="G28" s="129" t="s">
        <v>2708</v>
      </c>
      <c r="H28" s="132" t="s">
        <v>2798</v>
      </c>
      <c r="I28" s="158">
        <v>45383</v>
      </c>
    </row>
    <row r="29" spans="1:9" ht="20.100000000000001" customHeight="1" x14ac:dyDescent="0.4">
      <c r="A29" s="177"/>
      <c r="B29" s="129" t="s">
        <v>2799</v>
      </c>
      <c r="C29" s="127" t="s">
        <v>2800</v>
      </c>
      <c r="D29" s="129" t="s">
        <v>2705</v>
      </c>
      <c r="E29" s="126" t="s">
        <v>2801</v>
      </c>
      <c r="F29" s="129" t="s">
        <v>2707</v>
      </c>
      <c r="G29" s="129" t="s">
        <v>2708</v>
      </c>
      <c r="H29" s="132" t="s">
        <v>2802</v>
      </c>
      <c r="I29" s="158">
        <v>45383</v>
      </c>
    </row>
    <row r="30" spans="1:9" ht="30" customHeight="1" x14ac:dyDescent="0.4">
      <c r="A30" s="177"/>
      <c r="B30" s="129" t="s">
        <v>2803</v>
      </c>
      <c r="C30" s="137" t="s">
        <v>2804</v>
      </c>
      <c r="D30" s="129" t="s">
        <v>2805</v>
      </c>
      <c r="E30" s="126" t="s">
        <v>2706</v>
      </c>
      <c r="F30" s="129" t="s">
        <v>2712</v>
      </c>
      <c r="G30" s="129" t="s">
        <v>2701</v>
      </c>
      <c r="H30" s="132" t="s">
        <v>2806</v>
      </c>
      <c r="I30" s="158">
        <v>45931</v>
      </c>
    </row>
    <row r="31" spans="1:9" ht="20.100000000000001" customHeight="1" x14ac:dyDescent="0.4">
      <c r="A31" s="177"/>
      <c r="B31" s="129" t="s">
        <v>2807</v>
      </c>
      <c r="C31" s="139" t="s">
        <v>2808</v>
      </c>
      <c r="D31" s="129" t="s">
        <v>2809</v>
      </c>
      <c r="E31" s="126" t="s">
        <v>2706</v>
      </c>
      <c r="F31" s="129" t="s">
        <v>2700</v>
      </c>
      <c r="G31" s="129" t="s">
        <v>2713</v>
      </c>
      <c r="H31" s="132" t="s">
        <v>2810</v>
      </c>
      <c r="I31" s="158">
        <v>45931</v>
      </c>
    </row>
    <row r="32" spans="1:9" ht="30" customHeight="1" x14ac:dyDescent="0.4">
      <c r="A32" s="177"/>
      <c r="B32" s="129" t="s">
        <v>2811</v>
      </c>
      <c r="C32" s="138" t="s">
        <v>256</v>
      </c>
      <c r="D32" s="129" t="s">
        <v>2812</v>
      </c>
      <c r="E32" s="126" t="s">
        <v>2699</v>
      </c>
      <c r="F32" s="129" t="s">
        <v>2813</v>
      </c>
      <c r="G32" s="129" t="s">
        <v>2713</v>
      </c>
      <c r="H32" s="132" t="s">
        <v>2814</v>
      </c>
      <c r="I32" s="158">
        <v>45931</v>
      </c>
    </row>
    <row r="33" spans="1:9" ht="20.100000000000001" customHeight="1" x14ac:dyDescent="0.4">
      <c r="A33" s="177"/>
      <c r="B33" s="129" t="s">
        <v>2815</v>
      </c>
      <c r="C33" s="127" t="s">
        <v>2816</v>
      </c>
      <c r="D33" s="129" t="s">
        <v>2725</v>
      </c>
      <c r="E33" s="126" t="s">
        <v>2706</v>
      </c>
      <c r="F33" s="129" t="s">
        <v>2707</v>
      </c>
      <c r="G33" s="129" t="s">
        <v>2721</v>
      </c>
      <c r="H33" s="132" t="s">
        <v>2817</v>
      </c>
      <c r="I33" s="158">
        <v>45383</v>
      </c>
    </row>
    <row r="34" spans="1:9" ht="75" customHeight="1" x14ac:dyDescent="0.4">
      <c r="A34" s="177"/>
      <c r="B34" s="129" t="s">
        <v>2818</v>
      </c>
      <c r="C34" s="127" t="s">
        <v>2819</v>
      </c>
      <c r="D34" s="129" t="s">
        <v>2730</v>
      </c>
      <c r="E34" s="126" t="s">
        <v>2820</v>
      </c>
      <c r="F34" s="129" t="s">
        <v>2707</v>
      </c>
      <c r="G34" s="126" t="s">
        <v>2708</v>
      </c>
      <c r="H34" s="132" t="s">
        <v>2821</v>
      </c>
      <c r="I34" s="158">
        <v>45383</v>
      </c>
    </row>
    <row r="35" spans="1:9" ht="28.5" x14ac:dyDescent="0.4">
      <c r="A35" s="177"/>
      <c r="B35" s="129" t="s">
        <v>2822</v>
      </c>
      <c r="C35" s="140" t="s">
        <v>2823</v>
      </c>
      <c r="D35" s="129" t="s">
        <v>2824</v>
      </c>
      <c r="E35" s="126" t="s">
        <v>2706</v>
      </c>
      <c r="F35" s="129" t="s">
        <v>2700</v>
      </c>
      <c r="G35" s="126" t="s">
        <v>2713</v>
      </c>
      <c r="H35" s="132" t="s">
        <v>2825</v>
      </c>
      <c r="I35" s="158">
        <v>45931</v>
      </c>
    </row>
    <row r="36" spans="1:9" ht="28.5" x14ac:dyDescent="0.4">
      <c r="A36" s="177"/>
      <c r="B36" s="129" t="s">
        <v>2826</v>
      </c>
      <c r="C36" s="137" t="s">
        <v>2827</v>
      </c>
      <c r="D36" s="129" t="s">
        <v>2828</v>
      </c>
      <c r="E36" s="126" t="s">
        <v>2706</v>
      </c>
      <c r="F36" s="129" t="s">
        <v>2700</v>
      </c>
      <c r="G36" s="126" t="s">
        <v>2713</v>
      </c>
      <c r="H36" s="132" t="s">
        <v>2829</v>
      </c>
      <c r="I36" s="158">
        <v>45931</v>
      </c>
    </row>
    <row r="37" spans="1:9" ht="20.100000000000001" customHeight="1" x14ac:dyDescent="0.4">
      <c r="A37" s="177"/>
      <c r="B37" s="129" t="s">
        <v>2830</v>
      </c>
      <c r="C37" s="127" t="s">
        <v>2831</v>
      </c>
      <c r="D37" s="129" t="s">
        <v>2705</v>
      </c>
      <c r="E37" s="126" t="s">
        <v>2706</v>
      </c>
      <c r="F37" s="129" t="s">
        <v>2707</v>
      </c>
      <c r="G37" s="126" t="s">
        <v>2708</v>
      </c>
      <c r="H37" s="132" t="s">
        <v>2832</v>
      </c>
      <c r="I37" s="158">
        <v>45383</v>
      </c>
    </row>
    <row r="38" spans="1:9" ht="75" customHeight="1" x14ac:dyDescent="0.4">
      <c r="A38" s="177"/>
      <c r="B38" s="129" t="s">
        <v>2833</v>
      </c>
      <c r="C38" s="127" t="s">
        <v>2834</v>
      </c>
      <c r="D38" s="129" t="s">
        <v>2809</v>
      </c>
      <c r="E38" s="126" t="s">
        <v>2706</v>
      </c>
      <c r="F38" s="129" t="s">
        <v>2712</v>
      </c>
      <c r="G38" s="126" t="s">
        <v>2701</v>
      </c>
      <c r="H38" s="132" t="s">
        <v>2835</v>
      </c>
      <c r="I38" s="158">
        <v>45931</v>
      </c>
    </row>
    <row r="39" spans="1:9" ht="20.100000000000001" customHeight="1" x14ac:dyDescent="0.4">
      <c r="A39" s="177"/>
      <c r="B39" s="129" t="s">
        <v>2836</v>
      </c>
      <c r="C39" s="127" t="s">
        <v>2837</v>
      </c>
      <c r="D39" s="129" t="s">
        <v>2838</v>
      </c>
      <c r="E39" s="126" t="s">
        <v>2706</v>
      </c>
      <c r="F39" s="129" t="s">
        <v>2707</v>
      </c>
      <c r="G39" s="129" t="s">
        <v>2708</v>
      </c>
      <c r="H39" s="132" t="s">
        <v>2839</v>
      </c>
      <c r="I39" s="158">
        <v>45383</v>
      </c>
    </row>
    <row r="40" spans="1:9" ht="45" customHeight="1" x14ac:dyDescent="0.4">
      <c r="A40" s="177"/>
      <c r="B40" s="129" t="s">
        <v>2840</v>
      </c>
      <c r="C40" s="127" t="s">
        <v>2841</v>
      </c>
      <c r="D40" s="129" t="s">
        <v>2706</v>
      </c>
      <c r="E40" s="126" t="s">
        <v>2706</v>
      </c>
      <c r="F40" s="129" t="s">
        <v>2707</v>
      </c>
      <c r="G40" s="129" t="s">
        <v>2708</v>
      </c>
      <c r="H40" s="132" t="s">
        <v>2842</v>
      </c>
      <c r="I40" s="158">
        <v>45383</v>
      </c>
    </row>
    <row r="41" spans="1:9" ht="45" customHeight="1" x14ac:dyDescent="0.4">
      <c r="A41" s="177"/>
      <c r="B41" s="129" t="s">
        <v>2843</v>
      </c>
      <c r="C41" s="135" t="s">
        <v>335</v>
      </c>
      <c r="D41" s="129" t="s">
        <v>2844</v>
      </c>
      <c r="E41" s="126" t="s">
        <v>2706</v>
      </c>
      <c r="F41" s="129" t="s">
        <v>2700</v>
      </c>
      <c r="G41" s="129" t="s">
        <v>2713</v>
      </c>
      <c r="H41" s="132" t="s">
        <v>2845</v>
      </c>
      <c r="I41" s="158">
        <v>45931</v>
      </c>
    </row>
    <row r="42" spans="1:9" ht="30" customHeight="1" x14ac:dyDescent="0.4">
      <c r="A42" s="177"/>
      <c r="B42" s="129" t="s">
        <v>2846</v>
      </c>
      <c r="C42" s="127" t="s">
        <v>2847</v>
      </c>
      <c r="D42" s="129" t="s">
        <v>2754</v>
      </c>
      <c r="E42" s="126" t="s">
        <v>2706</v>
      </c>
      <c r="F42" s="129" t="s">
        <v>2707</v>
      </c>
      <c r="G42" s="126" t="s">
        <v>2708</v>
      </c>
      <c r="H42" s="132" t="s">
        <v>2848</v>
      </c>
      <c r="I42" s="158">
        <v>45383</v>
      </c>
    </row>
    <row r="43" spans="1:9" ht="30" customHeight="1" x14ac:dyDescent="0.4">
      <c r="A43" s="177"/>
      <c r="B43" s="129" t="s">
        <v>2849</v>
      </c>
      <c r="C43" s="127" t="s">
        <v>2850</v>
      </c>
      <c r="D43" s="126" t="s">
        <v>2706</v>
      </c>
      <c r="E43" s="126" t="s">
        <v>2706</v>
      </c>
      <c r="F43" s="129" t="s">
        <v>2700</v>
      </c>
      <c r="G43" s="126" t="s">
        <v>2713</v>
      </c>
      <c r="H43" s="132" t="s">
        <v>2851</v>
      </c>
      <c r="I43" s="158">
        <v>45931</v>
      </c>
    </row>
    <row r="44" spans="1:9" ht="60" customHeight="1" x14ac:dyDescent="0.4">
      <c r="A44" s="177"/>
      <c r="B44" s="129" t="s">
        <v>2852</v>
      </c>
      <c r="C44" s="140" t="s">
        <v>362</v>
      </c>
      <c r="D44" s="126" t="s">
        <v>2853</v>
      </c>
      <c r="E44" s="126" t="s">
        <v>2706</v>
      </c>
      <c r="F44" s="129" t="s">
        <v>2746</v>
      </c>
      <c r="G44" s="126" t="s">
        <v>2854</v>
      </c>
      <c r="H44" s="132" t="s">
        <v>2855</v>
      </c>
      <c r="I44" s="158">
        <v>45931</v>
      </c>
    </row>
    <row r="45" spans="1:9" ht="65.099999999999994" customHeight="1" x14ac:dyDescent="0.4">
      <c r="A45" s="177"/>
      <c r="B45" s="129" t="s">
        <v>2856</v>
      </c>
      <c r="C45" s="133" t="s">
        <v>2857</v>
      </c>
      <c r="D45" s="126" t="s">
        <v>2858</v>
      </c>
      <c r="E45" s="126" t="s">
        <v>2706</v>
      </c>
      <c r="F45" s="129" t="s">
        <v>2813</v>
      </c>
      <c r="G45" s="126" t="s">
        <v>2793</v>
      </c>
      <c r="H45" s="132" t="s">
        <v>2859</v>
      </c>
      <c r="I45" s="158">
        <v>45931</v>
      </c>
    </row>
    <row r="46" spans="1:9" ht="20.100000000000001" customHeight="1" x14ac:dyDescent="0.4">
      <c r="A46" s="177"/>
      <c r="B46" s="129" t="s">
        <v>2860</v>
      </c>
      <c r="C46" s="137" t="s">
        <v>409</v>
      </c>
      <c r="D46" s="126" t="s">
        <v>2699</v>
      </c>
      <c r="E46" s="126" t="s">
        <v>2844</v>
      </c>
      <c r="F46" s="129" t="s">
        <v>2738</v>
      </c>
      <c r="G46" s="126" t="s">
        <v>2854</v>
      </c>
      <c r="H46" s="132" t="s">
        <v>2861</v>
      </c>
      <c r="I46" s="158">
        <v>45931</v>
      </c>
    </row>
    <row r="47" spans="1:9" ht="20.100000000000001" customHeight="1" x14ac:dyDescent="0.4">
      <c r="A47" s="177"/>
      <c r="B47" s="129" t="s">
        <v>2862</v>
      </c>
      <c r="C47" s="127" t="s">
        <v>2863</v>
      </c>
      <c r="D47" s="129" t="s">
        <v>2864</v>
      </c>
      <c r="E47" s="126" t="s">
        <v>2706</v>
      </c>
      <c r="F47" s="129" t="s">
        <v>2700</v>
      </c>
      <c r="G47" s="129" t="s">
        <v>2701</v>
      </c>
      <c r="H47" s="132" t="s">
        <v>2865</v>
      </c>
      <c r="I47" s="158">
        <v>45383</v>
      </c>
    </row>
    <row r="48" spans="1:9" ht="60" customHeight="1" x14ac:dyDescent="0.4">
      <c r="A48" s="177"/>
      <c r="B48" s="141" t="s">
        <v>2866</v>
      </c>
      <c r="C48" s="140" t="s">
        <v>432</v>
      </c>
      <c r="D48" s="141" t="s">
        <v>2750</v>
      </c>
      <c r="E48" s="142" t="s">
        <v>2699</v>
      </c>
      <c r="F48" s="141" t="s">
        <v>2738</v>
      </c>
      <c r="G48" s="141" t="s">
        <v>2867</v>
      </c>
      <c r="H48" s="132" t="s">
        <v>2868</v>
      </c>
      <c r="I48" s="158">
        <v>45931</v>
      </c>
    </row>
    <row r="49" spans="1:9" ht="30.75" x14ac:dyDescent="0.4">
      <c r="A49" s="177"/>
      <c r="B49" s="141" t="s">
        <v>2869</v>
      </c>
      <c r="C49" s="135" t="s">
        <v>441</v>
      </c>
      <c r="D49" s="141" t="s">
        <v>2870</v>
      </c>
      <c r="E49" s="142" t="s">
        <v>2699</v>
      </c>
      <c r="F49" s="141" t="s">
        <v>2871</v>
      </c>
      <c r="G49" s="141" t="s">
        <v>2872</v>
      </c>
      <c r="H49" s="132" t="s">
        <v>2873</v>
      </c>
      <c r="I49" s="158">
        <v>45931</v>
      </c>
    </row>
    <row r="50" spans="1:9" ht="45" customHeight="1" x14ac:dyDescent="0.4">
      <c r="A50" s="177"/>
      <c r="B50" s="129" t="s">
        <v>2874</v>
      </c>
      <c r="C50" s="127" t="s">
        <v>2875</v>
      </c>
      <c r="D50" s="129" t="s">
        <v>2876</v>
      </c>
      <c r="E50" s="126" t="s">
        <v>2877</v>
      </c>
      <c r="F50" s="129" t="s">
        <v>2700</v>
      </c>
      <c r="G50" s="129" t="s">
        <v>2713</v>
      </c>
      <c r="H50" s="132" t="s">
        <v>2878</v>
      </c>
      <c r="I50" s="158">
        <v>45931</v>
      </c>
    </row>
    <row r="51" spans="1:9" ht="30" customHeight="1" x14ac:dyDescent="0.4">
      <c r="A51" s="280"/>
      <c r="B51" s="282" t="s">
        <v>2879</v>
      </c>
      <c r="C51" s="143" t="s">
        <v>2880</v>
      </c>
      <c r="D51" s="278" t="s">
        <v>2838</v>
      </c>
      <c r="E51" s="282" t="s">
        <v>2706</v>
      </c>
      <c r="F51" s="278" t="s">
        <v>2738</v>
      </c>
      <c r="G51" s="278" t="s">
        <v>2713</v>
      </c>
      <c r="H51" s="132" t="s">
        <v>2881</v>
      </c>
      <c r="I51" s="284">
        <v>45383</v>
      </c>
    </row>
    <row r="52" spans="1:9" ht="20.100000000000001" customHeight="1" x14ac:dyDescent="0.4">
      <c r="A52" s="288"/>
      <c r="B52" s="289"/>
      <c r="C52" s="143" t="s">
        <v>2882</v>
      </c>
      <c r="D52" s="290"/>
      <c r="E52" s="289"/>
      <c r="F52" s="290"/>
      <c r="G52" s="290"/>
      <c r="H52" s="132" t="s">
        <v>2883</v>
      </c>
      <c r="I52" s="284"/>
    </row>
    <row r="53" spans="1:9" ht="20.100000000000001" customHeight="1" x14ac:dyDescent="0.4">
      <c r="A53" s="288"/>
      <c r="B53" s="289"/>
      <c r="C53" s="143" t="s">
        <v>2884</v>
      </c>
      <c r="D53" s="290"/>
      <c r="E53" s="289"/>
      <c r="F53" s="290"/>
      <c r="G53" s="290"/>
      <c r="H53" s="132" t="s">
        <v>2885</v>
      </c>
      <c r="I53" s="284"/>
    </row>
    <row r="54" spans="1:9" ht="20.100000000000001" customHeight="1" x14ac:dyDescent="0.4">
      <c r="A54" s="288"/>
      <c r="B54" s="289"/>
      <c r="C54" s="143" t="s">
        <v>2886</v>
      </c>
      <c r="D54" s="290"/>
      <c r="E54" s="289"/>
      <c r="F54" s="290"/>
      <c r="G54" s="290"/>
      <c r="H54" s="132" t="s">
        <v>2887</v>
      </c>
      <c r="I54" s="284"/>
    </row>
    <row r="55" spans="1:9" ht="20.100000000000001" customHeight="1" x14ac:dyDescent="0.4">
      <c r="A55" s="288"/>
      <c r="B55" s="289"/>
      <c r="C55" s="143" t="s">
        <v>2888</v>
      </c>
      <c r="D55" s="290"/>
      <c r="E55" s="289"/>
      <c r="F55" s="290"/>
      <c r="G55" s="290"/>
      <c r="H55" s="132" t="s">
        <v>2889</v>
      </c>
      <c r="I55" s="284"/>
    </row>
    <row r="56" spans="1:9" ht="20.100000000000001" customHeight="1" x14ac:dyDescent="0.4">
      <c r="A56" s="288"/>
      <c r="B56" s="289"/>
      <c r="C56" s="143" t="s">
        <v>2890</v>
      </c>
      <c r="D56" s="290"/>
      <c r="E56" s="289"/>
      <c r="F56" s="290"/>
      <c r="G56" s="290"/>
      <c r="H56" s="132" t="s">
        <v>2891</v>
      </c>
      <c r="I56" s="284"/>
    </row>
    <row r="57" spans="1:9" ht="45" customHeight="1" x14ac:dyDescent="0.4">
      <c r="A57" s="281"/>
      <c r="B57" s="283"/>
      <c r="C57" s="143" t="s">
        <v>2892</v>
      </c>
      <c r="D57" s="279"/>
      <c r="E57" s="283"/>
      <c r="F57" s="279"/>
      <c r="G57" s="279"/>
      <c r="H57" s="132" t="s">
        <v>2893</v>
      </c>
      <c r="I57" s="284"/>
    </row>
    <row r="58" spans="1:9" ht="20.100000000000001" customHeight="1" x14ac:dyDescent="0.4">
      <c r="A58" s="177"/>
      <c r="B58" s="129" t="s">
        <v>2894</v>
      </c>
      <c r="C58" s="127" t="s">
        <v>2895</v>
      </c>
      <c r="D58" s="129" t="s">
        <v>2730</v>
      </c>
      <c r="E58" s="126" t="s">
        <v>2706</v>
      </c>
      <c r="F58" s="129" t="s">
        <v>2707</v>
      </c>
      <c r="G58" s="129" t="s">
        <v>2708</v>
      </c>
      <c r="H58" s="132" t="s">
        <v>2896</v>
      </c>
      <c r="I58" s="158">
        <v>45383</v>
      </c>
    </row>
    <row r="59" spans="1:9" ht="30" customHeight="1" x14ac:dyDescent="0.4">
      <c r="A59" s="177"/>
      <c r="B59" s="126" t="s">
        <v>2897</v>
      </c>
      <c r="C59" s="127" t="s">
        <v>2898</v>
      </c>
      <c r="D59" s="129" t="s">
        <v>2706</v>
      </c>
      <c r="E59" s="126" t="s">
        <v>2899</v>
      </c>
      <c r="F59" s="129" t="s">
        <v>2712</v>
      </c>
      <c r="G59" s="129" t="s">
        <v>2721</v>
      </c>
      <c r="H59" s="132" t="s">
        <v>2900</v>
      </c>
      <c r="I59" s="158">
        <v>45383</v>
      </c>
    </row>
    <row r="60" spans="1:9" ht="30" customHeight="1" x14ac:dyDescent="0.4">
      <c r="A60" s="177"/>
      <c r="B60" s="126" t="s">
        <v>2901</v>
      </c>
      <c r="C60" s="140" t="s">
        <v>2902</v>
      </c>
      <c r="D60" s="129" t="s">
        <v>2858</v>
      </c>
      <c r="E60" s="126" t="s">
        <v>2706</v>
      </c>
      <c r="F60" s="129" t="s">
        <v>2762</v>
      </c>
      <c r="G60" s="129" t="s">
        <v>2903</v>
      </c>
      <c r="H60" s="132" t="s">
        <v>2904</v>
      </c>
      <c r="I60" s="158">
        <v>45931</v>
      </c>
    </row>
    <row r="61" spans="1:9" ht="39.950000000000003" customHeight="1" x14ac:dyDescent="0.4">
      <c r="A61" s="177"/>
      <c r="B61" s="126" t="s">
        <v>2905</v>
      </c>
      <c r="C61" s="127" t="s">
        <v>2906</v>
      </c>
      <c r="D61" s="129" t="s">
        <v>2791</v>
      </c>
      <c r="E61" s="126" t="s">
        <v>2706</v>
      </c>
      <c r="F61" s="129" t="s">
        <v>2707</v>
      </c>
      <c r="G61" s="129" t="s">
        <v>2713</v>
      </c>
      <c r="H61" s="132" t="s">
        <v>2907</v>
      </c>
      <c r="I61" s="158">
        <v>45383</v>
      </c>
    </row>
    <row r="62" spans="1:9" ht="45" customHeight="1" x14ac:dyDescent="0.4">
      <c r="A62" s="177"/>
      <c r="B62" s="129" t="s">
        <v>2908</v>
      </c>
      <c r="C62" s="140" t="s">
        <v>2909</v>
      </c>
      <c r="D62" s="129" t="s">
        <v>2910</v>
      </c>
      <c r="E62" s="126" t="s">
        <v>2706</v>
      </c>
      <c r="F62" s="129" t="s">
        <v>2813</v>
      </c>
      <c r="G62" s="129" t="s">
        <v>2793</v>
      </c>
      <c r="H62" s="132" t="s">
        <v>2911</v>
      </c>
      <c r="I62" s="158">
        <v>45931</v>
      </c>
    </row>
    <row r="63" spans="1:9" ht="30" customHeight="1" x14ac:dyDescent="0.4">
      <c r="A63" s="177"/>
      <c r="B63" s="129" t="s">
        <v>2912</v>
      </c>
      <c r="C63" s="143" t="s">
        <v>2913</v>
      </c>
      <c r="D63" s="129" t="s">
        <v>2750</v>
      </c>
      <c r="E63" s="126" t="s">
        <v>2706</v>
      </c>
      <c r="F63" s="129" t="s">
        <v>2700</v>
      </c>
      <c r="G63" s="129" t="s">
        <v>2854</v>
      </c>
      <c r="H63" s="132" t="s">
        <v>2914</v>
      </c>
      <c r="I63" s="158">
        <v>45931</v>
      </c>
    </row>
    <row r="64" spans="1:9" ht="30" customHeight="1" x14ac:dyDescent="0.4">
      <c r="A64" s="177"/>
      <c r="B64" s="129" t="s">
        <v>2915</v>
      </c>
      <c r="C64" s="127" t="s">
        <v>2916</v>
      </c>
      <c r="D64" s="129" t="s">
        <v>2917</v>
      </c>
      <c r="E64" s="126" t="s">
        <v>2706</v>
      </c>
      <c r="F64" s="129" t="s">
        <v>2700</v>
      </c>
      <c r="G64" s="129" t="s">
        <v>2713</v>
      </c>
      <c r="H64" s="132" t="s">
        <v>2918</v>
      </c>
      <c r="I64" s="158">
        <v>45931</v>
      </c>
    </row>
    <row r="65" spans="1:9" ht="45" customHeight="1" x14ac:dyDescent="0.4">
      <c r="A65" s="177"/>
      <c r="B65" s="129" t="s">
        <v>2919</v>
      </c>
      <c r="C65" s="140" t="s">
        <v>2920</v>
      </c>
      <c r="D65" s="129" t="s">
        <v>2824</v>
      </c>
      <c r="E65" s="126" t="s">
        <v>2706</v>
      </c>
      <c r="F65" s="129" t="s">
        <v>2712</v>
      </c>
      <c r="G65" s="129" t="s">
        <v>2713</v>
      </c>
      <c r="H65" s="132" t="s">
        <v>2921</v>
      </c>
      <c r="I65" s="158">
        <v>45931</v>
      </c>
    </row>
    <row r="66" spans="1:9" ht="20.100000000000001" customHeight="1" x14ac:dyDescent="0.4">
      <c r="A66" s="177"/>
      <c r="B66" s="126" t="s">
        <v>2922</v>
      </c>
      <c r="C66" s="127" t="s">
        <v>2923</v>
      </c>
      <c r="D66" s="129" t="s">
        <v>2706</v>
      </c>
      <c r="E66" s="126" t="s">
        <v>2720</v>
      </c>
      <c r="F66" s="129" t="s">
        <v>2707</v>
      </c>
      <c r="G66" s="129" t="s">
        <v>2713</v>
      </c>
      <c r="H66" s="132" t="s">
        <v>2924</v>
      </c>
      <c r="I66" s="158">
        <v>45383</v>
      </c>
    </row>
    <row r="67" spans="1:9" ht="75" customHeight="1" x14ac:dyDescent="0.4">
      <c r="A67" s="177"/>
      <c r="B67" s="126" t="s">
        <v>2925</v>
      </c>
      <c r="C67" s="133" t="s">
        <v>2926</v>
      </c>
      <c r="D67" s="129" t="s">
        <v>2706</v>
      </c>
      <c r="E67" s="126" t="s">
        <v>2927</v>
      </c>
      <c r="F67" s="129" t="s">
        <v>2700</v>
      </c>
      <c r="G67" s="129" t="s">
        <v>2854</v>
      </c>
      <c r="H67" s="132" t="s">
        <v>2928</v>
      </c>
      <c r="I67" s="158">
        <v>45931</v>
      </c>
    </row>
    <row r="68" spans="1:9" ht="30" customHeight="1" x14ac:dyDescent="0.4">
      <c r="A68" s="177"/>
      <c r="B68" s="126" t="s">
        <v>2929</v>
      </c>
      <c r="C68" s="127" t="s">
        <v>2930</v>
      </c>
      <c r="D68" s="129" t="s">
        <v>2730</v>
      </c>
      <c r="E68" s="126" t="s">
        <v>2931</v>
      </c>
      <c r="F68" s="129" t="s">
        <v>2700</v>
      </c>
      <c r="G68" s="129" t="s">
        <v>2708</v>
      </c>
      <c r="H68" s="132" t="s">
        <v>2932</v>
      </c>
      <c r="I68" s="158">
        <v>45383</v>
      </c>
    </row>
    <row r="69" spans="1:9" ht="30" customHeight="1" x14ac:dyDescent="0.4">
      <c r="A69" s="177"/>
      <c r="B69" s="129" t="s">
        <v>2933</v>
      </c>
      <c r="C69" s="137" t="s">
        <v>631</v>
      </c>
      <c r="D69" s="129" t="s">
        <v>2824</v>
      </c>
      <c r="E69" s="126" t="s">
        <v>2934</v>
      </c>
      <c r="F69" s="129" t="s">
        <v>2700</v>
      </c>
      <c r="G69" s="129" t="s">
        <v>2713</v>
      </c>
      <c r="H69" s="132" t="s">
        <v>2935</v>
      </c>
      <c r="I69" s="158">
        <v>45931</v>
      </c>
    </row>
    <row r="70" spans="1:9" ht="20.100000000000001" customHeight="1" x14ac:dyDescent="0.4">
      <c r="A70" s="177"/>
      <c r="B70" s="129" t="s">
        <v>2936</v>
      </c>
      <c r="C70" s="133" t="s">
        <v>2937</v>
      </c>
      <c r="D70" s="129" t="s">
        <v>2938</v>
      </c>
      <c r="E70" s="126" t="s">
        <v>2750</v>
      </c>
      <c r="F70" s="129" t="s">
        <v>2746</v>
      </c>
      <c r="G70" s="129" t="s">
        <v>2867</v>
      </c>
      <c r="H70" s="132" t="s">
        <v>2939</v>
      </c>
      <c r="I70" s="158">
        <v>45931</v>
      </c>
    </row>
    <row r="71" spans="1:9" ht="65.099999999999994" customHeight="1" x14ac:dyDescent="0.4">
      <c r="A71" s="177"/>
      <c r="B71" s="129" t="s">
        <v>2940</v>
      </c>
      <c r="C71" s="137" t="s">
        <v>656</v>
      </c>
      <c r="D71" s="129" t="s">
        <v>2941</v>
      </c>
      <c r="E71" s="126" t="s">
        <v>2706</v>
      </c>
      <c r="F71" s="129" t="s">
        <v>2942</v>
      </c>
      <c r="G71" s="129" t="s">
        <v>2943</v>
      </c>
      <c r="H71" s="132" t="s">
        <v>2944</v>
      </c>
      <c r="I71" s="158">
        <v>45931</v>
      </c>
    </row>
    <row r="72" spans="1:9" ht="45" customHeight="1" x14ac:dyDescent="0.4">
      <c r="A72" s="177"/>
      <c r="B72" s="129" t="s">
        <v>2945</v>
      </c>
      <c r="C72" s="137" t="s">
        <v>658</v>
      </c>
      <c r="D72" s="129" t="s">
        <v>2745</v>
      </c>
      <c r="E72" s="126" t="s">
        <v>2706</v>
      </c>
      <c r="F72" s="129" t="s">
        <v>2762</v>
      </c>
      <c r="G72" s="129" t="s">
        <v>2946</v>
      </c>
      <c r="H72" s="132" t="s">
        <v>2947</v>
      </c>
      <c r="I72" s="158">
        <v>45931</v>
      </c>
    </row>
    <row r="73" spans="1:9" ht="45" customHeight="1" x14ac:dyDescent="0.4">
      <c r="A73" s="177"/>
      <c r="B73" s="129" t="s">
        <v>2948</v>
      </c>
      <c r="C73" s="140" t="s">
        <v>2949</v>
      </c>
      <c r="D73" s="129" t="s">
        <v>2698</v>
      </c>
      <c r="E73" s="126" t="s">
        <v>2706</v>
      </c>
      <c r="F73" s="129" t="s">
        <v>2700</v>
      </c>
      <c r="G73" s="129" t="s">
        <v>2713</v>
      </c>
      <c r="H73" s="132" t="s">
        <v>2950</v>
      </c>
      <c r="I73" s="158">
        <v>45931</v>
      </c>
    </row>
    <row r="74" spans="1:9" ht="90" customHeight="1" x14ac:dyDescent="0.4">
      <c r="A74" s="177"/>
      <c r="B74" s="129" t="s">
        <v>2951</v>
      </c>
      <c r="C74" s="137" t="s">
        <v>688</v>
      </c>
      <c r="D74" s="129" t="s">
        <v>2824</v>
      </c>
      <c r="E74" s="126" t="s">
        <v>2706</v>
      </c>
      <c r="F74" s="129" t="s">
        <v>2700</v>
      </c>
      <c r="G74" s="129" t="s">
        <v>2713</v>
      </c>
      <c r="H74" s="132" t="s">
        <v>2952</v>
      </c>
      <c r="I74" s="158">
        <v>45931</v>
      </c>
    </row>
    <row r="75" spans="1:9" ht="20.100000000000001" customHeight="1" x14ac:dyDescent="0.4">
      <c r="A75" s="177"/>
      <c r="B75" s="129" t="s">
        <v>2953</v>
      </c>
      <c r="C75" s="137" t="s">
        <v>696</v>
      </c>
      <c r="D75" s="129" t="s">
        <v>2938</v>
      </c>
      <c r="E75" s="126" t="s">
        <v>2828</v>
      </c>
      <c r="F75" s="129" t="s">
        <v>2712</v>
      </c>
      <c r="G75" s="129" t="s">
        <v>2701</v>
      </c>
      <c r="H75" s="132" t="s">
        <v>2954</v>
      </c>
      <c r="I75" s="158">
        <v>45931</v>
      </c>
    </row>
    <row r="76" spans="1:9" ht="30" customHeight="1" x14ac:dyDescent="0.4">
      <c r="A76" s="177"/>
      <c r="B76" s="126" t="s">
        <v>2955</v>
      </c>
      <c r="C76" s="127" t="s">
        <v>2956</v>
      </c>
      <c r="D76" s="129" t="s">
        <v>2957</v>
      </c>
      <c r="E76" s="126" t="s">
        <v>2706</v>
      </c>
      <c r="F76" s="129" t="s">
        <v>2738</v>
      </c>
      <c r="G76" s="129" t="s">
        <v>2721</v>
      </c>
      <c r="H76" s="132" t="s">
        <v>2958</v>
      </c>
      <c r="I76" s="158">
        <v>45383</v>
      </c>
    </row>
    <row r="77" spans="1:9" ht="30" customHeight="1" x14ac:dyDescent="0.4">
      <c r="A77" s="177"/>
      <c r="B77" s="126" t="s">
        <v>2959</v>
      </c>
      <c r="C77" s="135" t="s">
        <v>738</v>
      </c>
      <c r="D77" s="129" t="s">
        <v>2698</v>
      </c>
      <c r="E77" s="126" t="s">
        <v>2706</v>
      </c>
      <c r="F77" s="129" t="s">
        <v>2700</v>
      </c>
      <c r="G77" s="129" t="s">
        <v>2713</v>
      </c>
      <c r="H77" s="132" t="s">
        <v>2960</v>
      </c>
      <c r="I77" s="158">
        <v>45931</v>
      </c>
    </row>
    <row r="78" spans="1:9" ht="30" customHeight="1" x14ac:dyDescent="0.4">
      <c r="A78" s="177"/>
      <c r="B78" s="126" t="s">
        <v>2961</v>
      </c>
      <c r="C78" s="139" t="s">
        <v>740</v>
      </c>
      <c r="D78" s="129" t="s">
        <v>2805</v>
      </c>
      <c r="E78" s="126" t="s">
        <v>2927</v>
      </c>
      <c r="F78" s="129" t="s">
        <v>2700</v>
      </c>
      <c r="G78" s="129" t="s">
        <v>2701</v>
      </c>
      <c r="H78" s="132" t="s">
        <v>2806</v>
      </c>
      <c r="I78" s="158">
        <v>45931</v>
      </c>
    </row>
    <row r="79" spans="1:9" ht="20.100000000000001" customHeight="1" x14ac:dyDescent="0.4">
      <c r="A79" s="177"/>
      <c r="B79" s="129" t="s">
        <v>2962</v>
      </c>
      <c r="C79" s="127" t="s">
        <v>2963</v>
      </c>
      <c r="D79" s="129" t="s">
        <v>2706</v>
      </c>
      <c r="E79" s="126" t="s">
        <v>2964</v>
      </c>
      <c r="F79" s="129" t="s">
        <v>2707</v>
      </c>
      <c r="G79" s="129" t="s">
        <v>2713</v>
      </c>
      <c r="H79" s="132" t="s">
        <v>2965</v>
      </c>
      <c r="I79" s="158">
        <v>45383</v>
      </c>
    </row>
    <row r="80" spans="1:9" ht="30" customHeight="1" x14ac:dyDescent="0.4">
      <c r="A80" s="177"/>
      <c r="B80" s="129" t="s">
        <v>2966</v>
      </c>
      <c r="C80" s="143" t="s">
        <v>2967</v>
      </c>
      <c r="D80" s="129" t="s">
        <v>2968</v>
      </c>
      <c r="E80" s="126" t="s">
        <v>2706</v>
      </c>
      <c r="F80" s="129" t="s">
        <v>2813</v>
      </c>
      <c r="G80" s="129" t="s">
        <v>2713</v>
      </c>
      <c r="H80" s="132" t="s">
        <v>2969</v>
      </c>
      <c r="I80" s="158">
        <v>45931</v>
      </c>
    </row>
    <row r="81" spans="1:9" ht="45" customHeight="1" x14ac:dyDescent="0.4">
      <c r="A81" s="177"/>
      <c r="B81" s="129" t="s">
        <v>2970</v>
      </c>
      <c r="C81" s="133" t="s">
        <v>2971</v>
      </c>
      <c r="D81" s="129" t="s">
        <v>2972</v>
      </c>
      <c r="E81" s="126" t="s">
        <v>2706</v>
      </c>
      <c r="F81" s="129" t="s">
        <v>2813</v>
      </c>
      <c r="G81" s="129" t="s">
        <v>2713</v>
      </c>
      <c r="H81" s="132" t="s">
        <v>2973</v>
      </c>
      <c r="I81" s="158">
        <v>45931</v>
      </c>
    </row>
    <row r="82" spans="1:9" ht="45" customHeight="1" x14ac:dyDescent="0.4">
      <c r="A82" s="177"/>
      <c r="B82" s="129" t="s">
        <v>2974</v>
      </c>
      <c r="C82" s="140" t="s">
        <v>2975</v>
      </c>
      <c r="D82" s="129" t="s">
        <v>2877</v>
      </c>
      <c r="E82" s="126" t="s">
        <v>2706</v>
      </c>
      <c r="F82" s="129" t="s">
        <v>2700</v>
      </c>
      <c r="G82" s="129" t="s">
        <v>2713</v>
      </c>
      <c r="H82" s="132" t="s">
        <v>2976</v>
      </c>
      <c r="I82" s="158">
        <v>45931</v>
      </c>
    </row>
    <row r="83" spans="1:9" ht="30" customHeight="1" x14ac:dyDescent="0.4">
      <c r="A83" s="177"/>
      <c r="B83" s="129" t="s">
        <v>2977</v>
      </c>
      <c r="C83" s="127" t="s">
        <v>2978</v>
      </c>
      <c r="D83" s="129" t="s">
        <v>2706</v>
      </c>
      <c r="E83" s="126" t="s">
        <v>2735</v>
      </c>
      <c r="F83" s="129" t="s">
        <v>2738</v>
      </c>
      <c r="G83" s="129" t="s">
        <v>2854</v>
      </c>
      <c r="H83" s="132" t="s">
        <v>2979</v>
      </c>
      <c r="I83" s="158">
        <v>45383</v>
      </c>
    </row>
    <row r="84" spans="1:9" ht="30" customHeight="1" x14ac:dyDescent="0.4">
      <c r="A84" s="177"/>
      <c r="B84" s="129" t="s">
        <v>2980</v>
      </c>
      <c r="C84" s="137" t="s">
        <v>820</v>
      </c>
      <c r="D84" s="129" t="s">
        <v>2877</v>
      </c>
      <c r="E84" s="126" t="s">
        <v>2706</v>
      </c>
      <c r="F84" s="129" t="s">
        <v>2700</v>
      </c>
      <c r="G84" s="129" t="s">
        <v>2713</v>
      </c>
      <c r="H84" s="132" t="s">
        <v>2981</v>
      </c>
      <c r="I84" s="158">
        <v>45931</v>
      </c>
    </row>
    <row r="85" spans="1:9" ht="30" customHeight="1" x14ac:dyDescent="0.4">
      <c r="A85" s="177"/>
      <c r="B85" s="129" t="s">
        <v>2982</v>
      </c>
      <c r="C85" s="127" t="s">
        <v>2983</v>
      </c>
      <c r="D85" s="129" t="s">
        <v>2735</v>
      </c>
      <c r="E85" s="126" t="s">
        <v>2706</v>
      </c>
      <c r="F85" s="129" t="s">
        <v>2707</v>
      </c>
      <c r="G85" s="129" t="s">
        <v>2713</v>
      </c>
      <c r="H85" s="132" t="s">
        <v>2984</v>
      </c>
      <c r="I85" s="158">
        <v>45383</v>
      </c>
    </row>
    <row r="86" spans="1:9" ht="45" customHeight="1" x14ac:dyDescent="0.4">
      <c r="A86" s="177"/>
      <c r="B86" s="129" t="s">
        <v>2985</v>
      </c>
      <c r="C86" s="127" t="s">
        <v>2986</v>
      </c>
      <c r="D86" s="129" t="s">
        <v>2917</v>
      </c>
      <c r="E86" s="126" t="s">
        <v>2706</v>
      </c>
      <c r="F86" s="129" t="s">
        <v>2700</v>
      </c>
      <c r="G86" s="129" t="s">
        <v>2713</v>
      </c>
      <c r="H86" s="132" t="s">
        <v>2987</v>
      </c>
      <c r="I86" s="158">
        <v>45931</v>
      </c>
    </row>
    <row r="87" spans="1:9" ht="30" customHeight="1" x14ac:dyDescent="0.4">
      <c r="A87" s="177"/>
      <c r="B87" s="129" t="s">
        <v>2988</v>
      </c>
      <c r="C87" s="137" t="s">
        <v>851</v>
      </c>
      <c r="D87" s="129" t="s">
        <v>2917</v>
      </c>
      <c r="E87" s="126" t="s">
        <v>2706</v>
      </c>
      <c r="F87" s="129" t="s">
        <v>2700</v>
      </c>
      <c r="G87" s="129" t="s">
        <v>2713</v>
      </c>
      <c r="H87" s="132" t="s">
        <v>2989</v>
      </c>
      <c r="I87" s="158">
        <v>45931</v>
      </c>
    </row>
    <row r="88" spans="1:9" ht="30" customHeight="1" x14ac:dyDescent="0.4">
      <c r="A88" s="177"/>
      <c r="B88" s="129" t="s">
        <v>2990</v>
      </c>
      <c r="C88" s="127" t="s">
        <v>2991</v>
      </c>
      <c r="D88" s="129" t="s">
        <v>2992</v>
      </c>
      <c r="E88" s="126" t="s">
        <v>2706</v>
      </c>
      <c r="F88" s="129" t="s">
        <v>2797</v>
      </c>
      <c r="G88" s="129" t="s">
        <v>2701</v>
      </c>
      <c r="H88" s="132" t="s">
        <v>2993</v>
      </c>
      <c r="I88" s="158">
        <v>45383</v>
      </c>
    </row>
    <row r="89" spans="1:9" ht="30" customHeight="1" x14ac:dyDescent="0.4">
      <c r="A89" s="177"/>
      <c r="B89" s="129" t="s">
        <v>2994</v>
      </c>
      <c r="C89" s="137" t="s">
        <v>883</v>
      </c>
      <c r="D89" s="129" t="s">
        <v>2809</v>
      </c>
      <c r="E89" s="126" t="s">
        <v>2706</v>
      </c>
      <c r="F89" s="129" t="s">
        <v>2700</v>
      </c>
      <c r="G89" s="129" t="s">
        <v>2713</v>
      </c>
      <c r="H89" s="132" t="s">
        <v>2995</v>
      </c>
      <c r="I89" s="158">
        <v>45931</v>
      </c>
    </row>
    <row r="90" spans="1:9" ht="20.100000000000001" customHeight="1" x14ac:dyDescent="0.4">
      <c r="A90" s="177"/>
      <c r="B90" s="129" t="s">
        <v>2996</v>
      </c>
      <c r="C90" s="127" t="s">
        <v>2997</v>
      </c>
      <c r="D90" s="129" t="s">
        <v>2754</v>
      </c>
      <c r="E90" s="126" t="s">
        <v>2706</v>
      </c>
      <c r="F90" s="129" t="s">
        <v>2707</v>
      </c>
      <c r="G90" s="129" t="s">
        <v>2713</v>
      </c>
      <c r="H90" s="132" t="s">
        <v>2998</v>
      </c>
      <c r="I90" s="158">
        <v>45383</v>
      </c>
    </row>
    <row r="91" spans="1:9" ht="45" customHeight="1" x14ac:dyDescent="0.4">
      <c r="A91" s="177"/>
      <c r="B91" s="129" t="s">
        <v>2999</v>
      </c>
      <c r="C91" s="127" t="s">
        <v>3000</v>
      </c>
      <c r="D91" s="129" t="s">
        <v>2730</v>
      </c>
      <c r="E91" s="126" t="s">
        <v>2706</v>
      </c>
      <c r="F91" s="129" t="s">
        <v>2707</v>
      </c>
      <c r="G91" s="129" t="s">
        <v>2713</v>
      </c>
      <c r="H91" s="132" t="s">
        <v>3001</v>
      </c>
      <c r="I91" s="158">
        <v>45383</v>
      </c>
    </row>
    <row r="92" spans="1:9" ht="28.5" x14ac:dyDescent="0.4">
      <c r="A92" s="177"/>
      <c r="B92" s="129" t="s">
        <v>3002</v>
      </c>
      <c r="C92" s="140" t="s">
        <v>3003</v>
      </c>
      <c r="D92" s="129" t="s">
        <v>2750</v>
      </c>
      <c r="E92" s="126" t="s">
        <v>2706</v>
      </c>
      <c r="F92" s="129" t="s">
        <v>2700</v>
      </c>
      <c r="G92" s="129" t="s">
        <v>2713</v>
      </c>
      <c r="H92" s="132" t="s">
        <v>3004</v>
      </c>
      <c r="I92" s="158">
        <v>45931</v>
      </c>
    </row>
    <row r="93" spans="1:9" ht="30" customHeight="1" x14ac:dyDescent="0.4">
      <c r="A93" s="177"/>
      <c r="B93" s="129" t="s">
        <v>3005</v>
      </c>
      <c r="C93" s="127" t="s">
        <v>3006</v>
      </c>
      <c r="D93" s="129" t="s">
        <v>3007</v>
      </c>
      <c r="E93" s="126" t="s">
        <v>2706</v>
      </c>
      <c r="F93" s="129" t="s">
        <v>2797</v>
      </c>
      <c r="G93" s="129" t="s">
        <v>2713</v>
      </c>
      <c r="H93" s="132" t="s">
        <v>3008</v>
      </c>
      <c r="I93" s="158">
        <v>45383</v>
      </c>
    </row>
    <row r="94" spans="1:9" ht="60" customHeight="1" x14ac:dyDescent="0.4">
      <c r="A94" s="177"/>
      <c r="B94" s="129" t="s">
        <v>3009</v>
      </c>
      <c r="C94" s="137" t="s">
        <v>3010</v>
      </c>
      <c r="D94" s="129" t="s">
        <v>3011</v>
      </c>
      <c r="E94" s="126" t="s">
        <v>2706</v>
      </c>
      <c r="F94" s="129" t="s">
        <v>2813</v>
      </c>
      <c r="G94" s="129" t="s">
        <v>2713</v>
      </c>
      <c r="H94" s="132" t="s">
        <v>3012</v>
      </c>
      <c r="I94" s="158">
        <v>45931</v>
      </c>
    </row>
    <row r="95" spans="1:9" ht="75" customHeight="1" x14ac:dyDescent="0.4">
      <c r="A95" s="177"/>
      <c r="B95" s="129" t="s">
        <v>3013</v>
      </c>
      <c r="C95" s="127" t="s">
        <v>3014</v>
      </c>
      <c r="D95" s="129" t="s">
        <v>2725</v>
      </c>
      <c r="E95" s="126" t="s">
        <v>2706</v>
      </c>
      <c r="F95" s="129" t="s">
        <v>2797</v>
      </c>
      <c r="G95" s="129" t="s">
        <v>2713</v>
      </c>
      <c r="H95" s="132" t="s">
        <v>3015</v>
      </c>
      <c r="I95" s="158">
        <v>45383</v>
      </c>
    </row>
    <row r="96" spans="1:9" ht="20.100000000000001" customHeight="1" x14ac:dyDescent="0.4">
      <c r="A96" s="177"/>
      <c r="B96" s="129" t="s">
        <v>3016</v>
      </c>
      <c r="C96" s="133" t="s">
        <v>3017</v>
      </c>
      <c r="D96" s="129" t="s">
        <v>2828</v>
      </c>
      <c r="E96" s="126" t="s">
        <v>2706</v>
      </c>
      <c r="F96" s="129" t="s">
        <v>2700</v>
      </c>
      <c r="G96" s="129" t="s">
        <v>2713</v>
      </c>
      <c r="H96" s="132" t="s">
        <v>3018</v>
      </c>
      <c r="I96" s="158">
        <v>45931</v>
      </c>
    </row>
    <row r="97" spans="1:9" ht="60" customHeight="1" x14ac:dyDescent="0.4">
      <c r="A97" s="177"/>
      <c r="B97" s="129" t="s">
        <v>3019</v>
      </c>
      <c r="C97" s="127" t="s">
        <v>3020</v>
      </c>
      <c r="D97" s="129" t="s">
        <v>3021</v>
      </c>
      <c r="E97" s="126" t="s">
        <v>2706</v>
      </c>
      <c r="F97" s="129" t="s">
        <v>3022</v>
      </c>
      <c r="G97" s="129" t="s">
        <v>3023</v>
      </c>
      <c r="H97" s="132" t="s">
        <v>3024</v>
      </c>
      <c r="I97" s="158">
        <v>45383</v>
      </c>
    </row>
    <row r="98" spans="1:9" ht="20.100000000000001" customHeight="1" x14ac:dyDescent="0.4">
      <c r="A98" s="177"/>
      <c r="B98" s="129" t="s">
        <v>3025</v>
      </c>
      <c r="C98" s="127" t="s">
        <v>3026</v>
      </c>
      <c r="D98" s="129" t="s">
        <v>2735</v>
      </c>
      <c r="E98" s="126" t="s">
        <v>2706</v>
      </c>
      <c r="F98" s="126" t="s">
        <v>2707</v>
      </c>
      <c r="G98" s="129" t="s">
        <v>2713</v>
      </c>
      <c r="H98" s="132" t="s">
        <v>3027</v>
      </c>
      <c r="I98" s="158">
        <v>45383</v>
      </c>
    </row>
    <row r="99" spans="1:9" ht="20.100000000000001" customHeight="1" x14ac:dyDescent="0.4">
      <c r="A99" s="177"/>
      <c r="B99" s="129" t="s">
        <v>3028</v>
      </c>
      <c r="C99" s="137" t="s">
        <v>985</v>
      </c>
      <c r="D99" s="129" t="s">
        <v>3029</v>
      </c>
      <c r="E99" s="126" t="s">
        <v>2706</v>
      </c>
      <c r="F99" s="126" t="s">
        <v>2712</v>
      </c>
      <c r="G99" s="129" t="s">
        <v>2713</v>
      </c>
      <c r="H99" s="132" t="s">
        <v>3030</v>
      </c>
      <c r="I99" s="158">
        <v>45931</v>
      </c>
    </row>
    <row r="100" spans="1:9" ht="45" customHeight="1" x14ac:dyDescent="0.4">
      <c r="A100" s="177"/>
      <c r="B100" s="129" t="s">
        <v>3031</v>
      </c>
      <c r="C100" s="127" t="s">
        <v>3032</v>
      </c>
      <c r="D100" s="129" t="s">
        <v>2705</v>
      </c>
      <c r="E100" s="126" t="s">
        <v>2706</v>
      </c>
      <c r="F100" s="129" t="s">
        <v>2712</v>
      </c>
      <c r="G100" s="129" t="s">
        <v>2701</v>
      </c>
      <c r="H100" s="132" t="s">
        <v>3033</v>
      </c>
      <c r="I100" s="158">
        <v>45383</v>
      </c>
    </row>
    <row r="101" spans="1:9" ht="45" customHeight="1" x14ac:dyDescent="0.4">
      <c r="A101" s="177"/>
      <c r="B101" s="129" t="s">
        <v>3034</v>
      </c>
      <c r="C101" s="127" t="s">
        <v>3035</v>
      </c>
      <c r="D101" s="129" t="s">
        <v>2706</v>
      </c>
      <c r="E101" s="126" t="s">
        <v>3036</v>
      </c>
      <c r="F101" s="129" t="s">
        <v>2738</v>
      </c>
      <c r="G101" s="129" t="s">
        <v>2854</v>
      </c>
      <c r="H101" s="132" t="s">
        <v>3037</v>
      </c>
      <c r="I101" s="158">
        <v>45383</v>
      </c>
    </row>
    <row r="102" spans="1:9" ht="30" customHeight="1" x14ac:dyDescent="0.4">
      <c r="A102" s="177"/>
      <c r="B102" s="126" t="s">
        <v>3038</v>
      </c>
      <c r="C102" s="127" t="s">
        <v>3039</v>
      </c>
      <c r="D102" s="129" t="s">
        <v>2705</v>
      </c>
      <c r="E102" s="126" t="s">
        <v>2706</v>
      </c>
      <c r="F102" s="129" t="s">
        <v>2707</v>
      </c>
      <c r="G102" s="129" t="s">
        <v>2713</v>
      </c>
      <c r="H102" s="132" t="s">
        <v>3040</v>
      </c>
      <c r="I102" s="158">
        <v>45383</v>
      </c>
    </row>
    <row r="103" spans="1:9" ht="75" customHeight="1" x14ac:dyDescent="0.4">
      <c r="A103" s="177"/>
      <c r="B103" s="126" t="s">
        <v>3041</v>
      </c>
      <c r="C103" s="137" t="s">
        <v>1082</v>
      </c>
      <c r="D103" s="129" t="s">
        <v>2745</v>
      </c>
      <c r="E103" s="126" t="s">
        <v>2706</v>
      </c>
      <c r="F103" s="129" t="s">
        <v>2762</v>
      </c>
      <c r="G103" s="129" t="s">
        <v>2946</v>
      </c>
      <c r="H103" s="132" t="s">
        <v>3042</v>
      </c>
      <c r="I103" s="158">
        <v>45931</v>
      </c>
    </row>
    <row r="104" spans="1:9" ht="30" customHeight="1" x14ac:dyDescent="0.4">
      <c r="A104" s="177"/>
      <c r="B104" s="129" t="s">
        <v>3043</v>
      </c>
      <c r="C104" s="138" t="s">
        <v>3044</v>
      </c>
      <c r="D104" s="129" t="s">
        <v>3045</v>
      </c>
      <c r="E104" s="126" t="s">
        <v>2706</v>
      </c>
      <c r="F104" s="129" t="s">
        <v>2813</v>
      </c>
      <c r="G104" s="129" t="s">
        <v>2946</v>
      </c>
      <c r="H104" s="132" t="s">
        <v>3046</v>
      </c>
      <c r="I104" s="158">
        <v>45931</v>
      </c>
    </row>
    <row r="105" spans="1:9" ht="30" customHeight="1" x14ac:dyDescent="0.4">
      <c r="A105" s="177"/>
      <c r="B105" s="129" t="s">
        <v>3047</v>
      </c>
      <c r="C105" s="138" t="s">
        <v>3048</v>
      </c>
      <c r="D105" s="129" t="s">
        <v>3045</v>
      </c>
      <c r="E105" s="126" t="s">
        <v>2706</v>
      </c>
      <c r="F105" s="129" t="s">
        <v>2813</v>
      </c>
      <c r="G105" s="129" t="s">
        <v>2713</v>
      </c>
      <c r="H105" s="132" t="s">
        <v>3049</v>
      </c>
      <c r="I105" s="158">
        <v>45931</v>
      </c>
    </row>
    <row r="106" spans="1:9" ht="30" customHeight="1" x14ac:dyDescent="0.4">
      <c r="A106" s="280"/>
      <c r="B106" s="278" t="s">
        <v>3050</v>
      </c>
      <c r="C106" s="138" t="s">
        <v>3051</v>
      </c>
      <c r="D106" s="129" t="s">
        <v>3045</v>
      </c>
      <c r="E106" s="126" t="s">
        <v>2706</v>
      </c>
      <c r="F106" s="129" t="s">
        <v>2762</v>
      </c>
      <c r="G106" s="129" t="s">
        <v>2946</v>
      </c>
      <c r="H106" s="132" t="s">
        <v>3052</v>
      </c>
      <c r="I106" s="285">
        <v>45931</v>
      </c>
    </row>
    <row r="107" spans="1:9" ht="30" customHeight="1" x14ac:dyDescent="0.4">
      <c r="A107" s="281"/>
      <c r="B107" s="279"/>
      <c r="C107" s="138" t="s">
        <v>3053</v>
      </c>
      <c r="D107" s="129" t="s">
        <v>3045</v>
      </c>
      <c r="E107" s="126" t="s">
        <v>2706</v>
      </c>
      <c r="F107" s="129" t="s">
        <v>2762</v>
      </c>
      <c r="G107" s="129" t="s">
        <v>2946</v>
      </c>
      <c r="H107" s="132" t="s">
        <v>3054</v>
      </c>
      <c r="I107" s="286"/>
    </row>
    <row r="108" spans="1:9" ht="45" customHeight="1" x14ac:dyDescent="0.4">
      <c r="A108" s="177"/>
      <c r="B108" s="129" t="s">
        <v>3055</v>
      </c>
      <c r="C108" s="138" t="s">
        <v>3056</v>
      </c>
      <c r="D108" s="129" t="s">
        <v>3045</v>
      </c>
      <c r="E108" s="126" t="s">
        <v>2706</v>
      </c>
      <c r="F108" s="129" t="s">
        <v>2813</v>
      </c>
      <c r="G108" s="129" t="s">
        <v>3057</v>
      </c>
      <c r="H108" s="132" t="s">
        <v>3058</v>
      </c>
      <c r="I108" s="158">
        <v>45931</v>
      </c>
    </row>
    <row r="109" spans="1:9" ht="30" customHeight="1" x14ac:dyDescent="0.4">
      <c r="A109" s="177"/>
      <c r="B109" s="129" t="s">
        <v>3059</v>
      </c>
      <c r="C109" s="127" t="s">
        <v>3060</v>
      </c>
      <c r="D109" s="129" t="s">
        <v>3061</v>
      </c>
      <c r="E109" s="126" t="s">
        <v>2706</v>
      </c>
      <c r="F109" s="129" t="s">
        <v>2813</v>
      </c>
      <c r="G109" s="129" t="s">
        <v>3057</v>
      </c>
      <c r="H109" s="132" t="s">
        <v>3062</v>
      </c>
      <c r="I109" s="158">
        <v>45931</v>
      </c>
    </row>
    <row r="110" spans="1:9" ht="30" customHeight="1" x14ac:dyDescent="0.4">
      <c r="A110" s="177"/>
      <c r="B110" s="129" t="s">
        <v>3063</v>
      </c>
      <c r="C110" s="143" t="s">
        <v>3064</v>
      </c>
      <c r="D110" s="129" t="s">
        <v>3065</v>
      </c>
      <c r="E110" s="126" t="s">
        <v>2706</v>
      </c>
      <c r="F110" s="129" t="s">
        <v>2762</v>
      </c>
      <c r="G110" s="129" t="s">
        <v>3066</v>
      </c>
      <c r="H110" s="132" t="s">
        <v>3067</v>
      </c>
      <c r="I110" s="158">
        <v>45931</v>
      </c>
    </row>
    <row r="111" spans="1:9" ht="30" customHeight="1" x14ac:dyDescent="0.4">
      <c r="A111" s="177"/>
      <c r="B111" s="129" t="s">
        <v>3068</v>
      </c>
      <c r="C111" s="127" t="s">
        <v>3069</v>
      </c>
      <c r="D111" s="129" t="s">
        <v>3070</v>
      </c>
      <c r="E111" s="126" t="s">
        <v>2706</v>
      </c>
      <c r="F111" s="129" t="s">
        <v>2813</v>
      </c>
      <c r="G111" s="129" t="s">
        <v>3057</v>
      </c>
      <c r="H111" s="132" t="s">
        <v>3071</v>
      </c>
      <c r="I111" s="158">
        <v>45931</v>
      </c>
    </row>
    <row r="112" spans="1:9" ht="30" customHeight="1" x14ac:dyDescent="0.4">
      <c r="A112" s="177"/>
      <c r="B112" s="129" t="s">
        <v>3072</v>
      </c>
      <c r="C112" s="143" t="s">
        <v>3073</v>
      </c>
      <c r="D112" s="129" t="s">
        <v>3070</v>
      </c>
      <c r="E112" s="126" t="s">
        <v>2706</v>
      </c>
      <c r="F112" s="129" t="s">
        <v>2762</v>
      </c>
      <c r="G112" s="129" t="s">
        <v>3074</v>
      </c>
      <c r="H112" s="132" t="s">
        <v>3075</v>
      </c>
      <c r="I112" s="158">
        <v>45931</v>
      </c>
    </row>
    <row r="113" spans="1:9" ht="30" customHeight="1" x14ac:dyDescent="0.4">
      <c r="A113" s="177"/>
      <c r="B113" s="129" t="s">
        <v>3076</v>
      </c>
      <c r="C113" s="136" t="s">
        <v>3077</v>
      </c>
      <c r="D113" s="129" t="s">
        <v>3078</v>
      </c>
      <c r="E113" s="126" t="s">
        <v>2706</v>
      </c>
      <c r="F113" s="129" t="s">
        <v>2813</v>
      </c>
      <c r="G113" s="129" t="s">
        <v>2713</v>
      </c>
      <c r="H113" s="132" t="s">
        <v>3079</v>
      </c>
      <c r="I113" s="158">
        <v>45931</v>
      </c>
    </row>
    <row r="114" spans="1:9" ht="60" customHeight="1" x14ac:dyDescent="0.4">
      <c r="A114" s="177"/>
      <c r="B114" s="129" t="s">
        <v>3080</v>
      </c>
      <c r="C114" s="137" t="s">
        <v>3081</v>
      </c>
      <c r="D114" s="129" t="s">
        <v>3082</v>
      </c>
      <c r="E114" s="126" t="s">
        <v>2706</v>
      </c>
      <c r="F114" s="129" t="s">
        <v>2762</v>
      </c>
      <c r="G114" s="129" t="s">
        <v>3023</v>
      </c>
      <c r="H114" s="132" t="s">
        <v>3083</v>
      </c>
      <c r="I114" s="158">
        <v>45931</v>
      </c>
    </row>
    <row r="115" spans="1:9" ht="105" customHeight="1" x14ac:dyDescent="0.4">
      <c r="A115" s="177"/>
      <c r="B115" s="129" t="s">
        <v>3084</v>
      </c>
      <c r="C115" s="127" t="s">
        <v>3085</v>
      </c>
      <c r="D115" s="129" t="s">
        <v>3086</v>
      </c>
      <c r="E115" s="126" t="s">
        <v>2706</v>
      </c>
      <c r="F115" s="129" t="s">
        <v>2726</v>
      </c>
      <c r="G115" s="129" t="s">
        <v>3087</v>
      </c>
      <c r="H115" s="132" t="s">
        <v>3088</v>
      </c>
      <c r="I115" s="158">
        <v>45383</v>
      </c>
    </row>
    <row r="116" spans="1:9" ht="45" customHeight="1" x14ac:dyDescent="0.4">
      <c r="A116" s="177"/>
      <c r="B116" s="129" t="s">
        <v>3089</v>
      </c>
      <c r="C116" s="127" t="s">
        <v>3090</v>
      </c>
      <c r="D116" s="129" t="s">
        <v>3091</v>
      </c>
      <c r="E116" s="126" t="s">
        <v>2706</v>
      </c>
      <c r="F116" s="129" t="s">
        <v>2797</v>
      </c>
      <c r="G116" s="129" t="s">
        <v>3092</v>
      </c>
      <c r="H116" s="132" t="s">
        <v>3093</v>
      </c>
      <c r="I116" s="158">
        <v>45383</v>
      </c>
    </row>
    <row r="117" spans="1:9" ht="30" customHeight="1" x14ac:dyDescent="0.4">
      <c r="A117" s="177"/>
      <c r="B117" s="129" t="s">
        <v>3094</v>
      </c>
      <c r="C117" s="127" t="s">
        <v>3095</v>
      </c>
      <c r="D117" s="129" t="s">
        <v>2992</v>
      </c>
      <c r="E117" s="126" t="s">
        <v>2706</v>
      </c>
      <c r="F117" s="129" t="s">
        <v>2797</v>
      </c>
      <c r="G117" s="129" t="s">
        <v>2701</v>
      </c>
      <c r="H117" s="132" t="s">
        <v>3096</v>
      </c>
      <c r="I117" s="158">
        <v>45383</v>
      </c>
    </row>
    <row r="118" spans="1:9" ht="30" customHeight="1" x14ac:dyDescent="0.4">
      <c r="A118" s="177"/>
      <c r="B118" s="129" t="s">
        <v>3097</v>
      </c>
      <c r="C118" s="136" t="s">
        <v>3098</v>
      </c>
      <c r="D118" s="129" t="s">
        <v>2761</v>
      </c>
      <c r="E118" s="126" t="s">
        <v>2706</v>
      </c>
      <c r="F118" s="129" t="s">
        <v>2700</v>
      </c>
      <c r="G118" s="129" t="s">
        <v>2713</v>
      </c>
      <c r="H118" s="132" t="s">
        <v>3012</v>
      </c>
      <c r="I118" s="158">
        <v>45931</v>
      </c>
    </row>
    <row r="119" spans="1:9" ht="30" customHeight="1" x14ac:dyDescent="0.4">
      <c r="A119" s="177"/>
      <c r="B119" s="129" t="s">
        <v>3099</v>
      </c>
      <c r="C119" s="137" t="s">
        <v>1185</v>
      </c>
      <c r="D119" s="129" t="s">
        <v>2876</v>
      </c>
      <c r="E119" s="126" t="s">
        <v>2706</v>
      </c>
      <c r="F119" s="129" t="s">
        <v>2700</v>
      </c>
      <c r="G119" s="129" t="s">
        <v>2713</v>
      </c>
      <c r="H119" s="132" t="s">
        <v>3100</v>
      </c>
      <c r="I119" s="158">
        <v>45931</v>
      </c>
    </row>
    <row r="120" spans="1:9" ht="30" customHeight="1" x14ac:dyDescent="0.4">
      <c r="A120" s="177"/>
      <c r="B120" s="129" t="s">
        <v>3101</v>
      </c>
      <c r="C120" s="127" t="s">
        <v>3102</v>
      </c>
      <c r="D120" s="129" t="s">
        <v>3103</v>
      </c>
      <c r="E120" s="126" t="s">
        <v>2706</v>
      </c>
      <c r="F120" s="129" t="s">
        <v>2726</v>
      </c>
      <c r="G120" s="129" t="s">
        <v>2701</v>
      </c>
      <c r="H120" s="132" t="s">
        <v>3104</v>
      </c>
      <c r="I120" s="158">
        <v>45383</v>
      </c>
    </row>
    <row r="121" spans="1:9" ht="20.100000000000001" customHeight="1" x14ac:dyDescent="0.4">
      <c r="A121" s="177"/>
      <c r="B121" s="129" t="s">
        <v>3105</v>
      </c>
      <c r="C121" s="127" t="s">
        <v>3106</v>
      </c>
      <c r="D121" s="129" t="s">
        <v>3011</v>
      </c>
      <c r="E121" s="126" t="s">
        <v>2706</v>
      </c>
      <c r="F121" s="129" t="s">
        <v>2762</v>
      </c>
      <c r="G121" s="129" t="s">
        <v>2713</v>
      </c>
      <c r="H121" s="132" t="s">
        <v>3107</v>
      </c>
      <c r="I121" s="158">
        <v>45931</v>
      </c>
    </row>
    <row r="122" spans="1:9" ht="30" customHeight="1" x14ac:dyDescent="0.4">
      <c r="A122" s="177"/>
      <c r="B122" s="129" t="s">
        <v>3108</v>
      </c>
      <c r="C122" s="137" t="s">
        <v>1251</v>
      </c>
      <c r="D122" s="129" t="s">
        <v>2828</v>
      </c>
      <c r="E122" s="126" t="s">
        <v>2706</v>
      </c>
      <c r="F122" s="129" t="s">
        <v>2700</v>
      </c>
      <c r="G122" s="129" t="s">
        <v>2713</v>
      </c>
      <c r="H122" s="132" t="s">
        <v>3109</v>
      </c>
      <c r="I122" s="158">
        <v>45931</v>
      </c>
    </row>
    <row r="123" spans="1:9" ht="20.100000000000001" customHeight="1" x14ac:dyDescent="0.4">
      <c r="A123" s="177"/>
      <c r="B123" s="126" t="s">
        <v>3110</v>
      </c>
      <c r="C123" s="127" t="s">
        <v>3111</v>
      </c>
      <c r="D123" s="129" t="s">
        <v>2838</v>
      </c>
      <c r="E123" s="126" t="s">
        <v>2706</v>
      </c>
      <c r="F123" s="129" t="s">
        <v>2707</v>
      </c>
      <c r="G123" s="129" t="s">
        <v>2701</v>
      </c>
      <c r="H123" s="132" t="s">
        <v>3112</v>
      </c>
      <c r="I123" s="158">
        <v>45383</v>
      </c>
    </row>
    <row r="124" spans="1:9" ht="30" customHeight="1" x14ac:dyDescent="0.4">
      <c r="A124" s="177"/>
      <c r="B124" s="129" t="s">
        <v>3113</v>
      </c>
      <c r="C124" s="143" t="s">
        <v>3114</v>
      </c>
      <c r="D124" s="129" t="s">
        <v>2784</v>
      </c>
      <c r="E124" s="126" t="s">
        <v>2706</v>
      </c>
      <c r="F124" s="129" t="s">
        <v>2700</v>
      </c>
      <c r="G124" s="129" t="s">
        <v>2713</v>
      </c>
      <c r="H124" s="132" t="s">
        <v>3115</v>
      </c>
      <c r="I124" s="158">
        <v>45931</v>
      </c>
    </row>
    <row r="125" spans="1:9" ht="45" customHeight="1" x14ac:dyDescent="0.4">
      <c r="A125" s="177"/>
      <c r="B125" s="129" t="s">
        <v>3116</v>
      </c>
      <c r="C125" s="137" t="s">
        <v>3117</v>
      </c>
      <c r="D125" s="129" t="s">
        <v>3011</v>
      </c>
      <c r="E125" s="126" t="s">
        <v>2706</v>
      </c>
      <c r="F125" s="129" t="s">
        <v>2813</v>
      </c>
      <c r="G125" s="129" t="s">
        <v>2793</v>
      </c>
      <c r="H125" s="132" t="s">
        <v>3118</v>
      </c>
      <c r="I125" s="158">
        <v>45931</v>
      </c>
    </row>
    <row r="126" spans="1:9" ht="20.100000000000001" customHeight="1" x14ac:dyDescent="0.4">
      <c r="A126" s="177"/>
      <c r="B126" s="129" t="s">
        <v>3119</v>
      </c>
      <c r="C126" s="133" t="s">
        <v>3120</v>
      </c>
      <c r="D126" s="129" t="s">
        <v>2910</v>
      </c>
      <c r="E126" s="126" t="s">
        <v>2706</v>
      </c>
      <c r="F126" s="129" t="s">
        <v>2762</v>
      </c>
      <c r="G126" s="129" t="s">
        <v>2701</v>
      </c>
      <c r="H126" s="132" t="s">
        <v>3121</v>
      </c>
      <c r="I126" s="158">
        <v>45931</v>
      </c>
    </row>
    <row r="127" spans="1:9" ht="20.100000000000001" customHeight="1" x14ac:dyDescent="0.4">
      <c r="A127" s="177"/>
      <c r="B127" s="129" t="s">
        <v>3122</v>
      </c>
      <c r="C127" s="127" t="s">
        <v>3123</v>
      </c>
      <c r="D127" s="129" t="s">
        <v>2706</v>
      </c>
      <c r="E127" s="126" t="s">
        <v>2706</v>
      </c>
      <c r="F127" s="129" t="s">
        <v>2707</v>
      </c>
      <c r="G127" s="129" t="s">
        <v>2713</v>
      </c>
      <c r="H127" s="132" t="s">
        <v>3124</v>
      </c>
      <c r="I127" s="158">
        <v>45383</v>
      </c>
    </row>
    <row r="128" spans="1:9" ht="20.100000000000001" customHeight="1" x14ac:dyDescent="0.4">
      <c r="A128" s="177"/>
      <c r="B128" s="129" t="s">
        <v>3125</v>
      </c>
      <c r="C128" s="137" t="s">
        <v>1290</v>
      </c>
      <c r="D128" s="129" t="s">
        <v>2968</v>
      </c>
      <c r="E128" s="126" t="s">
        <v>2706</v>
      </c>
      <c r="F128" s="129" t="s">
        <v>2700</v>
      </c>
      <c r="G128" s="129" t="s">
        <v>2713</v>
      </c>
      <c r="H128" s="132" t="s">
        <v>3126</v>
      </c>
      <c r="I128" s="158">
        <v>45931</v>
      </c>
    </row>
    <row r="129" spans="1:9" ht="20.100000000000001" customHeight="1" x14ac:dyDescent="0.4">
      <c r="A129" s="177"/>
      <c r="B129" s="129" t="s">
        <v>3127</v>
      </c>
      <c r="C129" s="143" t="s">
        <v>1300</v>
      </c>
      <c r="D129" s="129" t="s">
        <v>2750</v>
      </c>
      <c r="E129" s="126" t="s">
        <v>2706</v>
      </c>
      <c r="F129" s="129" t="s">
        <v>2700</v>
      </c>
      <c r="G129" s="129" t="s">
        <v>2713</v>
      </c>
      <c r="H129" s="132" t="s">
        <v>3128</v>
      </c>
      <c r="I129" s="158">
        <v>45931</v>
      </c>
    </row>
    <row r="130" spans="1:9" ht="30" customHeight="1" x14ac:dyDescent="0.4">
      <c r="A130" s="177"/>
      <c r="B130" s="129" t="s">
        <v>3129</v>
      </c>
      <c r="C130" s="143" t="s">
        <v>3130</v>
      </c>
      <c r="D130" s="129" t="s">
        <v>3131</v>
      </c>
      <c r="E130" s="126" t="s">
        <v>2706</v>
      </c>
      <c r="F130" s="129" t="s">
        <v>2712</v>
      </c>
      <c r="G130" s="129" t="s">
        <v>2713</v>
      </c>
      <c r="H130" s="132" t="s">
        <v>3132</v>
      </c>
      <c r="I130" s="158">
        <v>45931</v>
      </c>
    </row>
    <row r="131" spans="1:9" ht="20.100000000000001" customHeight="1" x14ac:dyDescent="0.4">
      <c r="A131" s="177"/>
      <c r="B131" s="129" t="s">
        <v>3133</v>
      </c>
      <c r="C131" s="137" t="s">
        <v>1312</v>
      </c>
      <c r="D131" s="129" t="s">
        <v>2809</v>
      </c>
      <c r="E131" s="126" t="s">
        <v>2706</v>
      </c>
      <c r="F131" s="129" t="s">
        <v>2700</v>
      </c>
      <c r="G131" s="129" t="s">
        <v>2713</v>
      </c>
      <c r="H131" s="132" t="s">
        <v>3134</v>
      </c>
      <c r="I131" s="158">
        <v>45931</v>
      </c>
    </row>
    <row r="132" spans="1:9" ht="30" customHeight="1" x14ac:dyDescent="0.4">
      <c r="A132" s="177"/>
      <c r="B132" s="129" t="s">
        <v>3135</v>
      </c>
      <c r="C132" s="127" t="s">
        <v>3136</v>
      </c>
      <c r="D132" s="129" t="s">
        <v>3137</v>
      </c>
      <c r="E132" s="126" t="s">
        <v>2706</v>
      </c>
      <c r="F132" s="129" t="s">
        <v>2797</v>
      </c>
      <c r="G132" s="129" t="s">
        <v>2701</v>
      </c>
      <c r="H132" s="132" t="s">
        <v>3012</v>
      </c>
      <c r="I132" s="158">
        <v>45383</v>
      </c>
    </row>
    <row r="133" spans="1:9" ht="20.100000000000001" customHeight="1" x14ac:dyDescent="0.4">
      <c r="A133" s="177"/>
      <c r="B133" s="129" t="s">
        <v>3138</v>
      </c>
      <c r="C133" s="133" t="s">
        <v>3139</v>
      </c>
      <c r="D133" s="129" t="s">
        <v>2938</v>
      </c>
      <c r="E133" s="126" t="s">
        <v>2706</v>
      </c>
      <c r="F133" s="129" t="s">
        <v>2712</v>
      </c>
      <c r="G133" s="129" t="s">
        <v>2854</v>
      </c>
      <c r="H133" s="132" t="s">
        <v>3140</v>
      </c>
      <c r="I133" s="158">
        <v>45931</v>
      </c>
    </row>
    <row r="134" spans="1:9" ht="75" customHeight="1" x14ac:dyDescent="0.4">
      <c r="A134" s="177"/>
      <c r="B134" s="129" t="s">
        <v>3141</v>
      </c>
      <c r="C134" s="127" t="s">
        <v>3142</v>
      </c>
      <c r="D134" s="129" t="s">
        <v>2957</v>
      </c>
      <c r="E134" s="126" t="s">
        <v>2706</v>
      </c>
      <c r="F134" s="129" t="s">
        <v>2726</v>
      </c>
      <c r="G134" s="129" t="s">
        <v>3023</v>
      </c>
      <c r="H134" s="132" t="s">
        <v>3143</v>
      </c>
      <c r="I134" s="158">
        <v>45383</v>
      </c>
    </row>
    <row r="135" spans="1:9" ht="20.100000000000001" customHeight="1" x14ac:dyDescent="0.4">
      <c r="A135" s="177"/>
      <c r="B135" s="129" t="s">
        <v>3144</v>
      </c>
      <c r="C135" s="137" t="s">
        <v>1373</v>
      </c>
      <c r="D135" s="129" t="s">
        <v>2809</v>
      </c>
      <c r="E135" s="126" t="s">
        <v>2706</v>
      </c>
      <c r="F135" s="129" t="s">
        <v>2700</v>
      </c>
      <c r="G135" s="129" t="s">
        <v>2713</v>
      </c>
      <c r="H135" s="132" t="s">
        <v>3145</v>
      </c>
      <c r="I135" s="158">
        <v>45931</v>
      </c>
    </row>
    <row r="136" spans="1:9" ht="45" customHeight="1" x14ac:dyDescent="0.4">
      <c r="A136" s="177"/>
      <c r="B136" s="129" t="s">
        <v>3146</v>
      </c>
      <c r="C136" s="127" t="s">
        <v>3147</v>
      </c>
      <c r="D136" s="129" t="s">
        <v>3148</v>
      </c>
      <c r="E136" s="126" t="s">
        <v>2706</v>
      </c>
      <c r="F136" s="129" t="s">
        <v>2700</v>
      </c>
      <c r="G136" s="129" t="s">
        <v>2713</v>
      </c>
      <c r="H136" s="132" t="s">
        <v>3149</v>
      </c>
      <c r="I136" s="158">
        <v>45931</v>
      </c>
    </row>
    <row r="137" spans="1:9" ht="30" customHeight="1" x14ac:dyDescent="0.4">
      <c r="A137" s="177"/>
      <c r="B137" s="129" t="s">
        <v>3150</v>
      </c>
      <c r="C137" s="137" t="s">
        <v>1404</v>
      </c>
      <c r="D137" s="129" t="s">
        <v>2698</v>
      </c>
      <c r="E137" s="126" t="s">
        <v>2706</v>
      </c>
      <c r="F137" s="129" t="s">
        <v>2700</v>
      </c>
      <c r="G137" s="129" t="s">
        <v>2713</v>
      </c>
      <c r="H137" s="132" t="s">
        <v>3151</v>
      </c>
      <c r="I137" s="158">
        <v>45931</v>
      </c>
    </row>
    <row r="138" spans="1:9" ht="45" customHeight="1" x14ac:dyDescent="0.4">
      <c r="A138" s="177"/>
      <c r="B138" s="129" t="s">
        <v>3152</v>
      </c>
      <c r="C138" s="127" t="s">
        <v>3153</v>
      </c>
      <c r="D138" s="129" t="s">
        <v>2864</v>
      </c>
      <c r="E138" s="126" t="s">
        <v>2706</v>
      </c>
      <c r="F138" s="129" t="s">
        <v>2707</v>
      </c>
      <c r="G138" s="129" t="s">
        <v>2713</v>
      </c>
      <c r="H138" s="132" t="s">
        <v>3154</v>
      </c>
      <c r="I138" s="158">
        <v>45383</v>
      </c>
    </row>
    <row r="139" spans="1:9" ht="20.100000000000001" customHeight="1" x14ac:dyDescent="0.4">
      <c r="A139" s="177"/>
      <c r="B139" s="129" t="s">
        <v>3155</v>
      </c>
      <c r="C139" s="140" t="s">
        <v>1410</v>
      </c>
      <c r="D139" s="129" t="s">
        <v>2809</v>
      </c>
      <c r="E139" s="126" t="s">
        <v>2706</v>
      </c>
      <c r="F139" s="129" t="s">
        <v>2700</v>
      </c>
      <c r="G139" s="129" t="s">
        <v>2713</v>
      </c>
      <c r="H139" s="132" t="s">
        <v>3156</v>
      </c>
      <c r="I139" s="158">
        <v>45931</v>
      </c>
    </row>
    <row r="140" spans="1:9" ht="30" customHeight="1" x14ac:dyDescent="0.4">
      <c r="A140" s="177"/>
      <c r="B140" s="129" t="s">
        <v>3157</v>
      </c>
      <c r="C140" s="133" t="s">
        <v>3158</v>
      </c>
      <c r="D140" s="129" t="s">
        <v>3159</v>
      </c>
      <c r="E140" s="126" t="s">
        <v>2706</v>
      </c>
      <c r="F140" s="129" t="s">
        <v>2700</v>
      </c>
      <c r="G140" s="129" t="s">
        <v>2713</v>
      </c>
      <c r="H140" s="132" t="s">
        <v>3160</v>
      </c>
      <c r="I140" s="158">
        <v>45931</v>
      </c>
    </row>
    <row r="141" spans="1:9" ht="20.100000000000001" customHeight="1" x14ac:dyDescent="0.4">
      <c r="A141" s="177"/>
      <c r="B141" s="129" t="s">
        <v>3161</v>
      </c>
      <c r="C141" s="143" t="s">
        <v>3162</v>
      </c>
      <c r="D141" s="129" t="s">
        <v>3163</v>
      </c>
      <c r="E141" s="126" t="s">
        <v>2706</v>
      </c>
      <c r="F141" s="129" t="s">
        <v>2700</v>
      </c>
      <c r="G141" s="129" t="s">
        <v>2713</v>
      </c>
      <c r="H141" s="132" t="s">
        <v>3164</v>
      </c>
      <c r="I141" s="158">
        <v>45931</v>
      </c>
    </row>
    <row r="142" spans="1:9" ht="30" customHeight="1" x14ac:dyDescent="0.4">
      <c r="A142" s="177"/>
      <c r="B142" s="129" t="s">
        <v>3165</v>
      </c>
      <c r="C142" s="127" t="s">
        <v>3166</v>
      </c>
      <c r="D142" s="129" t="s">
        <v>2706</v>
      </c>
      <c r="E142" s="126" t="s">
        <v>2706</v>
      </c>
      <c r="F142" s="129" t="s">
        <v>2707</v>
      </c>
      <c r="G142" s="129" t="s">
        <v>2713</v>
      </c>
      <c r="H142" s="132" t="s">
        <v>3167</v>
      </c>
      <c r="I142" s="158">
        <v>45383</v>
      </c>
    </row>
    <row r="143" spans="1:9" ht="60" customHeight="1" x14ac:dyDescent="0.4">
      <c r="A143" s="177"/>
      <c r="B143" s="129" t="s">
        <v>3168</v>
      </c>
      <c r="C143" s="127" t="s">
        <v>3169</v>
      </c>
      <c r="D143" s="129" t="s">
        <v>2957</v>
      </c>
      <c r="E143" s="126" t="s">
        <v>2706</v>
      </c>
      <c r="F143" s="129" t="s">
        <v>2797</v>
      </c>
      <c r="G143" s="129" t="s">
        <v>2701</v>
      </c>
      <c r="H143" s="132" t="s">
        <v>3170</v>
      </c>
      <c r="I143" s="158">
        <v>45383</v>
      </c>
    </row>
    <row r="144" spans="1:9" ht="20.100000000000001" customHeight="1" x14ac:dyDescent="0.4">
      <c r="A144" s="177"/>
      <c r="B144" s="129" t="s">
        <v>3171</v>
      </c>
      <c r="C144" s="137" t="s">
        <v>1434</v>
      </c>
      <c r="D144" s="129" t="s">
        <v>2858</v>
      </c>
      <c r="E144" s="126" t="s">
        <v>2706</v>
      </c>
      <c r="F144" s="129" t="s">
        <v>2700</v>
      </c>
      <c r="G144" s="129" t="s">
        <v>2701</v>
      </c>
      <c r="H144" s="132" t="s">
        <v>2865</v>
      </c>
      <c r="I144" s="158">
        <v>45931</v>
      </c>
    </row>
    <row r="145" spans="1:9" ht="20.100000000000001" customHeight="1" x14ac:dyDescent="0.4">
      <c r="A145" s="177"/>
      <c r="B145" s="129" t="s">
        <v>3172</v>
      </c>
      <c r="C145" s="127" t="s">
        <v>3173</v>
      </c>
      <c r="D145" s="129" t="s">
        <v>2754</v>
      </c>
      <c r="E145" s="126" t="s">
        <v>2706</v>
      </c>
      <c r="F145" s="129" t="s">
        <v>2707</v>
      </c>
      <c r="G145" s="129" t="s">
        <v>2713</v>
      </c>
      <c r="H145" s="132" t="s">
        <v>3174</v>
      </c>
      <c r="I145" s="158">
        <v>45383</v>
      </c>
    </row>
    <row r="146" spans="1:9" ht="20.100000000000001" customHeight="1" x14ac:dyDescent="0.4">
      <c r="A146" s="177"/>
      <c r="B146" s="141" t="s">
        <v>3175</v>
      </c>
      <c r="C146" s="137" t="s">
        <v>1456</v>
      </c>
      <c r="D146" s="141" t="s">
        <v>3176</v>
      </c>
      <c r="E146" s="126" t="s">
        <v>2706</v>
      </c>
      <c r="F146" s="141" t="s">
        <v>2762</v>
      </c>
      <c r="G146" s="141" t="s">
        <v>2701</v>
      </c>
      <c r="H146" s="132" t="s">
        <v>2865</v>
      </c>
      <c r="I146" s="158">
        <v>45931</v>
      </c>
    </row>
    <row r="147" spans="1:9" ht="30" customHeight="1" x14ac:dyDescent="0.4">
      <c r="A147" s="177"/>
      <c r="B147" s="141" t="s">
        <v>3177</v>
      </c>
      <c r="C147" s="127" t="s">
        <v>3178</v>
      </c>
      <c r="D147" s="126" t="s">
        <v>2706</v>
      </c>
      <c r="E147" s="126" t="s">
        <v>2706</v>
      </c>
      <c r="F147" s="141" t="s">
        <v>2700</v>
      </c>
      <c r="G147" s="141" t="s">
        <v>3074</v>
      </c>
      <c r="H147" s="132" t="s">
        <v>2699</v>
      </c>
      <c r="I147" s="158">
        <v>45931</v>
      </c>
    </row>
    <row r="148" spans="1:9" ht="20.100000000000001" customHeight="1" x14ac:dyDescent="0.4">
      <c r="A148" s="280"/>
      <c r="B148" s="278" t="s">
        <v>3179</v>
      </c>
      <c r="C148" s="143" t="s">
        <v>3180</v>
      </c>
      <c r="D148" s="278" t="s">
        <v>3021</v>
      </c>
      <c r="E148" s="282" t="s">
        <v>2706</v>
      </c>
      <c r="F148" s="278" t="s">
        <v>2738</v>
      </c>
      <c r="G148" s="278" t="s">
        <v>2701</v>
      </c>
      <c r="H148" s="132" t="s">
        <v>3181</v>
      </c>
      <c r="I148" s="158">
        <v>45383</v>
      </c>
    </row>
    <row r="149" spans="1:9" ht="45" customHeight="1" x14ac:dyDescent="0.4">
      <c r="A149" s="281"/>
      <c r="B149" s="279"/>
      <c r="C149" s="143" t="s">
        <v>3182</v>
      </c>
      <c r="D149" s="279"/>
      <c r="E149" s="283"/>
      <c r="F149" s="279"/>
      <c r="G149" s="279"/>
      <c r="H149" s="132" t="s">
        <v>3183</v>
      </c>
      <c r="I149" s="158">
        <v>45383</v>
      </c>
    </row>
    <row r="150" spans="1:9" ht="20.100000000000001" customHeight="1" x14ac:dyDescent="0.4">
      <c r="A150" s="177"/>
      <c r="B150" s="129" t="s">
        <v>3184</v>
      </c>
      <c r="C150" s="127" t="s">
        <v>3185</v>
      </c>
      <c r="D150" s="129" t="s">
        <v>2957</v>
      </c>
      <c r="E150" s="126" t="s">
        <v>2706</v>
      </c>
      <c r="F150" s="129" t="s">
        <v>2726</v>
      </c>
      <c r="G150" s="129" t="s">
        <v>2701</v>
      </c>
      <c r="H150" s="132" t="s">
        <v>3186</v>
      </c>
      <c r="I150" s="158">
        <v>45383</v>
      </c>
    </row>
    <row r="151" spans="1:9" ht="20.100000000000001" customHeight="1" x14ac:dyDescent="0.4">
      <c r="A151" s="177"/>
      <c r="B151" s="129" t="s">
        <v>3187</v>
      </c>
      <c r="C151" s="140" t="s">
        <v>1549</v>
      </c>
      <c r="D151" s="129" t="s">
        <v>2809</v>
      </c>
      <c r="E151" s="126" t="s">
        <v>2706</v>
      </c>
      <c r="F151" s="129" t="s">
        <v>2712</v>
      </c>
      <c r="G151" s="129" t="s">
        <v>2713</v>
      </c>
      <c r="H151" s="132" t="s">
        <v>3188</v>
      </c>
      <c r="I151" s="158">
        <v>45931</v>
      </c>
    </row>
    <row r="152" spans="1:9" ht="20.100000000000001" customHeight="1" x14ac:dyDescent="0.4">
      <c r="A152" s="177"/>
      <c r="B152" s="129" t="s">
        <v>3189</v>
      </c>
      <c r="C152" s="137" t="s">
        <v>1555</v>
      </c>
      <c r="D152" s="129" t="s">
        <v>3148</v>
      </c>
      <c r="E152" s="126" t="s">
        <v>2706</v>
      </c>
      <c r="F152" s="129" t="s">
        <v>2700</v>
      </c>
      <c r="G152" s="129" t="s">
        <v>2713</v>
      </c>
      <c r="H152" s="132" t="s">
        <v>3190</v>
      </c>
      <c r="I152" s="158">
        <v>45931</v>
      </c>
    </row>
    <row r="153" spans="1:9" ht="20.100000000000001" customHeight="1" x14ac:dyDescent="0.4">
      <c r="A153" s="177"/>
      <c r="B153" s="126" t="s">
        <v>3191</v>
      </c>
      <c r="C153" s="127" t="s">
        <v>3192</v>
      </c>
      <c r="D153" s="129" t="s">
        <v>3193</v>
      </c>
      <c r="E153" s="126" t="s">
        <v>2706</v>
      </c>
      <c r="F153" s="129" t="s">
        <v>2707</v>
      </c>
      <c r="G153" s="129" t="s">
        <v>2713</v>
      </c>
      <c r="H153" s="132" t="s">
        <v>3194</v>
      </c>
      <c r="I153" s="158">
        <v>45383</v>
      </c>
    </row>
    <row r="154" spans="1:9" ht="30" customHeight="1" x14ac:dyDescent="0.4">
      <c r="A154" s="177"/>
      <c r="B154" s="126" t="s">
        <v>3195</v>
      </c>
      <c r="C154" s="127" t="s">
        <v>3196</v>
      </c>
      <c r="D154" s="129" t="s">
        <v>2754</v>
      </c>
      <c r="E154" s="126" t="s">
        <v>2706</v>
      </c>
      <c r="F154" s="129" t="s">
        <v>2707</v>
      </c>
      <c r="G154" s="129" t="s">
        <v>2713</v>
      </c>
      <c r="H154" s="132" t="s">
        <v>3197</v>
      </c>
      <c r="I154" s="158">
        <v>45383</v>
      </c>
    </row>
    <row r="155" spans="1:9" ht="20.100000000000001" customHeight="1" x14ac:dyDescent="0.4">
      <c r="A155" s="177"/>
      <c r="B155" s="129" t="s">
        <v>3198</v>
      </c>
      <c r="C155" s="127" t="s">
        <v>3199</v>
      </c>
      <c r="D155" s="129" t="s">
        <v>2754</v>
      </c>
      <c r="E155" s="126" t="s">
        <v>2706</v>
      </c>
      <c r="F155" s="129" t="s">
        <v>2707</v>
      </c>
      <c r="G155" s="129" t="s">
        <v>2713</v>
      </c>
      <c r="H155" s="132" t="s">
        <v>3200</v>
      </c>
      <c r="I155" s="158">
        <v>45383</v>
      </c>
    </row>
    <row r="156" spans="1:9" ht="20.100000000000001" customHeight="1" x14ac:dyDescent="0.4">
      <c r="A156" s="177"/>
      <c r="B156" s="129" t="s">
        <v>3201</v>
      </c>
      <c r="C156" s="127" t="s">
        <v>3202</v>
      </c>
      <c r="D156" s="129" t="s">
        <v>2706</v>
      </c>
      <c r="E156" s="126" t="s">
        <v>2706</v>
      </c>
      <c r="F156" s="129" t="s">
        <v>3203</v>
      </c>
      <c r="G156" s="129" t="s">
        <v>2701</v>
      </c>
      <c r="H156" s="132" t="s">
        <v>3204</v>
      </c>
      <c r="I156" s="158">
        <v>45383</v>
      </c>
    </row>
    <row r="157" spans="1:9" ht="30" customHeight="1" x14ac:dyDescent="0.4">
      <c r="A157" s="177"/>
      <c r="B157" s="129" t="s">
        <v>3205</v>
      </c>
      <c r="C157" s="127" t="s">
        <v>3206</v>
      </c>
      <c r="D157" s="129" t="s">
        <v>2706</v>
      </c>
      <c r="E157" s="126" t="s">
        <v>2706</v>
      </c>
      <c r="F157" s="129" t="s">
        <v>2738</v>
      </c>
      <c r="G157" s="129" t="s">
        <v>2701</v>
      </c>
      <c r="H157" s="132" t="s">
        <v>3207</v>
      </c>
      <c r="I157" s="158">
        <v>45383</v>
      </c>
    </row>
    <row r="158" spans="1:9" ht="20.100000000000001" customHeight="1" x14ac:dyDescent="0.4">
      <c r="A158" s="280"/>
      <c r="B158" s="278" t="s">
        <v>3208</v>
      </c>
      <c r="C158" s="137" t="s">
        <v>1589</v>
      </c>
      <c r="D158" s="278" t="s">
        <v>2812</v>
      </c>
      <c r="E158" s="282" t="s">
        <v>2706</v>
      </c>
      <c r="F158" s="278" t="s">
        <v>2738</v>
      </c>
      <c r="G158" s="278" t="s">
        <v>2701</v>
      </c>
      <c r="H158" s="129" t="s">
        <v>3207</v>
      </c>
      <c r="I158" s="158">
        <v>45931</v>
      </c>
    </row>
    <row r="159" spans="1:9" ht="30" customHeight="1" x14ac:dyDescent="0.4">
      <c r="A159" s="281"/>
      <c r="B159" s="279"/>
      <c r="C159" s="136" t="s">
        <v>3209</v>
      </c>
      <c r="D159" s="279"/>
      <c r="E159" s="283"/>
      <c r="F159" s="279"/>
      <c r="G159" s="279"/>
      <c r="H159" s="129" t="s">
        <v>3210</v>
      </c>
      <c r="I159" s="158">
        <v>45931</v>
      </c>
    </row>
    <row r="160" spans="1:9" ht="20.100000000000001" customHeight="1" x14ac:dyDescent="0.4">
      <c r="A160" s="177"/>
      <c r="B160" s="129" t="s">
        <v>3211</v>
      </c>
      <c r="C160" s="140" t="s">
        <v>1591</v>
      </c>
      <c r="D160" s="129" t="s">
        <v>2858</v>
      </c>
      <c r="E160" s="126" t="s">
        <v>2706</v>
      </c>
      <c r="F160" s="129" t="s">
        <v>2762</v>
      </c>
      <c r="G160" s="129" t="s">
        <v>2701</v>
      </c>
      <c r="H160" s="132" t="s">
        <v>3212</v>
      </c>
      <c r="I160" s="158">
        <v>45931</v>
      </c>
    </row>
    <row r="161" spans="1:9" ht="30" customHeight="1" x14ac:dyDescent="0.4">
      <c r="A161" s="177"/>
      <c r="B161" s="129" t="s">
        <v>3213</v>
      </c>
      <c r="C161" s="133" t="s">
        <v>3214</v>
      </c>
      <c r="D161" s="129" t="s">
        <v>2824</v>
      </c>
      <c r="E161" s="126" t="s">
        <v>2706</v>
      </c>
      <c r="F161" s="129" t="s">
        <v>2700</v>
      </c>
      <c r="G161" s="129" t="s">
        <v>2713</v>
      </c>
      <c r="H161" s="132" t="s">
        <v>3215</v>
      </c>
      <c r="I161" s="158">
        <v>45931</v>
      </c>
    </row>
    <row r="162" spans="1:9" ht="30" customHeight="1" x14ac:dyDescent="0.4">
      <c r="A162" s="177"/>
      <c r="B162" s="129" t="s">
        <v>3216</v>
      </c>
      <c r="C162" s="137" t="s">
        <v>1611</v>
      </c>
      <c r="D162" s="129" t="s">
        <v>3217</v>
      </c>
      <c r="E162" s="126" t="s">
        <v>2706</v>
      </c>
      <c r="F162" s="129" t="s">
        <v>2813</v>
      </c>
      <c r="G162" s="129" t="s">
        <v>2713</v>
      </c>
      <c r="H162" s="132" t="s">
        <v>3218</v>
      </c>
      <c r="I162" s="158">
        <v>45931</v>
      </c>
    </row>
    <row r="163" spans="1:9" ht="30" customHeight="1" x14ac:dyDescent="0.4">
      <c r="A163" s="177"/>
      <c r="B163" s="129" t="s">
        <v>3219</v>
      </c>
      <c r="C163" s="133" t="s">
        <v>3220</v>
      </c>
      <c r="D163" s="129" t="s">
        <v>2858</v>
      </c>
      <c r="E163" s="126" t="s">
        <v>2706</v>
      </c>
      <c r="F163" s="129" t="s">
        <v>2813</v>
      </c>
      <c r="G163" s="129" t="s">
        <v>2713</v>
      </c>
      <c r="H163" s="132" t="s">
        <v>3221</v>
      </c>
      <c r="I163" s="158">
        <v>45931</v>
      </c>
    </row>
    <row r="164" spans="1:9" ht="30" customHeight="1" x14ac:dyDescent="0.4">
      <c r="A164" s="177"/>
      <c r="B164" s="129" t="s">
        <v>3222</v>
      </c>
      <c r="C164" s="135" t="s">
        <v>1633</v>
      </c>
      <c r="D164" s="129" t="s">
        <v>3011</v>
      </c>
      <c r="E164" s="126" t="s">
        <v>2706</v>
      </c>
      <c r="F164" s="129" t="s">
        <v>2813</v>
      </c>
      <c r="G164" s="129" t="s">
        <v>2713</v>
      </c>
      <c r="H164" s="132" t="s">
        <v>3223</v>
      </c>
      <c r="I164" s="158">
        <v>45931</v>
      </c>
    </row>
    <row r="165" spans="1:9" ht="20.100000000000001" customHeight="1" x14ac:dyDescent="0.4">
      <c r="A165" s="177"/>
      <c r="B165" s="129" t="s">
        <v>3224</v>
      </c>
      <c r="C165" s="127" t="s">
        <v>3225</v>
      </c>
      <c r="D165" s="129" t="s">
        <v>2706</v>
      </c>
      <c r="E165" s="126" t="s">
        <v>3226</v>
      </c>
      <c r="F165" s="129" t="s">
        <v>2712</v>
      </c>
      <c r="G165" s="129" t="s">
        <v>2701</v>
      </c>
      <c r="H165" s="132" t="s">
        <v>3227</v>
      </c>
      <c r="I165" s="158">
        <v>45383</v>
      </c>
    </row>
    <row r="166" spans="1:9" ht="30" customHeight="1" x14ac:dyDescent="0.4">
      <c r="A166" s="177"/>
      <c r="B166" s="129" t="s">
        <v>3228</v>
      </c>
      <c r="C166" s="127" t="s">
        <v>3229</v>
      </c>
      <c r="D166" s="129" t="s">
        <v>3036</v>
      </c>
      <c r="E166" s="126" t="s">
        <v>2706</v>
      </c>
      <c r="F166" s="129" t="s">
        <v>2707</v>
      </c>
      <c r="G166" s="129" t="s">
        <v>3230</v>
      </c>
      <c r="H166" s="132" t="s">
        <v>3231</v>
      </c>
      <c r="I166" s="158">
        <v>45383</v>
      </c>
    </row>
    <row r="167" spans="1:9" ht="20.100000000000001" customHeight="1" x14ac:dyDescent="0.4">
      <c r="A167" s="177"/>
      <c r="B167" s="129" t="s">
        <v>3232</v>
      </c>
      <c r="C167" s="127" t="s">
        <v>3233</v>
      </c>
      <c r="D167" s="129" t="s">
        <v>3036</v>
      </c>
      <c r="E167" s="126" t="s">
        <v>2706</v>
      </c>
      <c r="F167" s="129" t="s">
        <v>2707</v>
      </c>
      <c r="G167" s="129" t="s">
        <v>2713</v>
      </c>
      <c r="H167" s="132" t="s">
        <v>3234</v>
      </c>
      <c r="I167" s="158">
        <v>45383</v>
      </c>
    </row>
    <row r="168" spans="1:9" ht="20.100000000000001" customHeight="1" x14ac:dyDescent="0.4">
      <c r="A168" s="177"/>
      <c r="B168" s="129" t="s">
        <v>3235</v>
      </c>
      <c r="C168" s="143" t="s">
        <v>3236</v>
      </c>
      <c r="D168" s="129" t="s">
        <v>2809</v>
      </c>
      <c r="E168" s="126" t="s">
        <v>2706</v>
      </c>
      <c r="F168" s="129" t="s">
        <v>2700</v>
      </c>
      <c r="G168" s="129" t="s">
        <v>2713</v>
      </c>
      <c r="H168" s="132" t="s">
        <v>3237</v>
      </c>
      <c r="I168" s="158">
        <v>45931</v>
      </c>
    </row>
    <row r="169" spans="1:9" ht="30" customHeight="1" x14ac:dyDescent="0.4">
      <c r="A169" s="177"/>
      <c r="B169" s="129" t="s">
        <v>3238</v>
      </c>
      <c r="C169" s="140" t="s">
        <v>1701</v>
      </c>
      <c r="D169" s="129" t="s">
        <v>2876</v>
      </c>
      <c r="E169" s="126" t="s">
        <v>2706</v>
      </c>
      <c r="F169" s="129" t="s">
        <v>2700</v>
      </c>
      <c r="G169" s="129" t="s">
        <v>2713</v>
      </c>
      <c r="H169" s="132" t="s">
        <v>3239</v>
      </c>
      <c r="I169" s="158">
        <v>45931</v>
      </c>
    </row>
    <row r="170" spans="1:9" ht="20.100000000000001" customHeight="1" x14ac:dyDescent="0.4">
      <c r="A170" s="177"/>
      <c r="B170" s="129" t="s">
        <v>3240</v>
      </c>
      <c r="C170" s="137" t="s">
        <v>3241</v>
      </c>
      <c r="D170" s="129" t="s">
        <v>2917</v>
      </c>
      <c r="E170" s="126" t="s">
        <v>2706</v>
      </c>
      <c r="F170" s="129" t="s">
        <v>2700</v>
      </c>
      <c r="G170" s="129" t="s">
        <v>2713</v>
      </c>
      <c r="H170" s="132" t="s">
        <v>3242</v>
      </c>
      <c r="I170" s="158">
        <v>45931</v>
      </c>
    </row>
    <row r="171" spans="1:9" ht="20.100000000000001" customHeight="1" x14ac:dyDescent="0.4">
      <c r="A171" s="177"/>
      <c r="B171" s="129" t="s">
        <v>3243</v>
      </c>
      <c r="C171" s="127" t="s">
        <v>3244</v>
      </c>
      <c r="D171" s="129" t="s">
        <v>2864</v>
      </c>
      <c r="E171" s="126" t="s">
        <v>2706</v>
      </c>
      <c r="F171" s="129" t="s">
        <v>2707</v>
      </c>
      <c r="G171" s="129" t="s">
        <v>2713</v>
      </c>
      <c r="H171" s="132" t="s">
        <v>3245</v>
      </c>
      <c r="I171" s="158">
        <v>45383</v>
      </c>
    </row>
    <row r="172" spans="1:9" ht="30" customHeight="1" x14ac:dyDescent="0.4">
      <c r="A172" s="177"/>
      <c r="B172" s="126" t="s">
        <v>3246</v>
      </c>
      <c r="C172" s="127" t="s">
        <v>3247</v>
      </c>
      <c r="D172" s="129" t="s">
        <v>2706</v>
      </c>
      <c r="E172" s="126" t="s">
        <v>2706</v>
      </c>
      <c r="F172" s="129" t="s">
        <v>2707</v>
      </c>
      <c r="G172" s="129" t="s">
        <v>2713</v>
      </c>
      <c r="H172" s="132" t="s">
        <v>3248</v>
      </c>
      <c r="I172" s="158">
        <v>45383</v>
      </c>
    </row>
    <row r="173" spans="1:9" ht="60" customHeight="1" x14ac:dyDescent="0.4">
      <c r="A173" s="177"/>
      <c r="B173" s="126" t="s">
        <v>3249</v>
      </c>
      <c r="C173" s="143" t="s">
        <v>3250</v>
      </c>
      <c r="D173" s="129" t="s">
        <v>2828</v>
      </c>
      <c r="E173" s="126" t="s">
        <v>2706</v>
      </c>
      <c r="F173" s="129" t="s">
        <v>2700</v>
      </c>
      <c r="G173" s="129" t="s">
        <v>2713</v>
      </c>
      <c r="H173" s="132" t="s">
        <v>3251</v>
      </c>
      <c r="I173" s="158">
        <v>45931</v>
      </c>
    </row>
    <row r="174" spans="1:9" ht="75" customHeight="1" x14ac:dyDescent="0.4">
      <c r="A174" s="177"/>
      <c r="B174" s="129" t="s">
        <v>3252</v>
      </c>
      <c r="C174" s="127" t="s">
        <v>3253</v>
      </c>
      <c r="D174" s="129" t="s">
        <v>2812</v>
      </c>
      <c r="E174" s="126" t="s">
        <v>2706</v>
      </c>
      <c r="F174" s="129" t="s">
        <v>2813</v>
      </c>
      <c r="G174" s="129" t="s">
        <v>2793</v>
      </c>
      <c r="H174" s="132" t="s">
        <v>3254</v>
      </c>
      <c r="I174" s="158">
        <v>45931</v>
      </c>
    </row>
    <row r="175" spans="1:9" ht="20.100000000000001" customHeight="1" x14ac:dyDescent="0.4">
      <c r="A175" s="177"/>
      <c r="B175" s="129" t="s">
        <v>3255</v>
      </c>
      <c r="C175" s="140" t="s">
        <v>3256</v>
      </c>
      <c r="D175" s="129" t="s">
        <v>2768</v>
      </c>
      <c r="E175" s="126" t="s">
        <v>2706</v>
      </c>
      <c r="F175" s="129" t="s">
        <v>2738</v>
      </c>
      <c r="G175" s="129" t="s">
        <v>2701</v>
      </c>
      <c r="H175" s="132" t="s">
        <v>3257</v>
      </c>
      <c r="I175" s="158">
        <v>45931</v>
      </c>
    </row>
    <row r="176" spans="1:9" ht="30" customHeight="1" x14ac:dyDescent="0.4">
      <c r="A176" s="177"/>
      <c r="B176" s="129" t="s">
        <v>3258</v>
      </c>
      <c r="C176" s="139" t="s">
        <v>3259</v>
      </c>
      <c r="D176" s="129" t="s">
        <v>2784</v>
      </c>
      <c r="E176" s="126" t="s">
        <v>2706</v>
      </c>
      <c r="F176" s="129" t="s">
        <v>2700</v>
      </c>
      <c r="G176" s="129" t="s">
        <v>2713</v>
      </c>
      <c r="H176" s="132" t="s">
        <v>3260</v>
      </c>
      <c r="I176" s="158">
        <v>45931</v>
      </c>
    </row>
    <row r="177" spans="1:9" ht="45" customHeight="1" x14ac:dyDescent="0.4">
      <c r="A177" s="177"/>
      <c r="B177" s="129" t="s">
        <v>3261</v>
      </c>
      <c r="C177" s="140" t="s">
        <v>1815</v>
      </c>
      <c r="D177" s="129" t="s">
        <v>3262</v>
      </c>
      <c r="E177" s="126" t="s">
        <v>3263</v>
      </c>
      <c r="F177" s="129" t="s">
        <v>2738</v>
      </c>
      <c r="G177" s="129" t="s">
        <v>2701</v>
      </c>
      <c r="H177" s="132" t="s">
        <v>3264</v>
      </c>
      <c r="I177" s="158">
        <v>45931</v>
      </c>
    </row>
    <row r="178" spans="1:9" ht="45" customHeight="1" x14ac:dyDescent="0.4">
      <c r="A178" s="280"/>
      <c r="B178" s="278" t="s">
        <v>3265</v>
      </c>
      <c r="C178" s="133" t="s">
        <v>3266</v>
      </c>
      <c r="D178" s="278" t="s">
        <v>2917</v>
      </c>
      <c r="E178" s="282" t="s">
        <v>2706</v>
      </c>
      <c r="F178" s="278" t="s">
        <v>2700</v>
      </c>
      <c r="G178" s="278" t="s">
        <v>2713</v>
      </c>
      <c r="H178" s="129" t="s">
        <v>3267</v>
      </c>
      <c r="I178" s="158">
        <v>45931</v>
      </c>
    </row>
    <row r="179" spans="1:9" ht="22.5" customHeight="1" x14ac:dyDescent="0.4">
      <c r="A179" s="281"/>
      <c r="B179" s="279"/>
      <c r="C179" s="133" t="s">
        <v>3268</v>
      </c>
      <c r="D179" s="279"/>
      <c r="E179" s="283"/>
      <c r="F179" s="279"/>
      <c r="G179" s="279"/>
      <c r="H179" s="129" t="s">
        <v>3269</v>
      </c>
      <c r="I179" s="158">
        <v>45931</v>
      </c>
    </row>
    <row r="180" spans="1:9" ht="45" customHeight="1" x14ac:dyDescent="0.4">
      <c r="A180" s="177"/>
      <c r="B180" s="129" t="s">
        <v>3270</v>
      </c>
      <c r="C180" s="127" t="s">
        <v>3271</v>
      </c>
      <c r="D180" s="129" t="s">
        <v>3272</v>
      </c>
      <c r="E180" s="126" t="s">
        <v>3273</v>
      </c>
      <c r="F180" s="129" t="s">
        <v>2726</v>
      </c>
      <c r="G180" s="129" t="s">
        <v>3023</v>
      </c>
      <c r="H180" s="132" t="s">
        <v>3274</v>
      </c>
      <c r="I180" s="158">
        <v>45383</v>
      </c>
    </row>
    <row r="181" spans="1:9" ht="20.100000000000001" customHeight="1" x14ac:dyDescent="0.4">
      <c r="A181" s="177"/>
      <c r="B181" s="129" t="s">
        <v>3275</v>
      </c>
      <c r="C181" s="137" t="s">
        <v>3276</v>
      </c>
      <c r="D181" s="129" t="s">
        <v>2938</v>
      </c>
      <c r="E181" s="126" t="s">
        <v>2706</v>
      </c>
      <c r="F181" s="129" t="s">
        <v>2738</v>
      </c>
      <c r="G181" s="129" t="s">
        <v>2713</v>
      </c>
      <c r="H181" s="132" t="s">
        <v>3277</v>
      </c>
      <c r="I181" s="158">
        <v>45931</v>
      </c>
    </row>
    <row r="182" spans="1:9" ht="45" customHeight="1" x14ac:dyDescent="0.4">
      <c r="A182" s="177"/>
      <c r="B182" s="129" t="s">
        <v>3278</v>
      </c>
      <c r="C182" s="138" t="s">
        <v>1874</v>
      </c>
      <c r="D182" s="129" t="s">
        <v>3279</v>
      </c>
      <c r="E182" s="126" t="s">
        <v>2706</v>
      </c>
      <c r="F182" s="129" t="s">
        <v>2738</v>
      </c>
      <c r="G182" s="129" t="s">
        <v>2701</v>
      </c>
      <c r="H182" s="132" t="s">
        <v>3280</v>
      </c>
      <c r="I182" s="158">
        <v>45931</v>
      </c>
    </row>
    <row r="183" spans="1:9" ht="60" customHeight="1" x14ac:dyDescent="0.4">
      <c r="A183" s="177"/>
      <c r="B183" s="129" t="s">
        <v>3281</v>
      </c>
      <c r="C183" s="135" t="s">
        <v>1878</v>
      </c>
      <c r="D183" s="129" t="s">
        <v>2824</v>
      </c>
      <c r="E183" s="126" t="s">
        <v>2706</v>
      </c>
      <c r="F183" s="129" t="s">
        <v>2700</v>
      </c>
      <c r="G183" s="129" t="s">
        <v>2701</v>
      </c>
      <c r="H183" s="132" t="s">
        <v>3282</v>
      </c>
      <c r="I183" s="158">
        <v>45931</v>
      </c>
    </row>
    <row r="184" spans="1:9" ht="60" customHeight="1" x14ac:dyDescent="0.4">
      <c r="A184" s="177"/>
      <c r="B184" s="129" t="s">
        <v>3283</v>
      </c>
      <c r="C184" s="135" t="s">
        <v>1884</v>
      </c>
      <c r="D184" s="126" t="s">
        <v>2706</v>
      </c>
      <c r="E184" s="126" t="s">
        <v>2706</v>
      </c>
      <c r="F184" s="129" t="s">
        <v>2700</v>
      </c>
      <c r="G184" s="129" t="s">
        <v>2713</v>
      </c>
      <c r="H184" s="132" t="s">
        <v>3284</v>
      </c>
      <c r="I184" s="158">
        <v>45931</v>
      </c>
    </row>
    <row r="185" spans="1:9" ht="90" customHeight="1" x14ac:dyDescent="0.4">
      <c r="A185" s="177"/>
      <c r="B185" s="129" t="s">
        <v>3285</v>
      </c>
      <c r="C185" s="135" t="s">
        <v>1892</v>
      </c>
      <c r="D185" s="126" t="s">
        <v>2824</v>
      </c>
      <c r="E185" s="126" t="s">
        <v>2706</v>
      </c>
      <c r="F185" s="129" t="s">
        <v>2700</v>
      </c>
      <c r="G185" s="129" t="s">
        <v>2713</v>
      </c>
      <c r="H185" s="132" t="s">
        <v>3286</v>
      </c>
      <c r="I185" s="158">
        <v>45931</v>
      </c>
    </row>
    <row r="186" spans="1:9" ht="20.100000000000001" customHeight="1" x14ac:dyDescent="0.4">
      <c r="A186" s="177"/>
      <c r="B186" s="129" t="s">
        <v>3287</v>
      </c>
      <c r="C186" s="127" t="s">
        <v>3288</v>
      </c>
      <c r="D186" s="129" t="s">
        <v>2754</v>
      </c>
      <c r="E186" s="126" t="s">
        <v>2706</v>
      </c>
      <c r="F186" s="129" t="s">
        <v>2707</v>
      </c>
      <c r="G186" s="129" t="s">
        <v>2713</v>
      </c>
      <c r="H186" s="132" t="s">
        <v>3289</v>
      </c>
      <c r="I186" s="158">
        <v>45383</v>
      </c>
    </row>
    <row r="187" spans="1:9" ht="20.100000000000001" customHeight="1" x14ac:dyDescent="0.4">
      <c r="A187" s="177"/>
      <c r="B187" s="129" t="s">
        <v>3290</v>
      </c>
      <c r="C187" s="138" t="s">
        <v>3291</v>
      </c>
      <c r="D187" s="129" t="s">
        <v>2917</v>
      </c>
      <c r="E187" s="126" t="s">
        <v>2706</v>
      </c>
      <c r="F187" s="129" t="s">
        <v>2700</v>
      </c>
      <c r="G187" s="129" t="s">
        <v>2713</v>
      </c>
      <c r="H187" s="132" t="s">
        <v>3292</v>
      </c>
      <c r="I187" s="158">
        <v>45931</v>
      </c>
    </row>
    <row r="188" spans="1:9" ht="20.100000000000001" customHeight="1" x14ac:dyDescent="0.4">
      <c r="A188" s="177"/>
      <c r="B188" s="129" t="s">
        <v>3293</v>
      </c>
      <c r="C188" s="137" t="s">
        <v>1917</v>
      </c>
      <c r="D188" s="129" t="s">
        <v>2910</v>
      </c>
      <c r="E188" s="126" t="s">
        <v>2706</v>
      </c>
      <c r="F188" s="129" t="s">
        <v>2746</v>
      </c>
      <c r="G188" s="129" t="s">
        <v>2713</v>
      </c>
      <c r="H188" s="132" t="s">
        <v>3294</v>
      </c>
      <c r="I188" s="158">
        <v>45931</v>
      </c>
    </row>
    <row r="189" spans="1:9" ht="30" customHeight="1" x14ac:dyDescent="0.4">
      <c r="A189" s="177"/>
      <c r="B189" s="129" t="s">
        <v>3295</v>
      </c>
      <c r="C189" s="127" t="s">
        <v>3296</v>
      </c>
      <c r="D189" s="129" t="s">
        <v>3297</v>
      </c>
      <c r="E189" s="126" t="s">
        <v>2706</v>
      </c>
      <c r="F189" s="129" t="s">
        <v>2712</v>
      </c>
      <c r="G189" s="129" t="s">
        <v>2701</v>
      </c>
      <c r="H189" s="132" t="s">
        <v>3298</v>
      </c>
      <c r="I189" s="158">
        <v>45931</v>
      </c>
    </row>
    <row r="190" spans="1:9" ht="45" x14ac:dyDescent="0.4">
      <c r="A190" s="177"/>
      <c r="B190" s="129" t="s">
        <v>3299</v>
      </c>
      <c r="C190" s="137" t="s">
        <v>1936</v>
      </c>
      <c r="D190" s="129" t="s">
        <v>2858</v>
      </c>
      <c r="E190" s="126" t="s">
        <v>2706</v>
      </c>
      <c r="F190" s="129" t="s">
        <v>2813</v>
      </c>
      <c r="G190" s="129" t="s">
        <v>2701</v>
      </c>
      <c r="H190" s="132" t="s">
        <v>3300</v>
      </c>
      <c r="I190" s="158">
        <v>45931</v>
      </c>
    </row>
    <row r="191" spans="1:9" ht="30" customHeight="1" x14ac:dyDescent="0.4">
      <c r="A191" s="177"/>
      <c r="B191" s="129" t="s">
        <v>3301</v>
      </c>
      <c r="C191" s="127" t="s">
        <v>3302</v>
      </c>
      <c r="D191" s="129" t="s">
        <v>2820</v>
      </c>
      <c r="E191" s="126" t="s">
        <v>2706</v>
      </c>
      <c r="F191" s="129" t="s">
        <v>2707</v>
      </c>
      <c r="G191" s="129" t="s">
        <v>2713</v>
      </c>
      <c r="H191" s="132" t="s">
        <v>3303</v>
      </c>
      <c r="I191" s="158">
        <v>45383</v>
      </c>
    </row>
    <row r="192" spans="1:9" ht="30" customHeight="1" x14ac:dyDescent="0.4">
      <c r="A192" s="177"/>
      <c r="B192" s="129" t="s">
        <v>3304</v>
      </c>
      <c r="C192" s="140" t="s">
        <v>3305</v>
      </c>
      <c r="D192" s="129" t="s">
        <v>2809</v>
      </c>
      <c r="E192" s="126" t="s">
        <v>2706</v>
      </c>
      <c r="F192" s="129" t="s">
        <v>2700</v>
      </c>
      <c r="G192" s="129" t="s">
        <v>2713</v>
      </c>
      <c r="H192" s="132" t="s">
        <v>3306</v>
      </c>
      <c r="I192" s="158">
        <v>45931</v>
      </c>
    </row>
    <row r="193" spans="1:9" ht="30" customHeight="1" x14ac:dyDescent="0.4">
      <c r="A193" s="177"/>
      <c r="B193" s="129" t="s">
        <v>3307</v>
      </c>
      <c r="C193" s="137" t="s">
        <v>2022</v>
      </c>
      <c r="D193" s="129" t="s">
        <v>3308</v>
      </c>
      <c r="E193" s="126" t="s">
        <v>2706</v>
      </c>
      <c r="F193" s="129" t="s">
        <v>2700</v>
      </c>
      <c r="G193" s="129" t="s">
        <v>2713</v>
      </c>
      <c r="H193" s="132" t="s">
        <v>3309</v>
      </c>
      <c r="I193" s="158">
        <v>45931</v>
      </c>
    </row>
    <row r="194" spans="1:9" ht="45" customHeight="1" x14ac:dyDescent="0.4">
      <c r="A194" s="177"/>
      <c r="B194" s="129" t="s">
        <v>3310</v>
      </c>
      <c r="C194" s="127" t="s">
        <v>3311</v>
      </c>
      <c r="D194" s="141" t="s">
        <v>3312</v>
      </c>
      <c r="E194" s="142" t="s">
        <v>2706</v>
      </c>
      <c r="F194" s="129" t="s">
        <v>2738</v>
      </c>
      <c r="G194" s="129" t="s">
        <v>2701</v>
      </c>
      <c r="H194" s="132" t="s">
        <v>3313</v>
      </c>
      <c r="I194" s="158">
        <v>45383</v>
      </c>
    </row>
    <row r="195" spans="1:9" ht="30" customHeight="1" x14ac:dyDescent="0.4">
      <c r="A195" s="177"/>
      <c r="B195" s="129" t="s">
        <v>3314</v>
      </c>
      <c r="C195" s="140" t="s">
        <v>2045</v>
      </c>
      <c r="D195" s="144" t="s">
        <v>3315</v>
      </c>
      <c r="E195" s="145" t="s">
        <v>2706</v>
      </c>
      <c r="F195" s="128" t="s">
        <v>2738</v>
      </c>
      <c r="G195" s="129" t="s">
        <v>2701</v>
      </c>
      <c r="H195" s="132" t="s">
        <v>3316</v>
      </c>
      <c r="I195" s="158">
        <v>45931</v>
      </c>
    </row>
    <row r="196" spans="1:9" ht="30" customHeight="1" x14ac:dyDescent="0.4">
      <c r="A196" s="177"/>
      <c r="B196" s="129" t="s">
        <v>3317</v>
      </c>
      <c r="C196" s="137" t="s">
        <v>3318</v>
      </c>
      <c r="D196" s="144" t="s">
        <v>2820</v>
      </c>
      <c r="E196" s="145" t="s">
        <v>2706</v>
      </c>
      <c r="F196" s="128" t="s">
        <v>2700</v>
      </c>
      <c r="G196" s="129" t="s">
        <v>2713</v>
      </c>
      <c r="H196" s="132" t="s">
        <v>3319</v>
      </c>
      <c r="I196" s="158">
        <v>45931</v>
      </c>
    </row>
    <row r="197" spans="1:9" ht="105" customHeight="1" x14ac:dyDescent="0.4">
      <c r="A197" s="177"/>
      <c r="B197" s="129" t="s">
        <v>3320</v>
      </c>
      <c r="C197" s="137" t="s">
        <v>2097</v>
      </c>
      <c r="D197" s="146" t="s">
        <v>3321</v>
      </c>
      <c r="E197" s="147" t="s">
        <v>2706</v>
      </c>
      <c r="F197" s="128" t="s">
        <v>2712</v>
      </c>
      <c r="G197" s="129" t="s">
        <v>2854</v>
      </c>
      <c r="H197" s="132" t="s">
        <v>3322</v>
      </c>
      <c r="I197" s="158">
        <v>45931</v>
      </c>
    </row>
    <row r="198" spans="1:9" ht="20.100000000000001" customHeight="1" x14ac:dyDescent="0.4">
      <c r="A198" s="177"/>
      <c r="B198" s="129" t="s">
        <v>3323</v>
      </c>
      <c r="C198" s="127" t="s">
        <v>3324</v>
      </c>
      <c r="D198" s="130" t="s">
        <v>3325</v>
      </c>
      <c r="E198" s="131" t="s">
        <v>3326</v>
      </c>
      <c r="F198" s="129" t="s">
        <v>2712</v>
      </c>
      <c r="G198" s="129" t="s">
        <v>2867</v>
      </c>
      <c r="H198" s="132" t="s">
        <v>3327</v>
      </c>
      <c r="I198" s="158">
        <v>45383</v>
      </c>
    </row>
    <row r="199" spans="1:9" ht="105" customHeight="1" x14ac:dyDescent="0.4">
      <c r="A199" s="177"/>
      <c r="B199" s="129" t="s">
        <v>3328</v>
      </c>
      <c r="C199" s="133" t="s">
        <v>3329</v>
      </c>
      <c r="D199" s="130" t="s">
        <v>3011</v>
      </c>
      <c r="E199" s="147" t="s">
        <v>2706</v>
      </c>
      <c r="F199" s="129" t="s">
        <v>2762</v>
      </c>
      <c r="G199" s="129" t="s">
        <v>2854</v>
      </c>
      <c r="H199" s="132" t="s">
        <v>3330</v>
      </c>
      <c r="I199" s="158">
        <v>45931</v>
      </c>
    </row>
    <row r="200" spans="1:9" ht="45" customHeight="1" x14ac:dyDescent="0.4">
      <c r="A200" s="177"/>
      <c r="B200" s="129" t="s">
        <v>3331</v>
      </c>
      <c r="C200" s="133" t="s">
        <v>3332</v>
      </c>
      <c r="D200" s="130" t="s">
        <v>2761</v>
      </c>
      <c r="E200" s="147" t="s">
        <v>2706</v>
      </c>
      <c r="F200" s="129" t="s">
        <v>2813</v>
      </c>
      <c r="G200" s="129" t="s">
        <v>2713</v>
      </c>
      <c r="H200" s="132" t="s">
        <v>3333</v>
      </c>
      <c r="I200" s="158">
        <v>45931</v>
      </c>
    </row>
    <row r="201" spans="1:9" ht="30" customHeight="1" x14ac:dyDescent="0.4">
      <c r="A201" s="177"/>
      <c r="B201" s="129" t="s">
        <v>3334</v>
      </c>
      <c r="C201" s="127" t="s">
        <v>3335</v>
      </c>
      <c r="D201" s="129" t="s">
        <v>3336</v>
      </c>
      <c r="E201" s="126" t="s">
        <v>2706</v>
      </c>
      <c r="F201" s="129" t="s">
        <v>2726</v>
      </c>
      <c r="G201" s="129" t="s">
        <v>2701</v>
      </c>
      <c r="H201" s="132" t="s">
        <v>3337</v>
      </c>
      <c r="I201" s="158">
        <v>45383</v>
      </c>
    </row>
    <row r="202" spans="1:9" ht="30" customHeight="1" x14ac:dyDescent="0.4">
      <c r="A202" s="177"/>
      <c r="B202" s="129" t="s">
        <v>3338</v>
      </c>
      <c r="C202" s="133" t="s">
        <v>3339</v>
      </c>
      <c r="D202" s="129" t="s">
        <v>3340</v>
      </c>
      <c r="E202" s="126" t="s">
        <v>2706</v>
      </c>
      <c r="F202" s="129" t="s">
        <v>2813</v>
      </c>
      <c r="G202" s="129" t="s">
        <v>2713</v>
      </c>
      <c r="H202" s="132" t="s">
        <v>2814</v>
      </c>
      <c r="I202" s="158">
        <v>45931</v>
      </c>
    </row>
    <row r="203" spans="1:9" ht="20.100000000000001" customHeight="1" x14ac:dyDescent="0.4">
      <c r="A203" s="177"/>
      <c r="B203" s="129" t="s">
        <v>3341</v>
      </c>
      <c r="C203" s="140" t="s">
        <v>3342</v>
      </c>
      <c r="D203" s="129" t="s">
        <v>3176</v>
      </c>
      <c r="E203" s="126" t="s">
        <v>2706</v>
      </c>
      <c r="F203" s="129" t="s">
        <v>2762</v>
      </c>
      <c r="G203" s="129" t="s">
        <v>2713</v>
      </c>
      <c r="H203" s="132" t="s">
        <v>3343</v>
      </c>
      <c r="I203" s="158">
        <v>45931</v>
      </c>
    </row>
    <row r="204" spans="1:9" ht="30" customHeight="1" x14ac:dyDescent="0.4">
      <c r="A204" s="177" t="s">
        <v>39</v>
      </c>
      <c r="B204" s="129" t="s">
        <v>3344</v>
      </c>
      <c r="C204" s="127" t="s">
        <v>3345</v>
      </c>
      <c r="D204" s="129" t="s">
        <v>2730</v>
      </c>
      <c r="E204" s="126" t="s">
        <v>2706</v>
      </c>
      <c r="F204" s="129" t="s">
        <v>2797</v>
      </c>
      <c r="G204" s="129" t="s">
        <v>2701</v>
      </c>
      <c r="H204" s="132" t="s">
        <v>3346</v>
      </c>
      <c r="I204" s="158">
        <v>45383</v>
      </c>
    </row>
    <row r="205" spans="1:9" ht="20.100000000000001" customHeight="1" thickBot="1" x14ac:dyDescent="0.45">
      <c r="A205" s="178"/>
      <c r="B205" s="159" t="s">
        <v>3347</v>
      </c>
      <c r="C205" s="160" t="s">
        <v>2180</v>
      </c>
      <c r="D205" s="159" t="s">
        <v>3148</v>
      </c>
      <c r="E205" s="161" t="s">
        <v>2706</v>
      </c>
      <c r="F205" s="159" t="s">
        <v>2700</v>
      </c>
      <c r="G205" s="159" t="s">
        <v>2793</v>
      </c>
      <c r="H205" s="162" t="s">
        <v>3348</v>
      </c>
      <c r="I205" s="163">
        <v>45931</v>
      </c>
    </row>
    <row r="206" spans="1:9" x14ac:dyDescent="0.4">
      <c r="B206" s="148" t="s">
        <v>3349</v>
      </c>
      <c r="C206" s="149"/>
      <c r="D206" s="149"/>
      <c r="E206" s="149"/>
      <c r="F206" s="149"/>
      <c r="G206" s="149"/>
    </row>
    <row r="207" spans="1:9" ht="30" customHeight="1" x14ac:dyDescent="0.4">
      <c r="B207" s="148" t="s">
        <v>3350</v>
      </c>
      <c r="C207" s="149"/>
      <c r="D207" s="148"/>
      <c r="E207" s="148"/>
      <c r="F207" s="148"/>
      <c r="G207" s="148"/>
      <c r="H207" s="151"/>
    </row>
    <row r="208" spans="1:9" ht="30" customHeight="1" x14ac:dyDescent="0.4">
      <c r="B208" s="148" t="s">
        <v>3351</v>
      </c>
      <c r="C208" s="149"/>
      <c r="D208" s="148"/>
      <c r="E208" s="148"/>
      <c r="F208" s="148"/>
      <c r="G208" s="148"/>
      <c r="H208" s="151"/>
    </row>
    <row r="209" spans="2:8" ht="39.75" customHeight="1" x14ac:dyDescent="0.4">
      <c r="B209" s="276" t="s">
        <v>3352</v>
      </c>
      <c r="C209" s="276"/>
      <c r="D209" s="276"/>
      <c r="E209" s="276"/>
      <c r="F209" s="276"/>
      <c r="G209" s="276"/>
      <c r="H209" s="276"/>
    </row>
    <row r="210" spans="2:8" ht="30" customHeight="1" x14ac:dyDescent="0.4">
      <c r="B210" s="276" t="s">
        <v>3353</v>
      </c>
      <c r="C210" s="276"/>
      <c r="D210" s="276"/>
      <c r="E210" s="276"/>
      <c r="F210" s="276"/>
      <c r="G210" s="276"/>
      <c r="H210" s="276"/>
    </row>
    <row r="211" spans="2:8" ht="30" customHeight="1" x14ac:dyDescent="0.4">
      <c r="B211" s="277" t="s">
        <v>3354</v>
      </c>
      <c r="C211" s="277"/>
      <c r="D211" s="277"/>
      <c r="E211" s="277"/>
      <c r="F211" s="277"/>
      <c r="G211" s="277"/>
      <c r="H211" s="152"/>
    </row>
    <row r="212" spans="2:8" ht="30" customHeight="1" x14ac:dyDescent="0.4">
      <c r="B212" s="148" t="s">
        <v>3355</v>
      </c>
      <c r="C212" s="149"/>
      <c r="D212" s="148"/>
      <c r="E212" s="148"/>
      <c r="F212" s="148"/>
      <c r="G212" s="148"/>
      <c r="H212" s="152"/>
    </row>
    <row r="213" spans="2:8" ht="30" customHeight="1" x14ac:dyDescent="0.4">
      <c r="B213" s="148" t="s">
        <v>3356</v>
      </c>
      <c r="C213" s="149"/>
      <c r="D213" s="148"/>
      <c r="E213" s="148"/>
      <c r="F213" s="148"/>
      <c r="G213" s="148"/>
      <c r="H213" s="152"/>
    </row>
    <row r="214" spans="2:8" ht="30" customHeight="1" x14ac:dyDescent="0.4">
      <c r="B214" s="276" t="s">
        <v>3357</v>
      </c>
      <c r="C214" s="276"/>
      <c r="D214" s="276"/>
      <c r="E214" s="276"/>
      <c r="F214" s="276"/>
      <c r="G214" s="276"/>
      <c r="H214" s="276"/>
    </row>
    <row r="215" spans="2:8" ht="30" customHeight="1" x14ac:dyDescent="0.4">
      <c r="B215" s="148" t="s">
        <v>3358</v>
      </c>
      <c r="C215" s="153"/>
      <c r="D215" s="153"/>
      <c r="E215" s="153"/>
      <c r="F215" s="153"/>
      <c r="G215" s="153"/>
      <c r="H215" s="153"/>
    </row>
    <row r="216" spans="2:8" ht="30" customHeight="1" x14ac:dyDescent="0.4">
      <c r="B216" s="276" t="s">
        <v>3359</v>
      </c>
      <c r="C216" s="276"/>
      <c r="D216" s="276"/>
      <c r="E216" s="276"/>
      <c r="F216" s="276"/>
      <c r="G216" s="276"/>
      <c r="H216" s="276"/>
    </row>
    <row r="217" spans="2:8" ht="30" customHeight="1" x14ac:dyDescent="0.4">
      <c r="B217" s="154" t="s">
        <v>3360</v>
      </c>
    </row>
  </sheetData>
  <sheetProtection sheet="1" objects="1" scenarios="1"/>
  <mergeCells count="34">
    <mergeCell ref="B1:H1"/>
    <mergeCell ref="A51:A57"/>
    <mergeCell ref="B51:B57"/>
    <mergeCell ref="D51:D57"/>
    <mergeCell ref="E51:E57"/>
    <mergeCell ref="F51:F57"/>
    <mergeCell ref="G51:G57"/>
    <mergeCell ref="I51:I57"/>
    <mergeCell ref="A106:A107"/>
    <mergeCell ref="B106:B107"/>
    <mergeCell ref="I106:I107"/>
    <mergeCell ref="A148:A149"/>
    <mergeCell ref="B148:B149"/>
    <mergeCell ref="D148:D149"/>
    <mergeCell ref="E148:E149"/>
    <mergeCell ref="F148:F149"/>
    <mergeCell ref="G148:G149"/>
    <mergeCell ref="G178:G179"/>
    <mergeCell ref="A158:A159"/>
    <mergeCell ref="B158:B159"/>
    <mergeCell ref="D158:D159"/>
    <mergeCell ref="E158:E159"/>
    <mergeCell ref="F158:F159"/>
    <mergeCell ref="G158:G159"/>
    <mergeCell ref="A178:A179"/>
    <mergeCell ref="B178:B179"/>
    <mergeCell ref="D178:D179"/>
    <mergeCell ref="E178:E179"/>
    <mergeCell ref="F178:F179"/>
    <mergeCell ref="B209:H209"/>
    <mergeCell ref="B210:H210"/>
    <mergeCell ref="B211:G211"/>
    <mergeCell ref="B214:H214"/>
    <mergeCell ref="B216:H216"/>
  </mergeCells>
  <phoneticPr fontId="5"/>
  <conditionalFormatting sqref="A4:A205">
    <cfRule type="cellIs" dxfId="0" priority="1" operator="equal">
      <formula>"✔"</formula>
    </cfRule>
  </conditionalFormatting>
  <dataValidations count="1">
    <dataValidation type="list" allowBlank="1" showInputMessage="1" showErrorMessage="1" sqref="A4:A205" xr:uid="{00000000-0002-0000-0300-000000000000}">
      <formula1>"　,✔"</formula1>
    </dataValidation>
  </dataValidations>
  <pageMargins left="0.70866141732283472" right="0.70866141732283472" top="0.74803149606299213" bottom="0.74803149606299213" header="0.31496062992125984" footer="0.51181102362204722"/>
  <pageSetup paperSize="9" scale="48" fitToHeight="0" orientation="landscape" r:id="rId1"/>
  <headerFooter>
    <oddFooter>&amp;C&amp;"ＭＳ ゴシック,標準"&amp;12－&amp;P－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72"/>
  <sheetViews>
    <sheetView workbookViewId="0">
      <selection sqref="A1:A11"/>
    </sheetView>
  </sheetViews>
  <sheetFormatPr defaultRowHeight="18.75" x14ac:dyDescent="0.4"/>
  <cols>
    <col min="1" max="1" width="47.125" customWidth="1"/>
    <col min="2" max="2" width="9" style="68"/>
  </cols>
  <sheetData>
    <row r="1" spans="1:2" x14ac:dyDescent="0.4">
      <c r="A1" s="53" t="s">
        <v>2198</v>
      </c>
      <c r="B1" s="60" t="s">
        <v>2214</v>
      </c>
    </row>
    <row r="2" spans="1:2" x14ac:dyDescent="0.4">
      <c r="A2" s="53" t="s">
        <v>2199</v>
      </c>
      <c r="B2" s="60" t="s">
        <v>2216</v>
      </c>
    </row>
    <row r="3" spans="1:2" x14ac:dyDescent="0.4">
      <c r="A3" s="53" t="s">
        <v>2200</v>
      </c>
      <c r="B3" s="60" t="s">
        <v>2217</v>
      </c>
    </row>
    <row r="4" spans="1:2" x14ac:dyDescent="0.4">
      <c r="A4" s="53" t="s">
        <v>2201</v>
      </c>
      <c r="B4" s="60" t="s">
        <v>2218</v>
      </c>
    </row>
    <row r="5" spans="1:2" x14ac:dyDescent="0.4">
      <c r="A5" s="53" t="s">
        <v>2202</v>
      </c>
      <c r="B5" s="60" t="s">
        <v>2219</v>
      </c>
    </row>
    <row r="6" spans="1:2" x14ac:dyDescent="0.4">
      <c r="A6" s="53" t="s">
        <v>2203</v>
      </c>
      <c r="B6" s="60" t="s">
        <v>2220</v>
      </c>
    </row>
    <row r="7" spans="1:2" x14ac:dyDescent="0.4">
      <c r="A7" s="53" t="s">
        <v>2204</v>
      </c>
      <c r="B7" s="60" t="s">
        <v>2221</v>
      </c>
    </row>
    <row r="8" spans="1:2" x14ac:dyDescent="0.4">
      <c r="A8" s="53" t="s">
        <v>2205</v>
      </c>
      <c r="B8" s="61">
        <v>1</v>
      </c>
    </row>
    <row r="9" spans="1:2" x14ac:dyDescent="0.4">
      <c r="A9" s="53" t="s">
        <v>2206</v>
      </c>
      <c r="B9" s="61">
        <v>2</v>
      </c>
    </row>
    <row r="10" spans="1:2" x14ac:dyDescent="0.4">
      <c r="A10" s="53" t="s">
        <v>2207</v>
      </c>
      <c r="B10" s="61">
        <v>3</v>
      </c>
    </row>
    <row r="11" spans="1:2" x14ac:dyDescent="0.4">
      <c r="A11" s="53" t="s">
        <v>2208</v>
      </c>
      <c r="B11" s="62" t="s">
        <v>47</v>
      </c>
    </row>
    <row r="12" spans="1:2" x14ac:dyDescent="0.4">
      <c r="B12" s="61">
        <v>4</v>
      </c>
    </row>
    <row r="13" spans="1:2" x14ac:dyDescent="0.4">
      <c r="B13" s="61">
        <v>5</v>
      </c>
    </row>
    <row r="14" spans="1:2" x14ac:dyDescent="0.4">
      <c r="B14" s="61">
        <v>6</v>
      </c>
    </row>
    <row r="15" spans="1:2" x14ac:dyDescent="0.4">
      <c r="B15" s="61">
        <v>7</v>
      </c>
    </row>
    <row r="16" spans="1:2" x14ac:dyDescent="0.4">
      <c r="B16" s="61">
        <v>8</v>
      </c>
    </row>
    <row r="17" spans="2:2" x14ac:dyDescent="0.4">
      <c r="B17" s="62" t="s">
        <v>60</v>
      </c>
    </row>
    <row r="18" spans="2:2" x14ac:dyDescent="0.4">
      <c r="B18" s="61">
        <v>9</v>
      </c>
    </row>
    <row r="19" spans="2:2" x14ac:dyDescent="0.4">
      <c r="B19" s="61">
        <v>10</v>
      </c>
    </row>
    <row r="20" spans="2:2" x14ac:dyDescent="0.4">
      <c r="B20" s="61">
        <v>11</v>
      </c>
    </row>
    <row r="21" spans="2:2" x14ac:dyDescent="0.4">
      <c r="B21" s="63" t="s">
        <v>69</v>
      </c>
    </row>
    <row r="22" spans="2:2" x14ac:dyDescent="0.4">
      <c r="B22" s="64" t="s">
        <v>72</v>
      </c>
    </row>
    <row r="23" spans="2:2" x14ac:dyDescent="0.4">
      <c r="B23" s="62" t="s">
        <v>75</v>
      </c>
    </row>
    <row r="24" spans="2:2" x14ac:dyDescent="0.4">
      <c r="B24" s="62" t="s">
        <v>78</v>
      </c>
    </row>
    <row r="25" spans="2:2" x14ac:dyDescent="0.4">
      <c r="B25" s="61">
        <v>12</v>
      </c>
    </row>
    <row r="26" spans="2:2" x14ac:dyDescent="0.4">
      <c r="B26" s="61">
        <v>13</v>
      </c>
    </row>
    <row r="27" spans="2:2" x14ac:dyDescent="0.4">
      <c r="B27" s="61">
        <v>14</v>
      </c>
    </row>
    <row r="28" spans="2:2" x14ac:dyDescent="0.4">
      <c r="B28" s="61">
        <v>15</v>
      </c>
    </row>
    <row r="29" spans="2:2" x14ac:dyDescent="0.4">
      <c r="B29" s="61">
        <v>16</v>
      </c>
    </row>
    <row r="30" spans="2:2" x14ac:dyDescent="0.4">
      <c r="B30" s="61">
        <v>17</v>
      </c>
    </row>
    <row r="31" spans="2:2" x14ac:dyDescent="0.4">
      <c r="B31" s="61">
        <v>18</v>
      </c>
    </row>
    <row r="32" spans="2:2" x14ac:dyDescent="0.4">
      <c r="B32" s="62" t="s">
        <v>96</v>
      </c>
    </row>
    <row r="33" spans="2:2" x14ac:dyDescent="0.4">
      <c r="B33" s="61">
        <v>19</v>
      </c>
    </row>
    <row r="34" spans="2:2" x14ac:dyDescent="0.4">
      <c r="B34" s="62" t="s">
        <v>101</v>
      </c>
    </row>
    <row r="35" spans="2:2" x14ac:dyDescent="0.4">
      <c r="B35" s="62" t="s">
        <v>104</v>
      </c>
    </row>
    <row r="36" spans="2:2" x14ac:dyDescent="0.4">
      <c r="B36" s="61">
        <v>20</v>
      </c>
    </row>
    <row r="37" spans="2:2" x14ac:dyDescent="0.4">
      <c r="B37" s="61">
        <v>21</v>
      </c>
    </row>
    <row r="38" spans="2:2" x14ac:dyDescent="0.4">
      <c r="B38" s="62" t="s">
        <v>111</v>
      </c>
    </row>
    <row r="39" spans="2:2" x14ac:dyDescent="0.4">
      <c r="B39" s="62" t="s">
        <v>114</v>
      </c>
    </row>
    <row r="40" spans="2:2" x14ac:dyDescent="0.4">
      <c r="B40" s="62" t="s">
        <v>117</v>
      </c>
    </row>
    <row r="41" spans="2:2" x14ac:dyDescent="0.4">
      <c r="B41" s="61">
        <v>22</v>
      </c>
    </row>
    <row r="42" spans="2:2" x14ac:dyDescent="0.4">
      <c r="B42" s="61">
        <v>23</v>
      </c>
    </row>
    <row r="43" spans="2:2" x14ac:dyDescent="0.4">
      <c r="B43" s="61">
        <v>24</v>
      </c>
    </row>
    <row r="44" spans="2:2" x14ac:dyDescent="0.4">
      <c r="B44" s="62" t="s">
        <v>126</v>
      </c>
    </row>
    <row r="45" spans="2:2" x14ac:dyDescent="0.4">
      <c r="B45" s="62" t="s">
        <v>129</v>
      </c>
    </row>
    <row r="46" spans="2:2" x14ac:dyDescent="0.4">
      <c r="B46" s="61">
        <v>25</v>
      </c>
    </row>
    <row r="47" spans="2:2" x14ac:dyDescent="0.4">
      <c r="B47" s="62" t="s">
        <v>134</v>
      </c>
    </row>
    <row r="48" spans="2:2" x14ac:dyDescent="0.4">
      <c r="B48" s="62" t="s">
        <v>137</v>
      </c>
    </row>
    <row r="49" spans="2:2" x14ac:dyDescent="0.4">
      <c r="B49" s="61">
        <v>26</v>
      </c>
    </row>
    <row r="50" spans="2:2" x14ac:dyDescent="0.4">
      <c r="B50" s="61">
        <v>27</v>
      </c>
    </row>
    <row r="51" spans="2:2" x14ac:dyDescent="0.4">
      <c r="B51" s="61">
        <v>28</v>
      </c>
    </row>
    <row r="52" spans="2:2" x14ac:dyDescent="0.4">
      <c r="B52" s="62" t="s">
        <v>146</v>
      </c>
    </row>
    <row r="53" spans="2:2" x14ac:dyDescent="0.4">
      <c r="B53" s="61">
        <v>29</v>
      </c>
    </row>
    <row r="54" spans="2:2" x14ac:dyDescent="0.4">
      <c r="B54" s="61">
        <v>30</v>
      </c>
    </row>
    <row r="55" spans="2:2" x14ac:dyDescent="0.4">
      <c r="B55" s="61">
        <v>31</v>
      </c>
    </row>
    <row r="56" spans="2:2" x14ac:dyDescent="0.4">
      <c r="B56" s="61">
        <v>32</v>
      </c>
    </row>
    <row r="57" spans="2:2" x14ac:dyDescent="0.4">
      <c r="B57" s="61">
        <v>33</v>
      </c>
    </row>
    <row r="58" spans="2:2" x14ac:dyDescent="0.4">
      <c r="B58" s="62" t="s">
        <v>156</v>
      </c>
    </row>
    <row r="59" spans="2:2" x14ac:dyDescent="0.4">
      <c r="B59" s="61">
        <v>34</v>
      </c>
    </row>
    <row r="60" spans="2:2" x14ac:dyDescent="0.4">
      <c r="B60" s="61">
        <v>35</v>
      </c>
    </row>
    <row r="61" spans="2:2" x14ac:dyDescent="0.4">
      <c r="B61" s="61">
        <v>36</v>
      </c>
    </row>
    <row r="62" spans="2:2" x14ac:dyDescent="0.4">
      <c r="B62" s="61">
        <v>37</v>
      </c>
    </row>
    <row r="63" spans="2:2" x14ac:dyDescent="0.4">
      <c r="B63" s="61">
        <v>37</v>
      </c>
    </row>
    <row r="64" spans="2:2" x14ac:dyDescent="0.4">
      <c r="B64" s="61">
        <v>38</v>
      </c>
    </row>
    <row r="65" spans="2:2" x14ac:dyDescent="0.4">
      <c r="B65" s="61">
        <v>38</v>
      </c>
    </row>
    <row r="66" spans="2:2" x14ac:dyDescent="0.4">
      <c r="B66" s="62" t="s">
        <v>172</v>
      </c>
    </row>
    <row r="67" spans="2:2" x14ac:dyDescent="0.4">
      <c r="B67" s="61">
        <v>39</v>
      </c>
    </row>
    <row r="68" spans="2:2" x14ac:dyDescent="0.4">
      <c r="B68" s="65" t="s">
        <v>178</v>
      </c>
    </row>
    <row r="69" spans="2:2" x14ac:dyDescent="0.4">
      <c r="B69" s="61">
        <v>40</v>
      </c>
    </row>
    <row r="70" spans="2:2" x14ac:dyDescent="0.4">
      <c r="B70" s="62" t="s">
        <v>183</v>
      </c>
    </row>
    <row r="71" spans="2:2" x14ac:dyDescent="0.4">
      <c r="B71" s="61">
        <v>41</v>
      </c>
    </row>
    <row r="72" spans="2:2" x14ac:dyDescent="0.4">
      <c r="B72" s="61">
        <v>42</v>
      </c>
    </row>
    <row r="73" spans="2:2" x14ac:dyDescent="0.4">
      <c r="B73" s="62" t="s">
        <v>190</v>
      </c>
    </row>
    <row r="74" spans="2:2" x14ac:dyDescent="0.4">
      <c r="B74" s="61">
        <v>43</v>
      </c>
    </row>
    <row r="75" spans="2:2" x14ac:dyDescent="0.4">
      <c r="B75" s="61">
        <v>44</v>
      </c>
    </row>
    <row r="76" spans="2:2" x14ac:dyDescent="0.4">
      <c r="B76" s="61">
        <v>45</v>
      </c>
    </row>
    <row r="77" spans="2:2" x14ac:dyDescent="0.4">
      <c r="B77" s="61">
        <v>46</v>
      </c>
    </row>
    <row r="78" spans="2:2" x14ac:dyDescent="0.4">
      <c r="B78" s="61">
        <v>48</v>
      </c>
    </row>
    <row r="79" spans="2:2" x14ac:dyDescent="0.4">
      <c r="B79" s="61">
        <v>49</v>
      </c>
    </row>
    <row r="80" spans="2:2" x14ac:dyDescent="0.4">
      <c r="B80" s="61">
        <v>50</v>
      </c>
    </row>
    <row r="81" spans="2:2" x14ac:dyDescent="0.4">
      <c r="B81" s="61">
        <v>51</v>
      </c>
    </row>
    <row r="82" spans="2:2" x14ac:dyDescent="0.4">
      <c r="B82" s="61">
        <v>52</v>
      </c>
    </row>
    <row r="83" spans="2:2" x14ac:dyDescent="0.4">
      <c r="B83" s="61">
        <v>53</v>
      </c>
    </row>
    <row r="84" spans="2:2" x14ac:dyDescent="0.4">
      <c r="B84" s="61">
        <v>54</v>
      </c>
    </row>
    <row r="85" spans="2:2" x14ac:dyDescent="0.4">
      <c r="B85" s="61">
        <v>55</v>
      </c>
    </row>
    <row r="86" spans="2:2" x14ac:dyDescent="0.4">
      <c r="B86" s="62" t="s">
        <v>216</v>
      </c>
    </row>
    <row r="87" spans="2:2" x14ac:dyDescent="0.4">
      <c r="B87" s="61">
        <v>56</v>
      </c>
    </row>
    <row r="88" spans="2:2" x14ac:dyDescent="0.4">
      <c r="B88" s="61">
        <v>57</v>
      </c>
    </row>
    <row r="89" spans="2:2" x14ac:dyDescent="0.4">
      <c r="B89" s="61">
        <v>58</v>
      </c>
    </row>
    <row r="90" spans="2:2" x14ac:dyDescent="0.4">
      <c r="B90" s="61">
        <v>58</v>
      </c>
    </row>
    <row r="91" spans="2:2" x14ac:dyDescent="0.4">
      <c r="B91" s="61">
        <v>59</v>
      </c>
    </row>
    <row r="92" spans="2:2" x14ac:dyDescent="0.4">
      <c r="B92" s="62" t="s">
        <v>229</v>
      </c>
    </row>
    <row r="93" spans="2:2" x14ac:dyDescent="0.4">
      <c r="B93" s="61">
        <v>60</v>
      </c>
    </row>
    <row r="94" spans="2:2" x14ac:dyDescent="0.4">
      <c r="B94" s="61">
        <v>61</v>
      </c>
    </row>
    <row r="95" spans="2:2" x14ac:dyDescent="0.4">
      <c r="B95" s="61">
        <v>62</v>
      </c>
    </row>
    <row r="96" spans="2:2" x14ac:dyDescent="0.4">
      <c r="B96" s="61">
        <v>63</v>
      </c>
    </row>
    <row r="97" spans="2:2" x14ac:dyDescent="0.4">
      <c r="B97" s="61">
        <v>64</v>
      </c>
    </row>
    <row r="98" spans="2:2" x14ac:dyDescent="0.4">
      <c r="B98" s="62" t="s">
        <v>242</v>
      </c>
    </row>
    <row r="99" spans="2:2" x14ac:dyDescent="0.4">
      <c r="B99" s="61">
        <v>65</v>
      </c>
    </row>
    <row r="100" spans="2:2" x14ac:dyDescent="0.4">
      <c r="B100" s="62" t="s">
        <v>247</v>
      </c>
    </row>
    <row r="101" spans="2:2" x14ac:dyDescent="0.4">
      <c r="B101" s="61">
        <v>66</v>
      </c>
    </row>
    <row r="102" spans="2:2" x14ac:dyDescent="0.4">
      <c r="B102" s="62" t="s">
        <v>252</v>
      </c>
    </row>
    <row r="103" spans="2:2" x14ac:dyDescent="0.4">
      <c r="B103" s="61">
        <v>67</v>
      </c>
    </row>
    <row r="104" spans="2:2" x14ac:dyDescent="0.4">
      <c r="B104" s="62" t="s">
        <v>257</v>
      </c>
    </row>
    <row r="105" spans="2:2" x14ac:dyDescent="0.4">
      <c r="B105" s="61">
        <v>68</v>
      </c>
    </row>
    <row r="106" spans="2:2" x14ac:dyDescent="0.4">
      <c r="B106" s="62" t="s">
        <v>262</v>
      </c>
    </row>
    <row r="107" spans="2:2" x14ac:dyDescent="0.4">
      <c r="B107" s="62" t="s">
        <v>265</v>
      </c>
    </row>
    <row r="108" spans="2:2" x14ac:dyDescent="0.4">
      <c r="B108" s="61">
        <v>69</v>
      </c>
    </row>
    <row r="109" spans="2:2" x14ac:dyDescent="0.4">
      <c r="B109" s="61">
        <v>70</v>
      </c>
    </row>
    <row r="110" spans="2:2" x14ac:dyDescent="0.4">
      <c r="B110" s="62" t="s">
        <v>273</v>
      </c>
    </row>
    <row r="111" spans="2:2" x14ac:dyDescent="0.4">
      <c r="B111" s="61">
        <v>71</v>
      </c>
    </row>
    <row r="112" spans="2:2" x14ac:dyDescent="0.4">
      <c r="B112" s="62" t="s">
        <v>278</v>
      </c>
    </row>
    <row r="113" spans="2:2" x14ac:dyDescent="0.4">
      <c r="B113" s="61">
        <v>72</v>
      </c>
    </row>
    <row r="114" spans="2:2" x14ac:dyDescent="0.4">
      <c r="B114" s="63" t="s">
        <v>283</v>
      </c>
    </row>
    <row r="115" spans="2:2" x14ac:dyDescent="0.4">
      <c r="B115" s="61">
        <v>73</v>
      </c>
    </row>
    <row r="116" spans="2:2" x14ac:dyDescent="0.4">
      <c r="B116" s="61">
        <v>74</v>
      </c>
    </row>
    <row r="117" spans="2:2" x14ac:dyDescent="0.4">
      <c r="B117" s="61">
        <v>75</v>
      </c>
    </row>
    <row r="118" spans="2:2" x14ac:dyDescent="0.4">
      <c r="B118" s="62" t="s">
        <v>292</v>
      </c>
    </row>
    <row r="119" spans="2:2" x14ac:dyDescent="0.4">
      <c r="B119" s="61">
        <v>76</v>
      </c>
    </row>
    <row r="120" spans="2:2" x14ac:dyDescent="0.4">
      <c r="B120" s="61">
        <v>77</v>
      </c>
    </row>
    <row r="121" spans="2:2" x14ac:dyDescent="0.4">
      <c r="B121" s="61">
        <v>78</v>
      </c>
    </row>
    <row r="122" spans="2:2" x14ac:dyDescent="0.4">
      <c r="B122" s="61">
        <v>79</v>
      </c>
    </row>
    <row r="123" spans="2:2" x14ac:dyDescent="0.4">
      <c r="B123" s="63" t="s">
        <v>303</v>
      </c>
    </row>
    <row r="124" spans="2:2" x14ac:dyDescent="0.4">
      <c r="B124" s="61">
        <v>80</v>
      </c>
    </row>
    <row r="125" spans="2:2" x14ac:dyDescent="0.4">
      <c r="B125" s="61">
        <v>81</v>
      </c>
    </row>
    <row r="126" spans="2:2" x14ac:dyDescent="0.4">
      <c r="B126" s="61">
        <v>82</v>
      </c>
    </row>
    <row r="127" spans="2:2" x14ac:dyDescent="0.4">
      <c r="B127" s="61">
        <v>83</v>
      </c>
    </row>
    <row r="128" spans="2:2" x14ac:dyDescent="0.4">
      <c r="B128" s="62" t="s">
        <v>314</v>
      </c>
    </row>
    <row r="129" spans="2:2" x14ac:dyDescent="0.4">
      <c r="B129" s="61">
        <v>84</v>
      </c>
    </row>
    <row r="130" spans="2:2" x14ac:dyDescent="0.4">
      <c r="B130" s="61">
        <v>85</v>
      </c>
    </row>
    <row r="131" spans="2:2" x14ac:dyDescent="0.4">
      <c r="B131" s="61">
        <v>86</v>
      </c>
    </row>
    <row r="132" spans="2:2" x14ac:dyDescent="0.4">
      <c r="B132" s="61">
        <v>87</v>
      </c>
    </row>
    <row r="133" spans="2:2" x14ac:dyDescent="0.4">
      <c r="B133" s="62" t="s">
        <v>325</v>
      </c>
    </row>
    <row r="134" spans="2:2" x14ac:dyDescent="0.4">
      <c r="B134" s="61">
        <v>88</v>
      </c>
    </row>
    <row r="135" spans="2:2" x14ac:dyDescent="0.4">
      <c r="B135" s="61">
        <v>89</v>
      </c>
    </row>
    <row r="136" spans="2:2" x14ac:dyDescent="0.4">
      <c r="B136" s="61">
        <v>90</v>
      </c>
    </row>
    <row r="137" spans="2:2" x14ac:dyDescent="0.4">
      <c r="B137" s="61">
        <v>91</v>
      </c>
    </row>
    <row r="138" spans="2:2" x14ac:dyDescent="0.4">
      <c r="B138" s="61">
        <v>92</v>
      </c>
    </row>
    <row r="139" spans="2:2" x14ac:dyDescent="0.4">
      <c r="B139" s="61">
        <v>93</v>
      </c>
    </row>
    <row r="140" spans="2:2" x14ac:dyDescent="0.4">
      <c r="B140" s="61">
        <v>94</v>
      </c>
    </row>
    <row r="141" spans="2:2" x14ac:dyDescent="0.4">
      <c r="B141" s="62" t="s">
        <v>342</v>
      </c>
    </row>
    <row r="142" spans="2:2" x14ac:dyDescent="0.4">
      <c r="B142" s="61">
        <v>95</v>
      </c>
    </row>
    <row r="143" spans="2:2" x14ac:dyDescent="0.4">
      <c r="B143" s="61">
        <v>96</v>
      </c>
    </row>
    <row r="144" spans="2:2" x14ac:dyDescent="0.4">
      <c r="B144" s="61">
        <v>97</v>
      </c>
    </row>
    <row r="145" spans="2:2" x14ac:dyDescent="0.4">
      <c r="B145" s="61">
        <v>98</v>
      </c>
    </row>
    <row r="146" spans="2:2" x14ac:dyDescent="0.4">
      <c r="B146" s="61">
        <v>99</v>
      </c>
    </row>
    <row r="147" spans="2:2" x14ac:dyDescent="0.4">
      <c r="B147" s="61">
        <v>100</v>
      </c>
    </row>
    <row r="148" spans="2:2" x14ac:dyDescent="0.4">
      <c r="B148" s="61">
        <v>101</v>
      </c>
    </row>
    <row r="149" spans="2:2" x14ac:dyDescent="0.4">
      <c r="B149" s="61">
        <v>102</v>
      </c>
    </row>
    <row r="150" spans="2:2" x14ac:dyDescent="0.4">
      <c r="B150" s="61">
        <v>103</v>
      </c>
    </row>
    <row r="151" spans="2:2" x14ac:dyDescent="0.4">
      <c r="B151" s="62" t="s">
        <v>363</v>
      </c>
    </row>
    <row r="152" spans="2:2" x14ac:dyDescent="0.4">
      <c r="B152" s="61">
        <v>104</v>
      </c>
    </row>
    <row r="153" spans="2:2" x14ac:dyDescent="0.4">
      <c r="B153" s="61">
        <v>105</v>
      </c>
    </row>
    <row r="154" spans="2:2" x14ac:dyDescent="0.4">
      <c r="B154" s="61">
        <v>106</v>
      </c>
    </row>
    <row r="155" spans="2:2" x14ac:dyDescent="0.4">
      <c r="B155" s="61">
        <v>107</v>
      </c>
    </row>
    <row r="156" spans="2:2" x14ac:dyDescent="0.4">
      <c r="B156" s="61">
        <v>108</v>
      </c>
    </row>
    <row r="157" spans="2:2" x14ac:dyDescent="0.4">
      <c r="B157" s="61">
        <v>109</v>
      </c>
    </row>
    <row r="158" spans="2:2" x14ac:dyDescent="0.4">
      <c r="B158" s="61">
        <v>110</v>
      </c>
    </row>
    <row r="159" spans="2:2" x14ac:dyDescent="0.4">
      <c r="B159" s="62" t="s">
        <v>380</v>
      </c>
    </row>
    <row r="160" spans="2:2" x14ac:dyDescent="0.4">
      <c r="B160" s="61">
        <v>111</v>
      </c>
    </row>
    <row r="161" spans="2:2" x14ac:dyDescent="0.4">
      <c r="B161" s="62" t="s">
        <v>385</v>
      </c>
    </row>
    <row r="162" spans="2:2" x14ac:dyDescent="0.4">
      <c r="B162" s="62" t="s">
        <v>388</v>
      </c>
    </row>
    <row r="163" spans="2:2" x14ac:dyDescent="0.4">
      <c r="B163" s="61">
        <v>112</v>
      </c>
    </row>
    <row r="164" spans="2:2" x14ac:dyDescent="0.4">
      <c r="B164" s="61">
        <v>113</v>
      </c>
    </row>
    <row r="165" spans="2:2" x14ac:dyDescent="0.4">
      <c r="B165" s="61">
        <v>114</v>
      </c>
    </row>
    <row r="166" spans="2:2" x14ac:dyDescent="0.4">
      <c r="B166" s="62" t="s">
        <v>397</v>
      </c>
    </row>
    <row r="167" spans="2:2" x14ac:dyDescent="0.4">
      <c r="B167" s="62" t="s">
        <v>400</v>
      </c>
    </row>
    <row r="168" spans="2:2" x14ac:dyDescent="0.4">
      <c r="B168" s="61">
        <v>115</v>
      </c>
    </row>
    <row r="169" spans="2:2" x14ac:dyDescent="0.4">
      <c r="B169" s="62" t="s">
        <v>405</v>
      </c>
    </row>
    <row r="170" spans="2:2" x14ac:dyDescent="0.4">
      <c r="B170" s="61">
        <v>116</v>
      </c>
    </row>
    <row r="171" spans="2:2" x14ac:dyDescent="0.4">
      <c r="B171" s="61">
        <v>117</v>
      </c>
    </row>
    <row r="172" spans="2:2" x14ac:dyDescent="0.4">
      <c r="B172" s="61">
        <v>118</v>
      </c>
    </row>
    <row r="173" spans="2:2" x14ac:dyDescent="0.4">
      <c r="B173" s="61">
        <v>119</v>
      </c>
    </row>
    <row r="174" spans="2:2" x14ac:dyDescent="0.4">
      <c r="B174" s="61">
        <v>120</v>
      </c>
    </row>
    <row r="175" spans="2:2" x14ac:dyDescent="0.4">
      <c r="B175" s="61">
        <v>121</v>
      </c>
    </row>
    <row r="176" spans="2:2" x14ac:dyDescent="0.4">
      <c r="B176" s="61">
        <v>122</v>
      </c>
    </row>
    <row r="177" spans="2:2" x14ac:dyDescent="0.4">
      <c r="B177" s="61">
        <v>123</v>
      </c>
    </row>
    <row r="178" spans="2:2" x14ac:dyDescent="0.4">
      <c r="B178" s="61">
        <v>124</v>
      </c>
    </row>
    <row r="179" spans="2:2" x14ac:dyDescent="0.4">
      <c r="B179" s="61">
        <v>125</v>
      </c>
    </row>
    <row r="180" spans="2:2" x14ac:dyDescent="0.4">
      <c r="B180" s="62" t="s">
        <v>428</v>
      </c>
    </row>
    <row r="181" spans="2:2" x14ac:dyDescent="0.4">
      <c r="B181" s="61">
        <v>126</v>
      </c>
    </row>
    <row r="182" spans="2:2" x14ac:dyDescent="0.4">
      <c r="B182" s="61">
        <v>127</v>
      </c>
    </row>
    <row r="183" spans="2:2" x14ac:dyDescent="0.4">
      <c r="B183" s="61">
        <v>128</v>
      </c>
    </row>
    <row r="184" spans="2:2" x14ac:dyDescent="0.4">
      <c r="B184" s="61">
        <v>129</v>
      </c>
    </row>
    <row r="185" spans="2:2" x14ac:dyDescent="0.4">
      <c r="B185" s="61">
        <v>130</v>
      </c>
    </row>
    <row r="186" spans="2:2" x14ac:dyDescent="0.4">
      <c r="B186" s="61">
        <v>131</v>
      </c>
    </row>
    <row r="187" spans="2:2" x14ac:dyDescent="0.4">
      <c r="B187" s="61">
        <v>132</v>
      </c>
    </row>
    <row r="188" spans="2:2" x14ac:dyDescent="0.4">
      <c r="B188" s="61">
        <v>133</v>
      </c>
    </row>
    <row r="189" spans="2:2" x14ac:dyDescent="0.4">
      <c r="B189" s="61">
        <v>134</v>
      </c>
    </row>
    <row r="190" spans="2:2" x14ac:dyDescent="0.4">
      <c r="B190" s="61">
        <v>135</v>
      </c>
    </row>
    <row r="191" spans="2:2" x14ac:dyDescent="0.4">
      <c r="B191" s="61">
        <v>135</v>
      </c>
    </row>
    <row r="192" spans="2:2" x14ac:dyDescent="0.4">
      <c r="B192" s="61">
        <v>135</v>
      </c>
    </row>
    <row r="193" spans="2:2" x14ac:dyDescent="0.4">
      <c r="B193" s="61">
        <v>135</v>
      </c>
    </row>
    <row r="194" spans="2:2" x14ac:dyDescent="0.4">
      <c r="B194" s="61">
        <v>135</v>
      </c>
    </row>
    <row r="195" spans="2:2" x14ac:dyDescent="0.4">
      <c r="B195" s="61">
        <v>135</v>
      </c>
    </row>
    <row r="196" spans="2:2" x14ac:dyDescent="0.4">
      <c r="B196" s="61">
        <v>135</v>
      </c>
    </row>
    <row r="197" spans="2:2" x14ac:dyDescent="0.4">
      <c r="B197" s="61">
        <v>136</v>
      </c>
    </row>
    <row r="198" spans="2:2" x14ac:dyDescent="0.4">
      <c r="B198" s="61">
        <v>136</v>
      </c>
    </row>
    <row r="199" spans="2:2" x14ac:dyDescent="0.4">
      <c r="B199" s="61">
        <v>136</v>
      </c>
    </row>
    <row r="200" spans="2:2" x14ac:dyDescent="0.4">
      <c r="B200" s="61">
        <v>136</v>
      </c>
    </row>
    <row r="201" spans="2:2" x14ac:dyDescent="0.4">
      <c r="B201" s="62" t="s">
        <v>466</v>
      </c>
    </row>
    <row r="202" spans="2:2" x14ac:dyDescent="0.4">
      <c r="B202" s="61">
        <v>137</v>
      </c>
    </row>
    <row r="203" spans="2:2" x14ac:dyDescent="0.4">
      <c r="B203" s="61">
        <v>138</v>
      </c>
    </row>
    <row r="204" spans="2:2" x14ac:dyDescent="0.4">
      <c r="B204" s="61">
        <v>139</v>
      </c>
    </row>
    <row r="205" spans="2:2" x14ac:dyDescent="0.4">
      <c r="B205" s="61">
        <v>140</v>
      </c>
    </row>
    <row r="206" spans="2:2" x14ac:dyDescent="0.4">
      <c r="B206" s="61">
        <v>141</v>
      </c>
    </row>
    <row r="207" spans="2:2" x14ac:dyDescent="0.4">
      <c r="B207" s="61">
        <v>141</v>
      </c>
    </row>
    <row r="208" spans="2:2" x14ac:dyDescent="0.4">
      <c r="B208" s="61">
        <v>141</v>
      </c>
    </row>
    <row r="209" spans="2:2" x14ac:dyDescent="0.4">
      <c r="B209" s="61">
        <v>141</v>
      </c>
    </row>
    <row r="210" spans="2:2" x14ac:dyDescent="0.4">
      <c r="B210" s="61">
        <v>142</v>
      </c>
    </row>
    <row r="211" spans="2:2" x14ac:dyDescent="0.4">
      <c r="B211" s="61">
        <v>142</v>
      </c>
    </row>
    <row r="212" spans="2:2" x14ac:dyDescent="0.4">
      <c r="B212" s="61">
        <v>142</v>
      </c>
    </row>
    <row r="213" spans="2:2" x14ac:dyDescent="0.4">
      <c r="B213" s="61">
        <v>143</v>
      </c>
    </row>
    <row r="214" spans="2:2" x14ac:dyDescent="0.4">
      <c r="B214" s="61">
        <v>144</v>
      </c>
    </row>
    <row r="215" spans="2:2" x14ac:dyDescent="0.4">
      <c r="B215" s="61">
        <v>145</v>
      </c>
    </row>
    <row r="216" spans="2:2" x14ac:dyDescent="0.4">
      <c r="B216" s="61">
        <v>146</v>
      </c>
    </row>
    <row r="217" spans="2:2" x14ac:dyDescent="0.4">
      <c r="B217" s="62" t="s">
        <v>492</v>
      </c>
    </row>
    <row r="218" spans="2:2" x14ac:dyDescent="0.4">
      <c r="B218" s="61">
        <v>147</v>
      </c>
    </row>
    <row r="219" spans="2:2" x14ac:dyDescent="0.4">
      <c r="B219" s="62" t="s">
        <v>497</v>
      </c>
    </row>
    <row r="220" spans="2:2" x14ac:dyDescent="0.4">
      <c r="B220" s="62" t="s">
        <v>500</v>
      </c>
    </row>
    <row r="221" spans="2:2" x14ac:dyDescent="0.4">
      <c r="B221" s="62" t="s">
        <v>503</v>
      </c>
    </row>
    <row r="222" spans="2:2" x14ac:dyDescent="0.4">
      <c r="B222" s="62" t="s">
        <v>506</v>
      </c>
    </row>
    <row r="223" spans="2:2" x14ac:dyDescent="0.4">
      <c r="B223" s="61">
        <v>148</v>
      </c>
    </row>
    <row r="224" spans="2:2" x14ac:dyDescent="0.4">
      <c r="B224" s="62" t="s">
        <v>511</v>
      </c>
    </row>
    <row r="225" spans="2:2" x14ac:dyDescent="0.4">
      <c r="B225" s="62" t="s">
        <v>514</v>
      </c>
    </row>
    <row r="226" spans="2:2" x14ac:dyDescent="0.4">
      <c r="B226" s="62" t="s">
        <v>517</v>
      </c>
    </row>
    <row r="227" spans="2:2" x14ac:dyDescent="0.4">
      <c r="B227" s="61">
        <v>149</v>
      </c>
    </row>
    <row r="228" spans="2:2" x14ac:dyDescent="0.4">
      <c r="B228" s="62" t="s">
        <v>522</v>
      </c>
    </row>
    <row r="229" spans="2:2" x14ac:dyDescent="0.4">
      <c r="B229" s="61">
        <v>150</v>
      </c>
    </row>
    <row r="230" spans="2:2" x14ac:dyDescent="0.4">
      <c r="B230" s="62" t="s">
        <v>527</v>
      </c>
    </row>
    <row r="231" spans="2:2" x14ac:dyDescent="0.4">
      <c r="B231" s="62" t="s">
        <v>530</v>
      </c>
    </row>
    <row r="232" spans="2:2" x14ac:dyDescent="0.4">
      <c r="B232" s="61">
        <v>151</v>
      </c>
    </row>
    <row r="233" spans="2:2" x14ac:dyDescent="0.4">
      <c r="B233" s="61">
        <v>152</v>
      </c>
    </row>
    <row r="234" spans="2:2" x14ac:dyDescent="0.4">
      <c r="B234" s="62" t="s">
        <v>537</v>
      </c>
    </row>
    <row r="235" spans="2:2" x14ac:dyDescent="0.4">
      <c r="B235" s="61">
        <v>153</v>
      </c>
    </row>
    <row r="236" spans="2:2" x14ac:dyDescent="0.4">
      <c r="B236" s="62" t="s">
        <v>542</v>
      </c>
    </row>
    <row r="237" spans="2:2" x14ac:dyDescent="0.4">
      <c r="B237" s="62" t="s">
        <v>545</v>
      </c>
    </row>
    <row r="238" spans="2:2" x14ac:dyDescent="0.4">
      <c r="B238" s="61">
        <v>154</v>
      </c>
    </row>
    <row r="239" spans="2:2" x14ac:dyDescent="0.4">
      <c r="B239" s="61">
        <v>154</v>
      </c>
    </row>
    <row r="240" spans="2:2" x14ac:dyDescent="0.4">
      <c r="B240" s="61">
        <v>154</v>
      </c>
    </row>
    <row r="241" spans="2:2" x14ac:dyDescent="0.4">
      <c r="B241" s="61">
        <v>154</v>
      </c>
    </row>
    <row r="242" spans="2:2" x14ac:dyDescent="0.4">
      <c r="B242" s="61">
        <v>155</v>
      </c>
    </row>
    <row r="243" spans="2:2" x14ac:dyDescent="0.4">
      <c r="B243" s="61" t="s">
        <v>553</v>
      </c>
    </row>
    <row r="244" spans="2:2" x14ac:dyDescent="0.4">
      <c r="B244" s="61" t="s">
        <v>556</v>
      </c>
    </row>
    <row r="245" spans="2:2" x14ac:dyDescent="0.4">
      <c r="B245" s="62" t="s">
        <v>559</v>
      </c>
    </row>
    <row r="246" spans="2:2" x14ac:dyDescent="0.4">
      <c r="B246" s="61">
        <v>156</v>
      </c>
    </row>
    <row r="247" spans="2:2" x14ac:dyDescent="0.4">
      <c r="B247" s="61">
        <v>157</v>
      </c>
    </row>
    <row r="248" spans="2:2" x14ac:dyDescent="0.4">
      <c r="B248" s="61">
        <v>158</v>
      </c>
    </row>
    <row r="249" spans="2:2" x14ac:dyDescent="0.4">
      <c r="B249" s="61">
        <v>159</v>
      </c>
    </row>
    <row r="250" spans="2:2" x14ac:dyDescent="0.4">
      <c r="B250" s="61">
        <v>160</v>
      </c>
    </row>
    <row r="251" spans="2:2" x14ac:dyDescent="0.4">
      <c r="B251" s="61">
        <v>161</v>
      </c>
    </row>
    <row r="252" spans="2:2" x14ac:dyDescent="0.4">
      <c r="B252" s="61">
        <v>162</v>
      </c>
    </row>
    <row r="253" spans="2:2" x14ac:dyDescent="0.4">
      <c r="B253" s="61">
        <v>162</v>
      </c>
    </row>
    <row r="254" spans="2:2" x14ac:dyDescent="0.4">
      <c r="B254" s="63" t="s">
        <v>579</v>
      </c>
    </row>
    <row r="255" spans="2:2" x14ac:dyDescent="0.4">
      <c r="B255" s="62" t="s">
        <v>582</v>
      </c>
    </row>
    <row r="256" spans="2:2" x14ac:dyDescent="0.4">
      <c r="B256" s="61">
        <v>163</v>
      </c>
    </row>
    <row r="257" spans="2:2" x14ac:dyDescent="0.4">
      <c r="B257" s="61">
        <v>164</v>
      </c>
    </row>
    <row r="258" spans="2:2" x14ac:dyDescent="0.4">
      <c r="B258" s="61">
        <v>165</v>
      </c>
    </row>
    <row r="259" spans="2:2" x14ac:dyDescent="0.4">
      <c r="B259" s="61" t="s">
        <v>591</v>
      </c>
    </row>
    <row r="260" spans="2:2" x14ac:dyDescent="0.4">
      <c r="B260" s="61">
        <v>166</v>
      </c>
    </row>
    <row r="261" spans="2:2" x14ac:dyDescent="0.4">
      <c r="B261" s="61">
        <v>167</v>
      </c>
    </row>
    <row r="262" spans="2:2" x14ac:dyDescent="0.4">
      <c r="B262" s="61">
        <v>168</v>
      </c>
    </row>
    <row r="263" spans="2:2" x14ac:dyDescent="0.4">
      <c r="B263" s="61">
        <v>169</v>
      </c>
    </row>
    <row r="264" spans="2:2" x14ac:dyDescent="0.4">
      <c r="B264" s="61">
        <v>170</v>
      </c>
    </row>
    <row r="265" spans="2:2" x14ac:dyDescent="0.4">
      <c r="B265" s="61">
        <v>171</v>
      </c>
    </row>
    <row r="266" spans="2:2" x14ac:dyDescent="0.4">
      <c r="B266" s="61">
        <v>172</v>
      </c>
    </row>
    <row r="267" spans="2:2" x14ac:dyDescent="0.4">
      <c r="B267" s="61">
        <v>173</v>
      </c>
    </row>
    <row r="268" spans="2:2" x14ac:dyDescent="0.4">
      <c r="B268" s="61">
        <v>174</v>
      </c>
    </row>
    <row r="269" spans="2:2" x14ac:dyDescent="0.4">
      <c r="B269" s="61">
        <v>175</v>
      </c>
    </row>
    <row r="270" spans="2:2" x14ac:dyDescent="0.4">
      <c r="B270" s="62" t="s">
        <v>611</v>
      </c>
    </row>
    <row r="271" spans="2:2" x14ac:dyDescent="0.4">
      <c r="B271" s="61">
        <v>176</v>
      </c>
    </row>
    <row r="272" spans="2:2" x14ac:dyDescent="0.4">
      <c r="B272" s="61">
        <v>177</v>
      </c>
    </row>
    <row r="273" spans="2:2" x14ac:dyDescent="0.4">
      <c r="B273" s="61">
        <v>178</v>
      </c>
    </row>
    <row r="274" spans="2:2" x14ac:dyDescent="0.4">
      <c r="B274" s="61">
        <v>179</v>
      </c>
    </row>
    <row r="275" spans="2:2" x14ac:dyDescent="0.4">
      <c r="B275" s="61">
        <v>180</v>
      </c>
    </row>
    <row r="276" spans="2:2" x14ac:dyDescent="0.4">
      <c r="B276" s="61">
        <v>181</v>
      </c>
    </row>
    <row r="277" spans="2:2" x14ac:dyDescent="0.4">
      <c r="B277" s="61">
        <v>181</v>
      </c>
    </row>
    <row r="278" spans="2:2" x14ac:dyDescent="0.4">
      <c r="B278" s="61">
        <v>181</v>
      </c>
    </row>
    <row r="279" spans="2:2" x14ac:dyDescent="0.4">
      <c r="B279" s="61">
        <v>181</v>
      </c>
    </row>
    <row r="280" spans="2:2" x14ac:dyDescent="0.4">
      <c r="B280" s="61">
        <v>181</v>
      </c>
    </row>
    <row r="281" spans="2:2" x14ac:dyDescent="0.4">
      <c r="B281" s="61">
        <v>182</v>
      </c>
    </row>
    <row r="282" spans="2:2" x14ac:dyDescent="0.4">
      <c r="B282" s="61">
        <v>182</v>
      </c>
    </row>
    <row r="283" spans="2:2" x14ac:dyDescent="0.4">
      <c r="B283" s="61">
        <v>182</v>
      </c>
    </row>
    <row r="284" spans="2:2" x14ac:dyDescent="0.4">
      <c r="B284" s="61">
        <v>183</v>
      </c>
    </row>
    <row r="285" spans="2:2" x14ac:dyDescent="0.4">
      <c r="B285" s="61">
        <v>184</v>
      </c>
    </row>
    <row r="286" spans="2:2" x14ac:dyDescent="0.4">
      <c r="B286" s="61">
        <v>184</v>
      </c>
    </row>
    <row r="287" spans="2:2" x14ac:dyDescent="0.4">
      <c r="B287" s="61">
        <v>184</v>
      </c>
    </row>
    <row r="288" spans="2:2" x14ac:dyDescent="0.4">
      <c r="B288" s="62" t="s">
        <v>643</v>
      </c>
    </row>
    <row r="289" spans="2:2" x14ac:dyDescent="0.4">
      <c r="B289" s="61">
        <v>185</v>
      </c>
    </row>
    <row r="290" spans="2:2" x14ac:dyDescent="0.4">
      <c r="B290" s="61">
        <v>186</v>
      </c>
    </row>
    <row r="291" spans="2:2" x14ac:dyDescent="0.4">
      <c r="B291" s="62" t="s">
        <v>650</v>
      </c>
    </row>
    <row r="292" spans="2:2" x14ac:dyDescent="0.4">
      <c r="B292" s="61">
        <v>187</v>
      </c>
    </row>
    <row r="293" spans="2:2" x14ac:dyDescent="0.4">
      <c r="B293" s="61">
        <v>188</v>
      </c>
    </row>
    <row r="294" spans="2:2" x14ac:dyDescent="0.4">
      <c r="B294" s="61">
        <v>190</v>
      </c>
    </row>
    <row r="295" spans="2:2" x14ac:dyDescent="0.4">
      <c r="B295" s="61">
        <v>191</v>
      </c>
    </row>
    <row r="296" spans="2:2" x14ac:dyDescent="0.4">
      <c r="B296" s="61">
        <v>192</v>
      </c>
    </row>
    <row r="297" spans="2:2" x14ac:dyDescent="0.4">
      <c r="B297" s="61">
        <v>193</v>
      </c>
    </row>
    <row r="298" spans="2:2" x14ac:dyDescent="0.4">
      <c r="B298" s="61">
        <v>194</v>
      </c>
    </row>
    <row r="299" spans="2:2" x14ac:dyDescent="0.4">
      <c r="B299" s="61">
        <v>195</v>
      </c>
    </row>
    <row r="300" spans="2:2" x14ac:dyDescent="0.4">
      <c r="B300" s="61">
        <v>196</v>
      </c>
    </row>
    <row r="301" spans="2:2" x14ac:dyDescent="0.4">
      <c r="B301" s="61">
        <v>197</v>
      </c>
    </row>
    <row r="302" spans="2:2" x14ac:dyDescent="0.4">
      <c r="B302" s="63" t="s">
        <v>673</v>
      </c>
    </row>
    <row r="303" spans="2:2" x14ac:dyDescent="0.4">
      <c r="B303" s="61">
        <v>198</v>
      </c>
    </row>
    <row r="304" spans="2:2" x14ac:dyDescent="0.4">
      <c r="B304" s="61">
        <v>199</v>
      </c>
    </row>
    <row r="305" spans="2:2" x14ac:dyDescent="0.4">
      <c r="B305" s="61">
        <v>200</v>
      </c>
    </row>
    <row r="306" spans="2:2" x14ac:dyDescent="0.4">
      <c r="B306" s="61">
        <v>201</v>
      </c>
    </row>
    <row r="307" spans="2:2" x14ac:dyDescent="0.4">
      <c r="B307" s="62" t="s">
        <v>684</v>
      </c>
    </row>
    <row r="308" spans="2:2" x14ac:dyDescent="0.4">
      <c r="B308" s="61">
        <v>202</v>
      </c>
    </row>
    <row r="309" spans="2:2" x14ac:dyDescent="0.4">
      <c r="B309" s="61">
        <v>203</v>
      </c>
    </row>
    <row r="310" spans="2:2" x14ac:dyDescent="0.4">
      <c r="B310" s="61">
        <v>204</v>
      </c>
    </row>
    <row r="311" spans="2:2" x14ac:dyDescent="0.4">
      <c r="B311" s="61">
        <v>205</v>
      </c>
    </row>
    <row r="312" spans="2:2" x14ac:dyDescent="0.4">
      <c r="B312" s="61">
        <v>206</v>
      </c>
    </row>
    <row r="313" spans="2:2" x14ac:dyDescent="0.4">
      <c r="B313" s="61">
        <v>207</v>
      </c>
    </row>
    <row r="314" spans="2:2" x14ac:dyDescent="0.4">
      <c r="B314" s="61">
        <v>208</v>
      </c>
    </row>
    <row r="315" spans="2:2" x14ac:dyDescent="0.4">
      <c r="B315" s="61">
        <v>209</v>
      </c>
    </row>
    <row r="316" spans="2:2" x14ac:dyDescent="0.4">
      <c r="B316" s="61">
        <v>210</v>
      </c>
    </row>
    <row r="317" spans="2:2" x14ac:dyDescent="0.4">
      <c r="B317" s="61">
        <v>211</v>
      </c>
    </row>
    <row r="318" spans="2:2" x14ac:dyDescent="0.4">
      <c r="B318" s="61">
        <v>212</v>
      </c>
    </row>
    <row r="319" spans="2:2" x14ac:dyDescent="0.4">
      <c r="B319" s="61">
        <v>213</v>
      </c>
    </row>
    <row r="320" spans="2:2" x14ac:dyDescent="0.4">
      <c r="B320" s="61">
        <v>214</v>
      </c>
    </row>
    <row r="321" spans="2:2" x14ac:dyDescent="0.4">
      <c r="B321" s="61">
        <v>215</v>
      </c>
    </row>
    <row r="322" spans="2:2" x14ac:dyDescent="0.4">
      <c r="B322" s="61">
        <v>216</v>
      </c>
    </row>
    <row r="323" spans="2:2" x14ac:dyDescent="0.4">
      <c r="B323" s="62" t="s">
        <v>716</v>
      </c>
    </row>
    <row r="324" spans="2:2" x14ac:dyDescent="0.4">
      <c r="B324" s="62" t="s">
        <v>719</v>
      </c>
    </row>
    <row r="325" spans="2:2" x14ac:dyDescent="0.4">
      <c r="B325" s="61">
        <v>217</v>
      </c>
    </row>
    <row r="326" spans="2:2" x14ac:dyDescent="0.4">
      <c r="B326" s="62" t="s">
        <v>724</v>
      </c>
    </row>
    <row r="327" spans="2:2" x14ac:dyDescent="0.4">
      <c r="B327" s="61">
        <v>218</v>
      </c>
    </row>
    <row r="328" spans="2:2" x14ac:dyDescent="0.4">
      <c r="B328" s="62" t="s">
        <v>729</v>
      </c>
    </row>
    <row r="329" spans="2:2" x14ac:dyDescent="0.4">
      <c r="B329" s="61">
        <v>219</v>
      </c>
    </row>
    <row r="330" spans="2:2" x14ac:dyDescent="0.4">
      <c r="B330" s="62" t="s">
        <v>734</v>
      </c>
    </row>
    <row r="331" spans="2:2" x14ac:dyDescent="0.4">
      <c r="B331" s="61">
        <v>220</v>
      </c>
    </row>
    <row r="332" spans="2:2" x14ac:dyDescent="0.4">
      <c r="B332" s="61">
        <v>221</v>
      </c>
    </row>
    <row r="333" spans="2:2" x14ac:dyDescent="0.4">
      <c r="B333" s="62" t="s">
        <v>741</v>
      </c>
    </row>
    <row r="334" spans="2:2" x14ac:dyDescent="0.4">
      <c r="B334" s="61">
        <v>222</v>
      </c>
    </row>
    <row r="335" spans="2:2" x14ac:dyDescent="0.4">
      <c r="B335" s="62" t="s">
        <v>746</v>
      </c>
    </row>
    <row r="336" spans="2:2" x14ac:dyDescent="0.4">
      <c r="B336" s="62" t="s">
        <v>749</v>
      </c>
    </row>
    <row r="337" spans="2:2" x14ac:dyDescent="0.4">
      <c r="B337" s="62" t="s">
        <v>752</v>
      </c>
    </row>
    <row r="338" spans="2:2" x14ac:dyDescent="0.4">
      <c r="B338" s="61">
        <v>223</v>
      </c>
    </row>
    <row r="339" spans="2:2" x14ac:dyDescent="0.4">
      <c r="B339" s="61">
        <v>224</v>
      </c>
    </row>
    <row r="340" spans="2:2" x14ac:dyDescent="0.4">
      <c r="B340" s="63" t="s">
        <v>759</v>
      </c>
    </row>
    <row r="341" spans="2:2" x14ac:dyDescent="0.4">
      <c r="B341" s="62" t="s">
        <v>762</v>
      </c>
    </row>
    <row r="342" spans="2:2" x14ac:dyDescent="0.4">
      <c r="B342" s="62" t="s">
        <v>765</v>
      </c>
    </row>
    <row r="343" spans="2:2" x14ac:dyDescent="0.4">
      <c r="B343" s="62" t="s">
        <v>768</v>
      </c>
    </row>
    <row r="344" spans="2:2" x14ac:dyDescent="0.4">
      <c r="B344" s="61">
        <v>225</v>
      </c>
    </row>
    <row r="345" spans="2:2" x14ac:dyDescent="0.4">
      <c r="B345" s="61">
        <v>226</v>
      </c>
    </row>
    <row r="346" spans="2:2" x14ac:dyDescent="0.4">
      <c r="B346" s="61">
        <v>227</v>
      </c>
    </row>
    <row r="347" spans="2:2" x14ac:dyDescent="0.4">
      <c r="B347" s="61">
        <v>228</v>
      </c>
    </row>
    <row r="348" spans="2:2" x14ac:dyDescent="0.4">
      <c r="B348" s="61">
        <v>229</v>
      </c>
    </row>
    <row r="349" spans="2:2" x14ac:dyDescent="0.4">
      <c r="B349" s="62" t="s">
        <v>783</v>
      </c>
    </row>
    <row r="350" spans="2:2" x14ac:dyDescent="0.4">
      <c r="B350" s="62" t="s">
        <v>786</v>
      </c>
    </row>
    <row r="351" spans="2:2" x14ac:dyDescent="0.4">
      <c r="B351" s="61">
        <v>230</v>
      </c>
    </row>
    <row r="352" spans="2:2" x14ac:dyDescent="0.4">
      <c r="B352" s="61">
        <v>231</v>
      </c>
    </row>
    <row r="353" spans="2:2" x14ac:dyDescent="0.4">
      <c r="B353" s="61">
        <v>232</v>
      </c>
    </row>
    <row r="354" spans="2:2" x14ac:dyDescent="0.4">
      <c r="B354" s="62" t="s">
        <v>795</v>
      </c>
    </row>
    <row r="355" spans="2:2" x14ac:dyDescent="0.4">
      <c r="B355" s="61">
        <v>233</v>
      </c>
    </row>
    <row r="356" spans="2:2" x14ac:dyDescent="0.4">
      <c r="B356" s="61">
        <v>234</v>
      </c>
    </row>
    <row r="357" spans="2:2" x14ac:dyDescent="0.4">
      <c r="B357" s="61">
        <v>235</v>
      </c>
    </row>
    <row r="358" spans="2:2" x14ac:dyDescent="0.4">
      <c r="B358" s="61">
        <v>236</v>
      </c>
    </row>
    <row r="359" spans="2:2" x14ac:dyDescent="0.4">
      <c r="B359" s="61">
        <v>237</v>
      </c>
    </row>
    <row r="360" spans="2:2" x14ac:dyDescent="0.4">
      <c r="B360" s="61">
        <v>238</v>
      </c>
    </row>
    <row r="361" spans="2:2" x14ac:dyDescent="0.4">
      <c r="B361" s="62" t="s">
        <v>810</v>
      </c>
    </row>
    <row r="362" spans="2:2" x14ac:dyDescent="0.4">
      <c r="B362" s="62" t="s">
        <v>813</v>
      </c>
    </row>
    <row r="363" spans="2:2" x14ac:dyDescent="0.4">
      <c r="B363" s="61">
        <v>239</v>
      </c>
    </row>
    <row r="364" spans="2:2" x14ac:dyDescent="0.4">
      <c r="B364" s="61">
        <v>240</v>
      </c>
    </row>
    <row r="365" spans="2:2" x14ac:dyDescent="0.4">
      <c r="B365" s="61">
        <v>240</v>
      </c>
    </row>
    <row r="366" spans="2:2" x14ac:dyDescent="0.4">
      <c r="B366" s="61">
        <v>240</v>
      </c>
    </row>
    <row r="367" spans="2:2" x14ac:dyDescent="0.4">
      <c r="B367" s="62" t="s">
        <v>824</v>
      </c>
    </row>
    <row r="368" spans="2:2" x14ac:dyDescent="0.4">
      <c r="B368" s="62" t="s">
        <v>827</v>
      </c>
    </row>
    <row r="369" spans="2:2" x14ac:dyDescent="0.4">
      <c r="B369" s="61">
        <v>241</v>
      </c>
    </row>
    <row r="370" spans="2:2" x14ac:dyDescent="0.4">
      <c r="B370" s="61">
        <v>241</v>
      </c>
    </row>
    <row r="371" spans="2:2" x14ac:dyDescent="0.4">
      <c r="B371" s="61">
        <v>241</v>
      </c>
    </row>
    <row r="372" spans="2:2" x14ac:dyDescent="0.4">
      <c r="B372" s="62" t="s">
        <v>836</v>
      </c>
    </row>
    <row r="373" spans="2:2" x14ac:dyDescent="0.4">
      <c r="B373" s="62" t="s">
        <v>839</v>
      </c>
    </row>
    <row r="374" spans="2:2" x14ac:dyDescent="0.4">
      <c r="B374" s="61">
        <v>242</v>
      </c>
    </row>
    <row r="375" spans="2:2" x14ac:dyDescent="0.4">
      <c r="B375" s="61">
        <v>243</v>
      </c>
    </row>
    <row r="376" spans="2:2" x14ac:dyDescent="0.4">
      <c r="B376" s="61">
        <v>244</v>
      </c>
    </row>
    <row r="377" spans="2:2" x14ac:dyDescent="0.4">
      <c r="B377" s="61">
        <v>245</v>
      </c>
    </row>
    <row r="378" spans="2:2" x14ac:dyDescent="0.4">
      <c r="B378" s="61">
        <v>246</v>
      </c>
    </row>
    <row r="379" spans="2:2" x14ac:dyDescent="0.4">
      <c r="B379" s="61">
        <v>247</v>
      </c>
    </row>
    <row r="380" spans="2:2" x14ac:dyDescent="0.4">
      <c r="B380" s="61">
        <v>248</v>
      </c>
    </row>
    <row r="381" spans="2:2" x14ac:dyDescent="0.4">
      <c r="B381" s="62" t="s">
        <v>856</v>
      </c>
    </row>
    <row r="382" spans="2:2" x14ac:dyDescent="0.4">
      <c r="B382" s="62" t="s">
        <v>859</v>
      </c>
    </row>
    <row r="383" spans="2:2" x14ac:dyDescent="0.4">
      <c r="B383" s="62" t="s">
        <v>862</v>
      </c>
    </row>
    <row r="384" spans="2:2" x14ac:dyDescent="0.4">
      <c r="B384" s="61">
        <v>249</v>
      </c>
    </row>
    <row r="385" spans="2:2" x14ac:dyDescent="0.4">
      <c r="B385" s="62" t="s">
        <v>867</v>
      </c>
    </row>
    <row r="386" spans="2:2" x14ac:dyDescent="0.4">
      <c r="B386" s="62" t="s">
        <v>870</v>
      </c>
    </row>
    <row r="387" spans="2:2" x14ac:dyDescent="0.4">
      <c r="B387" s="61">
        <v>250</v>
      </c>
    </row>
    <row r="388" spans="2:2" x14ac:dyDescent="0.4">
      <c r="B388" s="61">
        <v>251</v>
      </c>
    </row>
    <row r="389" spans="2:2" x14ac:dyDescent="0.4">
      <c r="B389" s="62" t="s">
        <v>877</v>
      </c>
    </row>
    <row r="390" spans="2:2" x14ac:dyDescent="0.4">
      <c r="B390" s="61">
        <v>252</v>
      </c>
    </row>
    <row r="391" spans="2:2" x14ac:dyDescent="0.4">
      <c r="B391" s="61">
        <v>253</v>
      </c>
    </row>
    <row r="392" spans="2:2" x14ac:dyDescent="0.4">
      <c r="B392" s="61">
        <v>254</v>
      </c>
    </row>
    <row r="393" spans="2:2" x14ac:dyDescent="0.4">
      <c r="B393" s="61">
        <v>255</v>
      </c>
    </row>
    <row r="394" spans="2:2" x14ac:dyDescent="0.4">
      <c r="B394" s="61">
        <v>256</v>
      </c>
    </row>
    <row r="395" spans="2:2" x14ac:dyDescent="0.4">
      <c r="B395" s="61">
        <v>257</v>
      </c>
    </row>
    <row r="396" spans="2:2" x14ac:dyDescent="0.4">
      <c r="B396" s="61">
        <v>258</v>
      </c>
    </row>
    <row r="397" spans="2:2" x14ac:dyDescent="0.4">
      <c r="B397" s="62" t="s">
        <v>896</v>
      </c>
    </row>
    <row r="398" spans="2:2" x14ac:dyDescent="0.4">
      <c r="B398" s="61">
        <v>259</v>
      </c>
    </row>
    <row r="399" spans="2:2" x14ac:dyDescent="0.4">
      <c r="B399" s="61">
        <v>260</v>
      </c>
    </row>
    <row r="400" spans="2:2" x14ac:dyDescent="0.4">
      <c r="B400" s="61">
        <v>261</v>
      </c>
    </row>
    <row r="401" spans="2:2" x14ac:dyDescent="0.4">
      <c r="B401" s="61">
        <v>262</v>
      </c>
    </row>
    <row r="402" spans="2:2" x14ac:dyDescent="0.4">
      <c r="B402" s="61">
        <v>263</v>
      </c>
    </row>
    <row r="403" spans="2:2" x14ac:dyDescent="0.4">
      <c r="B403" s="61">
        <v>264</v>
      </c>
    </row>
    <row r="404" spans="2:2" x14ac:dyDescent="0.4">
      <c r="B404" s="61">
        <v>265</v>
      </c>
    </row>
    <row r="405" spans="2:2" x14ac:dyDescent="0.4">
      <c r="B405" s="61">
        <v>266</v>
      </c>
    </row>
    <row r="406" spans="2:2" x14ac:dyDescent="0.4">
      <c r="B406" s="61" t="s">
        <v>915</v>
      </c>
    </row>
    <row r="407" spans="2:2" x14ac:dyDescent="0.4">
      <c r="B407" s="61">
        <v>267</v>
      </c>
    </row>
    <row r="408" spans="2:2" x14ac:dyDescent="0.4">
      <c r="B408" s="61">
        <v>268</v>
      </c>
    </row>
    <row r="409" spans="2:2" x14ac:dyDescent="0.4">
      <c r="B409" s="62" t="s">
        <v>922</v>
      </c>
    </row>
    <row r="410" spans="2:2" x14ac:dyDescent="0.4">
      <c r="B410" s="61">
        <v>269</v>
      </c>
    </row>
    <row r="411" spans="2:2" x14ac:dyDescent="0.4">
      <c r="B411" s="61">
        <v>270</v>
      </c>
    </row>
    <row r="412" spans="2:2" x14ac:dyDescent="0.4">
      <c r="B412" s="61">
        <v>271</v>
      </c>
    </row>
    <row r="413" spans="2:2" x14ac:dyDescent="0.4">
      <c r="B413" s="61">
        <v>272</v>
      </c>
    </row>
    <row r="414" spans="2:2" x14ac:dyDescent="0.4">
      <c r="B414" s="62" t="s">
        <v>933</v>
      </c>
    </row>
    <row r="415" spans="2:2" x14ac:dyDescent="0.4">
      <c r="B415" s="62" t="s">
        <v>936</v>
      </c>
    </row>
    <row r="416" spans="2:2" x14ac:dyDescent="0.4">
      <c r="B416" s="61">
        <v>273</v>
      </c>
    </row>
    <row r="417" spans="2:2" x14ac:dyDescent="0.4">
      <c r="B417" s="62" t="s">
        <v>941</v>
      </c>
    </row>
    <row r="418" spans="2:2" x14ac:dyDescent="0.4">
      <c r="B418" s="61">
        <v>274</v>
      </c>
    </row>
    <row r="419" spans="2:2" x14ac:dyDescent="0.4">
      <c r="B419" s="61">
        <v>275</v>
      </c>
    </row>
    <row r="420" spans="2:2" x14ac:dyDescent="0.4">
      <c r="B420" s="62" t="s">
        <v>948</v>
      </c>
    </row>
    <row r="421" spans="2:2" x14ac:dyDescent="0.4">
      <c r="B421" s="61">
        <v>276</v>
      </c>
    </row>
    <row r="422" spans="2:2" x14ac:dyDescent="0.4">
      <c r="B422" s="62" t="s">
        <v>953</v>
      </c>
    </row>
    <row r="423" spans="2:2" x14ac:dyDescent="0.4">
      <c r="B423" s="61">
        <v>277</v>
      </c>
    </row>
    <row r="424" spans="2:2" x14ac:dyDescent="0.4">
      <c r="B424" s="62" t="s">
        <v>958</v>
      </c>
    </row>
    <row r="425" spans="2:2" x14ac:dyDescent="0.4">
      <c r="B425" s="61">
        <v>278</v>
      </c>
    </row>
    <row r="426" spans="2:2" x14ac:dyDescent="0.4">
      <c r="B426" s="62" t="s">
        <v>963</v>
      </c>
    </row>
    <row r="427" spans="2:2" x14ac:dyDescent="0.4">
      <c r="B427" s="61">
        <v>279</v>
      </c>
    </row>
    <row r="428" spans="2:2" x14ac:dyDescent="0.4">
      <c r="B428" s="61">
        <v>280</v>
      </c>
    </row>
    <row r="429" spans="2:2" x14ac:dyDescent="0.4">
      <c r="B429" s="61">
        <v>281</v>
      </c>
    </row>
    <row r="430" spans="2:2" x14ac:dyDescent="0.4">
      <c r="B430" s="62" t="s">
        <v>972</v>
      </c>
    </row>
    <row r="431" spans="2:2" x14ac:dyDescent="0.4">
      <c r="B431" s="62" t="s">
        <v>975</v>
      </c>
    </row>
    <row r="432" spans="2:2" x14ac:dyDescent="0.4">
      <c r="B432" s="61">
        <v>282</v>
      </c>
    </row>
    <row r="433" spans="2:2" x14ac:dyDescent="0.4">
      <c r="B433" s="61">
        <v>283</v>
      </c>
    </row>
    <row r="434" spans="2:2" x14ac:dyDescent="0.4">
      <c r="B434" s="61">
        <v>284</v>
      </c>
    </row>
    <row r="435" spans="2:2" x14ac:dyDescent="0.4">
      <c r="B435" s="61">
        <v>285</v>
      </c>
    </row>
    <row r="436" spans="2:2" x14ac:dyDescent="0.4">
      <c r="B436" s="61">
        <v>286</v>
      </c>
    </row>
    <row r="437" spans="2:2" x14ac:dyDescent="0.4">
      <c r="B437" s="62" t="s">
        <v>988</v>
      </c>
    </row>
    <row r="438" spans="2:2" x14ac:dyDescent="0.4">
      <c r="B438" s="61">
        <v>287</v>
      </c>
    </row>
    <row r="439" spans="2:2" x14ac:dyDescent="0.4">
      <c r="B439" s="62" t="s">
        <v>993</v>
      </c>
    </row>
    <row r="440" spans="2:2" x14ac:dyDescent="0.4">
      <c r="B440" s="61">
        <v>288</v>
      </c>
    </row>
    <row r="441" spans="2:2" x14ac:dyDescent="0.4">
      <c r="B441" s="61">
        <v>289</v>
      </c>
    </row>
    <row r="442" spans="2:2" x14ac:dyDescent="0.4">
      <c r="B442" s="61">
        <v>290</v>
      </c>
    </row>
    <row r="443" spans="2:2" x14ac:dyDescent="0.4">
      <c r="B443" s="62" t="s">
        <v>1002</v>
      </c>
    </row>
    <row r="444" spans="2:2" x14ac:dyDescent="0.4">
      <c r="B444" s="61">
        <v>291</v>
      </c>
    </row>
    <row r="445" spans="2:2" x14ac:dyDescent="0.4">
      <c r="B445" s="61">
        <v>292</v>
      </c>
    </row>
    <row r="446" spans="2:2" x14ac:dyDescent="0.4">
      <c r="B446" s="62" t="s">
        <v>1010</v>
      </c>
    </row>
    <row r="447" spans="2:2" x14ac:dyDescent="0.4">
      <c r="B447" s="62" t="s">
        <v>1013</v>
      </c>
    </row>
    <row r="448" spans="2:2" x14ac:dyDescent="0.4">
      <c r="B448" s="62" t="s">
        <v>1016</v>
      </c>
    </row>
    <row r="449" spans="2:2" x14ac:dyDescent="0.4">
      <c r="B449" s="61">
        <v>293</v>
      </c>
    </row>
    <row r="450" spans="2:2" x14ac:dyDescent="0.4">
      <c r="B450" s="61">
        <v>294</v>
      </c>
    </row>
    <row r="451" spans="2:2" x14ac:dyDescent="0.4">
      <c r="B451" s="61">
        <v>295</v>
      </c>
    </row>
    <row r="452" spans="2:2" x14ac:dyDescent="0.4">
      <c r="B452" s="61">
        <v>295</v>
      </c>
    </row>
    <row r="453" spans="2:2" x14ac:dyDescent="0.4">
      <c r="B453" s="61">
        <v>295</v>
      </c>
    </row>
    <row r="454" spans="2:2" x14ac:dyDescent="0.4">
      <c r="B454" s="61">
        <v>296</v>
      </c>
    </row>
    <row r="455" spans="2:2" x14ac:dyDescent="0.4">
      <c r="B455" s="61">
        <v>296</v>
      </c>
    </row>
    <row r="456" spans="2:2" x14ac:dyDescent="0.4">
      <c r="B456" s="61">
        <v>296</v>
      </c>
    </row>
    <row r="457" spans="2:2" x14ac:dyDescent="0.4">
      <c r="B457" s="61">
        <v>297</v>
      </c>
    </row>
    <row r="458" spans="2:2" x14ac:dyDescent="0.4">
      <c r="B458" s="61">
        <v>298</v>
      </c>
    </row>
    <row r="459" spans="2:2" x14ac:dyDescent="0.4">
      <c r="B459" s="62" t="s">
        <v>1039</v>
      </c>
    </row>
    <row r="460" spans="2:2" x14ac:dyDescent="0.4">
      <c r="B460" s="62" t="s">
        <v>1042</v>
      </c>
    </row>
    <row r="461" spans="2:2" x14ac:dyDescent="0.4">
      <c r="B461" s="61">
        <v>300</v>
      </c>
    </row>
    <row r="462" spans="2:2" x14ac:dyDescent="0.4">
      <c r="B462" s="61">
        <v>301</v>
      </c>
    </row>
    <row r="463" spans="2:2" x14ac:dyDescent="0.4">
      <c r="B463" s="61">
        <v>302</v>
      </c>
    </row>
    <row r="464" spans="2:2" x14ac:dyDescent="0.4">
      <c r="B464" s="61">
        <v>303</v>
      </c>
    </row>
    <row r="465" spans="2:2" x14ac:dyDescent="0.4">
      <c r="B465" s="61">
        <v>304</v>
      </c>
    </row>
    <row r="466" spans="2:2" x14ac:dyDescent="0.4">
      <c r="B466" s="62" t="s">
        <v>1055</v>
      </c>
    </row>
    <row r="467" spans="2:2" x14ac:dyDescent="0.4">
      <c r="B467" s="61">
        <v>305</v>
      </c>
    </row>
    <row r="468" spans="2:2" x14ac:dyDescent="0.4">
      <c r="B468" s="61">
        <v>306</v>
      </c>
    </row>
    <row r="469" spans="2:2" x14ac:dyDescent="0.4">
      <c r="B469" s="61">
        <v>307</v>
      </c>
    </row>
    <row r="470" spans="2:2" x14ac:dyDescent="0.4">
      <c r="B470" s="61">
        <v>308</v>
      </c>
    </row>
    <row r="471" spans="2:2" x14ac:dyDescent="0.4">
      <c r="B471" s="61">
        <v>309</v>
      </c>
    </row>
    <row r="472" spans="2:2" x14ac:dyDescent="0.4">
      <c r="B472" s="61">
        <v>310</v>
      </c>
    </row>
    <row r="473" spans="2:2" x14ac:dyDescent="0.4">
      <c r="B473" s="61">
        <v>311</v>
      </c>
    </row>
    <row r="474" spans="2:2" x14ac:dyDescent="0.4">
      <c r="B474" s="61">
        <v>312</v>
      </c>
    </row>
    <row r="475" spans="2:2" x14ac:dyDescent="0.4">
      <c r="B475" s="61">
        <v>313</v>
      </c>
    </row>
    <row r="476" spans="2:2" x14ac:dyDescent="0.4">
      <c r="B476" s="61">
        <v>314</v>
      </c>
    </row>
    <row r="477" spans="2:2" x14ac:dyDescent="0.4">
      <c r="B477" s="61">
        <v>314</v>
      </c>
    </row>
    <row r="478" spans="2:2" x14ac:dyDescent="0.4">
      <c r="B478" s="61">
        <v>315</v>
      </c>
    </row>
    <row r="479" spans="2:2" x14ac:dyDescent="0.4">
      <c r="B479" s="61">
        <v>316</v>
      </c>
    </row>
    <row r="480" spans="2:2" x14ac:dyDescent="0.4">
      <c r="B480" s="61">
        <v>317</v>
      </c>
    </row>
    <row r="481" spans="2:2" x14ac:dyDescent="0.4">
      <c r="B481" s="61">
        <v>318</v>
      </c>
    </row>
    <row r="482" spans="2:2" x14ac:dyDescent="0.4">
      <c r="B482" s="61">
        <v>319</v>
      </c>
    </row>
    <row r="483" spans="2:2" x14ac:dyDescent="0.4">
      <c r="B483" s="61">
        <v>320</v>
      </c>
    </row>
    <row r="484" spans="2:2" x14ac:dyDescent="0.4">
      <c r="B484" s="61">
        <v>321</v>
      </c>
    </row>
    <row r="485" spans="2:2" x14ac:dyDescent="0.4">
      <c r="B485" s="61">
        <v>322</v>
      </c>
    </row>
    <row r="486" spans="2:2" x14ac:dyDescent="0.4">
      <c r="B486" s="61">
        <v>323</v>
      </c>
    </row>
    <row r="487" spans="2:2" x14ac:dyDescent="0.4">
      <c r="B487" s="61">
        <v>325</v>
      </c>
    </row>
    <row r="488" spans="2:2" x14ac:dyDescent="0.4">
      <c r="B488" s="61">
        <v>326</v>
      </c>
    </row>
    <row r="489" spans="2:2" x14ac:dyDescent="0.4">
      <c r="B489" s="61">
        <v>327</v>
      </c>
    </row>
    <row r="490" spans="2:2" x14ac:dyDescent="0.4">
      <c r="B490" s="61">
        <v>328</v>
      </c>
    </row>
    <row r="491" spans="2:2" x14ac:dyDescent="0.4">
      <c r="B491" s="61">
        <v>329</v>
      </c>
    </row>
    <row r="492" spans="2:2" x14ac:dyDescent="0.4">
      <c r="B492" s="61">
        <v>330</v>
      </c>
    </row>
    <row r="493" spans="2:2" x14ac:dyDescent="0.4">
      <c r="B493" s="61">
        <v>331</v>
      </c>
    </row>
    <row r="494" spans="2:2" x14ac:dyDescent="0.4">
      <c r="B494" s="61">
        <v>332</v>
      </c>
    </row>
    <row r="495" spans="2:2" x14ac:dyDescent="0.4">
      <c r="B495" s="62" t="s">
        <v>1108</v>
      </c>
    </row>
    <row r="496" spans="2:2" x14ac:dyDescent="0.4">
      <c r="B496" s="61">
        <v>333</v>
      </c>
    </row>
    <row r="497" spans="2:2" x14ac:dyDescent="0.4">
      <c r="B497" s="62" t="s">
        <v>1112</v>
      </c>
    </row>
    <row r="498" spans="2:2" x14ac:dyDescent="0.4">
      <c r="B498" s="62" t="s">
        <v>1112</v>
      </c>
    </row>
    <row r="499" spans="2:2" x14ac:dyDescent="0.4">
      <c r="B499" s="61">
        <v>334</v>
      </c>
    </row>
    <row r="500" spans="2:2" x14ac:dyDescent="0.4">
      <c r="B500" s="62" t="s">
        <v>1118</v>
      </c>
    </row>
    <row r="501" spans="2:2" x14ac:dyDescent="0.4">
      <c r="B501" s="61">
        <v>335</v>
      </c>
    </row>
    <row r="502" spans="2:2" x14ac:dyDescent="0.4">
      <c r="B502" s="61">
        <v>336</v>
      </c>
    </row>
    <row r="503" spans="2:2" x14ac:dyDescent="0.4">
      <c r="B503" s="61">
        <v>337</v>
      </c>
    </row>
    <row r="504" spans="2:2" x14ac:dyDescent="0.4">
      <c r="B504" s="62" t="s">
        <v>1125</v>
      </c>
    </row>
    <row r="505" spans="2:2" x14ac:dyDescent="0.4">
      <c r="B505" s="61">
        <v>338</v>
      </c>
    </row>
    <row r="506" spans="2:2" x14ac:dyDescent="0.4">
      <c r="B506" s="62" t="s">
        <v>1129</v>
      </c>
    </row>
    <row r="507" spans="2:2" x14ac:dyDescent="0.4">
      <c r="B507" s="62" t="s">
        <v>1132</v>
      </c>
    </row>
    <row r="508" spans="2:2" x14ac:dyDescent="0.4">
      <c r="B508" s="61">
        <v>339</v>
      </c>
    </row>
    <row r="509" spans="2:2" x14ac:dyDescent="0.4">
      <c r="B509" s="61">
        <v>340</v>
      </c>
    </row>
    <row r="510" spans="2:2" x14ac:dyDescent="0.4">
      <c r="B510" s="61">
        <v>341</v>
      </c>
    </row>
    <row r="511" spans="2:2" x14ac:dyDescent="0.4">
      <c r="B511" s="61">
        <v>342</v>
      </c>
    </row>
    <row r="512" spans="2:2" x14ac:dyDescent="0.4">
      <c r="B512" s="61">
        <v>343</v>
      </c>
    </row>
    <row r="513" spans="2:2" x14ac:dyDescent="0.4">
      <c r="B513" s="61">
        <v>344</v>
      </c>
    </row>
    <row r="514" spans="2:2" x14ac:dyDescent="0.4">
      <c r="B514" s="61">
        <v>345</v>
      </c>
    </row>
    <row r="515" spans="2:2" x14ac:dyDescent="0.4">
      <c r="B515" s="61">
        <v>346</v>
      </c>
    </row>
    <row r="516" spans="2:2" x14ac:dyDescent="0.4">
      <c r="B516" s="62" t="s">
        <v>1151</v>
      </c>
    </row>
    <row r="517" spans="2:2" x14ac:dyDescent="0.4">
      <c r="B517" s="61">
        <v>347</v>
      </c>
    </row>
    <row r="518" spans="2:2" x14ac:dyDescent="0.4">
      <c r="B518" s="61">
        <v>348</v>
      </c>
    </row>
    <row r="519" spans="2:2" x14ac:dyDescent="0.4">
      <c r="B519" s="61">
        <v>349</v>
      </c>
    </row>
    <row r="520" spans="2:2" x14ac:dyDescent="0.4">
      <c r="B520" s="61">
        <v>350</v>
      </c>
    </row>
    <row r="521" spans="2:2" x14ac:dyDescent="0.4">
      <c r="B521" s="61">
        <v>351</v>
      </c>
    </row>
    <row r="522" spans="2:2" x14ac:dyDescent="0.4">
      <c r="B522" s="62" t="s">
        <v>1164</v>
      </c>
    </row>
    <row r="523" spans="2:2" x14ac:dyDescent="0.4">
      <c r="B523" s="61">
        <v>352</v>
      </c>
    </row>
    <row r="524" spans="2:2" x14ac:dyDescent="0.4">
      <c r="B524" s="61">
        <v>353</v>
      </c>
    </row>
    <row r="525" spans="2:2" x14ac:dyDescent="0.4">
      <c r="B525" s="61">
        <v>354</v>
      </c>
    </row>
    <row r="526" spans="2:2" x14ac:dyDescent="0.4">
      <c r="B526" s="61">
        <v>355</v>
      </c>
    </row>
    <row r="527" spans="2:2" x14ac:dyDescent="0.4">
      <c r="B527" s="61">
        <v>356</v>
      </c>
    </row>
    <row r="528" spans="2:2" x14ac:dyDescent="0.4">
      <c r="B528" s="61">
        <v>357</v>
      </c>
    </row>
    <row r="529" spans="2:2" x14ac:dyDescent="0.4">
      <c r="B529" s="61">
        <v>358</v>
      </c>
    </row>
    <row r="530" spans="2:2" x14ac:dyDescent="0.4">
      <c r="B530" s="61">
        <v>359</v>
      </c>
    </row>
    <row r="531" spans="2:2" x14ac:dyDescent="0.4">
      <c r="B531" s="61">
        <v>361</v>
      </c>
    </row>
    <row r="532" spans="2:2" x14ac:dyDescent="0.4">
      <c r="B532" s="61">
        <v>362</v>
      </c>
    </row>
    <row r="533" spans="2:2" x14ac:dyDescent="0.4">
      <c r="B533" s="61">
        <v>363</v>
      </c>
    </row>
    <row r="534" spans="2:2" x14ac:dyDescent="0.4">
      <c r="B534" s="61">
        <v>364</v>
      </c>
    </row>
    <row r="535" spans="2:2" x14ac:dyDescent="0.4">
      <c r="B535" s="61">
        <v>365</v>
      </c>
    </row>
    <row r="536" spans="2:2" x14ac:dyDescent="0.4">
      <c r="B536" s="61">
        <v>366</v>
      </c>
    </row>
    <row r="537" spans="2:2" x14ac:dyDescent="0.4">
      <c r="B537" s="61">
        <v>367</v>
      </c>
    </row>
    <row r="538" spans="2:2" x14ac:dyDescent="0.4">
      <c r="B538" s="63" t="s">
        <v>1198</v>
      </c>
    </row>
    <row r="539" spans="2:2" x14ac:dyDescent="0.4">
      <c r="B539" s="61">
        <v>368</v>
      </c>
    </row>
    <row r="540" spans="2:2" x14ac:dyDescent="0.4">
      <c r="B540" s="62" t="s">
        <v>1203</v>
      </c>
    </row>
    <row r="541" spans="2:2" x14ac:dyDescent="0.4">
      <c r="B541" s="61">
        <v>369</v>
      </c>
    </row>
    <row r="542" spans="2:2" x14ac:dyDescent="0.4">
      <c r="B542" s="61">
        <v>370</v>
      </c>
    </row>
    <row r="543" spans="2:2" x14ac:dyDescent="0.4">
      <c r="B543" s="61">
        <v>371</v>
      </c>
    </row>
    <row r="544" spans="2:2" x14ac:dyDescent="0.4">
      <c r="B544" s="61">
        <v>372</v>
      </c>
    </row>
    <row r="545" spans="2:2" x14ac:dyDescent="0.4">
      <c r="B545" s="62" t="s">
        <v>1214</v>
      </c>
    </row>
    <row r="546" spans="2:2" x14ac:dyDescent="0.4">
      <c r="B546" s="61">
        <v>373</v>
      </c>
    </row>
    <row r="547" spans="2:2" x14ac:dyDescent="0.4">
      <c r="B547" s="61">
        <v>374</v>
      </c>
    </row>
    <row r="548" spans="2:2" x14ac:dyDescent="0.4">
      <c r="B548" s="61">
        <v>375</v>
      </c>
    </row>
    <row r="549" spans="2:2" x14ac:dyDescent="0.4">
      <c r="B549" s="61">
        <v>376</v>
      </c>
    </row>
    <row r="550" spans="2:2" x14ac:dyDescent="0.4">
      <c r="B550" s="61">
        <v>377</v>
      </c>
    </row>
    <row r="551" spans="2:2" x14ac:dyDescent="0.4">
      <c r="B551" s="61">
        <v>378</v>
      </c>
    </row>
    <row r="552" spans="2:2" x14ac:dyDescent="0.4">
      <c r="B552" s="61">
        <v>379</v>
      </c>
    </row>
    <row r="553" spans="2:2" x14ac:dyDescent="0.4">
      <c r="B553" s="61">
        <v>380</v>
      </c>
    </row>
    <row r="554" spans="2:2" x14ac:dyDescent="0.4">
      <c r="B554" s="62" t="s">
        <v>1231</v>
      </c>
    </row>
    <row r="555" spans="2:2" x14ac:dyDescent="0.4">
      <c r="B555" s="62" t="s">
        <v>1234</v>
      </c>
    </row>
    <row r="556" spans="2:2" x14ac:dyDescent="0.4">
      <c r="B556" s="61">
        <v>381</v>
      </c>
    </row>
    <row r="557" spans="2:2" x14ac:dyDescent="0.4">
      <c r="B557" s="61">
        <v>382</v>
      </c>
    </row>
    <row r="558" spans="2:2" x14ac:dyDescent="0.4">
      <c r="B558" s="62" t="s">
        <v>1241</v>
      </c>
    </row>
    <row r="559" spans="2:2" x14ac:dyDescent="0.4">
      <c r="B559" s="62" t="s">
        <v>1244</v>
      </c>
    </row>
    <row r="560" spans="2:2" x14ac:dyDescent="0.4">
      <c r="B560" s="61">
        <v>383</v>
      </c>
    </row>
    <row r="561" spans="2:2" x14ac:dyDescent="0.4">
      <c r="B561" s="61">
        <v>383</v>
      </c>
    </row>
    <row r="562" spans="2:2" x14ac:dyDescent="0.4">
      <c r="B562" s="61">
        <v>383</v>
      </c>
    </row>
    <row r="563" spans="2:2" x14ac:dyDescent="0.4">
      <c r="B563" s="62" t="s">
        <v>1252</v>
      </c>
    </row>
    <row r="564" spans="2:2" x14ac:dyDescent="0.4">
      <c r="B564" s="61">
        <v>384</v>
      </c>
    </row>
    <row r="565" spans="2:2" x14ac:dyDescent="0.4">
      <c r="B565" s="61">
        <v>385</v>
      </c>
    </row>
    <row r="566" spans="2:2" x14ac:dyDescent="0.4">
      <c r="B566" s="61">
        <v>386</v>
      </c>
    </row>
    <row r="567" spans="2:2" x14ac:dyDescent="0.4">
      <c r="B567" s="61">
        <v>387</v>
      </c>
    </row>
    <row r="568" spans="2:2" x14ac:dyDescent="0.4">
      <c r="B568" s="61">
        <v>388</v>
      </c>
    </row>
    <row r="569" spans="2:2" x14ac:dyDescent="0.4">
      <c r="B569" s="61">
        <v>389</v>
      </c>
    </row>
    <row r="570" spans="2:2" x14ac:dyDescent="0.4">
      <c r="B570" s="62" t="s">
        <v>1268</v>
      </c>
    </row>
    <row r="571" spans="2:2" x14ac:dyDescent="0.4">
      <c r="B571" s="61">
        <v>390</v>
      </c>
    </row>
    <row r="572" spans="2:2" x14ac:dyDescent="0.4">
      <c r="B572" s="61">
        <v>391</v>
      </c>
    </row>
    <row r="573" spans="2:2" x14ac:dyDescent="0.4">
      <c r="B573" s="61">
        <v>392</v>
      </c>
    </row>
    <row r="574" spans="2:2" x14ac:dyDescent="0.4">
      <c r="B574" s="61">
        <v>393</v>
      </c>
    </row>
    <row r="575" spans="2:2" x14ac:dyDescent="0.4">
      <c r="B575" s="61">
        <v>394</v>
      </c>
    </row>
    <row r="576" spans="2:2" x14ac:dyDescent="0.4">
      <c r="B576" s="61">
        <v>395</v>
      </c>
    </row>
    <row r="577" spans="2:2" x14ac:dyDescent="0.4">
      <c r="B577" s="61">
        <v>396</v>
      </c>
    </row>
    <row r="578" spans="2:2" x14ac:dyDescent="0.4">
      <c r="B578" s="61">
        <v>397</v>
      </c>
    </row>
    <row r="579" spans="2:2" x14ac:dyDescent="0.4">
      <c r="B579" s="61">
        <v>398</v>
      </c>
    </row>
    <row r="580" spans="2:2" x14ac:dyDescent="0.4">
      <c r="B580" s="61">
        <v>399</v>
      </c>
    </row>
    <row r="581" spans="2:2" x14ac:dyDescent="0.4">
      <c r="B581" s="62" t="s">
        <v>1291</v>
      </c>
    </row>
    <row r="582" spans="2:2" x14ac:dyDescent="0.4">
      <c r="B582" s="61">
        <v>400</v>
      </c>
    </row>
    <row r="583" spans="2:2" x14ac:dyDescent="0.4">
      <c r="B583" s="62" t="s">
        <v>1296</v>
      </c>
    </row>
    <row r="584" spans="2:2" x14ac:dyDescent="0.4">
      <c r="B584" s="61">
        <v>401</v>
      </c>
    </row>
    <row r="585" spans="2:2" x14ac:dyDescent="0.4">
      <c r="B585" s="61">
        <v>402</v>
      </c>
    </row>
    <row r="586" spans="2:2" x14ac:dyDescent="0.4">
      <c r="B586" s="62" t="s">
        <v>1303</v>
      </c>
    </row>
    <row r="587" spans="2:2" x14ac:dyDescent="0.4">
      <c r="B587" s="61">
        <v>403</v>
      </c>
    </row>
    <row r="588" spans="2:2" x14ac:dyDescent="0.4">
      <c r="B588" s="62" t="s">
        <v>1308</v>
      </c>
    </row>
    <row r="589" spans="2:2" x14ac:dyDescent="0.4">
      <c r="B589" s="61">
        <v>404</v>
      </c>
    </row>
    <row r="590" spans="2:2" x14ac:dyDescent="0.4">
      <c r="B590" s="62" t="s">
        <v>1313</v>
      </c>
    </row>
    <row r="591" spans="2:2" x14ac:dyDescent="0.4">
      <c r="B591" s="62" t="s">
        <v>1316</v>
      </c>
    </row>
    <row r="592" spans="2:2" x14ac:dyDescent="0.4">
      <c r="B592" s="61">
        <v>405</v>
      </c>
    </row>
    <row r="593" spans="2:2" x14ac:dyDescent="0.4">
      <c r="B593" s="61">
        <v>406</v>
      </c>
    </row>
    <row r="594" spans="2:2" x14ac:dyDescent="0.4">
      <c r="B594" s="61">
        <v>406</v>
      </c>
    </row>
    <row r="595" spans="2:2" x14ac:dyDescent="0.4">
      <c r="B595" s="61">
        <v>406</v>
      </c>
    </row>
    <row r="596" spans="2:2" x14ac:dyDescent="0.4">
      <c r="B596" s="61">
        <v>406</v>
      </c>
    </row>
    <row r="597" spans="2:2" x14ac:dyDescent="0.4">
      <c r="B597" s="61">
        <v>407</v>
      </c>
    </row>
    <row r="598" spans="2:2" x14ac:dyDescent="0.4">
      <c r="B598" s="62" t="s">
        <v>1329</v>
      </c>
    </row>
    <row r="599" spans="2:2" x14ac:dyDescent="0.4">
      <c r="B599" s="61">
        <v>408</v>
      </c>
    </row>
    <row r="600" spans="2:2" x14ac:dyDescent="0.4">
      <c r="B600" s="62" t="s">
        <v>1335</v>
      </c>
    </row>
    <row r="601" spans="2:2" x14ac:dyDescent="0.4">
      <c r="B601" s="61">
        <v>409</v>
      </c>
    </row>
    <row r="602" spans="2:2" x14ac:dyDescent="0.4">
      <c r="B602" s="61">
        <v>410</v>
      </c>
    </row>
    <row r="603" spans="2:2" x14ac:dyDescent="0.4">
      <c r="B603" s="61">
        <v>411</v>
      </c>
    </row>
    <row r="604" spans="2:2" x14ac:dyDescent="0.4">
      <c r="B604" s="61">
        <v>412</v>
      </c>
    </row>
    <row r="605" spans="2:2" x14ac:dyDescent="0.4">
      <c r="B605" s="61">
        <v>413</v>
      </c>
    </row>
    <row r="606" spans="2:2" x14ac:dyDescent="0.4">
      <c r="B606" s="62" t="s">
        <v>1347</v>
      </c>
    </row>
    <row r="607" spans="2:2" x14ac:dyDescent="0.4">
      <c r="B607" s="61">
        <v>414</v>
      </c>
    </row>
    <row r="608" spans="2:2" x14ac:dyDescent="0.4">
      <c r="B608" s="61">
        <v>415</v>
      </c>
    </row>
    <row r="609" spans="2:2" x14ac:dyDescent="0.4">
      <c r="B609" s="61">
        <v>416</v>
      </c>
    </row>
    <row r="610" spans="2:2" x14ac:dyDescent="0.4">
      <c r="B610" s="62" t="s">
        <v>1356</v>
      </c>
    </row>
    <row r="611" spans="2:2" x14ac:dyDescent="0.4">
      <c r="B611" s="61">
        <v>417</v>
      </c>
    </row>
    <row r="612" spans="2:2" x14ac:dyDescent="0.4">
      <c r="B612" s="61">
        <v>418</v>
      </c>
    </row>
    <row r="613" spans="2:2" x14ac:dyDescent="0.4">
      <c r="B613" s="61">
        <v>418</v>
      </c>
    </row>
    <row r="614" spans="2:2" x14ac:dyDescent="0.4">
      <c r="B614" s="61">
        <v>418</v>
      </c>
    </row>
    <row r="615" spans="2:2" x14ac:dyDescent="0.4">
      <c r="B615" s="61">
        <v>419</v>
      </c>
    </row>
    <row r="616" spans="2:2" x14ac:dyDescent="0.4">
      <c r="B616" s="61">
        <v>420</v>
      </c>
    </row>
    <row r="617" spans="2:2" x14ac:dyDescent="0.4">
      <c r="B617" s="61">
        <v>421</v>
      </c>
    </row>
    <row r="618" spans="2:2" x14ac:dyDescent="0.4">
      <c r="B618" s="61">
        <v>422</v>
      </c>
    </row>
    <row r="619" spans="2:2" x14ac:dyDescent="0.4">
      <c r="B619" s="61">
        <v>423</v>
      </c>
    </row>
    <row r="620" spans="2:2" x14ac:dyDescent="0.4">
      <c r="B620" s="62" t="s">
        <v>1378</v>
      </c>
    </row>
    <row r="621" spans="2:2" x14ac:dyDescent="0.4">
      <c r="B621" s="61">
        <v>424</v>
      </c>
    </row>
    <row r="622" spans="2:2" x14ac:dyDescent="0.4">
      <c r="B622" s="62" t="s">
        <v>1383</v>
      </c>
    </row>
    <row r="623" spans="2:2" x14ac:dyDescent="0.4">
      <c r="B623" s="61">
        <v>425</v>
      </c>
    </row>
    <row r="624" spans="2:2" x14ac:dyDescent="0.4">
      <c r="B624" s="61">
        <v>426</v>
      </c>
    </row>
    <row r="625" spans="2:2" x14ac:dyDescent="0.4">
      <c r="B625" s="61">
        <v>426</v>
      </c>
    </row>
    <row r="626" spans="2:2" x14ac:dyDescent="0.4">
      <c r="B626" s="61">
        <v>426</v>
      </c>
    </row>
    <row r="627" spans="2:2" x14ac:dyDescent="0.4">
      <c r="B627" s="61">
        <v>426</v>
      </c>
    </row>
    <row r="628" spans="2:2" x14ac:dyDescent="0.4">
      <c r="B628" s="62" t="s">
        <v>1396</v>
      </c>
    </row>
    <row r="629" spans="2:2" x14ac:dyDescent="0.4">
      <c r="B629" s="62" t="s">
        <v>1399</v>
      </c>
    </row>
    <row r="630" spans="2:2" x14ac:dyDescent="0.4">
      <c r="B630" s="61">
        <v>427</v>
      </c>
    </row>
    <row r="631" spans="2:2" x14ac:dyDescent="0.4">
      <c r="B631" s="61">
        <v>427</v>
      </c>
    </row>
    <row r="632" spans="2:2" x14ac:dyDescent="0.4">
      <c r="B632" s="61">
        <v>427</v>
      </c>
    </row>
    <row r="633" spans="2:2" x14ac:dyDescent="0.4">
      <c r="B633" s="61">
        <v>428</v>
      </c>
    </row>
    <row r="634" spans="2:2" x14ac:dyDescent="0.4">
      <c r="B634" s="61">
        <v>429</v>
      </c>
    </row>
    <row r="635" spans="2:2" x14ac:dyDescent="0.4">
      <c r="B635" s="62" t="s">
        <v>1411</v>
      </c>
    </row>
    <row r="636" spans="2:2" x14ac:dyDescent="0.4">
      <c r="B636" s="61">
        <v>430</v>
      </c>
    </row>
    <row r="637" spans="2:2" x14ac:dyDescent="0.4">
      <c r="B637" s="61">
        <v>431</v>
      </c>
    </row>
    <row r="638" spans="2:2" x14ac:dyDescent="0.4">
      <c r="B638" s="61">
        <v>432</v>
      </c>
    </row>
    <row r="639" spans="2:2" x14ac:dyDescent="0.4">
      <c r="B639" s="61">
        <v>433</v>
      </c>
    </row>
    <row r="640" spans="2:2" x14ac:dyDescent="0.4">
      <c r="B640" s="61">
        <v>434</v>
      </c>
    </row>
    <row r="641" spans="2:2" x14ac:dyDescent="0.4">
      <c r="B641" s="61">
        <v>435</v>
      </c>
    </row>
    <row r="642" spans="2:2" x14ac:dyDescent="0.4">
      <c r="B642" s="61">
        <v>436</v>
      </c>
    </row>
    <row r="643" spans="2:2" x14ac:dyDescent="0.4">
      <c r="B643" s="62" t="s">
        <v>1428</v>
      </c>
    </row>
    <row r="644" spans="2:2" x14ac:dyDescent="0.4">
      <c r="B644" s="61">
        <v>437</v>
      </c>
    </row>
    <row r="645" spans="2:2" x14ac:dyDescent="0.4">
      <c r="B645" s="61">
        <v>438</v>
      </c>
    </row>
    <row r="646" spans="2:2" x14ac:dyDescent="0.4">
      <c r="B646" s="61">
        <v>439</v>
      </c>
    </row>
    <row r="647" spans="2:2" x14ac:dyDescent="0.4">
      <c r="B647" s="62" t="s">
        <v>1435</v>
      </c>
    </row>
    <row r="648" spans="2:2" x14ac:dyDescent="0.4">
      <c r="B648" s="61">
        <v>440</v>
      </c>
    </row>
    <row r="649" spans="2:2" x14ac:dyDescent="0.4">
      <c r="B649" s="62" t="s">
        <v>1440</v>
      </c>
    </row>
    <row r="650" spans="2:2" x14ac:dyDescent="0.4">
      <c r="B650" s="62" t="s">
        <v>1443</v>
      </c>
    </row>
    <row r="651" spans="2:2" x14ac:dyDescent="0.4">
      <c r="B651" s="61">
        <v>441</v>
      </c>
    </row>
    <row r="652" spans="2:2" x14ac:dyDescent="0.4">
      <c r="B652" s="61">
        <v>442</v>
      </c>
    </row>
    <row r="653" spans="2:2" x14ac:dyDescent="0.4">
      <c r="B653" s="62" t="s">
        <v>1450</v>
      </c>
    </row>
    <row r="654" spans="2:2" x14ac:dyDescent="0.4">
      <c r="B654" s="61">
        <v>443</v>
      </c>
    </row>
    <row r="655" spans="2:2" x14ac:dyDescent="0.4">
      <c r="B655" s="61">
        <v>444</v>
      </c>
    </row>
    <row r="656" spans="2:2" x14ac:dyDescent="0.4">
      <c r="B656" s="62" t="s">
        <v>1457</v>
      </c>
    </row>
    <row r="657" spans="2:2" x14ac:dyDescent="0.4">
      <c r="B657" s="61">
        <v>445</v>
      </c>
    </row>
    <row r="658" spans="2:2" x14ac:dyDescent="0.4">
      <c r="B658" s="61">
        <v>446</v>
      </c>
    </row>
    <row r="659" spans="2:2" x14ac:dyDescent="0.4">
      <c r="B659" s="61">
        <v>447</v>
      </c>
    </row>
    <row r="660" spans="2:2" x14ac:dyDescent="0.4">
      <c r="B660" s="62" t="s">
        <v>1466</v>
      </c>
    </row>
    <row r="661" spans="2:2" x14ac:dyDescent="0.4">
      <c r="B661" s="61">
        <v>448</v>
      </c>
    </row>
    <row r="662" spans="2:2" x14ac:dyDescent="0.4">
      <c r="B662" s="61">
        <v>449</v>
      </c>
    </row>
    <row r="663" spans="2:2" x14ac:dyDescent="0.4">
      <c r="B663" s="66" t="s">
        <v>1472</v>
      </c>
    </row>
    <row r="664" spans="2:2" x14ac:dyDescent="0.4">
      <c r="B664" s="61">
        <v>450</v>
      </c>
    </row>
    <row r="665" spans="2:2" x14ac:dyDescent="0.4">
      <c r="B665" s="61">
        <v>451</v>
      </c>
    </row>
    <row r="666" spans="2:2" x14ac:dyDescent="0.4">
      <c r="B666" s="61">
        <v>452</v>
      </c>
    </row>
    <row r="667" spans="2:2" x14ac:dyDescent="0.4">
      <c r="B667" s="62" t="s">
        <v>1481</v>
      </c>
    </row>
    <row r="668" spans="2:2" x14ac:dyDescent="0.4">
      <c r="B668" s="61">
        <v>453</v>
      </c>
    </row>
    <row r="669" spans="2:2" x14ac:dyDescent="0.4">
      <c r="B669" s="61">
        <v>454</v>
      </c>
    </row>
    <row r="670" spans="2:2" x14ac:dyDescent="0.4">
      <c r="B670" s="62" t="s">
        <v>1488</v>
      </c>
    </row>
    <row r="671" spans="2:2" x14ac:dyDescent="0.4">
      <c r="B671" s="62" t="s">
        <v>1491</v>
      </c>
    </row>
    <row r="672" spans="2:2" x14ac:dyDescent="0.4">
      <c r="B672" s="62" t="s">
        <v>1494</v>
      </c>
    </row>
    <row r="673" spans="2:2" x14ac:dyDescent="0.4">
      <c r="B673" s="61">
        <v>455</v>
      </c>
    </row>
    <row r="674" spans="2:2" x14ac:dyDescent="0.4">
      <c r="B674" s="62" t="s">
        <v>1499</v>
      </c>
    </row>
    <row r="675" spans="2:2" x14ac:dyDescent="0.4">
      <c r="B675" s="61">
        <v>456</v>
      </c>
    </row>
    <row r="676" spans="2:2" x14ac:dyDescent="0.4">
      <c r="B676" s="61">
        <v>457</v>
      </c>
    </row>
    <row r="677" spans="2:2" x14ac:dyDescent="0.4">
      <c r="B677" s="62" t="s">
        <v>1506</v>
      </c>
    </row>
    <row r="678" spans="2:2" x14ac:dyDescent="0.4">
      <c r="B678" s="62" t="s">
        <v>1509</v>
      </c>
    </row>
    <row r="679" spans="2:2" x14ac:dyDescent="0.4">
      <c r="B679" s="62" t="s">
        <v>1512</v>
      </c>
    </row>
    <row r="680" spans="2:2" x14ac:dyDescent="0.4">
      <c r="B680" s="62" t="s">
        <v>1515</v>
      </c>
    </row>
    <row r="681" spans="2:2" x14ac:dyDescent="0.4">
      <c r="B681" s="61">
        <v>458</v>
      </c>
    </row>
    <row r="682" spans="2:2" x14ac:dyDescent="0.4">
      <c r="B682" s="61">
        <v>459</v>
      </c>
    </row>
    <row r="683" spans="2:2" x14ac:dyDescent="0.4">
      <c r="B683" s="62">
        <v>460</v>
      </c>
    </row>
    <row r="684" spans="2:2" x14ac:dyDescent="0.4">
      <c r="B684" s="62" t="s">
        <v>1524</v>
      </c>
    </row>
    <row r="685" spans="2:2" x14ac:dyDescent="0.4">
      <c r="B685" s="62" t="s">
        <v>1527</v>
      </c>
    </row>
    <row r="686" spans="2:2" x14ac:dyDescent="0.4">
      <c r="B686" s="62" t="s">
        <v>1530</v>
      </c>
    </row>
    <row r="687" spans="2:2" x14ac:dyDescent="0.4">
      <c r="B687" s="62" t="s">
        <v>1533</v>
      </c>
    </row>
    <row r="688" spans="2:2" x14ac:dyDescent="0.4">
      <c r="B688" s="62" t="s">
        <v>1536</v>
      </c>
    </row>
    <row r="689" spans="2:2" x14ac:dyDescent="0.4">
      <c r="B689" s="62" t="s">
        <v>1539</v>
      </c>
    </row>
    <row r="690" spans="2:2" x14ac:dyDescent="0.4">
      <c r="B690" s="61">
        <v>461</v>
      </c>
    </row>
    <row r="691" spans="2:2" x14ac:dyDescent="0.4">
      <c r="B691" s="61">
        <v>462</v>
      </c>
    </row>
    <row r="692" spans="2:2" x14ac:dyDescent="0.4">
      <c r="B692" s="61">
        <v>463</v>
      </c>
    </row>
    <row r="693" spans="2:2" x14ac:dyDescent="0.4">
      <c r="B693" s="61">
        <v>464</v>
      </c>
    </row>
    <row r="694" spans="2:2" x14ac:dyDescent="0.4">
      <c r="B694" s="62" t="s">
        <v>1550</v>
      </c>
    </row>
    <row r="695" spans="2:2" x14ac:dyDescent="0.4">
      <c r="B695" s="62" t="s">
        <v>1553</v>
      </c>
    </row>
    <row r="696" spans="2:2" x14ac:dyDescent="0.4">
      <c r="B696" s="61">
        <v>465</v>
      </c>
    </row>
    <row r="697" spans="2:2" x14ac:dyDescent="0.4">
      <c r="B697" s="61">
        <v>466</v>
      </c>
    </row>
    <row r="698" spans="2:2" x14ac:dyDescent="0.4">
      <c r="B698" s="61">
        <v>467</v>
      </c>
    </row>
    <row r="699" spans="2:2" x14ac:dyDescent="0.4">
      <c r="B699" s="61">
        <v>468</v>
      </c>
    </row>
    <row r="700" spans="2:2" x14ac:dyDescent="0.4">
      <c r="B700" s="62" t="s">
        <v>1564</v>
      </c>
    </row>
    <row r="701" spans="2:2" x14ac:dyDescent="0.4">
      <c r="B701" s="62" t="s">
        <v>1567</v>
      </c>
    </row>
    <row r="702" spans="2:2" x14ac:dyDescent="0.4">
      <c r="B702" s="62" t="s">
        <v>1570</v>
      </c>
    </row>
    <row r="703" spans="2:2" x14ac:dyDescent="0.4">
      <c r="B703" s="61">
        <v>469</v>
      </c>
    </row>
    <row r="704" spans="2:2" x14ac:dyDescent="0.4">
      <c r="B704" s="62" t="s">
        <v>1575</v>
      </c>
    </row>
    <row r="705" spans="2:2" x14ac:dyDescent="0.4">
      <c r="B705" s="61">
        <v>470</v>
      </c>
    </row>
    <row r="706" spans="2:2" x14ac:dyDescent="0.4">
      <c r="B706" s="61">
        <v>471</v>
      </c>
    </row>
    <row r="707" spans="2:2" x14ac:dyDescent="0.4">
      <c r="B707" s="61">
        <v>472</v>
      </c>
    </row>
    <row r="708" spans="2:2" x14ac:dyDescent="0.4">
      <c r="B708" s="61">
        <v>472</v>
      </c>
    </row>
    <row r="709" spans="2:2" x14ac:dyDescent="0.4">
      <c r="B709" s="61">
        <v>472</v>
      </c>
    </row>
    <row r="710" spans="2:2" x14ac:dyDescent="0.4">
      <c r="B710" s="61">
        <v>472</v>
      </c>
    </row>
    <row r="711" spans="2:2" x14ac:dyDescent="0.4">
      <c r="B711" s="61">
        <v>473</v>
      </c>
    </row>
    <row r="712" spans="2:2" x14ac:dyDescent="0.4">
      <c r="B712" s="61">
        <v>474</v>
      </c>
    </row>
    <row r="713" spans="2:2" x14ac:dyDescent="0.4">
      <c r="B713" s="61">
        <v>475</v>
      </c>
    </row>
    <row r="714" spans="2:2" x14ac:dyDescent="0.4">
      <c r="B714" s="61">
        <v>476</v>
      </c>
    </row>
    <row r="715" spans="2:2" x14ac:dyDescent="0.4">
      <c r="B715" s="61">
        <v>477</v>
      </c>
    </row>
    <row r="716" spans="2:2" x14ac:dyDescent="0.4">
      <c r="B716" s="61">
        <v>477</v>
      </c>
    </row>
    <row r="717" spans="2:2" x14ac:dyDescent="0.4">
      <c r="B717" s="61">
        <v>477</v>
      </c>
    </row>
    <row r="718" spans="2:2" x14ac:dyDescent="0.4">
      <c r="B718" s="61">
        <v>477</v>
      </c>
    </row>
    <row r="719" spans="2:2" x14ac:dyDescent="0.4">
      <c r="B719" s="61">
        <v>477</v>
      </c>
    </row>
    <row r="720" spans="2:2" x14ac:dyDescent="0.4">
      <c r="B720" s="62" t="s">
        <v>1607</v>
      </c>
    </row>
    <row r="721" spans="2:2" x14ac:dyDescent="0.4">
      <c r="B721" s="61">
        <v>478</v>
      </c>
    </row>
    <row r="722" spans="2:2" x14ac:dyDescent="0.4">
      <c r="B722" s="62" t="s">
        <v>1612</v>
      </c>
    </row>
    <row r="723" spans="2:2" x14ac:dyDescent="0.4">
      <c r="B723" s="61">
        <v>479</v>
      </c>
    </row>
    <row r="724" spans="2:2" x14ac:dyDescent="0.4">
      <c r="B724" s="62" t="s">
        <v>1617</v>
      </c>
    </row>
    <row r="725" spans="2:2" x14ac:dyDescent="0.4">
      <c r="B725" s="62" t="s">
        <v>1617</v>
      </c>
    </row>
    <row r="726" spans="2:2" x14ac:dyDescent="0.4">
      <c r="B726" s="62" t="s">
        <v>1617</v>
      </c>
    </row>
    <row r="727" spans="2:2" x14ac:dyDescent="0.4">
      <c r="B727" s="62" t="s">
        <v>1624</v>
      </c>
    </row>
    <row r="728" spans="2:2" x14ac:dyDescent="0.4">
      <c r="B728" s="61">
        <v>480</v>
      </c>
    </row>
    <row r="729" spans="2:2" x14ac:dyDescent="0.4">
      <c r="B729" s="62" t="s">
        <v>1629</v>
      </c>
    </row>
    <row r="730" spans="2:2" x14ac:dyDescent="0.4">
      <c r="B730" s="61">
        <v>481</v>
      </c>
    </row>
    <row r="731" spans="2:2" x14ac:dyDescent="0.4">
      <c r="B731" s="61">
        <v>482</v>
      </c>
    </row>
    <row r="732" spans="2:2" x14ac:dyDescent="0.4">
      <c r="B732" s="62" t="s">
        <v>1636</v>
      </c>
    </row>
    <row r="733" spans="2:2" x14ac:dyDescent="0.4">
      <c r="B733" s="62" t="s">
        <v>1639</v>
      </c>
    </row>
    <row r="734" spans="2:2" x14ac:dyDescent="0.4">
      <c r="B734" s="61">
        <v>483</v>
      </c>
    </row>
    <row r="735" spans="2:2" x14ac:dyDescent="0.4">
      <c r="B735" s="62" t="s">
        <v>1644</v>
      </c>
    </row>
    <row r="736" spans="2:2" x14ac:dyDescent="0.4">
      <c r="B736" s="62" t="s">
        <v>1647</v>
      </c>
    </row>
    <row r="737" spans="2:2" x14ac:dyDescent="0.4">
      <c r="B737" s="61">
        <v>484</v>
      </c>
    </row>
    <row r="738" spans="2:2" x14ac:dyDescent="0.4">
      <c r="B738" s="61">
        <v>485</v>
      </c>
    </row>
    <row r="739" spans="2:2" x14ac:dyDescent="0.4">
      <c r="B739" s="61">
        <v>486</v>
      </c>
    </row>
    <row r="740" spans="2:2" x14ac:dyDescent="0.4">
      <c r="B740" s="62" t="s">
        <v>1656</v>
      </c>
    </row>
    <row r="741" spans="2:2" x14ac:dyDescent="0.4">
      <c r="B741" s="61">
        <v>487</v>
      </c>
    </row>
    <row r="742" spans="2:2" x14ac:dyDescent="0.4">
      <c r="B742" s="61">
        <v>487</v>
      </c>
    </row>
    <row r="743" spans="2:2" x14ac:dyDescent="0.4">
      <c r="B743" s="61">
        <v>488</v>
      </c>
    </row>
    <row r="744" spans="2:2" x14ac:dyDescent="0.4">
      <c r="B744" s="63" t="s">
        <v>1663</v>
      </c>
    </row>
    <row r="745" spans="2:2" x14ac:dyDescent="0.4">
      <c r="B745" s="63" t="s">
        <v>1663</v>
      </c>
    </row>
    <row r="746" spans="2:2" x14ac:dyDescent="0.4">
      <c r="B746" s="63" t="s">
        <v>1663</v>
      </c>
    </row>
    <row r="747" spans="2:2" x14ac:dyDescent="0.4">
      <c r="B747" s="63" t="s">
        <v>1663</v>
      </c>
    </row>
    <row r="748" spans="2:2" x14ac:dyDescent="0.4">
      <c r="B748" s="62" t="s">
        <v>1672</v>
      </c>
    </row>
    <row r="749" spans="2:2" x14ac:dyDescent="0.4">
      <c r="B749" s="61">
        <v>489</v>
      </c>
    </row>
    <row r="750" spans="2:2" x14ac:dyDescent="0.4">
      <c r="B750" s="61">
        <v>490</v>
      </c>
    </row>
    <row r="751" spans="2:2" x14ac:dyDescent="0.4">
      <c r="B751" s="61">
        <v>491</v>
      </c>
    </row>
    <row r="752" spans="2:2" x14ac:dyDescent="0.4">
      <c r="B752" s="61">
        <v>492</v>
      </c>
    </row>
    <row r="753" spans="2:2" x14ac:dyDescent="0.4">
      <c r="B753" s="62" t="s">
        <v>1683</v>
      </c>
    </row>
    <row r="754" spans="2:2" x14ac:dyDescent="0.4">
      <c r="B754" s="62" t="s">
        <v>1686</v>
      </c>
    </row>
    <row r="755" spans="2:2" x14ac:dyDescent="0.4">
      <c r="B755" s="61">
        <v>493</v>
      </c>
    </row>
    <row r="756" spans="2:2" x14ac:dyDescent="0.4">
      <c r="B756" s="61">
        <v>494</v>
      </c>
    </row>
    <row r="757" spans="2:2" x14ac:dyDescent="0.4">
      <c r="B757" s="61">
        <v>494</v>
      </c>
    </row>
    <row r="758" spans="2:2" x14ac:dyDescent="0.4">
      <c r="B758" s="61">
        <v>494</v>
      </c>
    </row>
    <row r="759" spans="2:2" x14ac:dyDescent="0.4">
      <c r="B759" s="62" t="s">
        <v>1695</v>
      </c>
    </row>
    <row r="760" spans="2:2" x14ac:dyDescent="0.4">
      <c r="B760" s="61">
        <v>495</v>
      </c>
    </row>
    <row r="761" spans="2:2" x14ac:dyDescent="0.4">
      <c r="B761" s="61">
        <v>496</v>
      </c>
    </row>
    <row r="762" spans="2:2" x14ac:dyDescent="0.4">
      <c r="B762" s="62" t="s">
        <v>1702</v>
      </c>
    </row>
    <row r="763" spans="2:2" x14ac:dyDescent="0.4">
      <c r="B763" s="61">
        <v>497</v>
      </c>
    </row>
    <row r="764" spans="2:2" x14ac:dyDescent="0.4">
      <c r="B764" s="67" t="s">
        <v>1707</v>
      </c>
    </row>
    <row r="765" spans="2:2" x14ac:dyDescent="0.4">
      <c r="B765" s="62" t="s">
        <v>1710</v>
      </c>
    </row>
    <row r="766" spans="2:2" x14ac:dyDescent="0.4">
      <c r="B766" s="61">
        <v>498</v>
      </c>
    </row>
    <row r="767" spans="2:2" x14ac:dyDescent="0.4">
      <c r="B767" s="61">
        <v>499</v>
      </c>
    </row>
    <row r="768" spans="2:2" x14ac:dyDescent="0.4">
      <c r="B768" s="61">
        <v>500</v>
      </c>
    </row>
    <row r="769" spans="2:2" x14ac:dyDescent="0.4">
      <c r="B769" s="62" t="s">
        <v>1719</v>
      </c>
    </row>
    <row r="770" spans="2:2" x14ac:dyDescent="0.4">
      <c r="B770" s="61">
        <v>501</v>
      </c>
    </row>
    <row r="771" spans="2:2" x14ac:dyDescent="0.4">
      <c r="B771" s="61">
        <v>502</v>
      </c>
    </row>
    <row r="772" spans="2:2" x14ac:dyDescent="0.4">
      <c r="B772" s="61">
        <v>503</v>
      </c>
    </row>
    <row r="773" spans="2:2" x14ac:dyDescent="0.4">
      <c r="B773" s="63" t="s">
        <v>1728</v>
      </c>
    </row>
    <row r="774" spans="2:2" x14ac:dyDescent="0.4">
      <c r="B774" s="61">
        <v>504</v>
      </c>
    </row>
    <row r="775" spans="2:2" x14ac:dyDescent="0.4">
      <c r="B775" s="63" t="s">
        <v>1733</v>
      </c>
    </row>
    <row r="776" spans="2:2" x14ac:dyDescent="0.4">
      <c r="B776" s="61">
        <v>505</v>
      </c>
    </row>
    <row r="777" spans="2:2" x14ac:dyDescent="0.4">
      <c r="B777" s="61">
        <v>506</v>
      </c>
    </row>
    <row r="778" spans="2:2" x14ac:dyDescent="0.4">
      <c r="B778" s="61">
        <v>507</v>
      </c>
    </row>
    <row r="779" spans="2:2" x14ac:dyDescent="0.4">
      <c r="B779" s="61">
        <v>508</v>
      </c>
    </row>
    <row r="780" spans="2:2" x14ac:dyDescent="0.4">
      <c r="B780" s="61">
        <v>509</v>
      </c>
    </row>
    <row r="781" spans="2:2" x14ac:dyDescent="0.4">
      <c r="B781" s="61">
        <v>510</v>
      </c>
    </row>
    <row r="782" spans="2:2" x14ac:dyDescent="0.4">
      <c r="B782" s="61">
        <v>511</v>
      </c>
    </row>
    <row r="783" spans="2:2" x14ac:dyDescent="0.4">
      <c r="B783" s="61">
        <v>512</v>
      </c>
    </row>
    <row r="784" spans="2:2" x14ac:dyDescent="0.4">
      <c r="B784" s="61">
        <v>513</v>
      </c>
    </row>
    <row r="785" spans="2:2" x14ac:dyDescent="0.4">
      <c r="B785" s="61">
        <v>514</v>
      </c>
    </row>
    <row r="786" spans="2:2" x14ac:dyDescent="0.4">
      <c r="B786" s="61">
        <v>515</v>
      </c>
    </row>
    <row r="787" spans="2:2" x14ac:dyDescent="0.4">
      <c r="B787" s="61">
        <v>516</v>
      </c>
    </row>
    <row r="788" spans="2:2" x14ac:dyDescent="0.4">
      <c r="B788" s="63" t="s">
        <v>1760</v>
      </c>
    </row>
    <row r="789" spans="2:2" x14ac:dyDescent="0.4">
      <c r="B789" s="63" t="s">
        <v>1763</v>
      </c>
    </row>
    <row r="790" spans="2:2" x14ac:dyDescent="0.4">
      <c r="B790" s="62" t="s">
        <v>1766</v>
      </c>
    </row>
    <row r="791" spans="2:2" x14ac:dyDescent="0.4">
      <c r="B791" s="62" t="s">
        <v>1769</v>
      </c>
    </row>
    <row r="792" spans="2:2" x14ac:dyDescent="0.4">
      <c r="B792" s="61">
        <v>517</v>
      </c>
    </row>
    <row r="793" spans="2:2" x14ac:dyDescent="0.4">
      <c r="B793" s="61">
        <v>518</v>
      </c>
    </row>
    <row r="794" spans="2:2" x14ac:dyDescent="0.4">
      <c r="B794" s="61">
        <v>519</v>
      </c>
    </row>
    <row r="795" spans="2:2" x14ac:dyDescent="0.4">
      <c r="B795" s="61">
        <v>520</v>
      </c>
    </row>
    <row r="796" spans="2:2" x14ac:dyDescent="0.4">
      <c r="B796" s="61">
        <v>520</v>
      </c>
    </row>
    <row r="797" spans="2:2" x14ac:dyDescent="0.4">
      <c r="B797" s="61">
        <v>521</v>
      </c>
    </row>
    <row r="798" spans="2:2" x14ac:dyDescent="0.4">
      <c r="B798" s="61">
        <v>522</v>
      </c>
    </row>
    <row r="799" spans="2:2" x14ac:dyDescent="0.4">
      <c r="B799" s="61">
        <v>523</v>
      </c>
    </row>
    <row r="800" spans="2:2" x14ac:dyDescent="0.4">
      <c r="B800" s="61">
        <v>524</v>
      </c>
    </row>
    <row r="801" spans="2:2" x14ac:dyDescent="0.4">
      <c r="B801" s="61">
        <v>525</v>
      </c>
    </row>
    <row r="802" spans="2:2" x14ac:dyDescent="0.4">
      <c r="B802" s="61">
        <v>526</v>
      </c>
    </row>
    <row r="803" spans="2:2" x14ac:dyDescent="0.4">
      <c r="B803" s="61">
        <v>527</v>
      </c>
    </row>
    <row r="804" spans="2:2" x14ac:dyDescent="0.4">
      <c r="B804" s="61">
        <v>528</v>
      </c>
    </row>
    <row r="805" spans="2:2" x14ac:dyDescent="0.4">
      <c r="B805" s="61">
        <v>529</v>
      </c>
    </row>
    <row r="806" spans="2:2" x14ac:dyDescent="0.4">
      <c r="B806" s="61">
        <v>530</v>
      </c>
    </row>
    <row r="807" spans="2:2" x14ac:dyDescent="0.4">
      <c r="B807" s="61">
        <v>530</v>
      </c>
    </row>
    <row r="808" spans="2:2" x14ac:dyDescent="0.4">
      <c r="B808" s="62" t="s">
        <v>1803</v>
      </c>
    </row>
    <row r="809" spans="2:2" x14ac:dyDescent="0.4">
      <c r="B809" s="62" t="s">
        <v>1806</v>
      </c>
    </row>
    <row r="810" spans="2:2" x14ac:dyDescent="0.4">
      <c r="B810" s="62" t="s">
        <v>1809</v>
      </c>
    </row>
    <row r="811" spans="2:2" x14ac:dyDescent="0.4">
      <c r="B811" s="61">
        <v>531</v>
      </c>
    </row>
    <row r="812" spans="2:2" x14ac:dyDescent="0.4">
      <c r="B812" s="61">
        <v>532</v>
      </c>
    </row>
    <row r="813" spans="2:2" x14ac:dyDescent="0.4">
      <c r="B813" s="61">
        <v>533</v>
      </c>
    </row>
    <row r="814" spans="2:2" x14ac:dyDescent="0.4">
      <c r="B814" s="61">
        <v>534</v>
      </c>
    </row>
    <row r="815" spans="2:2" x14ac:dyDescent="0.4">
      <c r="B815" s="61">
        <v>535</v>
      </c>
    </row>
    <row r="816" spans="2:2" x14ac:dyDescent="0.4">
      <c r="B816" s="61">
        <v>536</v>
      </c>
    </row>
    <row r="817" spans="2:2" x14ac:dyDescent="0.4">
      <c r="B817" s="62" t="s">
        <v>1824</v>
      </c>
    </row>
    <row r="818" spans="2:2" x14ac:dyDescent="0.4">
      <c r="B818" s="61">
        <v>537</v>
      </c>
    </row>
    <row r="819" spans="2:2" x14ac:dyDescent="0.4">
      <c r="B819" s="61">
        <v>538</v>
      </c>
    </row>
    <row r="820" spans="2:2" x14ac:dyDescent="0.4">
      <c r="B820" s="61">
        <v>539</v>
      </c>
    </row>
    <row r="821" spans="2:2" x14ac:dyDescent="0.4">
      <c r="B821" s="61">
        <v>539</v>
      </c>
    </row>
    <row r="822" spans="2:2" x14ac:dyDescent="0.4">
      <c r="B822" s="61">
        <v>540</v>
      </c>
    </row>
    <row r="823" spans="2:2" x14ac:dyDescent="0.4">
      <c r="B823" s="61">
        <v>541</v>
      </c>
    </row>
    <row r="824" spans="2:2" x14ac:dyDescent="0.4">
      <c r="B824" s="61">
        <v>542</v>
      </c>
    </row>
    <row r="825" spans="2:2" x14ac:dyDescent="0.4">
      <c r="B825" s="61">
        <v>543</v>
      </c>
    </row>
    <row r="826" spans="2:2" x14ac:dyDescent="0.4">
      <c r="B826" s="62" t="s">
        <v>1843</v>
      </c>
    </row>
    <row r="827" spans="2:2" x14ac:dyDescent="0.4">
      <c r="B827" s="61">
        <v>544</v>
      </c>
    </row>
    <row r="828" spans="2:2" x14ac:dyDescent="0.4">
      <c r="B828" s="61">
        <v>544</v>
      </c>
    </row>
    <row r="829" spans="2:2" x14ac:dyDescent="0.4">
      <c r="B829" s="61">
        <v>545</v>
      </c>
    </row>
    <row r="830" spans="2:2" x14ac:dyDescent="0.4">
      <c r="B830" s="62" t="s">
        <v>1852</v>
      </c>
    </row>
    <row r="831" spans="2:2" x14ac:dyDescent="0.4">
      <c r="B831" s="61">
        <v>546</v>
      </c>
    </row>
    <row r="832" spans="2:2" x14ac:dyDescent="0.4">
      <c r="B832" s="61">
        <v>547</v>
      </c>
    </row>
    <row r="833" spans="2:2" x14ac:dyDescent="0.4">
      <c r="B833" s="61">
        <v>548</v>
      </c>
    </row>
    <row r="834" spans="2:2" x14ac:dyDescent="0.4">
      <c r="B834" s="61">
        <v>549</v>
      </c>
    </row>
    <row r="835" spans="2:2" x14ac:dyDescent="0.4">
      <c r="B835" s="61">
        <v>550</v>
      </c>
    </row>
    <row r="836" spans="2:2" x14ac:dyDescent="0.4">
      <c r="B836" s="61">
        <v>550</v>
      </c>
    </row>
    <row r="837" spans="2:2" x14ac:dyDescent="0.4">
      <c r="B837" s="61">
        <v>551</v>
      </c>
    </row>
    <row r="838" spans="2:2" x14ac:dyDescent="0.4">
      <c r="B838" s="61">
        <v>552</v>
      </c>
    </row>
    <row r="839" spans="2:2" x14ac:dyDescent="0.4">
      <c r="B839" s="61">
        <v>553</v>
      </c>
    </row>
    <row r="840" spans="2:2" x14ac:dyDescent="0.4">
      <c r="B840" s="61">
        <v>554</v>
      </c>
    </row>
    <row r="841" spans="2:2" x14ac:dyDescent="0.4">
      <c r="B841" s="61">
        <v>555</v>
      </c>
    </row>
    <row r="842" spans="2:2" x14ac:dyDescent="0.4">
      <c r="B842" s="61">
        <v>556</v>
      </c>
    </row>
    <row r="843" spans="2:2" x14ac:dyDescent="0.4">
      <c r="B843" s="62" t="s">
        <v>1879</v>
      </c>
    </row>
    <row r="844" spans="2:2" x14ac:dyDescent="0.4">
      <c r="B844" s="62" t="s">
        <v>1882</v>
      </c>
    </row>
    <row r="845" spans="2:2" x14ac:dyDescent="0.4">
      <c r="B845" s="62" t="s">
        <v>1885</v>
      </c>
    </row>
    <row r="846" spans="2:2" x14ac:dyDescent="0.4">
      <c r="B846" s="62" t="s">
        <v>1888</v>
      </c>
    </row>
    <row r="847" spans="2:2" x14ac:dyDescent="0.4">
      <c r="B847" s="61">
        <v>557</v>
      </c>
    </row>
    <row r="848" spans="2:2" x14ac:dyDescent="0.4">
      <c r="B848" s="61">
        <v>558</v>
      </c>
    </row>
    <row r="849" spans="2:2" x14ac:dyDescent="0.4">
      <c r="B849" s="61">
        <v>559</v>
      </c>
    </row>
    <row r="850" spans="2:2" x14ac:dyDescent="0.4">
      <c r="B850" s="61">
        <v>560</v>
      </c>
    </row>
    <row r="851" spans="2:2" x14ac:dyDescent="0.4">
      <c r="B851" s="62" t="s">
        <v>1899</v>
      </c>
    </row>
    <row r="852" spans="2:2" x14ac:dyDescent="0.4">
      <c r="B852" s="62" t="s">
        <v>1902</v>
      </c>
    </row>
    <row r="853" spans="2:2" x14ac:dyDescent="0.4">
      <c r="B853" s="62" t="s">
        <v>1905</v>
      </c>
    </row>
    <row r="854" spans="2:2" x14ac:dyDescent="0.4">
      <c r="B854" s="61">
        <v>561</v>
      </c>
    </row>
    <row r="855" spans="2:2" x14ac:dyDescent="0.4">
      <c r="B855" s="61">
        <v>562</v>
      </c>
    </row>
    <row r="856" spans="2:2" x14ac:dyDescent="0.4">
      <c r="B856" s="61">
        <v>563</v>
      </c>
    </row>
    <row r="857" spans="2:2" x14ac:dyDescent="0.4">
      <c r="B857" s="61">
        <v>564</v>
      </c>
    </row>
    <row r="858" spans="2:2" x14ac:dyDescent="0.4">
      <c r="B858" s="61">
        <v>565</v>
      </c>
    </row>
    <row r="859" spans="2:2" x14ac:dyDescent="0.4">
      <c r="B859" s="61">
        <v>566</v>
      </c>
    </row>
    <row r="860" spans="2:2" x14ac:dyDescent="0.4">
      <c r="B860" s="61">
        <v>567</v>
      </c>
    </row>
    <row r="861" spans="2:2" x14ac:dyDescent="0.4">
      <c r="B861" s="61">
        <v>568</v>
      </c>
    </row>
    <row r="862" spans="2:2" x14ac:dyDescent="0.4">
      <c r="B862" s="62" t="s">
        <v>1924</v>
      </c>
    </row>
    <row r="863" spans="2:2" x14ac:dyDescent="0.4">
      <c r="B863" s="61">
        <v>569</v>
      </c>
    </row>
    <row r="864" spans="2:2" x14ac:dyDescent="0.4">
      <c r="B864" s="62" t="s">
        <v>1930</v>
      </c>
    </row>
    <row r="865" spans="2:2" x14ac:dyDescent="0.4">
      <c r="B865" s="61">
        <v>570</v>
      </c>
    </row>
    <row r="866" spans="2:2" x14ac:dyDescent="0.4">
      <c r="B866" s="61">
        <v>571</v>
      </c>
    </row>
    <row r="867" spans="2:2" x14ac:dyDescent="0.4">
      <c r="B867" s="61">
        <v>572</v>
      </c>
    </row>
    <row r="868" spans="2:2" x14ac:dyDescent="0.4">
      <c r="B868" s="61">
        <v>573</v>
      </c>
    </row>
    <row r="869" spans="2:2" x14ac:dyDescent="0.4">
      <c r="B869" s="62" t="s">
        <v>1941</v>
      </c>
    </row>
    <row r="870" spans="2:2" x14ac:dyDescent="0.4">
      <c r="B870" s="62" t="s">
        <v>1944</v>
      </c>
    </row>
    <row r="871" spans="2:2" x14ac:dyDescent="0.4">
      <c r="B871" s="61">
        <v>574</v>
      </c>
    </row>
    <row r="872" spans="2:2" x14ac:dyDescent="0.4">
      <c r="B872" s="61">
        <v>575</v>
      </c>
    </row>
    <row r="873" spans="2:2" x14ac:dyDescent="0.4">
      <c r="B873" s="61">
        <v>576</v>
      </c>
    </row>
    <row r="874" spans="2:2" x14ac:dyDescent="0.4">
      <c r="B874" s="61">
        <v>577</v>
      </c>
    </row>
    <row r="875" spans="2:2" x14ac:dyDescent="0.4">
      <c r="B875" s="62" t="s">
        <v>1955</v>
      </c>
    </row>
    <row r="876" spans="2:2" x14ac:dyDescent="0.4">
      <c r="B876" s="61">
        <v>578</v>
      </c>
    </row>
    <row r="877" spans="2:2" x14ac:dyDescent="0.4">
      <c r="B877" s="61">
        <v>579</v>
      </c>
    </row>
    <row r="878" spans="2:2" x14ac:dyDescent="0.4">
      <c r="B878" s="62" t="s">
        <v>1962</v>
      </c>
    </row>
    <row r="879" spans="2:2" x14ac:dyDescent="0.4">
      <c r="B879" s="61">
        <v>580</v>
      </c>
    </row>
    <row r="880" spans="2:2" x14ac:dyDescent="0.4">
      <c r="B880" s="61">
        <v>581</v>
      </c>
    </row>
    <row r="881" spans="2:2" x14ac:dyDescent="0.4">
      <c r="B881" s="61">
        <v>582</v>
      </c>
    </row>
    <row r="882" spans="2:2" x14ac:dyDescent="0.4">
      <c r="B882" s="63" t="s">
        <v>1971</v>
      </c>
    </row>
    <row r="883" spans="2:2" x14ac:dyDescent="0.4">
      <c r="B883" s="63" t="s">
        <v>1971</v>
      </c>
    </row>
    <row r="884" spans="2:2" x14ac:dyDescent="0.4">
      <c r="B884" s="63" t="s">
        <v>1971</v>
      </c>
    </row>
    <row r="885" spans="2:2" x14ac:dyDescent="0.4">
      <c r="B885" s="63" t="s">
        <v>1977</v>
      </c>
    </row>
    <row r="886" spans="2:2" x14ac:dyDescent="0.4">
      <c r="B886" s="61">
        <v>583</v>
      </c>
    </row>
    <row r="887" spans="2:2" x14ac:dyDescent="0.4">
      <c r="B887" s="61">
        <v>584</v>
      </c>
    </row>
    <row r="888" spans="2:2" x14ac:dyDescent="0.4">
      <c r="B888" s="62" t="s">
        <v>1984</v>
      </c>
    </row>
    <row r="889" spans="2:2" x14ac:dyDescent="0.4">
      <c r="B889" s="62" t="s">
        <v>1987</v>
      </c>
    </row>
    <row r="890" spans="2:2" x14ac:dyDescent="0.4">
      <c r="B890" s="61">
        <v>585</v>
      </c>
    </row>
    <row r="891" spans="2:2" x14ac:dyDescent="0.4">
      <c r="B891" s="61">
        <v>586</v>
      </c>
    </row>
    <row r="892" spans="2:2" x14ac:dyDescent="0.4">
      <c r="B892" s="61">
        <v>587</v>
      </c>
    </row>
    <row r="893" spans="2:2" x14ac:dyDescent="0.4">
      <c r="B893" s="61">
        <v>588</v>
      </c>
    </row>
    <row r="894" spans="2:2" x14ac:dyDescent="0.4">
      <c r="B894" s="62" t="s">
        <v>1998</v>
      </c>
    </row>
    <row r="895" spans="2:2" x14ac:dyDescent="0.4">
      <c r="B895" s="62" t="s">
        <v>2001</v>
      </c>
    </row>
    <row r="896" spans="2:2" x14ac:dyDescent="0.4">
      <c r="B896" s="61">
        <v>589</v>
      </c>
    </row>
    <row r="897" spans="2:2" x14ac:dyDescent="0.4">
      <c r="B897" s="62" t="s">
        <v>2006</v>
      </c>
    </row>
    <row r="898" spans="2:2" x14ac:dyDescent="0.4">
      <c r="B898" s="61">
        <v>590</v>
      </c>
    </row>
    <row r="899" spans="2:2" x14ac:dyDescent="0.4">
      <c r="B899" s="62" t="s">
        <v>2011</v>
      </c>
    </row>
    <row r="900" spans="2:2" x14ac:dyDescent="0.4">
      <c r="B900" s="61">
        <v>591</v>
      </c>
    </row>
    <row r="901" spans="2:2" x14ac:dyDescent="0.4">
      <c r="B901" s="62" t="s">
        <v>2016</v>
      </c>
    </row>
    <row r="902" spans="2:2" x14ac:dyDescent="0.4">
      <c r="B902" s="61">
        <v>592</v>
      </c>
    </row>
    <row r="903" spans="2:2" x14ac:dyDescent="0.4">
      <c r="B903" s="61">
        <v>593</v>
      </c>
    </row>
    <row r="904" spans="2:2" x14ac:dyDescent="0.4">
      <c r="B904" s="62" t="s">
        <v>2023</v>
      </c>
    </row>
    <row r="905" spans="2:2" x14ac:dyDescent="0.4">
      <c r="B905" s="62" t="s">
        <v>2026</v>
      </c>
    </row>
    <row r="906" spans="2:2" x14ac:dyDescent="0.4">
      <c r="B906" s="62" t="s">
        <v>2029</v>
      </c>
    </row>
    <row r="907" spans="2:2" x14ac:dyDescent="0.4">
      <c r="B907" s="61">
        <v>595</v>
      </c>
    </row>
    <row r="908" spans="2:2" x14ac:dyDescent="0.4">
      <c r="B908" s="62" t="s">
        <v>2034</v>
      </c>
    </row>
    <row r="909" spans="2:2" x14ac:dyDescent="0.4">
      <c r="B909" s="62" t="s">
        <v>2037</v>
      </c>
    </row>
    <row r="910" spans="2:2" x14ac:dyDescent="0.4">
      <c r="B910" s="61">
        <v>596</v>
      </c>
    </row>
    <row r="911" spans="2:2" x14ac:dyDescent="0.4">
      <c r="B911" s="61">
        <v>597</v>
      </c>
    </row>
    <row r="912" spans="2:2" x14ac:dyDescent="0.4">
      <c r="B912" s="61">
        <v>598</v>
      </c>
    </row>
    <row r="913" spans="2:2" x14ac:dyDescent="0.4">
      <c r="B913" s="62" t="s">
        <v>2046</v>
      </c>
    </row>
    <row r="914" spans="2:2" x14ac:dyDescent="0.4">
      <c r="B914" s="62" t="s">
        <v>2049</v>
      </c>
    </row>
    <row r="915" spans="2:2" x14ac:dyDescent="0.4">
      <c r="B915" s="61">
        <v>599</v>
      </c>
    </row>
    <row r="916" spans="2:2" x14ac:dyDescent="0.4">
      <c r="B916" s="62" t="s">
        <v>2054</v>
      </c>
    </row>
    <row r="917" spans="2:2" x14ac:dyDescent="0.4">
      <c r="B917" s="62" t="s">
        <v>2057</v>
      </c>
    </row>
    <row r="918" spans="2:2" x14ac:dyDescent="0.4">
      <c r="B918" s="62" t="s">
        <v>2060</v>
      </c>
    </row>
    <row r="919" spans="2:2" x14ac:dyDescent="0.4">
      <c r="B919" s="62" t="s">
        <v>2063</v>
      </c>
    </row>
    <row r="920" spans="2:2" x14ac:dyDescent="0.4">
      <c r="B920" s="62" t="s">
        <v>2066</v>
      </c>
    </row>
    <row r="921" spans="2:2" x14ac:dyDescent="0.4">
      <c r="B921" s="61">
        <v>600</v>
      </c>
    </row>
    <row r="922" spans="2:2" x14ac:dyDescent="0.4">
      <c r="B922" s="61">
        <v>601</v>
      </c>
    </row>
    <row r="923" spans="2:2" x14ac:dyDescent="0.4">
      <c r="B923" s="61" t="s">
        <v>2073</v>
      </c>
    </row>
    <row r="924" spans="2:2" x14ac:dyDescent="0.4">
      <c r="B924" s="61">
        <v>602</v>
      </c>
    </row>
    <row r="925" spans="2:2" x14ac:dyDescent="0.4">
      <c r="B925" s="62" t="s">
        <v>2078</v>
      </c>
    </row>
    <row r="926" spans="2:2" x14ac:dyDescent="0.4">
      <c r="B926" s="62" t="s">
        <v>2081</v>
      </c>
    </row>
    <row r="927" spans="2:2" x14ac:dyDescent="0.4">
      <c r="B927" s="62" t="s">
        <v>2084</v>
      </c>
    </row>
    <row r="928" spans="2:2" x14ac:dyDescent="0.4">
      <c r="B928" s="62" t="s">
        <v>2087</v>
      </c>
    </row>
    <row r="929" spans="2:2" x14ac:dyDescent="0.4">
      <c r="B929" s="62" t="s">
        <v>2090</v>
      </c>
    </row>
    <row r="930" spans="2:2" x14ac:dyDescent="0.4">
      <c r="B930" s="61">
        <v>603</v>
      </c>
    </row>
    <row r="931" spans="2:2" x14ac:dyDescent="0.4">
      <c r="B931" s="61">
        <v>604</v>
      </c>
    </row>
    <row r="932" spans="2:2" x14ac:dyDescent="0.4">
      <c r="B932" s="61">
        <v>605</v>
      </c>
    </row>
    <row r="933" spans="2:2" x14ac:dyDescent="0.4">
      <c r="B933" s="61">
        <v>605</v>
      </c>
    </row>
    <row r="934" spans="2:2" x14ac:dyDescent="0.4">
      <c r="B934" s="61">
        <v>605</v>
      </c>
    </row>
    <row r="935" spans="2:2" x14ac:dyDescent="0.4">
      <c r="B935" s="61">
        <v>606</v>
      </c>
    </row>
    <row r="936" spans="2:2" x14ac:dyDescent="0.4">
      <c r="B936" s="62" t="s">
        <v>2103</v>
      </c>
    </row>
    <row r="937" spans="2:2" x14ac:dyDescent="0.4">
      <c r="B937" s="62" t="s">
        <v>2106</v>
      </c>
    </row>
    <row r="938" spans="2:2" x14ac:dyDescent="0.4">
      <c r="B938" s="62" t="s">
        <v>2109</v>
      </c>
    </row>
    <row r="939" spans="2:2" x14ac:dyDescent="0.4">
      <c r="B939" s="62" t="s">
        <v>2112</v>
      </c>
    </row>
    <row r="940" spans="2:2" x14ac:dyDescent="0.4">
      <c r="B940" s="62" t="s">
        <v>2115</v>
      </c>
    </row>
    <row r="941" spans="2:2" x14ac:dyDescent="0.4">
      <c r="B941" s="62" t="s">
        <v>2118</v>
      </c>
    </row>
    <row r="942" spans="2:2" x14ac:dyDescent="0.4">
      <c r="B942" s="61" t="s">
        <v>2121</v>
      </c>
    </row>
    <row r="943" spans="2:2" x14ac:dyDescent="0.4">
      <c r="B943" s="61">
        <v>608</v>
      </c>
    </row>
    <row r="944" spans="2:2" x14ac:dyDescent="0.4">
      <c r="B944" s="61">
        <v>609</v>
      </c>
    </row>
    <row r="945" spans="2:2" x14ac:dyDescent="0.4">
      <c r="B945" s="61">
        <v>610</v>
      </c>
    </row>
    <row r="946" spans="2:2" x14ac:dyDescent="0.4">
      <c r="B946" s="61">
        <v>611</v>
      </c>
    </row>
    <row r="947" spans="2:2" x14ac:dyDescent="0.4">
      <c r="B947" s="61">
        <v>612</v>
      </c>
    </row>
    <row r="948" spans="2:2" x14ac:dyDescent="0.4">
      <c r="B948" s="61">
        <v>613</v>
      </c>
    </row>
    <row r="949" spans="2:2" x14ac:dyDescent="0.4">
      <c r="B949" s="61">
        <v>614</v>
      </c>
    </row>
    <row r="950" spans="2:2" x14ac:dyDescent="0.4">
      <c r="B950" s="61">
        <v>615</v>
      </c>
    </row>
    <row r="951" spans="2:2" x14ac:dyDescent="0.4">
      <c r="B951" s="61">
        <v>616</v>
      </c>
    </row>
    <row r="952" spans="2:2" x14ac:dyDescent="0.4">
      <c r="B952" s="61">
        <v>617</v>
      </c>
    </row>
    <row r="953" spans="2:2" x14ac:dyDescent="0.4">
      <c r="B953" s="61">
        <v>618</v>
      </c>
    </row>
    <row r="954" spans="2:2" x14ac:dyDescent="0.4">
      <c r="B954" s="61">
        <v>619</v>
      </c>
    </row>
    <row r="955" spans="2:2" x14ac:dyDescent="0.4">
      <c r="B955" s="61">
        <v>620</v>
      </c>
    </row>
    <row r="956" spans="2:2" x14ac:dyDescent="0.4">
      <c r="B956" s="61">
        <v>621</v>
      </c>
    </row>
    <row r="957" spans="2:2" x14ac:dyDescent="0.4">
      <c r="B957" s="61">
        <v>622</v>
      </c>
    </row>
    <row r="958" spans="2:2" x14ac:dyDescent="0.4">
      <c r="B958" s="61">
        <v>623</v>
      </c>
    </row>
    <row r="959" spans="2:2" x14ac:dyDescent="0.4">
      <c r="B959" s="61">
        <v>624</v>
      </c>
    </row>
    <row r="960" spans="2:2" x14ac:dyDescent="0.4">
      <c r="B960" s="61">
        <v>625</v>
      </c>
    </row>
    <row r="961" spans="2:2" x14ac:dyDescent="0.4">
      <c r="B961" s="61">
        <v>626</v>
      </c>
    </row>
    <row r="962" spans="2:2" x14ac:dyDescent="0.4">
      <c r="B962" s="62" t="s">
        <v>2162</v>
      </c>
    </row>
    <row r="963" spans="2:2" x14ac:dyDescent="0.4">
      <c r="B963" s="62" t="s">
        <v>2165</v>
      </c>
    </row>
    <row r="964" spans="2:2" x14ac:dyDescent="0.4">
      <c r="B964" s="62" t="s">
        <v>2165</v>
      </c>
    </row>
    <row r="965" spans="2:2" x14ac:dyDescent="0.4">
      <c r="B965" s="61">
        <v>627</v>
      </c>
    </row>
    <row r="966" spans="2:2" x14ac:dyDescent="0.4">
      <c r="B966" s="61">
        <v>628</v>
      </c>
    </row>
    <row r="967" spans="2:2" x14ac:dyDescent="0.4">
      <c r="B967" s="62" t="s">
        <v>2174</v>
      </c>
    </row>
    <row r="968" spans="2:2" x14ac:dyDescent="0.4">
      <c r="B968" s="61">
        <v>629</v>
      </c>
    </row>
    <row r="969" spans="2:2" x14ac:dyDescent="0.4">
      <c r="B969" s="61">
        <v>630</v>
      </c>
    </row>
    <row r="970" spans="2:2" x14ac:dyDescent="0.4">
      <c r="B970" s="61">
        <v>631</v>
      </c>
    </row>
    <row r="971" spans="2:2" x14ac:dyDescent="0.4">
      <c r="B971" s="61">
        <v>632</v>
      </c>
    </row>
    <row r="972" spans="2:2" x14ac:dyDescent="0.4">
      <c r="B972" s="61">
        <v>633</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自主点検表</vt:lpstr>
      <vt:lpstr>別表1　RA対象物質</vt:lpstr>
      <vt:lpstr>別表2　がん原性物質</vt:lpstr>
      <vt:lpstr>別表3　濃度基準値設定物質</vt:lpstr>
      <vt:lpstr>設定</vt:lpstr>
      <vt:lpstr>'別表3　濃度基準値設定物質'!Print_Titles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