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6_{ECBF7B9A-B1F1-430B-A235-5BEF765768CE}" xr6:coauthVersionLast="47" xr6:coauthVersionMax="47" xr10:uidLastSave="{00000000-0000-0000-0000-000000000000}"/>
  <bookViews>
    <workbookView xWindow="-120" yWindow="-120" windowWidth="29040" windowHeight="15720" xr2:uid="{00000000-000D-0000-FFFF-FFFF00000000}"/>
  </bookViews>
  <sheets>
    <sheet name="資料№１記載例" sheetId="1" r:id="rId1"/>
    <sheet name="資料№2記載例" sheetId="2" r:id="rId2"/>
    <sheet name="滞納状況調べ記載例" sheetId="3" r:id="rId3"/>
  </sheets>
  <definedNames>
    <definedName name="_xlnm.Print_Area" localSheetId="0">資料№１記載例!$A$1:$CS$125</definedName>
    <definedName name="_xlnm.Print_Area" localSheetId="1">資料№2記載例!$A$1:$CW$140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8" i="2" l="1"/>
  <c r="AU48" i="2"/>
  <c r="BH48" i="2"/>
  <c r="BU48" i="2"/>
  <c r="CH48" i="2"/>
  <c r="W21" i="1"/>
</calcChain>
</file>

<file path=xl/sharedStrings.xml><?xml version="1.0" encoding="utf-8"?>
<sst xmlns="http://schemas.openxmlformats.org/spreadsheetml/2006/main" count="270" uniqueCount="181">
  <si>
    <t>安全管理措置</t>
    <rPh sb="0" eb="2">
      <t>アンゼン</t>
    </rPh>
    <rPh sb="2" eb="4">
      <t>カンリ</t>
    </rPh>
    <rPh sb="4" eb="6">
      <t>ソチ</t>
    </rPh>
    <phoneticPr fontId="3"/>
  </si>
  <si>
    <t>取扱規定</t>
    <rPh sb="0" eb="2">
      <t>トリアツカ</t>
    </rPh>
    <rPh sb="2" eb="4">
      <t>キテイ</t>
    </rPh>
    <phoneticPr fontId="3"/>
  </si>
  <si>
    <t>労働保険事務等委託書</t>
    <rPh sb="0" eb="2">
      <t>ロウドウ</t>
    </rPh>
    <rPh sb="2" eb="4">
      <t>ホケン</t>
    </rPh>
    <rPh sb="4" eb="6">
      <t>ジム</t>
    </rPh>
    <rPh sb="6" eb="7">
      <t>トウ</t>
    </rPh>
    <rPh sb="7" eb="9">
      <t>イタク</t>
    </rPh>
    <rPh sb="9" eb="10">
      <t>ショ</t>
    </rPh>
    <phoneticPr fontId="3"/>
  </si>
  <si>
    <t>事務処理規約</t>
    <rPh sb="0" eb="2">
      <t>ジム</t>
    </rPh>
    <rPh sb="2" eb="4">
      <t>ショリ</t>
    </rPh>
    <rPh sb="4" eb="6">
      <t>キヤク</t>
    </rPh>
    <phoneticPr fontId="3"/>
  </si>
  <si>
    <t>１．独自電算利用　　２．手書き処理</t>
    <rPh sb="2" eb="4">
      <t>ドクジ</t>
    </rPh>
    <rPh sb="4" eb="6">
      <t>デンサン</t>
    </rPh>
    <rPh sb="6" eb="8">
      <t>リヨウ</t>
    </rPh>
    <rPh sb="12" eb="14">
      <t>テガ</t>
    </rPh>
    <rPh sb="15" eb="17">
      <t>ショリ</t>
    </rPh>
    <phoneticPr fontId="3"/>
  </si>
  <si>
    <t>利用していない</t>
    <rPh sb="0" eb="2">
      <t>リヨウ</t>
    </rPh>
    <phoneticPr fontId="3"/>
  </si>
  <si>
    <t>１．総合利用　　２．年度更新のみ　　３．口座振替のみ</t>
    <rPh sb="2" eb="4">
      <t>ソウゴウ</t>
    </rPh>
    <rPh sb="4" eb="6">
      <t>リヨウ</t>
    </rPh>
    <rPh sb="10" eb="12">
      <t>ネンド</t>
    </rPh>
    <rPh sb="12" eb="14">
      <t>コウシン</t>
    </rPh>
    <rPh sb="20" eb="22">
      <t>コウザ</t>
    </rPh>
    <rPh sb="22" eb="24">
      <t>フリカエ</t>
    </rPh>
    <phoneticPr fontId="3"/>
  </si>
  <si>
    <t>利用している</t>
    <rPh sb="0" eb="2">
      <t>リヨウ</t>
    </rPh>
    <phoneticPr fontId="3"/>
  </si>
  <si>
    <t>総合コンピュータシステム</t>
    <rPh sb="0" eb="2">
      <t>ソウゴウ</t>
    </rPh>
    <phoneticPr fontId="3"/>
  </si>
  <si>
    <t>特別加入関係書類</t>
    <rPh sb="0" eb="2">
      <t>トクベツ</t>
    </rPh>
    <rPh sb="2" eb="4">
      <t>カニュウ</t>
    </rPh>
    <rPh sb="4" eb="6">
      <t>カンケイ</t>
    </rPh>
    <rPh sb="6" eb="8">
      <t>ショルイ</t>
    </rPh>
    <phoneticPr fontId="3"/>
  </si>
  <si>
    <t>労働保険料等出納簿</t>
    <rPh sb="0" eb="2">
      <t>ロウドウ</t>
    </rPh>
    <rPh sb="2" eb="4">
      <t>ホケン</t>
    </rPh>
    <rPh sb="4" eb="5">
      <t>リョウ</t>
    </rPh>
    <rPh sb="5" eb="6">
      <t>トウ</t>
    </rPh>
    <rPh sb="6" eb="9">
      <t>スイトウボ</t>
    </rPh>
    <phoneticPr fontId="3"/>
  </si>
  <si>
    <t>労働保険料等領収書・領収控</t>
    <rPh sb="0" eb="2">
      <t>ロウドウ</t>
    </rPh>
    <rPh sb="2" eb="5">
      <t>ホケンリョウ</t>
    </rPh>
    <rPh sb="5" eb="6">
      <t>トウ</t>
    </rPh>
    <rPh sb="6" eb="9">
      <t>リョウシュウショ</t>
    </rPh>
    <rPh sb="10" eb="12">
      <t>リョウシュウ</t>
    </rPh>
    <rPh sb="12" eb="13">
      <t>ヒカ</t>
    </rPh>
    <phoneticPr fontId="3"/>
  </si>
  <si>
    <t>委託解除届等</t>
    <rPh sb="0" eb="2">
      <t>イタク</t>
    </rPh>
    <rPh sb="2" eb="4">
      <t>カイジョ</t>
    </rPh>
    <rPh sb="4" eb="5">
      <t>トドケ</t>
    </rPh>
    <rPh sb="5" eb="6">
      <t>トウ</t>
    </rPh>
    <phoneticPr fontId="3"/>
  </si>
  <si>
    <t>委託解除通知書</t>
    <rPh sb="0" eb="2">
      <t>イタク</t>
    </rPh>
    <rPh sb="2" eb="4">
      <t>カイジョ</t>
    </rPh>
    <rPh sb="4" eb="7">
      <t>ツウチショ</t>
    </rPh>
    <phoneticPr fontId="3"/>
  </si>
  <si>
    <t>雇用保険事務処理簿</t>
    <rPh sb="0" eb="2">
      <t>コヨウ</t>
    </rPh>
    <rPh sb="2" eb="4">
      <t>ホケン</t>
    </rPh>
    <rPh sb="4" eb="6">
      <t>ジム</t>
    </rPh>
    <rPh sb="6" eb="8">
      <t>ショリ</t>
    </rPh>
    <rPh sb="8" eb="9">
      <t>ボ</t>
    </rPh>
    <phoneticPr fontId="3"/>
  </si>
  <si>
    <t>徴収及び納付簿</t>
    <rPh sb="0" eb="2">
      <t>チョウシュウ</t>
    </rPh>
    <rPh sb="2" eb="3">
      <t>オヨ</t>
    </rPh>
    <rPh sb="4" eb="6">
      <t>ノウフ</t>
    </rPh>
    <rPh sb="6" eb="7">
      <t>ボ</t>
    </rPh>
    <phoneticPr fontId="3"/>
  </si>
  <si>
    <t>委託事業主名簿</t>
    <rPh sb="0" eb="2">
      <t>イタク</t>
    </rPh>
    <rPh sb="2" eb="4">
      <t>ジギョウ</t>
    </rPh>
    <rPh sb="4" eb="5">
      <t>ヌシ</t>
    </rPh>
    <rPh sb="5" eb="7">
      <t>メイボ</t>
    </rPh>
    <phoneticPr fontId="3"/>
  </si>
  <si>
    <t>成立届（事務処理委託届）</t>
    <rPh sb="0" eb="2">
      <t>セイリツ</t>
    </rPh>
    <rPh sb="2" eb="3">
      <t>トド</t>
    </rPh>
    <rPh sb="4" eb="6">
      <t>ジム</t>
    </rPh>
    <rPh sb="6" eb="8">
      <t>ショリ</t>
    </rPh>
    <rPh sb="8" eb="10">
      <t>イタク</t>
    </rPh>
    <rPh sb="10" eb="11">
      <t>トド</t>
    </rPh>
    <phoneticPr fontId="3"/>
  </si>
  <si>
    <t>事務委託書</t>
    <rPh sb="0" eb="2">
      <t>ジム</t>
    </rPh>
    <rPh sb="2" eb="5">
      <t>イタクショ</t>
    </rPh>
    <phoneticPr fontId="3"/>
  </si>
  <si>
    <t>（有の場合は具体的対策・方法、無の場合はその理由を記載）</t>
    <rPh sb="1" eb="2">
      <t>ア</t>
    </rPh>
    <rPh sb="3" eb="5">
      <t>バアイ</t>
    </rPh>
    <rPh sb="6" eb="9">
      <t>グタイテキ</t>
    </rPh>
    <rPh sb="9" eb="11">
      <t>タイサク</t>
    </rPh>
    <rPh sb="12" eb="14">
      <t>ホウホウ</t>
    </rPh>
    <rPh sb="15" eb="16">
      <t>ナシ</t>
    </rPh>
    <rPh sb="17" eb="19">
      <t>バアイ</t>
    </rPh>
    <rPh sb="22" eb="24">
      <t>リユウ</t>
    </rPh>
    <rPh sb="25" eb="27">
      <t>キサイ</t>
    </rPh>
    <phoneticPr fontId="3"/>
  </si>
  <si>
    <t>有 ・ 無</t>
    <rPh sb="0" eb="1">
      <t>ユウ</t>
    </rPh>
    <rPh sb="4" eb="5">
      <t>ム</t>
    </rPh>
    <phoneticPr fontId="3"/>
  </si>
  <si>
    <t>委託促進対策</t>
    <rPh sb="0" eb="2">
      <t>イタク</t>
    </rPh>
    <rPh sb="2" eb="4">
      <t>ソクシン</t>
    </rPh>
    <rPh sb="4" eb="6">
      <t>タイサク</t>
    </rPh>
    <phoneticPr fontId="3"/>
  </si>
  <si>
    <t>事業廃止　　委託替え　個別へ移行　労働者なし　事務組合都合　その他
 （　　　）　 （　　　）　（　　　）　（　　　）　（　　　）　（　　　）</t>
    <rPh sb="0" eb="2">
      <t>ジギョウ</t>
    </rPh>
    <rPh sb="2" eb="4">
      <t>ハイシ</t>
    </rPh>
    <rPh sb="6" eb="8">
      <t>イタク</t>
    </rPh>
    <rPh sb="8" eb="9">
      <t>ガ</t>
    </rPh>
    <rPh sb="11" eb="13">
      <t>コベツ</t>
    </rPh>
    <rPh sb="14" eb="16">
      <t>イコウ</t>
    </rPh>
    <rPh sb="17" eb="20">
      <t>ロウドウシャ</t>
    </rPh>
    <rPh sb="23" eb="25">
      <t>ジム</t>
    </rPh>
    <rPh sb="25" eb="27">
      <t>クミアイ</t>
    </rPh>
    <rPh sb="27" eb="29">
      <t>ツゴウ</t>
    </rPh>
    <rPh sb="32" eb="33">
      <t>タ</t>
    </rPh>
    <phoneticPr fontId="3"/>
  </si>
  <si>
    <t>委託解除数
（　　　　）</t>
    <rPh sb="0" eb="2">
      <t>イタク</t>
    </rPh>
    <rPh sb="2" eb="4">
      <t>カイジョ</t>
    </rPh>
    <rPh sb="4" eb="5">
      <t>スウ</t>
    </rPh>
    <phoneticPr fontId="3"/>
  </si>
  <si>
    <t>委託解除の
状況</t>
    <rPh sb="0" eb="2">
      <t>イタク</t>
    </rPh>
    <rPh sb="2" eb="4">
      <t>カイジョ</t>
    </rPh>
    <rPh sb="6" eb="8">
      <t>ジョウキョウ</t>
    </rPh>
    <phoneticPr fontId="3"/>
  </si>
  <si>
    <t>その他
（　　　　　）</t>
    <rPh sb="2" eb="3">
      <t>タ</t>
    </rPh>
    <phoneticPr fontId="3"/>
  </si>
  <si>
    <t>個別から移行
（　　　　　）</t>
    <rPh sb="0" eb="2">
      <t>コベツ</t>
    </rPh>
    <rPh sb="4" eb="6">
      <t>イコウ</t>
    </rPh>
    <phoneticPr fontId="3"/>
  </si>
  <si>
    <t>委託替え
（　　　　　）</t>
    <rPh sb="0" eb="2">
      <t>イタク</t>
    </rPh>
    <rPh sb="2" eb="3">
      <t>ガ</t>
    </rPh>
    <phoneticPr fontId="3"/>
  </si>
  <si>
    <t>新規成立
（　　　　　）</t>
    <rPh sb="0" eb="2">
      <t>シンキ</t>
    </rPh>
    <rPh sb="2" eb="4">
      <t>セイリツ</t>
    </rPh>
    <phoneticPr fontId="3"/>
  </si>
  <si>
    <t>新規委託数
（　　　　）</t>
    <rPh sb="0" eb="2">
      <t>シンキ</t>
    </rPh>
    <rPh sb="2" eb="4">
      <t>イタク</t>
    </rPh>
    <rPh sb="4" eb="5">
      <t>スウ</t>
    </rPh>
    <phoneticPr fontId="3"/>
  </si>
  <si>
    <t>新規委託の
状況</t>
    <rPh sb="0" eb="2">
      <t>シンキ</t>
    </rPh>
    <rPh sb="2" eb="4">
      <t>イタク</t>
    </rPh>
    <rPh sb="6" eb="8">
      <t>ジョウキョウ</t>
    </rPh>
    <phoneticPr fontId="3"/>
  </si>
  <si>
    <t>二元労災
（　　　　　）</t>
    <rPh sb="0" eb="2">
      <t>ニゲン</t>
    </rPh>
    <rPh sb="2" eb="4">
      <t>ロウサイ</t>
    </rPh>
    <phoneticPr fontId="3"/>
  </si>
  <si>
    <t>二元雇用
（　　　　　）</t>
    <rPh sb="0" eb="2">
      <t>ニゲン</t>
    </rPh>
    <rPh sb="2" eb="4">
      <t>コヨウ</t>
    </rPh>
    <phoneticPr fontId="3"/>
  </si>
  <si>
    <t>一元労のみ
（　　　　　）</t>
    <rPh sb="0" eb="2">
      <t>イチゲン</t>
    </rPh>
    <rPh sb="2" eb="3">
      <t>ロウ</t>
    </rPh>
    <phoneticPr fontId="3"/>
  </si>
  <si>
    <t>一元雇のみ
（　　　　　）</t>
    <rPh sb="0" eb="2">
      <t>イチゲン</t>
    </rPh>
    <rPh sb="2" eb="3">
      <t>ヤトイ</t>
    </rPh>
    <phoneticPr fontId="3"/>
  </si>
  <si>
    <t>一元両保
（　　　　）</t>
    <rPh sb="0" eb="2">
      <t>イチゲン</t>
    </rPh>
    <rPh sb="2" eb="3">
      <t>リョウ</t>
    </rPh>
    <rPh sb="3" eb="4">
      <t>ホ</t>
    </rPh>
    <phoneticPr fontId="3"/>
  </si>
  <si>
    <t>委託事業場数
の内訳</t>
    <rPh sb="0" eb="2">
      <t>イタク</t>
    </rPh>
    <rPh sb="2" eb="4">
      <t>ジギョウ</t>
    </rPh>
    <rPh sb="4" eb="5">
      <t>ジョウ</t>
    </rPh>
    <rPh sb="5" eb="6">
      <t>カズ</t>
    </rPh>
    <rPh sb="8" eb="10">
      <t>ウチワケ</t>
    </rPh>
    <phoneticPr fontId="3"/>
  </si>
  <si>
    <t>）</t>
    <phoneticPr fontId="3"/>
  </si>
  <si>
    <t>-</t>
    <phoneticPr fontId="3"/>
  </si>
  <si>
    <t>+</t>
    <phoneticPr fontId="3"/>
  </si>
  <si>
    <t>対前回差</t>
    <rPh sb="0" eb="1">
      <t>タイ</t>
    </rPh>
    <rPh sb="1" eb="3">
      <t>ゼンカイ</t>
    </rPh>
    <rPh sb="3" eb="4">
      <t>サ</t>
    </rPh>
    <phoneticPr fontId="3"/>
  </si>
  <si>
    <t>（</t>
    <phoneticPr fontId="3"/>
  </si>
  <si>
    <t>委託事業主数</t>
    <rPh sb="0" eb="2">
      <t>イタク</t>
    </rPh>
    <rPh sb="2" eb="5">
      <t>ジギョウヌシ</t>
    </rPh>
    <rPh sb="5" eb="6">
      <t>スウ</t>
    </rPh>
    <phoneticPr fontId="3"/>
  </si>
  <si>
    <t>母体会員数</t>
    <rPh sb="0" eb="2">
      <t>ボタイ</t>
    </rPh>
    <rPh sb="2" eb="5">
      <t>カイインスウ</t>
    </rPh>
    <phoneticPr fontId="3"/>
  </si>
  <si>
    <t>割程度　</t>
    <rPh sb="0" eb="1">
      <t>ワリ</t>
    </rPh>
    <rPh sb="1" eb="3">
      <t>テイド</t>
    </rPh>
    <phoneticPr fontId="3"/>
  </si>
  <si>
    <t>年　</t>
    <rPh sb="0" eb="1">
      <t>ネン</t>
    </rPh>
    <phoneticPr fontId="3"/>
  </si>
  <si>
    <t>（事務量の割合（労働保険事務／全体）</t>
    <rPh sb="1" eb="3">
      <t>ジム</t>
    </rPh>
    <rPh sb="3" eb="4">
      <t>リョウ</t>
    </rPh>
    <rPh sb="5" eb="7">
      <t>ワリアイ</t>
    </rPh>
    <rPh sb="8" eb="10">
      <t>ロウドウ</t>
    </rPh>
    <rPh sb="10" eb="12">
      <t>ホケン</t>
    </rPh>
    <rPh sb="12" eb="14">
      <t>ジム</t>
    </rPh>
    <rPh sb="15" eb="17">
      <t>ゼンタイ</t>
    </rPh>
    <phoneticPr fontId="3"/>
  </si>
  <si>
    <t>（事務担当者の労働保険事務経験年数）</t>
    <rPh sb="1" eb="3">
      <t>ジム</t>
    </rPh>
    <rPh sb="3" eb="6">
      <t>タントウシャ</t>
    </rPh>
    <rPh sb="7" eb="9">
      <t>ロウドウ</t>
    </rPh>
    <rPh sb="9" eb="11">
      <t>ホケン</t>
    </rPh>
    <rPh sb="11" eb="13">
      <t>ジム</t>
    </rPh>
    <rPh sb="13" eb="15">
      <t>ケイケン</t>
    </rPh>
    <rPh sb="15" eb="17">
      <t>ネンスウ</t>
    </rPh>
    <phoneticPr fontId="3"/>
  </si>
  <si>
    <t>有　・　無</t>
    <rPh sb="0" eb="1">
      <t>ユウ</t>
    </rPh>
    <rPh sb="4" eb="5">
      <t>ム</t>
    </rPh>
    <phoneticPr fontId="3"/>
  </si>
  <si>
    <t>事務担当者の
異動の有無</t>
    <rPh sb="0" eb="2">
      <t>ジム</t>
    </rPh>
    <rPh sb="2" eb="5">
      <t>タントウシャ</t>
    </rPh>
    <rPh sb="7" eb="9">
      <t>イドウ</t>
    </rPh>
    <rPh sb="10" eb="12">
      <t>ウム</t>
    </rPh>
    <phoneticPr fontId="3"/>
  </si>
  <si>
    <t>事務処理体制</t>
    <rPh sb="0" eb="2">
      <t>ジム</t>
    </rPh>
    <rPh sb="2" eb="4">
      <t>ショリ</t>
    </rPh>
    <rPh sb="4" eb="6">
      <t>タイセイ</t>
    </rPh>
    <phoneticPr fontId="3"/>
  </si>
  <si>
    <t>理由、今後の取組方針・予定等</t>
    <rPh sb="0" eb="2">
      <t>リユウ</t>
    </rPh>
    <rPh sb="3" eb="5">
      <t>コンゴ</t>
    </rPh>
    <rPh sb="6" eb="8">
      <t>トリク</t>
    </rPh>
    <rPh sb="8" eb="10">
      <t>ホウシン</t>
    </rPh>
    <rPh sb="11" eb="13">
      <t>ヨテイ</t>
    </rPh>
    <rPh sb="13" eb="14">
      <t>トウ</t>
    </rPh>
    <phoneticPr fontId="3"/>
  </si>
  <si>
    <t>無</t>
    <rPh sb="0" eb="1">
      <t>ナシ</t>
    </rPh>
    <phoneticPr fontId="3"/>
  </si>
  <si>
    <t>　実施していない年度があった場合、その理由</t>
    <rPh sb="1" eb="3">
      <t>ジッシ</t>
    </rPh>
    <rPh sb="8" eb="10">
      <t>ネンド</t>
    </rPh>
    <rPh sb="14" eb="16">
      <t>バアイ</t>
    </rPh>
    <rPh sb="19" eb="21">
      <t>リユウ</t>
    </rPh>
    <phoneticPr fontId="3"/>
  </si>
  <si>
    <t>（定期　・　随時　　　　回（　　　月、　　　月、　　　）　　　　　</t>
    <rPh sb="1" eb="3">
      <t>テイキ</t>
    </rPh>
    <rPh sb="6" eb="8">
      <t>ズイジ</t>
    </rPh>
    <rPh sb="12" eb="13">
      <t>カイ</t>
    </rPh>
    <rPh sb="17" eb="18">
      <t>ガツ</t>
    </rPh>
    <rPh sb="22" eb="23">
      <t>ガツ</t>
    </rPh>
    <phoneticPr fontId="3"/>
  </si>
  <si>
    <t>実施頻度</t>
    <rPh sb="0" eb="2">
      <t>ジッシ</t>
    </rPh>
    <rPh sb="2" eb="4">
      <t>ヒンド</t>
    </rPh>
    <phoneticPr fontId="3"/>
  </si>
  <si>
    <t>回</t>
    <rPh sb="0" eb="1">
      <t>カイ</t>
    </rPh>
    <phoneticPr fontId="3"/>
  </si>
  <si>
    <t>年度</t>
    <rPh sb="0" eb="2">
      <t>ネンド</t>
    </rPh>
    <phoneticPr fontId="3"/>
  </si>
  <si>
    <t>、</t>
    <phoneticPr fontId="3"/>
  </si>
  <si>
    <t>有</t>
    <rPh sb="0" eb="1">
      <t>ア</t>
    </rPh>
    <phoneticPr fontId="3"/>
  </si>
  <si>
    <t>内部監査の実施状況</t>
    <rPh sb="0" eb="2">
      <t>ナイブ</t>
    </rPh>
    <rPh sb="2" eb="4">
      <t>カンサ</t>
    </rPh>
    <rPh sb="5" eb="7">
      <t>ジッシ</t>
    </rPh>
    <rPh sb="7" eb="9">
      <t>ジョウキョウ</t>
    </rPh>
    <phoneticPr fontId="3"/>
  </si>
  <si>
    <t>人</t>
    <rPh sb="0" eb="1">
      <t>ヒト</t>
    </rPh>
    <phoneticPr fontId="3"/>
  </si>
  <si>
    <t>兼　任</t>
    <rPh sb="0" eb="1">
      <t>ケン</t>
    </rPh>
    <rPh sb="2" eb="3">
      <t>ニン</t>
    </rPh>
    <phoneticPr fontId="3"/>
  </si>
  <si>
    <t>専　任</t>
    <rPh sb="0" eb="1">
      <t>アツム</t>
    </rPh>
    <rPh sb="2" eb="3">
      <t>ニン</t>
    </rPh>
    <phoneticPr fontId="3"/>
  </si>
  <si>
    <t>事務組合担当　　職員数</t>
    <rPh sb="0" eb="2">
      <t>ジム</t>
    </rPh>
    <rPh sb="2" eb="4">
      <t>クミアイ</t>
    </rPh>
    <rPh sb="4" eb="6">
      <t>タントウ</t>
    </rPh>
    <rPh sb="8" eb="11">
      <t>ショクインスウ</t>
    </rPh>
    <phoneticPr fontId="3"/>
  </si>
  <si>
    <t>専用通帳　
保管者氏名</t>
    <rPh sb="0" eb="2">
      <t>センヨウ</t>
    </rPh>
    <rPh sb="2" eb="4">
      <t>ツウチョウ</t>
    </rPh>
    <rPh sb="6" eb="8">
      <t>ホカン</t>
    </rPh>
    <rPh sb="9" eb="11">
      <t>シメイ</t>
    </rPh>
    <phoneticPr fontId="3"/>
  </si>
  <si>
    <t>代表者印保管者氏名</t>
    <rPh sb="0" eb="3">
      <t>ダイヒョウシャ</t>
    </rPh>
    <rPh sb="3" eb="4">
      <t>イン</t>
    </rPh>
    <rPh sb="4" eb="6">
      <t>ホカン</t>
    </rPh>
    <rPh sb="6" eb="7">
      <t>モノ</t>
    </rPh>
    <rPh sb="7" eb="9">
      <t>シメイ</t>
    </rPh>
    <phoneticPr fontId="3"/>
  </si>
  <si>
    <t>出納責任者　　
職・氏名</t>
    <rPh sb="0" eb="2">
      <t>スイトウ</t>
    </rPh>
    <rPh sb="2" eb="5">
      <t>セキニンシャ</t>
    </rPh>
    <rPh sb="8" eb="9">
      <t>ショク</t>
    </rPh>
    <rPh sb="10" eb="12">
      <t>シメイ</t>
    </rPh>
    <phoneticPr fontId="3"/>
  </si>
  <si>
    <t>監査役等
職・氏名</t>
    <rPh sb="0" eb="3">
      <t>カンサヤク</t>
    </rPh>
    <rPh sb="3" eb="4">
      <t>トウ</t>
    </rPh>
    <rPh sb="5" eb="6">
      <t>ショク</t>
    </rPh>
    <rPh sb="7" eb="9">
      <t>シメイ</t>
    </rPh>
    <phoneticPr fontId="3"/>
  </si>
  <si>
    <t>事務総括者氏名</t>
    <rPh sb="0" eb="2">
      <t>ジム</t>
    </rPh>
    <rPh sb="2" eb="4">
      <t>ソウカツ</t>
    </rPh>
    <rPh sb="4" eb="5">
      <t>シャ</t>
    </rPh>
    <rPh sb="5" eb="7">
      <t>シメイ</t>
    </rPh>
    <phoneticPr fontId="3"/>
  </si>
  <si>
    <t>代表者氏名</t>
    <rPh sb="0" eb="3">
      <t>ダイヒョウシャ</t>
    </rPh>
    <rPh sb="3" eb="5">
      <t>シメイ</t>
    </rPh>
    <phoneticPr fontId="3"/>
  </si>
  <si>
    <t>〒</t>
    <phoneticPr fontId="3"/>
  </si>
  <si>
    <t>組合所在地</t>
    <rPh sb="0" eb="2">
      <t>クミアイ</t>
    </rPh>
    <rPh sb="2" eb="5">
      <t>ショザイチ</t>
    </rPh>
    <phoneticPr fontId="3"/>
  </si>
  <si>
    <t>電話番号</t>
    <rPh sb="0" eb="2">
      <t>デンワ</t>
    </rPh>
    <rPh sb="2" eb="4">
      <t>バンゴウ</t>
    </rPh>
    <phoneticPr fontId="3"/>
  </si>
  <si>
    <t>組合名称</t>
    <rPh sb="0" eb="2">
      <t>クミアイ</t>
    </rPh>
    <rPh sb="2" eb="4">
      <t>メイショウ</t>
    </rPh>
    <phoneticPr fontId="3"/>
  </si>
  <si>
    <t>業種別・商工会・社労士・その他</t>
    <rPh sb="0" eb="2">
      <t>ギョウシュ</t>
    </rPh>
    <rPh sb="2" eb="3">
      <t>ベツ</t>
    </rPh>
    <rPh sb="4" eb="7">
      <t>ショウコウカイ</t>
    </rPh>
    <rPh sb="8" eb="11">
      <t>シャロウシ</t>
    </rPh>
    <rPh sb="14" eb="15">
      <t>タ</t>
    </rPh>
    <phoneticPr fontId="3"/>
  </si>
  <si>
    <t>組合種別</t>
    <rPh sb="0" eb="2">
      <t>クミアイ</t>
    </rPh>
    <rPh sb="2" eb="4">
      <t>シュベツ</t>
    </rPh>
    <phoneticPr fontId="3"/>
  </si>
  <si>
    <t>労働保険番号</t>
    <rPh sb="0" eb="2">
      <t>ロウドウ</t>
    </rPh>
    <rPh sb="2" eb="4">
      <t>ホケン</t>
    </rPh>
    <rPh sb="4" eb="6">
      <t>バンゴウ</t>
    </rPh>
    <phoneticPr fontId="3"/>
  </si>
  <si>
    <t>監査年月日</t>
    <rPh sb="0" eb="2">
      <t>カンサ</t>
    </rPh>
    <rPh sb="2" eb="5">
      <t>ネンガッピ</t>
    </rPh>
    <phoneticPr fontId="3"/>
  </si>
  <si>
    <t>認可年月日</t>
    <rPh sb="0" eb="2">
      <t>ニンカ</t>
    </rPh>
    <rPh sb="2" eb="5">
      <t>ネンガッピ</t>
    </rPh>
    <phoneticPr fontId="3"/>
  </si>
  <si>
    <t>事務組合整理番号</t>
    <rPh sb="0" eb="2">
      <t>ジム</t>
    </rPh>
    <rPh sb="2" eb="4">
      <t>クミアイ</t>
    </rPh>
    <rPh sb="4" eb="6">
      <t>セイリ</t>
    </rPh>
    <rPh sb="6" eb="8">
      <t>バンゴウ</t>
    </rPh>
    <phoneticPr fontId="3"/>
  </si>
  <si>
    <t>労働保険事務組合監査 資料№１</t>
    <rPh sb="0" eb="2">
      <t>ロウドウ</t>
    </rPh>
    <rPh sb="2" eb="4">
      <t>ホケン</t>
    </rPh>
    <rPh sb="4" eb="6">
      <t>ジム</t>
    </rPh>
    <rPh sb="6" eb="8">
      <t>クミアイ</t>
    </rPh>
    <rPh sb="8" eb="10">
      <t>カンサ</t>
    </rPh>
    <rPh sb="11" eb="13">
      <t>シリョウ</t>
    </rPh>
    <phoneticPr fontId="3"/>
  </si>
  <si>
    <t>秋田市労働㈲</t>
    <rPh sb="0" eb="3">
      <t>アキタシ</t>
    </rPh>
    <rPh sb="3" eb="5">
      <t>ロウドウ</t>
    </rPh>
    <phoneticPr fontId="3"/>
  </si>
  <si>
    <t>２－０５６</t>
    <phoneticPr fontId="3"/>
  </si>
  <si>
    <t xml:space="preserve">R0.O.0 </t>
    <phoneticPr fontId="3"/>
  </si>
  <si>
    <t>秋田労働㈱</t>
    <rPh sb="0" eb="2">
      <t>アキタ</t>
    </rPh>
    <rPh sb="2" eb="4">
      <t>ロウドウ</t>
    </rPh>
    <phoneticPr fontId="3"/>
  </si>
  <si>
    <t>０－０２５</t>
    <phoneticPr fontId="3"/>
  </si>
  <si>
    <t>還付金額</t>
    <rPh sb="0" eb="3">
      <t>カンプキン</t>
    </rPh>
    <rPh sb="3" eb="4">
      <t>ガク</t>
    </rPh>
    <phoneticPr fontId="3"/>
  </si>
  <si>
    <t>事業場名</t>
    <rPh sb="0" eb="3">
      <t>ジギョウジョウ</t>
    </rPh>
    <rPh sb="3" eb="4">
      <t>メイ</t>
    </rPh>
    <phoneticPr fontId="3"/>
  </si>
  <si>
    <t>還付年月日</t>
    <rPh sb="0" eb="2">
      <t>カンプ</t>
    </rPh>
    <rPh sb="2" eb="5">
      <t>ネンガッピ</t>
    </rPh>
    <phoneticPr fontId="3"/>
  </si>
  <si>
    <t>　</t>
    <phoneticPr fontId="3"/>
  </si>
  <si>
    <t>３．その他</t>
    <rPh sb="4" eb="5">
      <t>タ</t>
    </rPh>
    <phoneticPr fontId="3"/>
  </si>
  <si>
    <t>２．現　　金</t>
    <rPh sb="2" eb="3">
      <t>ウツツ</t>
    </rPh>
    <rPh sb="5" eb="6">
      <t>キン</t>
    </rPh>
    <phoneticPr fontId="3"/>
  </si>
  <si>
    <t>１．銀行振込</t>
    <rPh sb="2" eb="4">
      <t>ギンコウ</t>
    </rPh>
    <rPh sb="4" eb="5">
      <t>フ</t>
    </rPh>
    <rPh sb="5" eb="6">
      <t>コ</t>
    </rPh>
    <phoneticPr fontId="3"/>
  </si>
  <si>
    <t>保険料等の還付</t>
    <rPh sb="0" eb="3">
      <t>ホケンリョウ</t>
    </rPh>
    <rPh sb="3" eb="4">
      <t>トウ</t>
    </rPh>
    <rPh sb="5" eb="7">
      <t>カンプ</t>
    </rPh>
    <phoneticPr fontId="3"/>
  </si>
  <si>
    <t>提出済（ ／ ）・未提出</t>
    <rPh sb="0" eb="2">
      <t>テイシュツ</t>
    </rPh>
    <rPh sb="2" eb="3">
      <t>ズ</t>
    </rPh>
    <rPh sb="9" eb="12">
      <t>ミテイシュツ</t>
    </rPh>
    <phoneticPr fontId="3"/>
  </si>
  <si>
    <t>円</t>
    <rPh sb="0" eb="1">
      <t>エン</t>
    </rPh>
    <phoneticPr fontId="3"/>
  </si>
  <si>
    <t>第３期</t>
    <rPh sb="0" eb="1">
      <t>ダイ</t>
    </rPh>
    <rPh sb="2" eb="3">
      <t>キ</t>
    </rPh>
    <phoneticPr fontId="3"/>
  </si>
  <si>
    <t>第２期</t>
    <rPh sb="0" eb="1">
      <t>ダイ</t>
    </rPh>
    <rPh sb="1" eb="3">
      <t>ニキ</t>
    </rPh>
    <phoneticPr fontId="3"/>
  </si>
  <si>
    <t>拠出金</t>
    <rPh sb="0" eb="3">
      <t>キョシュツキン</t>
    </rPh>
    <phoneticPr fontId="3"/>
  </si>
  <si>
    <t>（調査日現在）</t>
    <rPh sb="1" eb="4">
      <t>チョウサビ</t>
    </rPh>
    <rPh sb="4" eb="6">
      <t>ゲンザイ</t>
    </rPh>
    <phoneticPr fontId="3"/>
  </si>
  <si>
    <t>一般</t>
    <rPh sb="0" eb="2">
      <t>イッパン</t>
    </rPh>
    <phoneticPr fontId="3"/>
  </si>
  <si>
    <t>第１期</t>
    <rPh sb="0" eb="1">
      <t>ダイ</t>
    </rPh>
    <rPh sb="2" eb="3">
      <t>キ</t>
    </rPh>
    <phoneticPr fontId="3"/>
  </si>
  <si>
    <t>滞納状況</t>
    <rPh sb="0" eb="2">
      <t>タイノウ</t>
    </rPh>
    <rPh sb="2" eb="4">
      <t>ジョウキョウ</t>
    </rPh>
    <phoneticPr fontId="3"/>
  </si>
  <si>
    <t>令和７年10月まで納付予定</t>
    <rPh sb="0" eb="2">
      <t>レイワ</t>
    </rPh>
    <rPh sb="3" eb="4">
      <t>ネン</t>
    </rPh>
    <rPh sb="6" eb="7">
      <t>ガツ</t>
    </rPh>
    <rPh sb="9" eb="11">
      <t>ノウフ</t>
    </rPh>
    <rPh sb="11" eb="13">
      <t>ヨテイ</t>
    </rPh>
    <phoneticPr fontId="3"/>
  </si>
  <si>
    <r>
      <t xml:space="preserve">提出済（ </t>
    </r>
    <r>
      <rPr>
        <sz val="9"/>
        <color rgb="FFFF0000"/>
        <rFont val="ＭＳ 明朝"/>
        <family val="1"/>
        <charset val="128"/>
      </rPr>
      <t>7／15</t>
    </r>
    <r>
      <rPr>
        <sz val="9"/>
        <rFont val="ＭＳ 明朝"/>
        <family val="1"/>
        <charset val="128"/>
      </rPr>
      <t xml:space="preserve"> ）・未提出</t>
    </r>
    <rPh sb="0" eb="2">
      <t>テイシュツ</t>
    </rPh>
    <rPh sb="2" eb="3">
      <t>ズ</t>
    </rPh>
    <rPh sb="12" eb="15">
      <t>ミテイシュツ</t>
    </rPh>
    <phoneticPr fontId="3"/>
  </si>
  <si>
    <t>過年度</t>
    <rPh sb="0" eb="3">
      <t>カネンド</t>
    </rPh>
    <phoneticPr fontId="3"/>
  </si>
  <si>
    <t>納付見込</t>
    <rPh sb="0" eb="2">
      <t>ノウフ</t>
    </rPh>
    <rPh sb="2" eb="4">
      <t>ミコ</t>
    </rPh>
    <phoneticPr fontId="3"/>
  </si>
  <si>
    <t>滞納事業場報告書</t>
    <rPh sb="0" eb="2">
      <t>タイノウ</t>
    </rPh>
    <rPh sb="2" eb="4">
      <t>ジギョウ</t>
    </rPh>
    <rPh sb="4" eb="5">
      <t>バ</t>
    </rPh>
    <rPh sb="5" eb="8">
      <t>ホウコクショ</t>
    </rPh>
    <phoneticPr fontId="3"/>
  </si>
  <si>
    <t>滞納額</t>
    <rPh sb="0" eb="3">
      <t>タイノウガク</t>
    </rPh>
    <phoneticPr fontId="3"/>
  </si>
  <si>
    <t>事業場数</t>
    <rPh sb="0" eb="2">
      <t>ジギョウ</t>
    </rPh>
    <rPh sb="2" eb="3">
      <t>バ</t>
    </rPh>
    <rPh sb="3" eb="4">
      <t>スウ</t>
    </rPh>
    <phoneticPr fontId="3"/>
  </si>
  <si>
    <t>￥０</t>
    <phoneticPr fontId="3"/>
  </si>
  <si>
    <t>現金</t>
    <rPh sb="0" eb="2">
      <t>ゲンキン</t>
    </rPh>
    <phoneticPr fontId="3"/>
  </si>
  <si>
    <t>預金</t>
    <rPh sb="0" eb="2">
      <t>ヨキン</t>
    </rPh>
    <phoneticPr fontId="3"/>
  </si>
  <si>
    <t>保管額</t>
    <rPh sb="0" eb="2">
      <t>ホカン</t>
    </rPh>
    <rPh sb="2" eb="3">
      <t>ガク</t>
    </rPh>
    <phoneticPr fontId="3"/>
  </si>
  <si>
    <t>秋田銀行秋田支店普通（0123456）労働保険事務組合秋田労働協会会長　秋田一郎</t>
    <phoneticPr fontId="3"/>
  </si>
  <si>
    <t>専用口座名</t>
    <rPh sb="0" eb="2">
      <t>センヨウ</t>
    </rPh>
    <rPh sb="2" eb="4">
      <t>コウザ</t>
    </rPh>
    <rPh sb="4" eb="5">
      <t>メイ</t>
    </rPh>
    <phoneticPr fontId="3"/>
  </si>
  <si>
    <t>納付済額</t>
    <rPh sb="0" eb="2">
      <t>ノウフ</t>
    </rPh>
    <rPh sb="2" eb="3">
      <t>ス</t>
    </rPh>
    <rPh sb="3" eb="4">
      <t>ガク</t>
    </rPh>
    <phoneticPr fontId="3"/>
  </si>
  <si>
    <t>べき額</t>
    <rPh sb="2" eb="3">
      <t>ガク</t>
    </rPh>
    <phoneticPr fontId="3"/>
  </si>
  <si>
    <t>納付す</t>
    <rPh sb="0" eb="2">
      <t>ノウフ</t>
    </rPh>
    <phoneticPr fontId="3"/>
  </si>
  <si>
    <t>一般拠出金</t>
    <rPh sb="0" eb="2">
      <t>イッパン</t>
    </rPh>
    <rPh sb="2" eb="5">
      <t>キョシュツキン</t>
    </rPh>
    <phoneticPr fontId="3"/>
  </si>
  <si>
    <t>納付状況</t>
    <rPh sb="0" eb="2">
      <t>ノウフ</t>
    </rPh>
    <rPh sb="2" eb="4">
      <t>ジョウキョウ</t>
    </rPh>
    <phoneticPr fontId="3"/>
  </si>
  <si>
    <t>確定・一期</t>
    <rPh sb="0" eb="2">
      <t>カクテイ</t>
    </rPh>
    <rPh sb="3" eb="5">
      <t>イッキ</t>
    </rPh>
    <phoneticPr fontId="3"/>
  </si>
  <si>
    <t>保険料</t>
    <rPh sb="0" eb="3">
      <t>ホケンリョウ</t>
    </rPh>
    <phoneticPr fontId="3"/>
  </si>
  <si>
    <t>現年度概算</t>
    <rPh sb="0" eb="1">
      <t>ゲン</t>
    </rPh>
    <rPh sb="1" eb="3">
      <t>ネンド</t>
    </rPh>
    <rPh sb="3" eb="5">
      <t>ガイサン</t>
    </rPh>
    <phoneticPr fontId="3"/>
  </si>
  <si>
    <t>保険料等</t>
    <rPh sb="0" eb="3">
      <t>ホケンリョウ</t>
    </rPh>
    <rPh sb="3" eb="4">
      <t>トウ</t>
    </rPh>
    <phoneticPr fontId="3"/>
  </si>
  <si>
    <t>差引</t>
    <rPh sb="0" eb="1">
      <t>サ</t>
    </rPh>
    <rPh sb="1" eb="2">
      <t>ピ</t>
    </rPh>
    <phoneticPr fontId="3"/>
  </si>
  <si>
    <t>申告済概算</t>
    <rPh sb="0" eb="2">
      <t>シンコク</t>
    </rPh>
    <rPh sb="2" eb="3">
      <t>ス</t>
    </rPh>
    <rPh sb="3" eb="5">
      <t>ガイサン</t>
    </rPh>
    <phoneticPr fontId="3"/>
  </si>
  <si>
    <t>前年度確定</t>
    <rPh sb="0" eb="3">
      <t>ゼンネンド</t>
    </rPh>
    <rPh sb="3" eb="5">
      <t>カクテイ</t>
    </rPh>
    <phoneticPr fontId="3"/>
  </si>
  <si>
    <t>5-036</t>
    <phoneticPr fontId="3"/>
  </si>
  <si>
    <t>労 働 保 険 番 号  （ 基 幹 番 号 末 尾 ）</t>
    <rPh sb="0" eb="1">
      <t>ロウ</t>
    </rPh>
    <rPh sb="2" eb="3">
      <t>ハタラキ</t>
    </rPh>
    <rPh sb="4" eb="5">
      <t>ホ</t>
    </rPh>
    <rPh sb="6" eb="7">
      <t>ケン</t>
    </rPh>
    <rPh sb="8" eb="9">
      <t>バン</t>
    </rPh>
    <rPh sb="10" eb="11">
      <t>ゴウ</t>
    </rPh>
    <rPh sb="15" eb="16">
      <t>モト</t>
    </rPh>
    <rPh sb="17" eb="18">
      <t>ミキ</t>
    </rPh>
    <rPh sb="19" eb="20">
      <t>バン</t>
    </rPh>
    <rPh sb="21" eb="22">
      <t>ゴウ</t>
    </rPh>
    <rPh sb="23" eb="24">
      <t>スエ</t>
    </rPh>
    <rPh sb="25" eb="26">
      <t>オ</t>
    </rPh>
    <phoneticPr fontId="3"/>
  </si>
  <si>
    <t>保険料等の納付</t>
    <rPh sb="0" eb="3">
      <t>ホケンリョウ</t>
    </rPh>
    <rPh sb="3" eb="4">
      <t>トウ</t>
    </rPh>
    <rPh sb="5" eb="7">
      <t>ノウフ</t>
    </rPh>
    <phoneticPr fontId="3"/>
  </si>
  <si>
    <t>口座振替</t>
    <rPh sb="0" eb="2">
      <t>コウザ</t>
    </rPh>
    <rPh sb="2" eb="4">
      <t>フリカエ</t>
    </rPh>
    <phoneticPr fontId="3"/>
  </si>
  <si>
    <t>％</t>
    <phoneticPr fontId="3"/>
  </si>
  <si>
    <t>２．口座振込</t>
    <rPh sb="2" eb="4">
      <t>コウザ</t>
    </rPh>
    <rPh sb="4" eb="6">
      <t>フリコ</t>
    </rPh>
    <phoneticPr fontId="3"/>
  </si>
  <si>
    <t>１．集金　　　　　％</t>
    <rPh sb="2" eb="4">
      <t>シュウキン</t>
    </rPh>
    <phoneticPr fontId="3"/>
  </si>
  <si>
    <t>２</t>
    <phoneticPr fontId="3"/>
  </si>
  <si>
    <t>２．一括徴収</t>
    <rPh sb="2" eb="4">
      <t>イッカツ</t>
    </rPh>
    <rPh sb="4" eb="6">
      <t>チョウシュウ</t>
    </rPh>
    <phoneticPr fontId="3"/>
  </si>
  <si>
    <t>98</t>
    <phoneticPr fontId="3"/>
  </si>
  <si>
    <t>１．納期毎に徴収</t>
    <rPh sb="2" eb="4">
      <t>ノウキ</t>
    </rPh>
    <rPh sb="4" eb="5">
      <t>ゴト</t>
    </rPh>
    <rPh sb="6" eb="8">
      <t>チョウシュウ</t>
    </rPh>
    <phoneticPr fontId="3"/>
  </si>
  <si>
    <t>保険料等の徴収</t>
    <rPh sb="0" eb="3">
      <t>ホケンリョウ</t>
    </rPh>
    <rPh sb="3" eb="4">
      <t>トウ</t>
    </rPh>
    <rPh sb="5" eb="7">
      <t>チョウシュウ</t>
    </rPh>
    <phoneticPr fontId="3"/>
  </si>
  <si>
    <t>保険料等納入通知書</t>
    <rPh sb="0" eb="3">
      <t>ホケンリョウ</t>
    </rPh>
    <rPh sb="3" eb="4">
      <t>トウ</t>
    </rPh>
    <rPh sb="4" eb="6">
      <t>ノウニュウ</t>
    </rPh>
    <rPh sb="6" eb="9">
      <t>ツウチショ</t>
    </rPh>
    <phoneticPr fontId="3"/>
  </si>
  <si>
    <t>報告月日</t>
    <rPh sb="0" eb="2">
      <t>ホウコク</t>
    </rPh>
    <rPh sb="2" eb="4">
      <t>ガッピ</t>
    </rPh>
    <phoneticPr fontId="3"/>
  </si>
  <si>
    <t>年度途中の成立・解除分</t>
    <rPh sb="0" eb="2">
      <t>ネンド</t>
    </rPh>
    <rPh sb="2" eb="4">
      <t>トチュウ</t>
    </rPh>
    <rPh sb="5" eb="7">
      <t>セイリツ</t>
    </rPh>
    <rPh sb="8" eb="10">
      <t>カイジョ</t>
    </rPh>
    <rPh sb="10" eb="11">
      <t>ブン</t>
    </rPh>
    <phoneticPr fontId="3"/>
  </si>
  <si>
    <t>２．その他</t>
    <rPh sb="4" eb="5">
      <t>タ</t>
    </rPh>
    <phoneticPr fontId="3"/>
  </si>
  <si>
    <r>
      <t>１． 　</t>
    </r>
    <r>
      <rPr>
        <sz val="11"/>
        <color rgb="FFFF0000"/>
        <rFont val="ＭＳ 明朝"/>
        <family val="1"/>
        <charset val="128"/>
      </rPr>
      <t>7/10</t>
    </r>
    <r>
      <rPr>
        <sz val="11"/>
        <rFont val="ＭＳ 明朝"/>
        <family val="1"/>
        <charset val="128"/>
      </rPr>
      <t>　　申告</t>
    </r>
    <rPh sb="10" eb="12">
      <t>シンコク</t>
    </rPh>
    <phoneticPr fontId="3"/>
  </si>
  <si>
    <t>年度更新の申告月日</t>
    <rPh sb="0" eb="2">
      <t>ネンド</t>
    </rPh>
    <rPh sb="2" eb="4">
      <t>コウシン</t>
    </rPh>
    <rPh sb="5" eb="7">
      <t>シンコク</t>
    </rPh>
    <rPh sb="7" eb="8">
      <t>ツキ</t>
    </rPh>
    <rPh sb="8" eb="9">
      <t>ヒ</t>
    </rPh>
    <phoneticPr fontId="3"/>
  </si>
  <si>
    <t>賃金等の報告</t>
    <rPh sb="0" eb="2">
      <t>チンギン</t>
    </rPh>
    <rPh sb="2" eb="3">
      <t>トウ</t>
    </rPh>
    <rPh sb="4" eb="6">
      <t>ホウコク</t>
    </rPh>
    <phoneticPr fontId="3"/>
  </si>
  <si>
    <t>0</t>
    <phoneticPr fontId="3"/>
  </si>
  <si>
    <t>20</t>
    <phoneticPr fontId="3"/>
  </si>
  <si>
    <t>２．回収</t>
    <rPh sb="2" eb="4">
      <t>カイシュウ</t>
    </rPh>
    <phoneticPr fontId="3"/>
  </si>
  <si>
    <t>80</t>
    <phoneticPr fontId="3"/>
  </si>
  <si>
    <t>１．自主報告</t>
    <rPh sb="2" eb="4">
      <t>ジシュ</t>
    </rPh>
    <rPh sb="4" eb="6">
      <t>ホウコク</t>
    </rPh>
    <phoneticPr fontId="3"/>
  </si>
  <si>
    <t>労働保険料等算定基礎</t>
    <rPh sb="0" eb="2">
      <t>ロウドウ</t>
    </rPh>
    <rPh sb="2" eb="5">
      <t>ホケンリョウ</t>
    </rPh>
    <rPh sb="5" eb="6">
      <t>トウ</t>
    </rPh>
    <rPh sb="6" eb="8">
      <t>サンテイ</t>
    </rPh>
    <rPh sb="8" eb="10">
      <t>キソ</t>
    </rPh>
    <phoneticPr fontId="3"/>
  </si>
  <si>
    <t>労働保険事務組合監査　資料№2</t>
    <rPh sb="0" eb="2">
      <t>ロウドウ</t>
    </rPh>
    <rPh sb="2" eb="4">
      <t>ホケン</t>
    </rPh>
    <rPh sb="4" eb="6">
      <t>ジム</t>
    </rPh>
    <rPh sb="6" eb="8">
      <t>クミアイ</t>
    </rPh>
    <rPh sb="8" eb="10">
      <t>カンサ</t>
    </rPh>
    <rPh sb="11" eb="13">
      <t>シリョウ</t>
    </rPh>
    <phoneticPr fontId="3"/>
  </si>
  <si>
    <t>注3. 　滞納事業場が無い場合は、斜線を引いて提出してください。</t>
    <rPh sb="0" eb="1">
      <t>チュウ</t>
    </rPh>
    <rPh sb="5" eb="7">
      <t>タイノウ</t>
    </rPh>
    <rPh sb="7" eb="9">
      <t>ジギョウ</t>
    </rPh>
    <rPh sb="9" eb="10">
      <t>ジョウ</t>
    </rPh>
    <rPh sb="11" eb="12">
      <t>ナ</t>
    </rPh>
    <rPh sb="13" eb="15">
      <t>バアイ</t>
    </rPh>
    <rPh sb="17" eb="19">
      <t>シャセン</t>
    </rPh>
    <rPh sb="20" eb="21">
      <t>ヒ</t>
    </rPh>
    <rPh sb="23" eb="25">
      <t>テイシュツ</t>
    </rPh>
    <phoneticPr fontId="3"/>
  </si>
  <si>
    <t>注2. 　滞納事業主の事業の現状と今後の納入計画について聴取しますので説明できるように準備願います。</t>
    <rPh sb="0" eb="1">
      <t>チュウ</t>
    </rPh>
    <rPh sb="5" eb="7">
      <t>タイノウ</t>
    </rPh>
    <rPh sb="7" eb="10">
      <t>ジギョウヌシ</t>
    </rPh>
    <rPh sb="11" eb="13">
      <t>ジギョウ</t>
    </rPh>
    <rPh sb="14" eb="16">
      <t>ゲンジョウ</t>
    </rPh>
    <rPh sb="17" eb="19">
      <t>コンゴ</t>
    </rPh>
    <rPh sb="20" eb="22">
      <t>ノウニュウ</t>
    </rPh>
    <rPh sb="22" eb="24">
      <t>ケイカク</t>
    </rPh>
    <rPh sb="28" eb="30">
      <t>チョウシュ</t>
    </rPh>
    <rPh sb="35" eb="37">
      <t>セツメイ</t>
    </rPh>
    <rPh sb="43" eb="45">
      <t>ジュンビ</t>
    </rPh>
    <rPh sb="45" eb="46">
      <t>ネガ</t>
    </rPh>
    <phoneticPr fontId="3"/>
  </si>
  <si>
    <t>注１.　資料No.2の滞納状況の内、過年度分の内訳を、基幹番号、枝番号順に記入してください。</t>
    <rPh sb="0" eb="1">
      <t>チュウ</t>
    </rPh>
    <rPh sb="4" eb="6">
      <t>シリョウ</t>
    </rPh>
    <rPh sb="11" eb="13">
      <t>タイノウ</t>
    </rPh>
    <rPh sb="13" eb="15">
      <t>ジョウキョウ</t>
    </rPh>
    <rPh sb="16" eb="17">
      <t>ウチ</t>
    </rPh>
    <rPh sb="18" eb="21">
      <t>カネンド</t>
    </rPh>
    <rPh sb="21" eb="22">
      <t>ブン</t>
    </rPh>
    <rPh sb="23" eb="25">
      <t>ウチワケ</t>
    </rPh>
    <rPh sb="27" eb="29">
      <t>キカン</t>
    </rPh>
    <rPh sb="29" eb="31">
      <t>バンゴウ</t>
    </rPh>
    <rPh sb="32" eb="33">
      <t>エダ</t>
    </rPh>
    <rPh sb="33" eb="35">
      <t>バンゴウ</t>
    </rPh>
    <rPh sb="35" eb="36">
      <t>ジュン</t>
    </rPh>
    <rPh sb="37" eb="39">
      <t>キニュウ</t>
    </rPh>
    <phoneticPr fontId="3"/>
  </si>
  <si>
    <t>Ｒ７．10月まで納付予定</t>
    <rPh sb="5" eb="6">
      <t>ガツ</t>
    </rPh>
    <rPh sb="8" eb="10">
      <t>ノウフ</t>
    </rPh>
    <rPh sb="10" eb="12">
      <t>ヨテイ</t>
    </rPh>
    <phoneticPr fontId="3"/>
  </si>
  <si>
    <t>確定</t>
    <rPh sb="0" eb="2">
      <t>カクテイ</t>
    </rPh>
    <phoneticPr fontId="3"/>
  </si>
  <si>
    <t>△△△△</t>
    <phoneticPr fontId="3"/>
  </si>
  <si>
    <t>***</t>
    <phoneticPr fontId="3"/>
  </si>
  <si>
    <t>*******</t>
    <phoneticPr fontId="3"/>
  </si>
  <si>
    <t>01</t>
    <phoneticPr fontId="3"/>
  </si>
  <si>
    <t>３</t>
    <phoneticPr fontId="3"/>
  </si>
  <si>
    <t>05</t>
    <phoneticPr fontId="3"/>
  </si>
  <si>
    <t>××××</t>
    <phoneticPr fontId="3"/>
  </si>
  <si>
    <t>1</t>
    <phoneticPr fontId="3"/>
  </si>
  <si>
    <t>○○○○</t>
    <phoneticPr fontId="3"/>
  </si>
  <si>
    <t>備       考</t>
    <rPh sb="0" eb="1">
      <t>ソナエ</t>
    </rPh>
    <rPh sb="8" eb="9">
      <t>コウ</t>
    </rPh>
    <phoneticPr fontId="3"/>
  </si>
  <si>
    <t>滞納保険料</t>
    <rPh sb="0" eb="1">
      <t>タイ</t>
    </rPh>
    <rPh sb="1" eb="2">
      <t>オサム</t>
    </rPh>
    <rPh sb="2" eb="3">
      <t>ホ</t>
    </rPh>
    <rPh sb="3" eb="4">
      <t>ケン</t>
    </rPh>
    <rPh sb="4" eb="5">
      <t>リョウ</t>
    </rPh>
    <phoneticPr fontId="3"/>
  </si>
  <si>
    <t>期 別</t>
    <rPh sb="0" eb="1">
      <t>キ</t>
    </rPh>
    <rPh sb="2" eb="3">
      <t>ベツ</t>
    </rPh>
    <phoneticPr fontId="3"/>
  </si>
  <si>
    <t>年 度</t>
    <rPh sb="0" eb="1">
      <t>トシ</t>
    </rPh>
    <rPh sb="2" eb="3">
      <t>ド</t>
    </rPh>
    <phoneticPr fontId="3"/>
  </si>
  <si>
    <t>事業場名</t>
    <rPh sb="0" eb="1">
      <t>コト</t>
    </rPh>
    <rPh sb="1" eb="2">
      <t>ギョウ</t>
    </rPh>
    <rPh sb="2" eb="3">
      <t>ジョウ</t>
    </rPh>
    <rPh sb="3" eb="4">
      <t>メイ</t>
    </rPh>
    <phoneticPr fontId="3"/>
  </si>
  <si>
    <t>枝番号</t>
    <rPh sb="0" eb="1">
      <t>エダ</t>
    </rPh>
    <rPh sb="1" eb="3">
      <t>バンゴウ</t>
    </rPh>
    <phoneticPr fontId="3"/>
  </si>
  <si>
    <t>基 幹 番 号</t>
    <rPh sb="0" eb="1">
      <t>モト</t>
    </rPh>
    <rPh sb="2" eb="3">
      <t>ミキ</t>
    </rPh>
    <rPh sb="4" eb="5">
      <t>バン</t>
    </rPh>
    <rPh sb="6" eb="7">
      <t>ゴウ</t>
    </rPh>
    <phoneticPr fontId="3"/>
  </si>
  <si>
    <t>管轄</t>
    <rPh sb="0" eb="2">
      <t>カンカツ</t>
    </rPh>
    <phoneticPr fontId="3"/>
  </si>
  <si>
    <t>所掌</t>
    <rPh sb="0" eb="2">
      <t>ショショウ</t>
    </rPh>
    <phoneticPr fontId="3"/>
  </si>
  <si>
    <t>府県</t>
    <rPh sb="0" eb="2">
      <t>フケン</t>
    </rPh>
    <phoneticPr fontId="3"/>
  </si>
  <si>
    <t>事務組合名</t>
    <rPh sb="0" eb="2">
      <t>ジム</t>
    </rPh>
    <rPh sb="2" eb="4">
      <t>クミアイ</t>
    </rPh>
    <rPh sb="4" eb="5">
      <t>メイ</t>
    </rPh>
    <phoneticPr fontId="3"/>
  </si>
  <si>
    <t>委 託 事 業 場 別 滞 納 状 況 調 べ</t>
    <rPh sb="0" eb="1">
      <t>イ</t>
    </rPh>
    <rPh sb="2" eb="3">
      <t>コトヅケ</t>
    </rPh>
    <rPh sb="4" eb="5">
      <t>コト</t>
    </rPh>
    <rPh sb="6" eb="7">
      <t>ギョウ</t>
    </rPh>
    <rPh sb="8" eb="9">
      <t>ジョウ</t>
    </rPh>
    <rPh sb="10" eb="11">
      <t>ベツ</t>
    </rPh>
    <rPh sb="12" eb="13">
      <t>タイ</t>
    </rPh>
    <rPh sb="14" eb="15">
      <t>オサム</t>
    </rPh>
    <rPh sb="16" eb="17">
      <t>ジョウ</t>
    </rPh>
    <rPh sb="18" eb="19">
      <t>キョウ</t>
    </rPh>
    <rPh sb="20" eb="21">
      <t>シラ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</si>
</sst>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2" formatCode="_ &quot;¥&quot;* #,##0_ ;_ &quot;¥&quot;* \-#,##0_ ;_ &quot;¥&quot;* &quot;-&quot;_ ;_ @_ "/>
    <numFmt numFmtId="176" formatCode="#,##0_ "/>
    <numFmt numFmtId="177" formatCode="0_);[Red]\(0\)"/>
    <numFmt numFmtId="178" formatCode="[$-411]ggge&quot;年&quot;m&quot;月&quot;d&quot;日&quot;;@"/>
    <numFmt numFmtId="179" formatCode="#,##0;&quot;△ &quot;#,##0"/>
    <numFmt numFmtId="180" formatCode="#,##0_);\(#,##0\)"/>
    <numFmt numFmtId="181" formatCode="0_);\(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9"/>
      <name val="ＭＳ 明朝"/>
      <family val="1"/>
      <charset val="128"/>
    </font>
    <font>
      <sz val="8"/>
      <name val="ＭＳ 明朝"/>
      <family val="1"/>
      <charset val="128"/>
    </font>
    <font>
      <sz val="14"/>
      <name val="ＭＳ 明朝"/>
      <family val="1"/>
      <charset val="128"/>
    </font>
    <font>
      <sz val="12"/>
      <name val="ＭＳ 明朝"/>
      <family val="1"/>
      <charset val="128"/>
    </font>
    <font>
      <sz val="16"/>
      <name val="ＭＳ 明朝"/>
      <family val="1"/>
      <charset val="128"/>
    </font>
    <font>
      <sz val="11"/>
      <color rgb="FFFF0000"/>
      <name val="ＭＳ 明朝"/>
      <family val="1"/>
      <charset val="128"/>
    </font>
    <font>
      <sz val="11"/>
      <color rgb="FFFF0000"/>
      <name val="ＭＳ Ｐゴシック"/>
      <family val="3"/>
      <charset val="128"/>
    </font>
    <font>
      <sz val="9"/>
      <name val="ＭＳ Ｐゴシック"/>
      <family val="3"/>
      <charset val="128"/>
    </font>
    <font>
      <sz val="10"/>
      <name val="ＭＳ ゴシック"/>
      <family val="3"/>
      <charset val="128"/>
    </font>
    <font>
      <sz val="12"/>
      <name val="ＭＳ ゴシック"/>
      <family val="3"/>
      <charset val="128"/>
    </font>
    <font>
      <sz val="9"/>
      <color rgb="FFFF0000"/>
      <name val="ＭＳ 明朝"/>
      <family val="1"/>
      <charset val="128"/>
    </font>
    <font>
      <sz val="10"/>
      <color rgb="FFFF0000"/>
      <name val="ＭＳ Ｐゴシック"/>
      <family val="3"/>
      <charset val="128"/>
    </font>
    <font>
      <sz val="10"/>
      <name val="ＭＳ Ｐゴシック"/>
      <family val="3"/>
      <charset val="128"/>
    </font>
    <font>
      <sz val="10"/>
      <color rgb="FFFF0000"/>
      <name val="ＭＳ 明朝"/>
      <family val="1"/>
      <charset val="128"/>
    </font>
    <font>
      <sz val="11"/>
      <name val="ＭＳ ゴシック"/>
      <family val="3"/>
      <charset val="128"/>
    </font>
    <font>
      <sz val="11"/>
      <color rgb="FFFF0000"/>
      <name val="ＭＳ ゴシック"/>
      <family val="3"/>
      <charset val="128"/>
    </font>
    <font>
      <sz val="8"/>
      <name val="ＭＳ Ｐゴシック"/>
      <family val="3"/>
      <charset val="128"/>
    </font>
    <font>
      <u/>
      <sz val="11"/>
      <name val="ＭＳ Ｐゴシック"/>
      <family val="3"/>
      <charset val="128"/>
    </font>
    <font>
      <sz val="12"/>
      <name val="ＭＳ Ｐゴシック"/>
      <family val="3"/>
      <charset val="128"/>
    </font>
    <font>
      <b/>
      <sz val="14"/>
      <name val="ＭＳ Ｐゴシック"/>
      <family val="3"/>
      <charset val="128"/>
    </font>
  </fonts>
  <fills count="2">
    <fill>
      <patternFill patternType="none"/>
    </fill>
    <fill>
      <patternFill patternType="gray125"/>
    </fill>
  </fills>
  <borders count="51">
    <border>
      <left/>
      <right/>
      <top/>
      <bottom/>
      <diagonal/>
    </border>
    <border>
      <left/>
      <right/>
      <top style="thin">
        <color indexed="64"/>
      </top>
      <bottom/>
      <diagonal/>
    </border>
    <border diagonalUp="1">
      <left/>
      <right style="thin">
        <color indexed="64"/>
      </right>
      <top/>
      <bottom style="thin">
        <color indexed="64"/>
      </bottom>
      <diagonal style="hair">
        <color indexed="64"/>
      </diagonal>
    </border>
    <border diagonalUp="1">
      <left/>
      <right/>
      <top/>
      <bottom style="thin">
        <color indexed="64"/>
      </bottom>
      <diagonal style="hair">
        <color indexed="64"/>
      </diagonal>
    </border>
    <border diagonalUp="1">
      <left style="hair">
        <color indexed="64"/>
      </left>
      <right/>
      <top/>
      <bottom style="thin">
        <color indexed="64"/>
      </bottom>
      <diagonal style="hair">
        <color indexed="64"/>
      </diagonal>
    </border>
    <border>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diagonalUp="1">
      <left/>
      <right style="thin">
        <color indexed="64"/>
      </right>
      <top/>
      <bottom/>
      <diagonal style="hair">
        <color indexed="64"/>
      </diagonal>
    </border>
    <border diagonalUp="1">
      <left/>
      <right/>
      <top/>
      <bottom/>
      <diagonal style="hair">
        <color indexed="64"/>
      </diagonal>
    </border>
    <border diagonalUp="1">
      <left style="hair">
        <color indexed="64"/>
      </left>
      <right/>
      <top/>
      <bottom/>
      <diagonal style="hair">
        <color indexed="64"/>
      </diagonal>
    </border>
    <border>
      <left/>
      <right style="hair">
        <color indexed="64"/>
      </right>
      <top/>
      <bottom/>
      <diagonal/>
    </border>
    <border>
      <left style="hair">
        <color indexed="64"/>
      </left>
      <right/>
      <top/>
      <bottom/>
      <diagonal/>
    </border>
    <border>
      <left style="thin">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diagonalUp="1">
      <left/>
      <right style="thin">
        <color indexed="64"/>
      </right>
      <top style="hair">
        <color indexed="64"/>
      </top>
      <bottom/>
      <diagonal style="hair">
        <color indexed="64"/>
      </diagonal>
    </border>
    <border diagonalUp="1">
      <left/>
      <right/>
      <top style="hair">
        <color indexed="64"/>
      </top>
      <bottom/>
      <diagonal style="hair">
        <color indexed="64"/>
      </diagonal>
    </border>
    <border diagonalUp="1">
      <left style="hair">
        <color indexed="64"/>
      </left>
      <right/>
      <top style="hair">
        <color indexed="64"/>
      </top>
      <bottom/>
      <diagonal style="hair">
        <color indexed="64"/>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diagonal/>
    </border>
    <border diagonalUp="1">
      <left/>
      <right style="thin">
        <color indexed="64"/>
      </right>
      <top/>
      <bottom style="hair">
        <color indexed="64"/>
      </bottom>
      <diagonal style="hair">
        <color indexed="64"/>
      </diagonal>
    </border>
    <border diagonalUp="1">
      <left/>
      <right/>
      <top/>
      <bottom style="hair">
        <color indexed="64"/>
      </bottom>
      <diagonal style="hair">
        <color indexed="64"/>
      </diagonal>
    </border>
    <border diagonalUp="1">
      <left style="hair">
        <color indexed="64"/>
      </left>
      <right/>
      <top/>
      <bottom style="hair">
        <color indexed="64"/>
      </bottom>
      <diagonal style="hair">
        <color indexed="64"/>
      </diagonal>
    </border>
    <border>
      <left style="thin">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diagonalDown="1">
      <left/>
      <right style="hair">
        <color indexed="64"/>
      </right>
      <top/>
      <bottom style="hair">
        <color indexed="64"/>
      </bottom>
      <diagonal style="hair">
        <color indexed="64"/>
      </diagonal>
    </border>
    <border diagonalDown="1">
      <left/>
      <right/>
      <top/>
      <bottom style="hair">
        <color indexed="64"/>
      </bottom>
      <diagonal style="hair">
        <color indexed="64"/>
      </diagonal>
    </border>
    <border diagonalDown="1">
      <left style="hair">
        <color indexed="64"/>
      </left>
      <right/>
      <top/>
      <bottom style="hair">
        <color indexed="64"/>
      </bottom>
      <diagonal style="hair">
        <color indexed="64"/>
      </diagonal>
    </border>
    <border diagonalDown="1">
      <left/>
      <right style="hair">
        <color indexed="64"/>
      </right>
      <top/>
      <bottom/>
      <diagonal style="hair">
        <color indexed="64"/>
      </diagonal>
    </border>
    <border diagonalDown="1">
      <left/>
      <right/>
      <top/>
      <bottom/>
      <diagonal style="hair">
        <color indexed="64"/>
      </diagonal>
    </border>
    <border diagonalDown="1">
      <left style="hair">
        <color indexed="64"/>
      </left>
      <right/>
      <top/>
      <bottom/>
      <diagonal style="hair">
        <color indexed="64"/>
      </diagonal>
    </border>
    <border diagonalDown="1">
      <left/>
      <right style="hair">
        <color indexed="64"/>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style="hair">
        <color indexed="64"/>
      </top>
      <bottom/>
      <diagonal style="hair">
        <color indexed="64"/>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4">
    <xf numFmtId="0" fontId="0" fillId="0" borderId="0" xfId="0">
      <alignment vertical="center"/>
    </xf>
    <xf numFmtId="49" fontId="2" fillId="0" borderId="0" xfId="0" applyNumberFormat="1" applyFont="1" applyFill="1" applyAlignment="1">
      <alignment horizontal="center" vertical="center"/>
    </xf>
    <xf numFmtId="49" fontId="4" fillId="0" borderId="0" xfId="0" applyNumberFormat="1" applyFont="1" applyFill="1" applyAlignment="1">
      <alignment vertical="center"/>
    </xf>
    <xf numFmtId="49" fontId="2" fillId="0" borderId="0"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7" xfId="0" applyFont="1" applyFill="1" applyBorder="1" applyAlignment="1">
      <alignment horizontal="left" vertical="center"/>
    </xf>
    <xf numFmtId="49" fontId="2" fillId="0" borderId="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0" fontId="2" fillId="0" borderId="13" xfId="0" applyFont="1" applyFill="1" applyBorder="1" applyAlignment="1">
      <alignment horizontal="left" vertical="center"/>
    </xf>
    <xf numFmtId="49" fontId="2" fillId="0" borderId="14" xfId="0" applyNumberFormat="1" applyFont="1" applyFill="1" applyBorder="1" applyAlignment="1">
      <alignment horizontal="center" vertical="center"/>
    </xf>
    <xf numFmtId="49" fontId="2" fillId="0" borderId="17" xfId="0" applyNumberFormat="1" applyFont="1" applyFill="1" applyBorder="1" applyAlignment="1">
      <alignment horizontal="left" vertical="center"/>
    </xf>
    <xf numFmtId="0" fontId="2" fillId="0" borderId="19" xfId="0" applyFont="1" applyFill="1" applyBorder="1" applyAlignment="1">
      <alignment horizontal="left" vertical="center"/>
    </xf>
    <xf numFmtId="49" fontId="2" fillId="0" borderId="20"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2" fillId="0" borderId="19" xfId="0" applyNumberFormat="1" applyFont="1" applyFill="1" applyBorder="1" applyAlignment="1">
      <alignment horizontal="center" vertical="center"/>
    </xf>
    <xf numFmtId="49" fontId="2" fillId="0" borderId="13" xfId="0" applyNumberFormat="1" applyFont="1" applyFill="1" applyBorder="1" applyAlignment="1">
      <alignment horizontal="left" vertical="center"/>
    </xf>
    <xf numFmtId="0" fontId="2" fillId="0" borderId="17" xfId="0" applyFont="1" applyFill="1" applyBorder="1" applyAlignment="1">
      <alignment horizontal="left" vertical="center"/>
    </xf>
    <xf numFmtId="0" fontId="4" fillId="0" borderId="19" xfId="0" applyFont="1" applyFill="1" applyBorder="1" applyAlignment="1">
      <alignment vertical="center"/>
    </xf>
    <xf numFmtId="0" fontId="4" fillId="0" borderId="13" xfId="0" applyFont="1" applyFill="1" applyBorder="1" applyAlignment="1">
      <alignment vertical="center"/>
    </xf>
    <xf numFmtId="49" fontId="2" fillId="0" borderId="17" xfId="0" applyNumberFormat="1" applyFont="1" applyFill="1" applyBorder="1" applyAlignment="1">
      <alignment horizontal="center" vertical="center"/>
    </xf>
    <xf numFmtId="49" fontId="2" fillId="0" borderId="30" xfId="0" applyNumberFormat="1" applyFont="1" applyFill="1" applyBorder="1" applyAlignment="1">
      <alignment horizontal="center" vertical="center"/>
    </xf>
    <xf numFmtId="49" fontId="5" fillId="0" borderId="0" xfId="0" applyNumberFormat="1" applyFont="1" applyFill="1" applyBorder="1" applyAlignment="1"/>
    <xf numFmtId="49" fontId="2" fillId="0" borderId="24" xfId="0" applyNumberFormat="1" applyFont="1" applyFill="1" applyBorder="1" applyAlignment="1">
      <alignment vertical="top" textRotation="255"/>
    </xf>
    <xf numFmtId="49" fontId="2" fillId="0" borderId="18" xfId="0" applyNumberFormat="1" applyFont="1" applyFill="1" applyBorder="1" applyAlignment="1">
      <alignment vertical="top" textRotation="255"/>
    </xf>
    <xf numFmtId="0" fontId="2" fillId="0" borderId="18" xfId="0" applyFont="1" applyFill="1" applyBorder="1" applyAlignment="1">
      <alignment horizontal="center" vertical="center"/>
    </xf>
    <xf numFmtId="0" fontId="7" fillId="0" borderId="18" xfId="0" applyFont="1" applyFill="1" applyBorder="1" applyAlignment="1">
      <alignment vertical="center"/>
    </xf>
    <xf numFmtId="49" fontId="2" fillId="0" borderId="18" xfId="0" applyNumberFormat="1" applyFont="1" applyFill="1" applyBorder="1" applyAlignment="1">
      <alignment vertical="center"/>
    </xf>
    <xf numFmtId="49" fontId="4" fillId="0" borderId="18" xfId="0" applyNumberFormat="1" applyFont="1" applyFill="1" applyBorder="1" applyAlignment="1">
      <alignment vertical="center" wrapText="1"/>
    </xf>
    <xf numFmtId="49" fontId="8" fillId="0" borderId="18" xfId="0" applyNumberFormat="1" applyFont="1" applyFill="1" applyBorder="1" applyAlignment="1">
      <alignment vertical="center" wrapText="1"/>
    </xf>
    <xf numFmtId="176" fontId="8" fillId="0" borderId="18" xfId="0" applyNumberFormat="1" applyFont="1" applyFill="1" applyBorder="1" applyAlignment="1">
      <alignment vertical="center"/>
    </xf>
    <xf numFmtId="49" fontId="2" fillId="0" borderId="26" xfId="0" applyNumberFormat="1" applyFont="1" applyFill="1" applyBorder="1" applyAlignment="1">
      <alignment vertical="top" textRotation="255"/>
    </xf>
    <xf numFmtId="49" fontId="2" fillId="0" borderId="16" xfId="0" applyNumberFormat="1" applyFont="1" applyFill="1" applyBorder="1" applyAlignment="1">
      <alignment vertical="top" textRotation="255"/>
    </xf>
    <xf numFmtId="0" fontId="2" fillId="0" borderId="16" xfId="0" applyFont="1" applyFill="1" applyBorder="1" applyAlignment="1">
      <alignment horizontal="center" vertical="center"/>
    </xf>
    <xf numFmtId="0" fontId="7" fillId="0" borderId="16" xfId="0" applyFont="1" applyFill="1" applyBorder="1" applyAlignment="1">
      <alignment vertical="center"/>
    </xf>
    <xf numFmtId="49" fontId="2" fillId="0" borderId="16" xfId="0" applyNumberFormat="1" applyFont="1" applyFill="1" applyBorder="1" applyAlignment="1">
      <alignment vertical="center"/>
    </xf>
    <xf numFmtId="49" fontId="4" fillId="0" borderId="16" xfId="0" applyNumberFormat="1" applyFont="1" applyFill="1" applyBorder="1" applyAlignment="1">
      <alignment vertical="center" wrapText="1"/>
    </xf>
    <xf numFmtId="49" fontId="8" fillId="0" borderId="16" xfId="0" applyNumberFormat="1" applyFont="1" applyFill="1" applyBorder="1" applyAlignment="1">
      <alignment vertical="center" wrapText="1"/>
    </xf>
    <xf numFmtId="49" fontId="2" fillId="0" borderId="16" xfId="0" applyNumberFormat="1" applyFont="1" applyFill="1" applyBorder="1" applyAlignment="1">
      <alignment horizontal="center" vertical="center"/>
    </xf>
    <xf numFmtId="176" fontId="8" fillId="0" borderId="16" xfId="0" applyNumberFormat="1" applyFont="1" applyFill="1" applyBorder="1" applyAlignment="1">
      <alignment vertical="center"/>
    </xf>
    <xf numFmtId="49" fontId="2" fillId="0" borderId="19" xfId="0" applyNumberFormat="1" applyFont="1" applyFill="1" applyBorder="1" applyAlignment="1">
      <alignment vertical="center"/>
    </xf>
    <xf numFmtId="49" fontId="2" fillId="0" borderId="13" xfId="0" applyNumberFormat="1" applyFont="1" applyFill="1" applyBorder="1" applyAlignment="1">
      <alignment vertical="center"/>
    </xf>
    <xf numFmtId="176" fontId="2" fillId="0" borderId="0" xfId="0" applyNumberFormat="1" applyFont="1" applyFill="1" applyBorder="1" applyAlignment="1">
      <alignment vertical="center"/>
    </xf>
    <xf numFmtId="49" fontId="5" fillId="0" borderId="25" xfId="0" applyNumberFormat="1" applyFont="1" applyFill="1" applyBorder="1" applyAlignment="1">
      <alignment vertical="center" shrinkToFit="1"/>
    </xf>
    <xf numFmtId="49" fontId="5" fillId="0" borderId="0" xfId="0" applyNumberFormat="1" applyFont="1" applyFill="1" applyBorder="1" applyAlignment="1">
      <alignment vertical="center" shrinkToFit="1"/>
    </xf>
    <xf numFmtId="49" fontId="5" fillId="0" borderId="0" xfId="0" applyNumberFormat="1" applyFont="1" applyFill="1" applyBorder="1" applyAlignment="1">
      <alignment shrinkToFit="1"/>
    </xf>
    <xf numFmtId="49" fontId="5" fillId="0" borderId="13" xfId="0" applyNumberFormat="1" applyFont="1" applyFill="1" applyBorder="1" applyAlignment="1">
      <alignment vertical="center" shrinkToFit="1"/>
    </xf>
    <xf numFmtId="49" fontId="5" fillId="0" borderId="26" xfId="0" applyNumberFormat="1" applyFont="1" applyFill="1" applyBorder="1" applyAlignment="1">
      <alignment vertical="center" shrinkToFit="1"/>
    </xf>
    <xf numFmtId="49" fontId="5" fillId="0" borderId="16" xfId="0" applyNumberFormat="1" applyFont="1" applyFill="1" applyBorder="1" applyAlignment="1">
      <alignment vertical="center" shrinkToFit="1"/>
    </xf>
    <xf numFmtId="49" fontId="5" fillId="0" borderId="16" xfId="0" applyNumberFormat="1" applyFont="1" applyFill="1" applyBorder="1" applyAlignment="1">
      <alignment shrinkToFit="1"/>
    </xf>
    <xf numFmtId="49" fontId="5" fillId="0" borderId="17" xfId="0" applyNumberFormat="1" applyFont="1" applyFill="1" applyBorder="1" applyAlignment="1">
      <alignment vertical="center" shrinkToFit="1"/>
    </xf>
    <xf numFmtId="49" fontId="2" fillId="0" borderId="34" xfId="0" applyNumberFormat="1" applyFont="1" applyFill="1" applyBorder="1" applyAlignment="1">
      <alignment horizontal="center" vertical="center"/>
    </xf>
    <xf numFmtId="0" fontId="2" fillId="0" borderId="18" xfId="0" applyFont="1" applyFill="1" applyBorder="1" applyAlignment="1">
      <alignment horizontal="left" vertical="center"/>
    </xf>
    <xf numFmtId="177" fontId="2" fillId="0" borderId="0" xfId="0" applyNumberFormat="1" applyFont="1" applyFill="1" applyBorder="1" applyAlignment="1">
      <alignment horizontal="left" vertical="center"/>
    </xf>
    <xf numFmtId="0" fontId="5" fillId="0" borderId="18" xfId="0" applyNumberFormat="1" applyFont="1" applyFill="1" applyBorder="1" applyAlignment="1">
      <alignment horizontal="left" vertical="center"/>
    </xf>
    <xf numFmtId="49" fontId="2" fillId="0" borderId="25" xfId="0" applyNumberFormat="1" applyFont="1" applyFill="1" applyBorder="1" applyAlignment="1">
      <alignment vertical="top" textRotation="255"/>
    </xf>
    <xf numFmtId="49" fontId="2" fillId="0" borderId="0" xfId="0" applyNumberFormat="1" applyFont="1" applyFill="1" applyBorder="1" applyAlignment="1">
      <alignment vertical="top" textRotation="255"/>
    </xf>
    <xf numFmtId="0" fontId="5" fillId="0" borderId="0" xfId="0" applyNumberFormat="1" applyFont="1" applyFill="1" applyAlignment="1">
      <alignment horizontal="left" vertical="center"/>
    </xf>
    <xf numFmtId="177" fontId="2" fillId="0" borderId="0" xfId="0" applyNumberFormat="1" applyFont="1" applyFill="1" applyAlignment="1">
      <alignment horizontal="left" vertical="center"/>
    </xf>
    <xf numFmtId="0" fontId="5" fillId="0" borderId="16" xfId="0" applyNumberFormat="1" applyFont="1" applyFill="1" applyBorder="1" applyAlignment="1">
      <alignment horizontal="left" vertical="center"/>
    </xf>
    <xf numFmtId="0" fontId="2" fillId="0" borderId="19" xfId="0" applyFont="1" applyFill="1" applyBorder="1" applyAlignment="1">
      <alignment horizontal="center" vertical="center"/>
    </xf>
    <xf numFmtId="0" fontId="2" fillId="0" borderId="13" xfId="0" applyFont="1" applyFill="1" applyBorder="1" applyAlignment="1">
      <alignment horizontal="center" vertical="center"/>
    </xf>
    <xf numFmtId="49" fontId="8" fillId="0" borderId="17" xfId="0" applyNumberFormat="1" applyFont="1" applyFill="1" applyBorder="1" applyAlignment="1">
      <alignment horizontal="center" vertical="center"/>
    </xf>
    <xf numFmtId="0" fontId="2" fillId="0" borderId="0" xfId="0" applyFont="1" applyFill="1" applyBorder="1" applyAlignment="1">
      <alignment horizontal="distributed" vertical="center"/>
    </xf>
    <xf numFmtId="49" fontId="2" fillId="0" borderId="13" xfId="0" applyNumberFormat="1" applyFont="1" applyFill="1" applyBorder="1" applyAlignment="1">
      <alignment horizontal="center" vertical="center"/>
    </xf>
    <xf numFmtId="49" fontId="2" fillId="0" borderId="1" xfId="0" applyNumberFormat="1" applyFont="1" applyFill="1" applyBorder="1" applyAlignment="1">
      <alignment horizontal="distributed" vertical="center"/>
    </xf>
    <xf numFmtId="49" fontId="2" fillId="0" borderId="37" xfId="0" applyNumberFormat="1" applyFont="1" applyFill="1" applyBorder="1" applyAlignment="1">
      <alignment horizontal="center" vertical="center"/>
    </xf>
    <xf numFmtId="49" fontId="2" fillId="0" borderId="38" xfId="0" applyNumberFormat="1" applyFont="1" applyFill="1" applyBorder="1" applyAlignment="1">
      <alignment horizontal="center" vertical="center"/>
    </xf>
    <xf numFmtId="177" fontId="2" fillId="0" borderId="0" xfId="0" applyNumberFormat="1"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49" fontId="9" fillId="0" borderId="0" xfId="0" applyNumberFormat="1" applyFont="1" applyFill="1" applyAlignment="1">
      <alignment vertical="center"/>
    </xf>
    <xf numFmtId="0" fontId="2" fillId="0" borderId="2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shrinkToFit="1"/>
    </xf>
    <xf numFmtId="0" fontId="2" fillId="0" borderId="16" xfId="0" applyFont="1" applyFill="1" applyBorder="1" applyAlignment="1">
      <alignment horizontal="distributed" vertical="center"/>
    </xf>
    <xf numFmtId="0" fontId="2" fillId="0" borderId="25" xfId="0" applyFont="1" applyFill="1" applyBorder="1" applyAlignment="1">
      <alignment horizontal="left" vertical="center"/>
    </xf>
    <xf numFmtId="0" fontId="2" fillId="0" borderId="20" xfId="0" applyFont="1" applyFill="1" applyBorder="1" applyAlignment="1">
      <alignment horizontal="distributed" vertical="center"/>
    </xf>
    <xf numFmtId="0" fontId="2" fillId="0" borderId="19" xfId="0" applyFont="1" applyFill="1" applyBorder="1" applyAlignment="1">
      <alignment vertical="center"/>
    </xf>
    <xf numFmtId="0" fontId="2" fillId="0" borderId="0" xfId="0" applyFont="1" applyFill="1" applyBorder="1" applyAlignment="1">
      <alignment vertical="center"/>
    </xf>
    <xf numFmtId="0" fontId="2" fillId="0" borderId="12" xfId="0" applyFont="1" applyFill="1" applyBorder="1" applyAlignment="1">
      <alignment vertical="center"/>
    </xf>
    <xf numFmtId="0" fontId="4" fillId="0" borderId="0" xfId="0" applyFont="1" applyFill="1" applyBorder="1" applyAlignment="1">
      <alignment horizontal="left" vertical="center"/>
    </xf>
    <xf numFmtId="49" fontId="2" fillId="0" borderId="19" xfId="0" applyNumberFormat="1" applyFont="1" applyFill="1" applyBorder="1" applyAlignment="1">
      <alignment horizontal="left" vertical="center"/>
    </xf>
    <xf numFmtId="0" fontId="2" fillId="0" borderId="0" xfId="0" applyFont="1" applyFill="1" applyAlignment="1">
      <alignment horizontal="distributed" vertical="center"/>
    </xf>
    <xf numFmtId="0" fontId="2" fillId="0" borderId="12" xfId="0" applyFont="1" applyFill="1" applyBorder="1" applyAlignment="1">
      <alignment horizontal="distributed" vertical="center"/>
    </xf>
    <xf numFmtId="0" fontId="2" fillId="0" borderId="13" xfId="0" applyFont="1" applyFill="1" applyBorder="1" applyAlignment="1">
      <alignment vertical="center"/>
    </xf>
    <xf numFmtId="176" fontId="2" fillId="0" borderId="0" xfId="0" applyNumberFormat="1" applyFont="1" applyFill="1" applyAlignment="1">
      <alignment horizontal="right" vertical="center"/>
    </xf>
    <xf numFmtId="176" fontId="2" fillId="0" borderId="16" xfId="0" applyNumberFormat="1" applyFont="1" applyFill="1" applyBorder="1" applyAlignment="1">
      <alignment horizontal="right" vertical="center"/>
    </xf>
    <xf numFmtId="0" fontId="2" fillId="0" borderId="24" xfId="0" applyFont="1" applyFill="1" applyBorder="1" applyAlignment="1">
      <alignment horizontal="left" vertical="center"/>
    </xf>
    <xf numFmtId="0" fontId="2" fillId="0" borderId="18" xfId="0" applyFont="1" applyFill="1" applyBorder="1" applyAlignment="1">
      <alignment horizontal="distributed" vertical="center"/>
    </xf>
    <xf numFmtId="0" fontId="2" fillId="0" borderId="18" xfId="0" applyFont="1" applyFill="1" applyBorder="1" applyAlignment="1">
      <alignment vertical="center"/>
    </xf>
    <xf numFmtId="176" fontId="2" fillId="0" borderId="0" xfId="0" applyNumberFormat="1" applyFont="1" applyFill="1" applyBorder="1" applyAlignment="1">
      <alignment horizontal="right" vertical="center"/>
    </xf>
    <xf numFmtId="0" fontId="2" fillId="0" borderId="15" xfId="0" applyFont="1" applyFill="1" applyBorder="1" applyAlignment="1">
      <alignment horizontal="distributed" vertical="center"/>
    </xf>
    <xf numFmtId="0" fontId="2" fillId="0" borderId="17" xfId="0" applyFont="1" applyFill="1" applyBorder="1" applyAlignment="1">
      <alignment vertical="center"/>
    </xf>
    <xf numFmtId="0" fontId="2" fillId="0" borderId="16" xfId="0" applyFont="1" applyFill="1" applyBorder="1" applyAlignment="1">
      <alignment vertical="center"/>
    </xf>
    <xf numFmtId="49" fontId="2" fillId="0" borderId="0" xfId="0" applyNumberFormat="1" applyFont="1" applyFill="1" applyBorder="1" applyAlignment="1">
      <alignment horizontal="right" vertical="center"/>
    </xf>
    <xf numFmtId="49" fontId="2" fillId="0" borderId="18" xfId="0" applyNumberFormat="1" applyFont="1" applyFill="1" applyBorder="1" applyAlignment="1">
      <alignment horizontal="right" vertical="center"/>
    </xf>
    <xf numFmtId="0" fontId="0" fillId="0" borderId="19" xfId="0" applyFont="1" applyFill="1" applyBorder="1" applyAlignment="1">
      <alignment horizontal="distributed" vertical="center"/>
    </xf>
    <xf numFmtId="0" fontId="0" fillId="0" borderId="18" xfId="0" applyFont="1" applyFill="1" applyBorder="1" applyAlignment="1">
      <alignment horizontal="distributed" vertical="center"/>
    </xf>
    <xf numFmtId="0" fontId="2" fillId="0" borderId="19"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0" xfId="0" applyFont="1" applyFill="1" applyBorder="1" applyAlignment="1">
      <alignment horizontal="distributed" vertical="center"/>
    </xf>
    <xf numFmtId="0" fontId="2" fillId="0" borderId="13" xfId="0" applyFont="1" applyFill="1" applyBorder="1" applyAlignment="1">
      <alignment horizontal="distributed" vertical="center"/>
    </xf>
    <xf numFmtId="0" fontId="0" fillId="0" borderId="17" xfId="0" applyFont="1" applyFill="1" applyBorder="1" applyAlignment="1">
      <alignment horizontal="distributed" vertical="center"/>
    </xf>
    <xf numFmtId="0" fontId="0" fillId="0" borderId="16"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0" borderId="15" xfId="0" applyFont="1" applyFill="1" applyBorder="1" applyAlignment="1">
      <alignment vertical="center"/>
    </xf>
    <xf numFmtId="0" fontId="0" fillId="0" borderId="25" xfId="0" applyFont="1" applyFill="1" applyBorder="1" applyAlignment="1">
      <alignment horizontal="center" vertical="center"/>
    </xf>
    <xf numFmtId="0" fontId="2" fillId="0" borderId="20" xfId="0" applyFont="1" applyFill="1" applyBorder="1" applyAlignment="1">
      <alignment horizontal="left" vertical="center"/>
    </xf>
    <xf numFmtId="0" fontId="2" fillId="0" borderId="15" xfId="0" applyFont="1" applyFill="1" applyBorder="1" applyAlignment="1">
      <alignment horizontal="left" vertical="center"/>
    </xf>
    <xf numFmtId="0" fontId="0" fillId="0" borderId="20"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15" xfId="0" applyFont="1" applyFill="1" applyBorder="1" applyAlignment="1">
      <alignment horizontal="distributed" vertical="center"/>
    </xf>
    <xf numFmtId="0" fontId="4" fillId="0" borderId="18" xfId="0" applyFont="1" applyFill="1" applyBorder="1" applyAlignment="1">
      <alignment horizontal="distributed" vertical="center"/>
    </xf>
    <xf numFmtId="0" fontId="2" fillId="0" borderId="20" xfId="0" applyFont="1" applyFill="1" applyBorder="1" applyAlignment="1">
      <alignment vertical="center"/>
    </xf>
    <xf numFmtId="0" fontId="4" fillId="0" borderId="0" xfId="0" applyFont="1" applyFill="1" applyBorder="1" applyAlignment="1">
      <alignment horizontal="distributed" vertical="center"/>
    </xf>
    <xf numFmtId="49" fontId="2" fillId="0" borderId="12" xfId="0" applyNumberFormat="1" applyFont="1" applyFill="1" applyBorder="1" applyAlignment="1">
      <alignment horizontal="center" vertical="center"/>
    </xf>
    <xf numFmtId="0" fontId="2" fillId="0" borderId="0" xfId="0" applyFont="1" applyFill="1" applyBorder="1" applyAlignment="1">
      <alignment horizontal="distributed" vertical="top"/>
    </xf>
    <xf numFmtId="0" fontId="2" fillId="0" borderId="13" xfId="0" applyFont="1" applyFill="1" applyBorder="1" applyAlignment="1">
      <alignment horizontal="distributed" vertical="top"/>
    </xf>
    <xf numFmtId="0" fontId="4" fillId="0" borderId="0" xfId="0" applyFont="1" applyFill="1" applyBorder="1" applyAlignment="1">
      <alignment horizontal="center" vertical="center"/>
    </xf>
    <xf numFmtId="49" fontId="2" fillId="0" borderId="15"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0" fontId="2" fillId="0" borderId="12" xfId="0" applyFont="1" applyFill="1" applyBorder="1" applyAlignment="1">
      <alignment horizontal="left" vertical="center"/>
    </xf>
    <xf numFmtId="49" fontId="2" fillId="0" borderId="13" xfId="0" applyNumberFormat="1" applyFont="1" applyFill="1" applyBorder="1" applyAlignment="1">
      <alignment horizontal="distributed" vertical="top"/>
    </xf>
    <xf numFmtId="0" fontId="2" fillId="0" borderId="0" xfId="0" applyFont="1" applyFill="1" applyBorder="1" applyAlignment="1">
      <alignment horizontal="distributed"/>
    </xf>
    <xf numFmtId="0" fontId="2" fillId="0" borderId="13" xfId="0" applyFont="1" applyFill="1" applyBorder="1" applyAlignment="1">
      <alignment horizontal="distributed"/>
    </xf>
    <xf numFmtId="49" fontId="2" fillId="0" borderId="0" xfId="0" applyNumberFormat="1" applyFont="1" applyFill="1" applyBorder="1" applyAlignment="1">
      <alignment horizontal="left" vertical="center"/>
    </xf>
    <xf numFmtId="0" fontId="5" fillId="0" borderId="0" xfId="0" applyFont="1" applyFill="1" applyBorder="1" applyAlignment="1">
      <alignment horizontal="left"/>
    </xf>
    <xf numFmtId="0" fontId="5" fillId="0" borderId="12" xfId="0" applyFont="1" applyFill="1" applyBorder="1" applyAlignment="1">
      <alignment horizontal="left"/>
    </xf>
    <xf numFmtId="0" fontId="5" fillId="0" borderId="15" xfId="0" applyFont="1" applyFill="1" applyBorder="1" applyAlignment="1">
      <alignment horizontal="left"/>
    </xf>
    <xf numFmtId="0" fontId="5" fillId="0" borderId="18" xfId="0" applyFont="1" applyFill="1" applyBorder="1" applyAlignment="1">
      <alignment horizontal="left"/>
    </xf>
    <xf numFmtId="0" fontId="5" fillId="0" borderId="19" xfId="0" applyFont="1" applyFill="1" applyBorder="1" applyAlignment="1">
      <alignment horizontal="left"/>
    </xf>
    <xf numFmtId="0" fontId="5" fillId="0" borderId="13" xfId="0" applyFont="1" applyFill="1" applyBorder="1" applyAlignment="1">
      <alignment horizontal="left"/>
    </xf>
    <xf numFmtId="49" fontId="2" fillId="0" borderId="13" xfId="0" applyNumberFormat="1" applyFont="1" applyFill="1" applyBorder="1" applyAlignment="1">
      <alignment horizontal="distributed"/>
    </xf>
    <xf numFmtId="0" fontId="5" fillId="0" borderId="0" xfId="0" applyFont="1" applyFill="1" applyBorder="1" applyAlignment="1">
      <alignment horizontal="distributed" vertical="center"/>
    </xf>
    <xf numFmtId="0" fontId="2" fillId="0" borderId="12" xfId="0" applyFont="1" applyFill="1" applyBorder="1" applyAlignment="1">
      <alignment horizontal="distributed" vertical="top"/>
    </xf>
    <xf numFmtId="0" fontId="5" fillId="0" borderId="16" xfId="0" applyFont="1" applyFill="1" applyBorder="1" applyAlignment="1">
      <alignment horizontal="distributed" vertical="center"/>
    </xf>
    <xf numFmtId="0" fontId="2" fillId="0" borderId="17" xfId="0" applyFont="1" applyFill="1" applyBorder="1" applyAlignment="1">
      <alignment horizontal="distributed" vertical="top"/>
    </xf>
    <xf numFmtId="49" fontId="5" fillId="0" borderId="0" xfId="0" applyNumberFormat="1" applyFont="1" applyFill="1" applyBorder="1" applyAlignment="1">
      <alignment horizontal="distributed" vertical="center"/>
    </xf>
    <xf numFmtId="49" fontId="2" fillId="0" borderId="12" xfId="0" applyNumberFormat="1" applyFont="1" applyFill="1" applyBorder="1" applyAlignment="1">
      <alignment horizontal="distributed" vertical="top"/>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distributed"/>
    </xf>
    <xf numFmtId="49" fontId="2" fillId="0" borderId="12" xfId="0" applyNumberFormat="1" applyFont="1" applyFill="1" applyBorder="1" applyAlignment="1">
      <alignment horizontal="distributed"/>
    </xf>
    <xf numFmtId="49" fontId="4" fillId="0" borderId="0" xfId="0" applyNumberFormat="1" applyFont="1" applyFill="1" applyBorder="1" applyAlignment="1">
      <alignment horizontal="distributed"/>
    </xf>
    <xf numFmtId="0" fontId="5" fillId="0" borderId="0" xfId="0" applyFont="1" applyFill="1" applyBorder="1" applyAlignment="1">
      <alignment horizontal="distributed" vertical="top"/>
    </xf>
    <xf numFmtId="0" fontId="5" fillId="0" borderId="13" xfId="0" applyFont="1" applyFill="1" applyBorder="1" applyAlignment="1">
      <alignment horizontal="distributed" vertical="top"/>
    </xf>
    <xf numFmtId="49" fontId="5" fillId="0" borderId="13" xfId="0" applyNumberFormat="1" applyFont="1" applyFill="1" applyBorder="1" applyAlignment="1">
      <alignment horizontal="distributed" vertical="top"/>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distributed" vertical="center"/>
    </xf>
    <xf numFmtId="0" fontId="5" fillId="0" borderId="0" xfId="0" applyFont="1" applyFill="1" applyBorder="1" applyAlignment="1">
      <alignment horizontal="distributed"/>
    </xf>
    <xf numFmtId="0" fontId="5" fillId="0" borderId="13" xfId="0" applyFont="1" applyFill="1" applyBorder="1" applyAlignment="1">
      <alignment horizontal="distributed"/>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49" fontId="5" fillId="0" borderId="13" xfId="0" applyNumberFormat="1" applyFont="1" applyFill="1" applyBorder="1" applyAlignment="1">
      <alignment horizontal="distributed"/>
    </xf>
    <xf numFmtId="49" fontId="2" fillId="0" borderId="0" xfId="0" applyNumberFormat="1" applyFont="1" applyFill="1" applyBorder="1" applyAlignment="1">
      <alignment horizontal="distributed" vertical="center"/>
    </xf>
    <xf numFmtId="49" fontId="2" fillId="0" borderId="13" xfId="0" applyNumberFormat="1" applyFont="1" applyFill="1" applyBorder="1" applyAlignment="1">
      <alignment horizontal="distributed" vertical="center"/>
    </xf>
    <xf numFmtId="49" fontId="4" fillId="0" borderId="0" xfId="0" applyNumberFormat="1" applyFont="1" applyFill="1" applyBorder="1" applyAlignment="1">
      <alignment horizontal="center" vertical="center"/>
    </xf>
    <xf numFmtId="0" fontId="4" fillId="0" borderId="13" xfId="0" applyFont="1" applyFill="1" applyBorder="1" applyAlignment="1">
      <alignment horizontal="distributed" vertical="center"/>
    </xf>
    <xf numFmtId="49" fontId="4" fillId="0" borderId="0" xfId="0" applyNumberFormat="1" applyFont="1" applyFill="1" applyBorder="1" applyAlignment="1">
      <alignment horizontal="distributed" vertical="center"/>
    </xf>
    <xf numFmtId="0" fontId="2" fillId="0" borderId="0" xfId="0" applyFont="1" applyFill="1" applyBorder="1" applyAlignment="1">
      <alignment horizontal="left" vertical="top"/>
    </xf>
    <xf numFmtId="0" fontId="2" fillId="0" borderId="16" xfId="0" applyFont="1" applyFill="1" applyBorder="1" applyAlignment="1">
      <alignment horizontal="left" vertical="top"/>
    </xf>
    <xf numFmtId="0" fontId="0" fillId="0" borderId="18" xfId="0" applyFont="1" applyFill="1" applyBorder="1" applyAlignment="1">
      <alignment horizontal="center" vertical="center"/>
    </xf>
    <xf numFmtId="0" fontId="0" fillId="0" borderId="0" xfId="0" applyFont="1" applyFill="1" applyBorder="1" applyAlignment="1">
      <alignment horizontal="center" vertical="center"/>
    </xf>
    <xf numFmtId="179" fontId="11" fillId="0" borderId="12"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0" borderId="13" xfId="0" applyNumberFormat="1" applyFont="1" applyFill="1" applyBorder="1" applyAlignment="1">
      <alignment vertical="center"/>
    </xf>
    <xf numFmtId="179" fontId="11" fillId="0" borderId="15" xfId="0" applyNumberFormat="1" applyFont="1" applyFill="1" applyBorder="1" applyAlignment="1">
      <alignment vertical="center"/>
    </xf>
    <xf numFmtId="179" fontId="11" fillId="0" borderId="16" xfId="0" applyNumberFormat="1" applyFont="1" applyFill="1" applyBorder="1" applyAlignment="1">
      <alignment vertical="center"/>
    </xf>
    <xf numFmtId="179" fontId="11" fillId="0" borderId="17" xfId="0" applyNumberFormat="1" applyFont="1" applyFill="1" applyBorder="1" applyAlignment="1">
      <alignment vertical="center"/>
    </xf>
    <xf numFmtId="0" fontId="0" fillId="0" borderId="16" xfId="0" applyFont="1" applyFill="1" applyBorder="1" applyAlignment="1">
      <alignment horizontal="center" vertical="center"/>
    </xf>
    <xf numFmtId="0" fontId="10" fillId="0" borderId="25" xfId="0" applyFont="1" applyFill="1" applyBorder="1" applyAlignment="1">
      <alignment horizontal="center" vertical="center"/>
    </xf>
    <xf numFmtId="181" fontId="10" fillId="0" borderId="0" xfId="0" applyNumberFormat="1" applyFont="1" applyFill="1" applyBorder="1" applyAlignment="1">
      <alignment horizontal="center" vertical="center"/>
    </xf>
    <xf numFmtId="181" fontId="18" fillId="0" borderId="0" xfId="0" applyNumberFormat="1" applyFont="1" applyFill="1" applyBorder="1" applyAlignment="1">
      <alignment horizontal="distributed" vertical="center"/>
    </xf>
    <xf numFmtId="0" fontId="10"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5" xfId="0" applyFont="1" applyFill="1" applyBorder="1" applyAlignment="1">
      <alignment horizontal="center" vertical="center"/>
    </xf>
    <xf numFmtId="0" fontId="4" fillId="0" borderId="16" xfId="0" applyFont="1" applyFill="1" applyBorder="1" applyAlignment="1">
      <alignment horizontal="distributed" vertical="center"/>
    </xf>
    <xf numFmtId="0" fontId="4" fillId="0" borderId="17" xfId="0" applyFont="1" applyFill="1" applyBorder="1" applyAlignment="1">
      <alignment horizontal="distributed" vertical="center"/>
    </xf>
    <xf numFmtId="177" fontId="2" fillId="0" borderId="19" xfId="0" applyNumberFormat="1" applyFont="1" applyFill="1" applyBorder="1" applyAlignment="1">
      <alignment horizontal="left" vertical="center"/>
    </xf>
    <xf numFmtId="177" fontId="2" fillId="0" borderId="13" xfId="0" applyNumberFormat="1" applyFont="1" applyFill="1" applyBorder="1" applyAlignment="1">
      <alignment horizontal="left" vertical="center"/>
    </xf>
    <xf numFmtId="177" fontId="2" fillId="0" borderId="17" xfId="0" applyNumberFormat="1" applyFont="1" applyFill="1" applyBorder="1" applyAlignment="1">
      <alignment horizontal="left" vertical="center"/>
    </xf>
    <xf numFmtId="0" fontId="19" fillId="0" borderId="18" xfId="0" applyFont="1" applyFill="1" applyBorder="1" applyAlignment="1">
      <alignment horizontal="left" vertical="center"/>
    </xf>
    <xf numFmtId="0" fontId="19" fillId="0" borderId="0" xfId="0" applyFont="1" applyFill="1" applyBorder="1" applyAlignment="1">
      <alignment horizontal="left" vertical="center"/>
    </xf>
    <xf numFmtId="0" fontId="2" fillId="0" borderId="17"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18"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Border="1" applyAlignment="1">
      <alignment horizontal="left" vertical="center"/>
    </xf>
    <xf numFmtId="0" fontId="0" fillId="0" borderId="26" xfId="0" applyFont="1" applyFill="1" applyBorder="1" applyAlignment="1">
      <alignment horizontal="left" vertical="center"/>
    </xf>
    <xf numFmtId="0" fontId="0" fillId="0" borderId="16" xfId="0" applyFont="1" applyFill="1" applyBorder="1" applyAlignment="1">
      <alignment horizontal="left" vertical="center"/>
    </xf>
    <xf numFmtId="49" fontId="2" fillId="0" borderId="16" xfId="0" applyNumberFormat="1" applyFont="1" applyFill="1" applyBorder="1" applyAlignment="1">
      <alignment horizontal="distributed" vertical="center"/>
    </xf>
    <xf numFmtId="177" fontId="2" fillId="0" borderId="20" xfId="0" applyNumberFormat="1" applyFont="1" applyFill="1" applyBorder="1" applyAlignment="1">
      <alignment horizontal="left" vertical="center"/>
    </xf>
    <xf numFmtId="177" fontId="2" fillId="0" borderId="12" xfId="0" applyNumberFormat="1" applyFont="1" applyFill="1" applyBorder="1" applyAlignment="1">
      <alignment horizontal="left" vertical="center"/>
    </xf>
    <xf numFmtId="177" fontId="2" fillId="0" borderId="15" xfId="0" applyNumberFormat="1" applyFont="1" applyFill="1" applyBorder="1" applyAlignment="1">
      <alignment horizontal="left"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2" fillId="0" borderId="24" xfId="0" applyFont="1" applyFill="1" applyBorder="1" applyAlignment="1">
      <alignment horizontal="center" vertical="center"/>
    </xf>
    <xf numFmtId="49" fontId="6" fillId="0" borderId="17"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0" fontId="2" fillId="0" borderId="25" xfId="0" applyFont="1" applyFill="1" applyBorder="1" applyAlignment="1">
      <alignment horizontal="distributed" vertical="center"/>
    </xf>
    <xf numFmtId="0" fontId="2" fillId="0" borderId="35" xfId="0" applyFont="1" applyFill="1" applyBorder="1" applyAlignment="1">
      <alignment horizontal="distributed" vertical="center"/>
    </xf>
    <xf numFmtId="0" fontId="2" fillId="0" borderId="1" xfId="0" applyFont="1" applyFill="1" applyBorder="1" applyAlignment="1">
      <alignment horizontal="distributed" vertical="center"/>
    </xf>
    <xf numFmtId="0" fontId="0" fillId="0" borderId="1" xfId="0" applyFont="1" applyFill="1" applyBorder="1" applyAlignment="1">
      <alignment horizontal="distributed" vertical="center"/>
    </xf>
    <xf numFmtId="0" fontId="2" fillId="0" borderId="37" xfId="0" applyFont="1" applyFill="1" applyBorder="1" applyAlignment="1">
      <alignment horizontal="distributed" vertical="center"/>
    </xf>
    <xf numFmtId="0" fontId="0" fillId="0" borderId="0" xfId="0" applyFont="1" applyFill="1" applyBorder="1" applyAlignment="1">
      <alignment horizontal="right" vertical="center"/>
    </xf>
    <xf numFmtId="0" fontId="4" fillId="0" borderId="0" xfId="0" applyFont="1" applyFill="1" applyAlignment="1">
      <alignment horizontal="center" vertical="center"/>
    </xf>
    <xf numFmtId="0" fontId="0" fillId="0" borderId="0" xfId="0" applyFont="1" applyFill="1" applyAlignment="1">
      <alignment horizontal="right" vertical="center"/>
    </xf>
    <xf numFmtId="49" fontId="2" fillId="0" borderId="0" xfId="0" applyNumberFormat="1" applyFont="1" applyFill="1" applyAlignment="1">
      <alignment horizontal="right" vertical="center"/>
    </xf>
    <xf numFmtId="0" fontId="12" fillId="0" borderId="0" xfId="0" applyFont="1">
      <alignment vertical="center"/>
    </xf>
    <xf numFmtId="0" fontId="0" fillId="0" borderId="50" xfId="0" applyBorder="1">
      <alignment vertical="center"/>
    </xf>
    <xf numFmtId="49" fontId="0" fillId="0" borderId="50" xfId="0" applyNumberFormat="1" applyBorder="1" applyAlignment="1">
      <alignment horizontal="center" vertical="center"/>
    </xf>
    <xf numFmtId="0" fontId="16" fillId="0" borderId="50" xfId="0" applyFont="1" applyBorder="1" applyAlignment="1">
      <alignment vertical="center" wrapText="1"/>
    </xf>
    <xf numFmtId="38" fontId="11" fillId="0" borderId="50" xfId="1" applyFont="1" applyBorder="1">
      <alignment vertical="center"/>
    </xf>
    <xf numFmtId="0" fontId="11" fillId="0" borderId="50" xfId="0" applyFont="1" applyBorder="1">
      <alignment vertical="center"/>
    </xf>
    <xf numFmtId="0" fontId="11" fillId="0" borderId="50" xfId="0" applyFont="1" applyBorder="1" applyAlignment="1">
      <alignment horizontal="center" vertical="center"/>
    </xf>
    <xf numFmtId="49" fontId="11" fillId="0" borderId="50" xfId="0" applyNumberFormat="1" applyFont="1" applyBorder="1" applyAlignment="1">
      <alignment horizontal="center" vertical="center"/>
    </xf>
    <xf numFmtId="0" fontId="21" fillId="0" borderId="50" xfId="0" applyFont="1" applyBorder="1" applyAlignment="1">
      <alignment horizontal="center" vertical="center"/>
    </xf>
    <xf numFmtId="0" fontId="23" fillId="0" borderId="0" xfId="0" applyFont="1" applyAlignment="1">
      <alignment horizontal="right" vertical="center"/>
    </xf>
    <xf numFmtId="0" fontId="0" fillId="0" borderId="0" xfId="0" applyAlignment="1">
      <alignment horizontal="center" vertical="center"/>
    </xf>
    <xf numFmtId="49" fontId="4" fillId="0" borderId="16"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4" fillId="0" borderId="24"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justifyLastLine="1"/>
    </xf>
    <xf numFmtId="49" fontId="5" fillId="0" borderId="16" xfId="0" applyNumberFormat="1" applyFont="1" applyFill="1" applyBorder="1" applyAlignment="1">
      <alignment horizontal="center" vertical="center" wrapText="1" justifyLastLine="1"/>
    </xf>
    <xf numFmtId="49" fontId="5" fillId="0" borderId="15" xfId="0" applyNumberFormat="1" applyFont="1" applyFill="1" applyBorder="1" applyAlignment="1">
      <alignment horizontal="center" vertical="center" wrapText="1" justifyLastLine="1"/>
    </xf>
    <xf numFmtId="49" fontId="5" fillId="0" borderId="13" xfId="0" applyNumberFormat="1" applyFont="1" applyFill="1" applyBorder="1" applyAlignment="1">
      <alignment horizontal="center" vertical="center" wrapText="1" justifyLastLine="1"/>
    </xf>
    <xf numFmtId="49" fontId="5" fillId="0" borderId="0" xfId="0" applyNumberFormat="1" applyFont="1" applyFill="1" applyBorder="1" applyAlignment="1">
      <alignment horizontal="center" vertical="center" wrapText="1" justifyLastLine="1"/>
    </xf>
    <xf numFmtId="49" fontId="5" fillId="0" borderId="12" xfId="0" applyNumberFormat="1" applyFont="1" applyFill="1" applyBorder="1" applyAlignment="1">
      <alignment horizontal="center" vertical="center" wrapText="1" justifyLastLine="1"/>
    </xf>
    <xf numFmtId="49" fontId="5" fillId="0" borderId="19" xfId="0" applyNumberFormat="1" applyFont="1" applyFill="1" applyBorder="1" applyAlignment="1">
      <alignment horizontal="center" vertical="center" wrapText="1" justifyLastLine="1"/>
    </xf>
    <xf numFmtId="49" fontId="5" fillId="0" borderId="18" xfId="0" applyNumberFormat="1" applyFont="1" applyFill="1" applyBorder="1" applyAlignment="1">
      <alignment horizontal="center" vertical="center" wrapText="1" justifyLastLine="1"/>
    </xf>
    <xf numFmtId="49" fontId="5" fillId="0" borderId="20" xfId="0" applyNumberFormat="1" applyFont="1" applyFill="1" applyBorder="1" applyAlignment="1">
      <alignment horizontal="center" vertical="center" wrapText="1" justifyLastLine="1"/>
    </xf>
    <xf numFmtId="49" fontId="4" fillId="0" borderId="17"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18" xfId="0" applyFont="1" applyFill="1" applyBorder="1" applyAlignment="1">
      <alignment horizontal="left" vertical="center"/>
    </xf>
    <xf numFmtId="0" fontId="4" fillId="0" borderId="20" xfId="0" applyFont="1" applyFill="1" applyBorder="1" applyAlignment="1">
      <alignment horizontal="left" vertical="center"/>
    </xf>
    <xf numFmtId="49" fontId="5" fillId="0" borderId="17"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5" fillId="0" borderId="17" xfId="0" applyNumberFormat="1" applyFont="1" applyFill="1" applyBorder="1" applyAlignment="1">
      <alignment horizontal="left" vertical="top"/>
    </xf>
    <xf numFmtId="49" fontId="4" fillId="0" borderId="16" xfId="0" applyNumberFormat="1" applyFont="1" applyFill="1" applyBorder="1" applyAlignment="1">
      <alignment horizontal="left" vertical="top"/>
    </xf>
    <xf numFmtId="49" fontId="4" fillId="0" borderId="26" xfId="0" applyNumberFormat="1" applyFont="1" applyFill="1" applyBorder="1" applyAlignment="1">
      <alignment horizontal="left" vertical="top"/>
    </xf>
    <xf numFmtId="49" fontId="5" fillId="0" borderId="13" xfId="0" applyNumberFormat="1" applyFont="1" applyFill="1" applyBorder="1" applyAlignment="1">
      <alignment horizontal="left" vertical="top"/>
    </xf>
    <xf numFmtId="49" fontId="4" fillId="0" borderId="0" xfId="0" applyNumberFormat="1" applyFont="1" applyFill="1" applyBorder="1" applyAlignment="1">
      <alignment horizontal="left" vertical="top"/>
    </xf>
    <xf numFmtId="49" fontId="4" fillId="0" borderId="25" xfId="0" applyNumberFormat="1" applyFont="1" applyFill="1" applyBorder="1" applyAlignment="1">
      <alignment horizontal="left" vertical="top"/>
    </xf>
    <xf numFmtId="49" fontId="4" fillId="0" borderId="13" xfId="0" applyNumberFormat="1" applyFont="1" applyFill="1" applyBorder="1" applyAlignment="1">
      <alignment horizontal="left" vertical="top"/>
    </xf>
    <xf numFmtId="49" fontId="4" fillId="0" borderId="19" xfId="0" applyNumberFormat="1" applyFont="1" applyFill="1" applyBorder="1" applyAlignment="1">
      <alignment horizontal="left" vertical="top"/>
    </xf>
    <xf numFmtId="49" fontId="4" fillId="0" borderId="18" xfId="0" applyNumberFormat="1" applyFont="1" applyFill="1" applyBorder="1" applyAlignment="1">
      <alignment horizontal="left" vertical="top"/>
    </xf>
    <xf numFmtId="49" fontId="4" fillId="0" borderId="24" xfId="0" applyNumberFormat="1" applyFont="1" applyFill="1" applyBorder="1" applyAlignment="1">
      <alignment horizontal="left" vertical="top"/>
    </xf>
    <xf numFmtId="49" fontId="2" fillId="0" borderId="0" xfId="0" applyNumberFormat="1" applyFont="1" applyFill="1" applyAlignment="1">
      <alignment horizontal="center" vertical="center"/>
    </xf>
    <xf numFmtId="0" fontId="2" fillId="0" borderId="16" xfId="0" applyFont="1" applyFill="1" applyBorder="1" applyAlignment="1">
      <alignment vertical="center"/>
    </xf>
    <xf numFmtId="0" fontId="2" fillId="0" borderId="0" xfId="0" applyFont="1" applyFill="1" applyBorder="1" applyAlignment="1">
      <alignment vertical="center"/>
    </xf>
    <xf numFmtId="0" fontId="2" fillId="0" borderId="18" xfId="0" applyFont="1" applyFill="1" applyBorder="1" applyAlignment="1">
      <alignment vertical="center"/>
    </xf>
    <xf numFmtId="49" fontId="4" fillId="0" borderId="0" xfId="0" applyNumberFormat="1" applyFont="1" applyFill="1" applyAlignment="1">
      <alignment horizontal="left" vertical="center"/>
    </xf>
    <xf numFmtId="0" fontId="4" fillId="0" borderId="0" xfId="0" applyFont="1" applyFill="1" applyAlignment="1">
      <alignment vertical="center"/>
    </xf>
    <xf numFmtId="0" fontId="2" fillId="0" borderId="0" xfId="0" applyFont="1" applyFill="1" applyAlignment="1">
      <alignment horizontal="center" vertical="center"/>
    </xf>
    <xf numFmtId="49" fontId="5" fillId="0" borderId="16"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49" fontId="5" fillId="0" borderId="16" xfId="0" applyNumberFormat="1" applyFont="1" applyFill="1" applyBorder="1" applyAlignment="1">
      <alignment horizontal="left" shrinkToFit="1"/>
    </xf>
    <xf numFmtId="49" fontId="5" fillId="0" borderId="0" xfId="0" applyNumberFormat="1" applyFont="1" applyFill="1" applyBorder="1" applyAlignment="1">
      <alignment horizontal="left" shrinkToFit="1"/>
    </xf>
    <xf numFmtId="49" fontId="4" fillId="0" borderId="33"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49" fontId="4" fillId="0" borderId="31" xfId="0" applyNumberFormat="1" applyFont="1" applyFill="1" applyBorder="1" applyAlignment="1">
      <alignment horizontal="center" vertical="center"/>
    </xf>
    <xf numFmtId="49" fontId="5" fillId="0" borderId="17" xfId="0" applyNumberFormat="1" applyFont="1" applyFill="1" applyBorder="1" applyAlignment="1">
      <alignment horizontal="center" vertical="top"/>
    </xf>
    <xf numFmtId="49" fontId="5" fillId="0" borderId="16" xfId="0" applyNumberFormat="1" applyFont="1" applyFill="1" applyBorder="1" applyAlignment="1">
      <alignment horizontal="center" vertical="top"/>
    </xf>
    <xf numFmtId="49" fontId="5" fillId="0" borderId="13" xfId="0" applyNumberFormat="1" applyFont="1" applyFill="1" applyBorder="1" applyAlignment="1">
      <alignment horizontal="center" vertical="top"/>
    </xf>
    <xf numFmtId="49" fontId="5" fillId="0" borderId="0" xfId="0" applyNumberFormat="1" applyFont="1" applyFill="1" applyBorder="1" applyAlignment="1">
      <alignment horizontal="center" vertical="top"/>
    </xf>
    <xf numFmtId="49" fontId="4" fillId="0" borderId="13" xfId="0" applyNumberFormat="1" applyFont="1" applyFill="1" applyBorder="1" applyAlignment="1">
      <alignment horizontal="right" vertical="top"/>
    </xf>
    <xf numFmtId="49" fontId="4" fillId="0" borderId="0" xfId="0" applyNumberFormat="1" applyFont="1" applyFill="1" applyBorder="1" applyAlignment="1">
      <alignment horizontal="right" vertical="top"/>
    </xf>
    <xf numFmtId="49" fontId="4" fillId="0" borderId="19" xfId="0" applyNumberFormat="1" applyFont="1" applyFill="1" applyBorder="1" applyAlignment="1">
      <alignment horizontal="right" vertical="top"/>
    </xf>
    <xf numFmtId="49" fontId="4" fillId="0" borderId="18" xfId="0" applyNumberFormat="1" applyFont="1" applyFill="1" applyBorder="1" applyAlignment="1">
      <alignment horizontal="right" vertical="top"/>
    </xf>
    <xf numFmtId="49" fontId="2" fillId="0" borderId="17" xfId="0" applyNumberFormat="1" applyFont="1" applyFill="1" applyBorder="1" applyAlignment="1">
      <alignment horizontal="left" vertical="center" shrinkToFit="1"/>
    </xf>
    <xf numFmtId="49" fontId="2" fillId="0" borderId="16" xfId="0" applyNumberFormat="1" applyFont="1" applyFill="1" applyBorder="1" applyAlignment="1">
      <alignment horizontal="left" vertical="center" shrinkToFit="1"/>
    </xf>
    <xf numFmtId="49" fontId="2" fillId="0" borderId="26" xfId="0" applyNumberFormat="1" applyFont="1" applyFill="1" applyBorder="1" applyAlignment="1">
      <alignment horizontal="left" vertical="center" shrinkToFit="1"/>
    </xf>
    <xf numFmtId="49" fontId="2" fillId="0" borderId="13" xfId="0" applyNumberFormat="1" applyFont="1" applyFill="1" applyBorder="1" applyAlignment="1">
      <alignment horizontal="left" vertical="center" shrinkToFit="1"/>
    </xf>
    <xf numFmtId="49" fontId="2" fillId="0" borderId="0" xfId="0" applyNumberFormat="1" applyFont="1" applyFill="1" applyBorder="1" applyAlignment="1">
      <alignment horizontal="left" vertical="center" shrinkToFit="1"/>
    </xf>
    <xf numFmtId="49" fontId="2" fillId="0" borderId="25" xfId="0" applyNumberFormat="1" applyFont="1" applyFill="1" applyBorder="1" applyAlignment="1">
      <alignment horizontal="left" vertical="center" shrinkToFit="1"/>
    </xf>
    <xf numFmtId="49" fontId="2" fillId="0" borderId="19" xfId="0" applyNumberFormat="1" applyFont="1" applyFill="1" applyBorder="1" applyAlignment="1">
      <alignment horizontal="left" vertical="center" shrinkToFit="1"/>
    </xf>
    <xf numFmtId="49" fontId="2" fillId="0" borderId="18" xfId="0" applyNumberFormat="1" applyFont="1" applyFill="1" applyBorder="1" applyAlignment="1">
      <alignment horizontal="left" vertical="center" shrinkToFit="1"/>
    </xf>
    <xf numFmtId="49" fontId="2" fillId="0" borderId="24" xfId="0" applyNumberFormat="1" applyFont="1" applyFill="1" applyBorder="1" applyAlignment="1">
      <alignment horizontal="left" vertical="center" shrinkToFit="1"/>
    </xf>
    <xf numFmtId="49" fontId="2" fillId="0" borderId="17" xfId="0" applyNumberFormat="1" applyFont="1" applyFill="1" applyBorder="1" applyAlignment="1">
      <alignment horizontal="left" vertical="center"/>
    </xf>
    <xf numFmtId="49" fontId="2" fillId="0" borderId="16" xfId="0" applyNumberFormat="1" applyFont="1" applyFill="1" applyBorder="1" applyAlignment="1">
      <alignment horizontal="left" vertical="center"/>
    </xf>
    <xf numFmtId="49" fontId="2" fillId="0" borderId="26"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25" xfId="0" applyNumberFormat="1" applyFont="1" applyFill="1" applyBorder="1" applyAlignment="1">
      <alignment horizontal="left" vertical="center"/>
    </xf>
    <xf numFmtId="49" fontId="2" fillId="0" borderId="19" xfId="0" applyNumberFormat="1" applyFont="1" applyFill="1" applyBorder="1" applyAlignment="1">
      <alignment horizontal="left" vertical="center"/>
    </xf>
    <xf numFmtId="49" fontId="2" fillId="0" borderId="18" xfId="0" applyNumberFormat="1" applyFont="1" applyFill="1" applyBorder="1" applyAlignment="1">
      <alignment horizontal="left" vertical="center"/>
    </xf>
    <xf numFmtId="49" fontId="2" fillId="0" borderId="24" xfId="0" applyNumberFormat="1" applyFont="1" applyFill="1" applyBorder="1" applyAlignment="1">
      <alignment horizontal="left" vertical="center"/>
    </xf>
    <xf numFmtId="49" fontId="2" fillId="0" borderId="16"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wrapText="1" justifyLastLine="1"/>
    </xf>
    <xf numFmtId="49" fontId="6" fillId="0" borderId="16" xfId="0" applyNumberFormat="1" applyFont="1" applyFill="1" applyBorder="1" applyAlignment="1">
      <alignment horizontal="center" vertical="center" wrapText="1" justifyLastLine="1"/>
    </xf>
    <xf numFmtId="49" fontId="6" fillId="0" borderId="15" xfId="0" applyNumberFormat="1" applyFont="1" applyFill="1" applyBorder="1" applyAlignment="1">
      <alignment horizontal="center" vertical="center" wrapText="1" justifyLastLine="1"/>
    </xf>
    <xf numFmtId="49" fontId="6" fillId="0" borderId="13" xfId="0" applyNumberFormat="1" applyFont="1" applyFill="1" applyBorder="1" applyAlignment="1">
      <alignment horizontal="center" vertical="center" wrapText="1" justifyLastLine="1"/>
    </xf>
    <xf numFmtId="49" fontId="6" fillId="0" borderId="0" xfId="0" applyNumberFormat="1" applyFont="1" applyFill="1" applyBorder="1" applyAlignment="1">
      <alignment horizontal="center" vertical="center" wrapText="1" justifyLastLine="1"/>
    </xf>
    <xf numFmtId="49" fontId="6" fillId="0" borderId="12" xfId="0" applyNumberFormat="1" applyFont="1" applyFill="1" applyBorder="1" applyAlignment="1">
      <alignment horizontal="center" vertical="center" wrapText="1" justifyLastLine="1"/>
    </xf>
    <xf numFmtId="49" fontId="6" fillId="0" borderId="19" xfId="0" applyNumberFormat="1" applyFont="1" applyFill="1" applyBorder="1" applyAlignment="1">
      <alignment horizontal="center" vertical="center" wrapText="1" justifyLastLine="1"/>
    </xf>
    <xf numFmtId="49" fontId="6" fillId="0" borderId="18" xfId="0" applyNumberFormat="1" applyFont="1" applyFill="1" applyBorder="1" applyAlignment="1">
      <alignment horizontal="center" vertical="center" wrapText="1" justifyLastLine="1"/>
    </xf>
    <xf numFmtId="49" fontId="6" fillId="0" borderId="20" xfId="0" applyNumberFormat="1" applyFont="1" applyFill="1" applyBorder="1" applyAlignment="1">
      <alignment horizontal="center" vertical="center" wrapText="1" justifyLastLine="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6" xfId="0" applyFont="1" applyFill="1" applyBorder="1" applyAlignment="1">
      <alignment vertical="center"/>
    </xf>
    <xf numFmtId="0" fontId="2" fillId="0" borderId="5" xfId="0" applyFont="1" applyFill="1" applyBorder="1" applyAlignment="1">
      <alignment vertical="center"/>
    </xf>
    <xf numFmtId="0" fontId="4" fillId="0" borderId="23" xfId="0" applyFont="1" applyFill="1" applyBorder="1" applyAlignment="1">
      <alignment horizontal="center" vertical="center" justifyLastLine="1"/>
    </xf>
    <xf numFmtId="0" fontId="4" fillId="0" borderId="22" xfId="0" applyFont="1" applyFill="1" applyBorder="1" applyAlignment="1">
      <alignment horizontal="center" vertical="center" justifyLastLine="1"/>
    </xf>
    <xf numFmtId="0" fontId="4" fillId="0" borderId="21"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4" xfId="0" applyFont="1" applyFill="1" applyBorder="1" applyAlignment="1">
      <alignment horizontal="center" vertical="center" justifyLastLine="1"/>
    </xf>
    <xf numFmtId="0" fontId="4" fillId="0" borderId="3"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2" fillId="0" borderId="16" xfId="0" applyFont="1" applyFill="1" applyBorder="1" applyAlignment="1">
      <alignment horizontal="center" vertical="center"/>
    </xf>
    <xf numFmtId="0" fontId="2" fillId="0" borderId="18"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0" fontId="4" fillId="0" borderId="29" xfId="0" applyFont="1" applyFill="1" applyBorder="1" applyAlignment="1">
      <alignment horizontal="center" vertical="center" justifyLastLine="1"/>
    </xf>
    <xf numFmtId="0" fontId="4" fillId="0" borderId="28" xfId="0" applyFont="1" applyFill="1" applyBorder="1" applyAlignment="1">
      <alignment horizontal="center" vertical="center" justifyLastLine="1"/>
    </xf>
    <xf numFmtId="0" fontId="4" fillId="0" borderId="27" xfId="0" applyFont="1" applyFill="1" applyBorder="1" applyAlignment="1">
      <alignment horizontal="center" vertical="center" justifyLastLine="1"/>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49" fontId="5" fillId="0" borderId="17"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justifyLastLine="1"/>
    </xf>
    <xf numFmtId="49" fontId="4" fillId="0" borderId="16" xfId="0" applyNumberFormat="1" applyFont="1" applyFill="1" applyBorder="1" applyAlignment="1">
      <alignment horizontal="center" vertical="center" justifyLastLine="1"/>
    </xf>
    <xf numFmtId="49" fontId="4" fillId="0" borderId="19" xfId="0" applyNumberFormat="1" applyFont="1" applyFill="1" applyBorder="1" applyAlignment="1">
      <alignment horizontal="center" vertical="center" justifyLastLine="1"/>
    </xf>
    <xf numFmtId="49" fontId="4" fillId="0" borderId="18" xfId="0" applyNumberFormat="1" applyFont="1" applyFill="1" applyBorder="1" applyAlignment="1">
      <alignment horizontal="center" vertical="center" justifyLastLine="1"/>
    </xf>
    <xf numFmtId="176" fontId="8" fillId="0" borderId="16" xfId="0" applyNumberFormat="1" applyFont="1" applyFill="1" applyBorder="1" applyAlignment="1">
      <alignment horizontal="center" vertical="center" shrinkToFit="1"/>
    </xf>
    <xf numFmtId="176" fontId="8" fillId="0" borderId="18" xfId="0" applyNumberFormat="1" applyFont="1" applyFill="1" applyBorder="1" applyAlignment="1">
      <alignment horizontal="center" vertical="center" shrinkToFit="1"/>
    </xf>
    <xf numFmtId="49" fontId="5" fillId="0" borderId="33" xfId="0" applyNumberFormat="1" applyFont="1" applyFill="1" applyBorder="1" applyAlignment="1">
      <alignment horizontal="center" vertical="center"/>
    </xf>
    <xf numFmtId="49" fontId="5" fillId="0" borderId="32"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49" fontId="5" fillId="0" borderId="13" xfId="0" applyNumberFormat="1" applyFont="1" applyFill="1" applyBorder="1" applyAlignment="1">
      <alignment horizontal="center"/>
    </xf>
    <xf numFmtId="49" fontId="5" fillId="0" borderId="12" xfId="0" applyNumberFormat="1" applyFont="1" applyFill="1" applyBorder="1" applyAlignment="1">
      <alignment horizontal="center"/>
    </xf>
    <xf numFmtId="49" fontId="6" fillId="0" borderId="33" xfId="0" applyNumberFormat="1" applyFont="1" applyFill="1" applyBorder="1" applyAlignment="1">
      <alignment horizontal="center" vertical="center" wrapText="1"/>
    </xf>
    <xf numFmtId="49" fontId="6" fillId="0" borderId="32" xfId="0" applyNumberFormat="1" applyFont="1" applyFill="1" applyBorder="1" applyAlignment="1">
      <alignment horizontal="center" vertical="center" wrapText="1"/>
    </xf>
    <xf numFmtId="49" fontId="6" fillId="0" borderId="31" xfId="0" applyNumberFormat="1" applyFont="1" applyFill="1" applyBorder="1" applyAlignment="1">
      <alignment horizontal="center" vertical="center" wrapText="1"/>
    </xf>
    <xf numFmtId="176" fontId="2" fillId="0" borderId="0" xfId="0" applyNumberFormat="1" applyFont="1" applyFill="1" applyBorder="1" applyAlignment="1">
      <alignment horizontal="left" vertical="center"/>
    </xf>
    <xf numFmtId="49" fontId="8" fillId="0" borderId="16" xfId="0" applyNumberFormat="1"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xf>
    <xf numFmtId="49" fontId="2" fillId="0" borderId="19"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49" fontId="2" fillId="0" borderId="17" xfId="0" applyNumberFormat="1" applyFont="1" applyFill="1" applyBorder="1" applyAlignment="1">
      <alignment horizontal="center" vertical="center"/>
    </xf>
    <xf numFmtId="49" fontId="5" fillId="0" borderId="17" xfId="0" applyNumberFormat="1" applyFont="1" applyFill="1" applyBorder="1" applyAlignment="1">
      <alignment horizontal="left" vertical="center"/>
    </xf>
    <xf numFmtId="49" fontId="5" fillId="0" borderId="16" xfId="0" applyNumberFormat="1" applyFont="1" applyFill="1" applyBorder="1" applyAlignment="1">
      <alignment horizontal="left" vertical="center"/>
    </xf>
    <xf numFmtId="49" fontId="5" fillId="0" borderId="26" xfId="0" applyNumberFormat="1" applyFont="1" applyFill="1" applyBorder="1" applyAlignment="1">
      <alignment horizontal="left" vertical="center"/>
    </xf>
    <xf numFmtId="49" fontId="5" fillId="0" borderId="13"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25" xfId="0" applyNumberFormat="1" applyFont="1" applyFill="1" applyBorder="1" applyAlignment="1">
      <alignment horizontal="left" vertical="center"/>
    </xf>
    <xf numFmtId="49" fontId="4" fillId="0" borderId="13"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25" xfId="0" applyNumberFormat="1" applyFont="1" applyFill="1" applyBorder="1" applyAlignment="1">
      <alignment horizontal="left" vertical="center"/>
    </xf>
    <xf numFmtId="49" fontId="5" fillId="0" borderId="26" xfId="0" applyNumberFormat="1" applyFont="1" applyFill="1" applyBorder="1" applyAlignment="1">
      <alignment horizontal="center" vertical="top"/>
    </xf>
    <xf numFmtId="49" fontId="5" fillId="0" borderId="25" xfId="0" applyNumberFormat="1" applyFont="1" applyFill="1" applyBorder="1" applyAlignment="1">
      <alignment horizontal="center" vertical="top"/>
    </xf>
    <xf numFmtId="49" fontId="4" fillId="0" borderId="25" xfId="0" applyNumberFormat="1" applyFont="1" applyFill="1" applyBorder="1" applyAlignment="1">
      <alignment horizontal="right" vertical="top"/>
    </xf>
    <xf numFmtId="49" fontId="4" fillId="0" borderId="24" xfId="0" applyNumberFormat="1" applyFont="1" applyFill="1" applyBorder="1" applyAlignment="1">
      <alignment horizontal="right" vertical="top"/>
    </xf>
    <xf numFmtId="49" fontId="2" fillId="0" borderId="25" xfId="0" applyNumberFormat="1" applyFont="1" applyFill="1" applyBorder="1" applyAlignment="1">
      <alignment horizontal="center" vertical="center"/>
    </xf>
    <xf numFmtId="49" fontId="2" fillId="0" borderId="24" xfId="0" applyNumberFormat="1" applyFont="1" applyFill="1" applyBorder="1" applyAlignment="1">
      <alignment horizontal="center" vertical="center"/>
    </xf>
    <xf numFmtId="178" fontId="2" fillId="0" borderId="1" xfId="0" applyNumberFormat="1" applyFont="1" applyFill="1" applyBorder="1" applyAlignment="1">
      <alignment horizontal="distributed" vertical="center" justifyLastLine="1"/>
    </xf>
    <xf numFmtId="178" fontId="2" fillId="0" borderId="0" xfId="0" applyNumberFormat="1" applyFont="1" applyFill="1" applyBorder="1" applyAlignment="1">
      <alignment horizontal="distributed" vertical="center" justifyLastLine="1"/>
    </xf>
    <xf numFmtId="178" fontId="2" fillId="0" borderId="18" xfId="0" applyNumberFormat="1" applyFont="1" applyFill="1" applyBorder="1" applyAlignment="1">
      <alignment horizontal="distributed" vertical="center" justifyLastLine="1"/>
    </xf>
    <xf numFmtId="178" fontId="2" fillId="0" borderId="1" xfId="0" applyNumberFormat="1" applyFont="1" applyFill="1" applyBorder="1" applyAlignment="1">
      <alignment horizontal="center" vertical="center"/>
    </xf>
    <xf numFmtId="178" fontId="2" fillId="0" borderId="36"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8" xfId="0" applyNumberFormat="1" applyFont="1" applyFill="1" applyBorder="1" applyAlignment="1">
      <alignment horizontal="center" vertical="center"/>
    </xf>
    <xf numFmtId="178" fontId="2" fillId="0" borderId="20" xfId="0" applyNumberFormat="1" applyFont="1" applyFill="1" applyBorder="1" applyAlignment="1">
      <alignment horizontal="center" vertical="center"/>
    </xf>
    <xf numFmtId="49" fontId="4" fillId="0" borderId="16" xfId="0" applyNumberFormat="1" applyFont="1" applyFill="1" applyBorder="1" applyAlignment="1">
      <alignment horizontal="distributed" vertical="center" wrapText="1"/>
    </xf>
    <xf numFmtId="49" fontId="4" fillId="0" borderId="15"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wrapText="1"/>
    </xf>
    <xf numFmtId="49" fontId="4" fillId="0" borderId="12" xfId="0" applyNumberFormat="1" applyFont="1" applyFill="1" applyBorder="1" applyAlignment="1">
      <alignment horizontal="distributed" vertical="center" wrapText="1"/>
    </xf>
    <xf numFmtId="49" fontId="4" fillId="0" borderId="18" xfId="0" applyNumberFormat="1" applyFont="1" applyFill="1" applyBorder="1" applyAlignment="1">
      <alignment horizontal="distributed" vertical="center" wrapText="1"/>
    </xf>
    <xf numFmtId="49" fontId="4" fillId="0" borderId="20" xfId="0" applyNumberFormat="1" applyFont="1" applyFill="1" applyBorder="1" applyAlignment="1">
      <alignment horizontal="distributed" vertical="center" wrapText="1"/>
    </xf>
    <xf numFmtId="49" fontId="2" fillId="0" borderId="17" xfId="0" applyNumberFormat="1" applyFont="1" applyFill="1" applyBorder="1" applyAlignment="1">
      <alignment horizontal="distributed" vertical="center" justifyLastLine="1"/>
    </xf>
    <xf numFmtId="49" fontId="2" fillId="0" borderId="16" xfId="0" applyNumberFormat="1" applyFont="1" applyFill="1" applyBorder="1" applyAlignment="1">
      <alignment horizontal="distributed" vertical="center" justifyLastLine="1"/>
    </xf>
    <xf numFmtId="49" fontId="2" fillId="0" borderId="13" xfId="0" applyNumberFormat="1" applyFont="1" applyFill="1" applyBorder="1" applyAlignment="1">
      <alignment horizontal="distributed" vertical="center" justifyLastLine="1"/>
    </xf>
    <xf numFmtId="49" fontId="2" fillId="0" borderId="0" xfId="0" applyNumberFormat="1" applyFont="1" applyFill="1" applyBorder="1" applyAlignment="1">
      <alignment horizontal="distributed" vertical="center" justifyLastLine="1"/>
    </xf>
    <xf numFmtId="49" fontId="2" fillId="0" borderId="19" xfId="0" applyNumberFormat="1" applyFont="1" applyFill="1" applyBorder="1" applyAlignment="1">
      <alignment horizontal="distributed" vertical="center" justifyLastLine="1"/>
    </xf>
    <xf numFmtId="49" fontId="2" fillId="0" borderId="18" xfId="0" applyNumberFormat="1" applyFont="1" applyFill="1" applyBorder="1" applyAlignment="1">
      <alignment horizontal="distributed" vertical="center" justifyLastLine="1"/>
    </xf>
    <xf numFmtId="49" fontId="2" fillId="0" borderId="16" xfId="0" applyNumberFormat="1" applyFont="1" applyFill="1" applyBorder="1" applyAlignment="1">
      <alignment horizontal="right" vertical="center"/>
    </xf>
    <xf numFmtId="49" fontId="2" fillId="0" borderId="0" xfId="0" applyNumberFormat="1" applyFont="1" applyFill="1" applyBorder="1" applyAlignment="1">
      <alignment horizontal="right" vertical="center"/>
    </xf>
    <xf numFmtId="49" fontId="2" fillId="0" borderId="18" xfId="0" applyNumberFormat="1" applyFont="1" applyFill="1" applyBorder="1" applyAlignment="1">
      <alignment horizontal="right" vertical="center"/>
    </xf>
    <xf numFmtId="49" fontId="2" fillId="0" borderId="2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4" xfId="0" applyFont="1" applyFill="1" applyBorder="1" applyAlignment="1">
      <alignment horizontal="center" vertical="center"/>
    </xf>
    <xf numFmtId="49" fontId="4" fillId="0" borderId="13" xfId="0" applyNumberFormat="1" applyFont="1" applyFill="1" applyBorder="1" applyAlignment="1">
      <alignment horizontal="distributed" vertical="center"/>
    </xf>
    <xf numFmtId="49" fontId="4" fillId="0" borderId="0" xfId="0" applyNumberFormat="1" applyFont="1" applyFill="1" applyBorder="1" applyAlignment="1">
      <alignment horizontal="distributed" vertical="center"/>
    </xf>
    <xf numFmtId="49" fontId="4" fillId="0" borderId="12" xfId="0" applyNumberFormat="1" applyFont="1" applyFill="1" applyBorder="1" applyAlignment="1">
      <alignment horizontal="distributed" vertical="center"/>
    </xf>
    <xf numFmtId="49" fontId="4" fillId="0" borderId="19" xfId="0" applyNumberFormat="1" applyFont="1" applyFill="1" applyBorder="1" applyAlignment="1">
      <alignment horizontal="distributed" vertical="center"/>
    </xf>
    <xf numFmtId="49" fontId="4" fillId="0" borderId="18" xfId="0" applyNumberFormat="1" applyFont="1" applyFill="1" applyBorder="1" applyAlignment="1">
      <alignment horizontal="distributed" vertical="center"/>
    </xf>
    <xf numFmtId="49" fontId="4" fillId="0" borderId="20" xfId="0" applyNumberFormat="1" applyFont="1" applyFill="1" applyBorder="1" applyAlignment="1">
      <alignment horizontal="distributed" vertical="center"/>
    </xf>
    <xf numFmtId="49" fontId="2" fillId="0" borderId="16" xfId="0" applyNumberFormat="1" applyFont="1" applyFill="1" applyBorder="1" applyAlignment="1">
      <alignment horizontal="distributed" vertical="center"/>
    </xf>
    <xf numFmtId="49" fontId="2" fillId="0" borderId="15" xfId="0" applyNumberFormat="1" applyFont="1" applyFill="1" applyBorder="1" applyAlignment="1">
      <alignment horizontal="distributed" vertical="center"/>
    </xf>
    <xf numFmtId="49" fontId="2" fillId="0" borderId="0" xfId="0" applyNumberFormat="1" applyFont="1" applyFill="1" applyBorder="1" applyAlignment="1">
      <alignment horizontal="distributed" vertical="center"/>
    </xf>
    <xf numFmtId="49" fontId="2" fillId="0" borderId="12" xfId="0" applyNumberFormat="1" applyFont="1" applyFill="1" applyBorder="1" applyAlignment="1">
      <alignment horizontal="distributed" vertical="center"/>
    </xf>
    <xf numFmtId="49" fontId="2" fillId="0" borderId="18" xfId="0" applyNumberFormat="1" applyFont="1" applyFill="1" applyBorder="1" applyAlignment="1">
      <alignment horizontal="distributed" vertical="center"/>
    </xf>
    <xf numFmtId="49" fontId="2" fillId="0" borderId="20" xfId="0" applyNumberFormat="1" applyFont="1" applyFill="1" applyBorder="1" applyAlignment="1">
      <alignment horizontal="distributed" vertical="center"/>
    </xf>
    <xf numFmtId="49" fontId="4" fillId="0" borderId="17" xfId="0" applyNumberFormat="1" applyFont="1" applyFill="1" applyBorder="1" applyAlignment="1">
      <alignment horizontal="distributed" vertical="center" wrapText="1"/>
    </xf>
    <xf numFmtId="49" fontId="4" fillId="0" borderId="13" xfId="0" applyNumberFormat="1" applyFont="1" applyFill="1" applyBorder="1" applyAlignment="1">
      <alignment horizontal="distributed" vertical="center" wrapText="1"/>
    </xf>
    <xf numFmtId="49" fontId="4" fillId="0" borderId="19" xfId="0" applyNumberFormat="1" applyFont="1" applyFill="1" applyBorder="1" applyAlignment="1">
      <alignment horizontal="distributed" vertical="center" wrapText="1"/>
    </xf>
    <xf numFmtId="49" fontId="8" fillId="0" borderId="17" xfId="0" applyNumberFormat="1" applyFont="1" applyFill="1" applyBorder="1" applyAlignment="1">
      <alignment horizontal="left" vertical="center"/>
    </xf>
    <xf numFmtId="49" fontId="8" fillId="0" borderId="16" xfId="0" applyNumberFormat="1" applyFont="1" applyFill="1" applyBorder="1" applyAlignment="1">
      <alignment horizontal="left" vertical="center"/>
    </xf>
    <xf numFmtId="49" fontId="8" fillId="0" borderId="15" xfId="0" applyNumberFormat="1" applyFont="1" applyFill="1" applyBorder="1" applyAlignment="1">
      <alignment horizontal="left" vertical="center"/>
    </xf>
    <xf numFmtId="49" fontId="8" fillId="0" borderId="13"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49" fontId="8" fillId="0" borderId="12" xfId="0" applyNumberFormat="1" applyFont="1" applyFill="1" applyBorder="1" applyAlignment="1">
      <alignment horizontal="left" vertical="center"/>
    </xf>
    <xf numFmtId="49" fontId="8" fillId="0" borderId="19" xfId="0" applyNumberFormat="1" applyFont="1" applyFill="1" applyBorder="1" applyAlignment="1">
      <alignment horizontal="left" vertical="center"/>
    </xf>
    <xf numFmtId="49" fontId="8" fillId="0" borderId="18" xfId="0" applyNumberFormat="1" applyFont="1" applyFill="1" applyBorder="1" applyAlignment="1">
      <alignment horizontal="left" vertical="center"/>
    </xf>
    <xf numFmtId="49" fontId="8" fillId="0" borderId="20" xfId="0" applyNumberFormat="1" applyFont="1" applyFill="1" applyBorder="1" applyAlignment="1">
      <alignment horizontal="left" vertical="center"/>
    </xf>
    <xf numFmtId="49" fontId="8" fillId="0" borderId="16"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9" fontId="8" fillId="0" borderId="18"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xf>
    <xf numFmtId="49" fontId="8" fillId="0" borderId="13" xfId="0" applyNumberFormat="1" applyFont="1" applyFill="1" applyBorder="1" applyAlignment="1">
      <alignment horizontal="center" vertical="center"/>
    </xf>
    <xf numFmtId="49" fontId="8" fillId="0" borderId="19" xfId="0" applyNumberFormat="1" applyFont="1" applyFill="1" applyBorder="1" applyAlignment="1">
      <alignment horizontal="center" vertical="center"/>
    </xf>
    <xf numFmtId="49" fontId="2" fillId="0" borderId="37" xfId="0" applyNumberFormat="1" applyFont="1" applyFill="1" applyBorder="1" applyAlignment="1">
      <alignment horizontal="distributed" vertical="center" justifyLastLine="1"/>
    </xf>
    <xf numFmtId="49" fontId="2" fillId="0" borderId="1" xfId="0" applyNumberFormat="1" applyFont="1" applyFill="1" applyBorder="1" applyAlignment="1">
      <alignment horizontal="distributed" vertical="center" justifyLastLine="1"/>
    </xf>
    <xf numFmtId="49" fontId="2" fillId="0" borderId="36" xfId="0" applyNumberFormat="1" applyFont="1" applyFill="1" applyBorder="1" applyAlignment="1">
      <alignment horizontal="distributed" vertical="center" justifyLastLine="1"/>
    </xf>
    <xf numFmtId="49" fontId="2" fillId="0" borderId="12" xfId="0" applyNumberFormat="1" applyFont="1" applyFill="1" applyBorder="1" applyAlignment="1">
      <alignment horizontal="distributed" vertical="center" justifyLastLine="1"/>
    </xf>
    <xf numFmtId="49" fontId="2" fillId="0" borderId="20" xfId="0" applyNumberFormat="1" applyFont="1" applyFill="1" applyBorder="1" applyAlignment="1">
      <alignment horizontal="distributed" vertical="center" justifyLastLine="1"/>
    </xf>
    <xf numFmtId="0" fontId="5" fillId="0" borderId="16"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16"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8" fillId="0" borderId="18" xfId="0" applyNumberFormat="1"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Border="1" applyAlignment="1">
      <alignment horizontal="left" vertical="center"/>
    </xf>
    <xf numFmtId="49" fontId="2" fillId="0" borderId="23" xfId="0" applyNumberFormat="1" applyFont="1" applyFill="1" applyBorder="1" applyAlignment="1">
      <alignment horizontal="center" vertical="center" wrapText="1" justifyLastLine="1"/>
    </xf>
    <xf numFmtId="49" fontId="2" fillId="0" borderId="22" xfId="0" applyNumberFormat="1" applyFont="1" applyFill="1" applyBorder="1" applyAlignment="1">
      <alignment horizontal="center" vertical="center" wrapText="1" justifyLastLine="1"/>
    </xf>
    <xf numFmtId="49" fontId="2" fillId="0" borderId="21" xfId="0" applyNumberFormat="1" applyFont="1" applyFill="1" applyBorder="1" applyAlignment="1">
      <alignment horizontal="center" vertical="center" wrapText="1" justifyLastLine="1"/>
    </xf>
    <xf numFmtId="49" fontId="2" fillId="0" borderId="11" xfId="0" applyNumberFormat="1" applyFont="1" applyFill="1" applyBorder="1" applyAlignment="1">
      <alignment horizontal="center" vertical="center" wrapText="1" justifyLastLine="1"/>
    </xf>
    <xf numFmtId="49" fontId="2" fillId="0" borderId="10" xfId="0" applyNumberFormat="1" applyFont="1" applyFill="1" applyBorder="1" applyAlignment="1">
      <alignment horizontal="center" vertical="center" wrapText="1" justifyLastLine="1"/>
    </xf>
    <xf numFmtId="49" fontId="2" fillId="0" borderId="9" xfId="0" applyNumberFormat="1" applyFont="1" applyFill="1" applyBorder="1" applyAlignment="1">
      <alignment horizontal="center" vertical="center" wrapText="1" justifyLastLine="1"/>
    </xf>
    <xf numFmtId="49" fontId="2" fillId="0" borderId="29" xfId="0" applyNumberFormat="1" applyFont="1" applyFill="1" applyBorder="1" applyAlignment="1">
      <alignment horizontal="center" vertical="center" wrapText="1" justifyLastLine="1"/>
    </xf>
    <xf numFmtId="49" fontId="2" fillId="0" borderId="28" xfId="0" applyNumberFormat="1" applyFont="1" applyFill="1" applyBorder="1" applyAlignment="1">
      <alignment horizontal="center" vertical="center" wrapText="1" justifyLastLine="1"/>
    </xf>
    <xf numFmtId="49" fontId="2" fillId="0" borderId="27" xfId="0" applyNumberFormat="1" applyFont="1" applyFill="1" applyBorder="1" applyAlignment="1">
      <alignment horizontal="center" vertical="center" wrapText="1" justifyLastLine="1"/>
    </xf>
    <xf numFmtId="49" fontId="9" fillId="0" borderId="0" xfId="0" applyNumberFormat="1" applyFont="1" applyFill="1" applyAlignment="1">
      <alignment horizontal="center" vertical="center"/>
    </xf>
    <xf numFmtId="49" fontId="2" fillId="0" borderId="6"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8" fillId="0" borderId="20" xfId="0" applyNumberFormat="1" applyFont="1" applyFill="1" applyBorder="1" applyAlignment="1">
      <alignment horizontal="center" vertical="center"/>
    </xf>
    <xf numFmtId="49" fontId="5" fillId="0" borderId="0" xfId="0" applyNumberFormat="1"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vertical="center"/>
    </xf>
    <xf numFmtId="0" fontId="8" fillId="0" borderId="16" xfId="0"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12" xfId="0" applyFont="1" applyFill="1" applyBorder="1" applyAlignment="1">
      <alignment horizontal="left" vertical="center" shrinkToFit="1"/>
    </xf>
    <xf numFmtId="0" fontId="8" fillId="0" borderId="18" xfId="0" applyFont="1" applyFill="1" applyBorder="1" applyAlignment="1">
      <alignment horizontal="left" vertical="center" shrinkToFit="1"/>
    </xf>
    <xf numFmtId="0" fontId="8" fillId="0" borderId="20" xfId="0" applyFont="1" applyFill="1" applyBorder="1" applyAlignment="1">
      <alignment horizontal="left" vertical="center" shrinkToFit="1"/>
    </xf>
    <xf numFmtId="49" fontId="2" fillId="0" borderId="1" xfId="0" applyNumberFormat="1" applyFont="1" applyFill="1" applyBorder="1" applyAlignment="1">
      <alignment horizontal="distributed" vertical="center"/>
    </xf>
    <xf numFmtId="49" fontId="2" fillId="0" borderId="36" xfId="0" applyNumberFormat="1" applyFont="1" applyFill="1" applyBorder="1" applyAlignment="1">
      <alignment horizontal="distributed" vertical="center"/>
    </xf>
    <xf numFmtId="49" fontId="2" fillId="0" borderId="37" xfId="0" applyNumberFormat="1" applyFont="1" applyFill="1" applyBorder="1" applyAlignment="1">
      <alignment horizontal="center" vertical="center"/>
    </xf>
    <xf numFmtId="49" fontId="2" fillId="0" borderId="36" xfId="0" applyNumberFormat="1" applyFont="1" applyFill="1" applyBorder="1" applyAlignment="1">
      <alignment horizontal="center" vertical="center"/>
    </xf>
    <xf numFmtId="49" fontId="2" fillId="0" borderId="16" xfId="0" applyNumberFormat="1" applyFont="1" applyFill="1" applyBorder="1" applyAlignment="1">
      <alignment horizontal="distributed" vertical="center" wrapText="1"/>
    </xf>
    <xf numFmtId="49" fontId="2" fillId="0" borderId="15" xfId="0" applyNumberFormat="1" applyFont="1" applyFill="1" applyBorder="1" applyAlignment="1">
      <alignment horizontal="left" vertical="center"/>
    </xf>
    <xf numFmtId="49" fontId="2" fillId="0" borderId="12" xfId="0" applyNumberFormat="1" applyFont="1" applyFill="1" applyBorder="1" applyAlignment="1">
      <alignment horizontal="left" vertical="center"/>
    </xf>
    <xf numFmtId="49" fontId="2" fillId="0" borderId="20" xfId="0" applyNumberFormat="1" applyFont="1" applyFill="1" applyBorder="1" applyAlignment="1">
      <alignment horizontal="left" vertical="center"/>
    </xf>
    <xf numFmtId="49" fontId="5" fillId="0" borderId="17" xfId="0" applyNumberFormat="1" applyFont="1" applyFill="1" applyBorder="1" applyAlignment="1">
      <alignment horizontal="center" vertical="center" justifyLastLine="1"/>
    </xf>
    <xf numFmtId="49" fontId="5" fillId="0" borderId="16" xfId="0" applyNumberFormat="1" applyFont="1" applyFill="1" applyBorder="1" applyAlignment="1">
      <alignment horizontal="center" vertical="center" justifyLastLine="1"/>
    </xf>
    <xf numFmtId="49" fontId="5" fillId="0" borderId="15" xfId="0" applyNumberFormat="1" applyFont="1" applyFill="1" applyBorder="1" applyAlignment="1">
      <alignment horizontal="center" vertical="center" justifyLastLine="1"/>
    </xf>
    <xf numFmtId="49" fontId="5" fillId="0" borderId="13" xfId="0" applyNumberFormat="1" applyFont="1" applyFill="1" applyBorder="1" applyAlignment="1">
      <alignment horizontal="center" vertical="center" justifyLastLine="1"/>
    </xf>
    <xf numFmtId="49" fontId="5" fillId="0" borderId="0" xfId="0" applyNumberFormat="1" applyFont="1" applyFill="1" applyBorder="1" applyAlignment="1">
      <alignment horizontal="center" vertical="center" justifyLastLine="1"/>
    </xf>
    <xf numFmtId="49" fontId="5" fillId="0" borderId="12" xfId="0" applyNumberFormat="1" applyFont="1" applyFill="1" applyBorder="1" applyAlignment="1">
      <alignment horizontal="center" vertical="center" justifyLastLine="1"/>
    </xf>
    <xf numFmtId="49" fontId="5" fillId="0" borderId="19" xfId="0" applyNumberFormat="1" applyFont="1" applyFill="1" applyBorder="1" applyAlignment="1">
      <alignment horizontal="center" vertical="center" justifyLastLine="1"/>
    </xf>
    <xf numFmtId="49" fontId="5" fillId="0" borderId="18" xfId="0" applyNumberFormat="1" applyFont="1" applyFill="1" applyBorder="1" applyAlignment="1">
      <alignment horizontal="center" vertical="center" justifyLastLine="1"/>
    </xf>
    <xf numFmtId="49" fontId="5" fillId="0" borderId="20" xfId="0" applyNumberFormat="1" applyFont="1" applyFill="1" applyBorder="1" applyAlignment="1">
      <alignment horizontal="center" vertical="center" justifyLastLine="1"/>
    </xf>
    <xf numFmtId="176" fontId="2" fillId="0" borderId="13"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5" fillId="0" borderId="1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shrinkToFit="1"/>
    </xf>
    <xf numFmtId="49" fontId="4" fillId="0" borderId="16" xfId="0" applyNumberFormat="1" applyFont="1" applyFill="1" applyBorder="1" applyAlignment="1">
      <alignment horizontal="center" vertical="center" shrinkToFit="1"/>
    </xf>
    <xf numFmtId="49" fontId="4" fillId="0" borderId="26" xfId="0" applyNumberFormat="1" applyFont="1" applyFill="1" applyBorder="1" applyAlignment="1">
      <alignment horizontal="center" vertical="center" shrinkToFit="1"/>
    </xf>
    <xf numFmtId="49" fontId="4" fillId="0" borderId="13" xfId="0" applyNumberFormat="1" applyFont="1" applyFill="1" applyBorder="1" applyAlignment="1">
      <alignment horizontal="center" vertical="center" shrinkToFit="1"/>
    </xf>
    <xf numFmtId="49" fontId="4" fillId="0" borderId="0" xfId="0" applyNumberFormat="1" applyFont="1" applyFill="1" applyBorder="1" applyAlignment="1">
      <alignment horizontal="center" vertical="center" shrinkToFit="1"/>
    </xf>
    <xf numFmtId="49" fontId="4" fillId="0" borderId="25" xfId="0" applyNumberFormat="1" applyFont="1" applyFill="1" applyBorder="1" applyAlignment="1">
      <alignment horizontal="center" vertical="center" shrinkToFit="1"/>
    </xf>
    <xf numFmtId="49" fontId="4" fillId="0" borderId="19" xfId="0" applyNumberFormat="1" applyFont="1" applyFill="1" applyBorder="1" applyAlignment="1">
      <alignment horizontal="center" vertical="center" shrinkToFit="1"/>
    </xf>
    <xf numFmtId="49" fontId="4" fillId="0" borderId="18" xfId="0" applyNumberFormat="1" applyFont="1" applyFill="1" applyBorder="1" applyAlignment="1">
      <alignment horizontal="center" vertical="center" shrinkToFit="1"/>
    </xf>
    <xf numFmtId="49" fontId="4" fillId="0" borderId="24" xfId="0" applyNumberFormat="1" applyFont="1" applyFill="1" applyBorder="1" applyAlignment="1">
      <alignment horizontal="center" vertical="center" shrinkToFit="1"/>
    </xf>
    <xf numFmtId="176" fontId="2" fillId="0" borderId="25" xfId="0" applyNumberFormat="1" applyFont="1" applyFill="1" applyBorder="1" applyAlignment="1">
      <alignment horizontal="center" vertical="center"/>
    </xf>
    <xf numFmtId="179" fontId="11" fillId="0" borderId="17" xfId="0" applyNumberFormat="1" applyFont="1" applyFill="1" applyBorder="1" applyAlignment="1">
      <alignment vertical="center"/>
    </xf>
    <xf numFmtId="179" fontId="11" fillId="0" borderId="16" xfId="0" applyNumberFormat="1" applyFont="1" applyFill="1" applyBorder="1" applyAlignment="1">
      <alignment vertical="center"/>
    </xf>
    <xf numFmtId="179" fontId="11" fillId="0" borderId="15" xfId="0" applyNumberFormat="1" applyFont="1" applyFill="1" applyBorder="1" applyAlignment="1">
      <alignment vertical="center"/>
    </xf>
    <xf numFmtId="179" fontId="11" fillId="0" borderId="13"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0" borderId="12" xfId="0" applyNumberFormat="1" applyFont="1" applyFill="1" applyBorder="1" applyAlignment="1">
      <alignment vertical="center"/>
    </xf>
    <xf numFmtId="179" fontId="11" fillId="0" borderId="26" xfId="0" applyNumberFormat="1" applyFont="1" applyFill="1" applyBorder="1" applyAlignment="1">
      <alignment vertical="center"/>
    </xf>
    <xf numFmtId="179" fontId="11" fillId="0" borderId="25" xfId="0" applyNumberFormat="1" applyFont="1" applyFill="1" applyBorder="1" applyAlignment="1">
      <alignment vertical="center"/>
    </xf>
    <xf numFmtId="0" fontId="2" fillId="0" borderId="16" xfId="0" applyFont="1" applyFill="1" applyBorder="1" applyAlignment="1">
      <alignment horizontal="center" shrinkToFit="1"/>
    </xf>
    <xf numFmtId="49" fontId="10" fillId="0" borderId="16" xfId="0" applyNumberFormat="1" applyFont="1" applyFill="1" applyBorder="1" applyAlignment="1">
      <alignment vertical="top" wrapText="1" shrinkToFit="1"/>
    </xf>
    <xf numFmtId="49" fontId="11" fillId="0" borderId="16" xfId="0" applyNumberFormat="1" applyFont="1" applyFill="1" applyBorder="1" applyAlignment="1">
      <alignment vertical="top" wrapText="1" shrinkToFit="1"/>
    </xf>
    <xf numFmtId="49" fontId="11" fillId="0" borderId="0" xfId="0" applyNumberFormat="1" applyFont="1" applyFill="1" applyAlignment="1">
      <alignment vertical="top" wrapText="1" shrinkToFit="1"/>
    </xf>
    <xf numFmtId="49" fontId="11" fillId="0" borderId="18" xfId="0" applyNumberFormat="1" applyFont="1" applyFill="1" applyBorder="1" applyAlignment="1">
      <alignment vertical="top" wrapText="1" shrinkToFit="1"/>
    </xf>
    <xf numFmtId="49" fontId="13" fillId="0" borderId="16" xfId="0" applyNumberFormat="1" applyFont="1" applyFill="1" applyBorder="1" applyAlignment="1">
      <alignment horizontal="left" vertical="top" wrapText="1"/>
    </xf>
    <xf numFmtId="49" fontId="13" fillId="0" borderId="16" xfId="0" applyNumberFormat="1" applyFont="1" applyFill="1" applyBorder="1" applyAlignment="1">
      <alignment horizontal="left" vertical="top"/>
    </xf>
    <xf numFmtId="49" fontId="13" fillId="0" borderId="0" xfId="0" applyNumberFormat="1" applyFont="1" applyFill="1" applyBorder="1" applyAlignment="1">
      <alignment horizontal="left" vertical="top"/>
    </xf>
    <xf numFmtId="49" fontId="13" fillId="0" borderId="18" xfId="0" applyNumberFormat="1" applyFont="1" applyFill="1" applyBorder="1" applyAlignment="1">
      <alignment horizontal="left" vertical="top"/>
    </xf>
    <xf numFmtId="49" fontId="2" fillId="0" borderId="16" xfId="0" applyNumberFormat="1" applyFont="1" applyFill="1" applyBorder="1" applyAlignment="1">
      <alignment horizontal="center" vertical="center" wrapText="1"/>
    </xf>
    <xf numFmtId="181" fontId="11" fillId="0" borderId="0" xfId="0" applyNumberFormat="1" applyFont="1" applyFill="1" applyAlignment="1">
      <alignment horizontal="center" vertical="top"/>
    </xf>
    <xf numFmtId="181" fontId="11" fillId="0" borderId="18" xfId="0" applyNumberFormat="1" applyFont="1" applyFill="1" applyBorder="1" applyAlignment="1">
      <alignment horizontal="center" vertical="top"/>
    </xf>
    <xf numFmtId="181" fontId="18" fillId="0" borderId="0" xfId="0" applyNumberFormat="1" applyFont="1" applyFill="1" applyBorder="1" applyAlignment="1">
      <alignment horizontal="center" vertical="top"/>
    </xf>
    <xf numFmtId="181" fontId="18" fillId="0" borderId="18" xfId="0" applyNumberFormat="1" applyFont="1" applyFill="1" applyBorder="1" applyAlignment="1">
      <alignment horizontal="center" vertical="top"/>
    </xf>
    <xf numFmtId="0" fontId="5" fillId="0" borderId="0" xfId="0" applyFont="1" applyFill="1" applyBorder="1" applyAlignment="1">
      <alignment horizontal="distributed" vertical="center"/>
    </xf>
    <xf numFmtId="0" fontId="12" fillId="0" borderId="0" xfId="0" applyFont="1" applyFill="1" applyBorder="1" applyAlignment="1">
      <alignment horizontal="distributed" vertical="center"/>
    </xf>
    <xf numFmtId="0" fontId="12" fillId="0" borderId="0" xfId="0" applyFont="1" applyFill="1" applyAlignment="1">
      <alignment horizontal="distributed" vertical="center"/>
    </xf>
    <xf numFmtId="0" fontId="8" fillId="0" borderId="13" xfId="0" applyFont="1" applyFill="1" applyBorder="1" applyAlignment="1">
      <alignment horizontal="center" vertical="center"/>
    </xf>
    <xf numFmtId="0" fontId="8" fillId="0" borderId="0" xfId="0" applyFont="1" applyFill="1" applyAlignment="1">
      <alignment horizontal="center" vertical="center"/>
    </xf>
    <xf numFmtId="0" fontId="8" fillId="0" borderId="19" xfId="0" applyFont="1" applyFill="1" applyBorder="1" applyAlignment="1">
      <alignment horizontal="center" vertical="center"/>
    </xf>
    <xf numFmtId="0" fontId="8" fillId="0" borderId="18" xfId="0" applyFont="1" applyFill="1" applyBorder="1" applyAlignment="1">
      <alignment horizontal="center" vertical="center"/>
    </xf>
    <xf numFmtId="0" fontId="2" fillId="0" borderId="16"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8" xfId="0" applyFont="1" applyFill="1" applyBorder="1" applyAlignment="1">
      <alignment horizontal="right" vertical="center"/>
    </xf>
    <xf numFmtId="0" fontId="0" fillId="0" borderId="16"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4" xfId="0" applyFont="1" applyFill="1" applyBorder="1" applyAlignment="1">
      <alignment horizontal="center" vertical="center"/>
    </xf>
    <xf numFmtId="179" fontId="8" fillId="0" borderId="16" xfId="0" applyNumberFormat="1" applyFont="1" applyFill="1" applyBorder="1" applyAlignment="1">
      <alignment horizontal="right" vertical="center"/>
    </xf>
    <xf numFmtId="179" fontId="8" fillId="0" borderId="0" xfId="0" applyNumberFormat="1" applyFont="1" applyFill="1" applyAlignment="1">
      <alignment horizontal="right" vertical="center"/>
    </xf>
    <xf numFmtId="176" fontId="2" fillId="0" borderId="16" xfId="0" applyNumberFormat="1" applyFont="1" applyFill="1" applyBorder="1" applyAlignment="1">
      <alignment horizontal="center" vertical="center"/>
    </xf>
    <xf numFmtId="179" fontId="2" fillId="0" borderId="0" xfId="0" applyNumberFormat="1" applyFont="1" applyFill="1" applyAlignment="1">
      <alignment horizontal="right" vertical="center"/>
    </xf>
    <xf numFmtId="179" fontId="2" fillId="0" borderId="18" xfId="0" applyNumberFormat="1" applyFont="1" applyFill="1" applyBorder="1" applyAlignment="1">
      <alignment horizontal="right" vertical="center"/>
    </xf>
    <xf numFmtId="0" fontId="8" fillId="0" borderId="12" xfId="0" applyFont="1" applyFill="1" applyBorder="1" applyAlignment="1">
      <alignment horizontal="center" vertical="center"/>
    </xf>
    <xf numFmtId="0" fontId="8" fillId="0" borderId="2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0" xfId="0" applyFont="1" applyFill="1" applyBorder="1" applyAlignment="1">
      <alignment horizontal="center" vertical="center"/>
    </xf>
    <xf numFmtId="0" fontId="2" fillId="0" borderId="16" xfId="0" applyFont="1" applyFill="1" applyBorder="1" applyAlignment="1">
      <alignment horizontal="distributed"/>
    </xf>
    <xf numFmtId="0" fontId="0" fillId="0" borderId="16" xfId="0" applyFont="1" applyFill="1" applyBorder="1" applyAlignment="1">
      <alignment horizontal="distributed"/>
    </xf>
    <xf numFmtId="0" fontId="0" fillId="0" borderId="0" xfId="0" applyFont="1" applyFill="1" applyBorder="1" applyAlignment="1">
      <alignment horizontal="distributed"/>
    </xf>
    <xf numFmtId="179" fontId="8" fillId="0" borderId="0" xfId="0" applyNumberFormat="1" applyFont="1" applyFill="1" applyBorder="1" applyAlignment="1">
      <alignment horizontal="right" vertical="center"/>
    </xf>
    <xf numFmtId="179" fontId="8" fillId="0" borderId="18"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18" xfId="0" applyFont="1" applyFill="1" applyBorder="1" applyAlignment="1">
      <alignment horizontal="right" vertical="center"/>
    </xf>
    <xf numFmtId="3" fontId="10" fillId="0" borderId="16" xfId="0" applyNumberFormat="1" applyFont="1" applyFill="1" applyBorder="1" applyAlignment="1">
      <alignment horizontal="left" vertical="center" wrapText="1"/>
    </xf>
    <xf numFmtId="0" fontId="11" fillId="0" borderId="16" xfId="0" applyFont="1" applyFill="1" applyBorder="1" applyAlignment="1">
      <alignment vertical="center" wrapText="1"/>
    </xf>
    <xf numFmtId="49" fontId="2" fillId="0" borderId="0" xfId="0" applyNumberFormat="1" applyFont="1" applyFill="1" applyBorder="1" applyAlignment="1">
      <alignment horizontal="left" vertical="top"/>
    </xf>
    <xf numFmtId="49" fontId="0" fillId="0" borderId="0" xfId="0" applyNumberFormat="1" applyFont="1" applyFill="1" applyBorder="1" applyAlignment="1">
      <alignment horizontal="left" vertical="top"/>
    </xf>
    <xf numFmtId="49" fontId="0" fillId="0" borderId="0" xfId="0" applyNumberFormat="1" applyFont="1" applyFill="1" applyAlignment="1">
      <alignment horizontal="left" vertical="top"/>
    </xf>
    <xf numFmtId="0" fontId="2" fillId="0" borderId="0"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2" fillId="0" borderId="17" xfId="0" applyFont="1" applyFill="1" applyBorder="1" applyAlignment="1">
      <alignment horizontal="distributed" vertical="center"/>
    </xf>
    <xf numFmtId="0" fontId="0" fillId="0" borderId="16" xfId="0" applyFont="1" applyFill="1" applyBorder="1" applyAlignment="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19" xfId="0" applyFont="1" applyFill="1" applyBorder="1" applyAlignment="1">
      <alignment vertical="center"/>
    </xf>
    <xf numFmtId="0" fontId="0" fillId="0" borderId="18" xfId="0" applyFont="1" applyFill="1" applyBorder="1" applyAlignment="1">
      <alignment vertical="center"/>
    </xf>
    <xf numFmtId="0" fontId="10" fillId="0" borderId="16" xfId="0" applyFont="1" applyFill="1" applyBorder="1" applyAlignment="1">
      <alignment horizontal="right" vertical="center"/>
    </xf>
    <xf numFmtId="0" fontId="11" fillId="0" borderId="16" xfId="0" applyFont="1" applyFill="1" applyBorder="1" applyAlignment="1">
      <alignment horizontal="right" vertical="center"/>
    </xf>
    <xf numFmtId="0" fontId="11" fillId="0" borderId="0" xfId="0" applyFont="1" applyFill="1" applyBorder="1" applyAlignment="1">
      <alignment horizontal="right" vertical="center"/>
    </xf>
    <xf numFmtId="49" fontId="10" fillId="0" borderId="16" xfId="0" applyNumberFormat="1" applyFont="1" applyFill="1" applyBorder="1" applyAlignment="1">
      <alignment horizontal="right" vertical="center"/>
    </xf>
    <xf numFmtId="49" fontId="10" fillId="0" borderId="18" xfId="0" applyNumberFormat="1" applyFont="1" applyFill="1" applyBorder="1" applyAlignment="1">
      <alignment horizontal="right" vertical="center"/>
    </xf>
    <xf numFmtId="0" fontId="2" fillId="0" borderId="16" xfId="0" applyFont="1" applyFill="1" applyBorder="1" applyAlignment="1">
      <alignment horizontal="distributed" vertical="center"/>
    </xf>
    <xf numFmtId="0" fontId="0" fillId="0" borderId="16" xfId="0" applyFont="1" applyFill="1" applyBorder="1" applyAlignment="1">
      <alignment horizontal="distributed" vertical="center"/>
    </xf>
    <xf numFmtId="179" fontId="10" fillId="0" borderId="16" xfId="0" applyNumberFormat="1" applyFont="1" applyFill="1" applyBorder="1" applyAlignment="1">
      <alignment horizontal="right" vertical="center"/>
    </xf>
    <xf numFmtId="179" fontId="10" fillId="0" borderId="0" xfId="0" applyNumberFormat="1" applyFont="1" applyFill="1" applyAlignment="1">
      <alignment horizontal="right" vertical="center"/>
    </xf>
    <xf numFmtId="179" fontId="11" fillId="0" borderId="19" xfId="0" applyNumberFormat="1" applyFont="1" applyFill="1" applyBorder="1" applyAlignment="1">
      <alignment vertical="center"/>
    </xf>
    <xf numFmtId="179" fontId="11" fillId="0" borderId="18" xfId="0" applyNumberFormat="1" applyFont="1" applyFill="1" applyBorder="1" applyAlignment="1">
      <alignment vertical="center"/>
    </xf>
    <xf numFmtId="179" fontId="11" fillId="0" borderId="20" xfId="0" applyNumberFormat="1" applyFont="1" applyFill="1" applyBorder="1" applyAlignment="1">
      <alignment vertical="center"/>
    </xf>
    <xf numFmtId="179" fontId="11" fillId="0" borderId="24" xfId="0" applyNumberFormat="1" applyFont="1" applyFill="1" applyBorder="1" applyAlignment="1">
      <alignment vertical="center"/>
    </xf>
    <xf numFmtId="0" fontId="0" fillId="0" borderId="0" xfId="0" applyFont="1" applyFill="1" applyAlignment="1">
      <alignment horizontal="distributed" vertical="center"/>
    </xf>
    <xf numFmtId="0" fontId="0" fillId="0" borderId="18" xfId="0" applyFont="1" applyFill="1" applyBorder="1" applyAlignment="1">
      <alignment horizontal="distributed" vertical="center"/>
    </xf>
    <xf numFmtId="0" fontId="2" fillId="0" borderId="18" xfId="0" applyFont="1" applyFill="1" applyBorder="1" applyAlignment="1">
      <alignment horizontal="distributed" vertical="center"/>
    </xf>
    <xf numFmtId="0" fontId="0" fillId="0" borderId="0" xfId="0" applyFont="1" applyFill="1" applyBorder="1" applyAlignment="1">
      <alignment horizontal="distributed" vertical="center"/>
    </xf>
    <xf numFmtId="180" fontId="11" fillId="0" borderId="17" xfId="0" applyNumberFormat="1" applyFont="1" applyFill="1" applyBorder="1" applyAlignment="1">
      <alignment vertical="center"/>
    </xf>
    <xf numFmtId="180" fontId="11" fillId="0" borderId="16" xfId="0" applyNumberFormat="1" applyFont="1" applyFill="1" applyBorder="1" applyAlignment="1">
      <alignment vertical="center"/>
    </xf>
    <xf numFmtId="180" fontId="11" fillId="0" borderId="15" xfId="0" applyNumberFormat="1" applyFont="1" applyFill="1" applyBorder="1" applyAlignment="1">
      <alignment vertical="center"/>
    </xf>
    <xf numFmtId="180" fontId="11" fillId="0" borderId="13" xfId="0" applyNumberFormat="1" applyFont="1" applyFill="1" applyBorder="1" applyAlignment="1">
      <alignment vertical="center"/>
    </xf>
    <xf numFmtId="180" fontId="11" fillId="0" borderId="0" xfId="0" applyNumberFormat="1" applyFont="1" applyFill="1" applyBorder="1" applyAlignment="1">
      <alignment vertical="center"/>
    </xf>
    <xf numFmtId="180" fontId="11" fillId="0" borderId="12" xfId="0" applyNumberFormat="1" applyFont="1" applyFill="1" applyBorder="1" applyAlignment="1">
      <alignment vertical="center"/>
    </xf>
    <xf numFmtId="179" fontId="11" fillId="0" borderId="17" xfId="0" applyNumberFormat="1" applyFont="1" applyFill="1" applyBorder="1" applyAlignment="1">
      <alignment horizontal="right" vertical="center"/>
    </xf>
    <xf numFmtId="179" fontId="11" fillId="0" borderId="16" xfId="0" applyNumberFormat="1" applyFont="1" applyFill="1" applyBorder="1" applyAlignment="1">
      <alignment horizontal="right" vertical="center"/>
    </xf>
    <xf numFmtId="179" fontId="11" fillId="0" borderId="15" xfId="0" applyNumberFormat="1" applyFont="1" applyFill="1" applyBorder="1" applyAlignment="1">
      <alignment horizontal="right" vertical="center"/>
    </xf>
    <xf numFmtId="179" fontId="11" fillId="0" borderId="13"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79" fontId="11" fillId="0" borderId="12" xfId="0" applyNumberFormat="1" applyFont="1" applyFill="1" applyBorder="1" applyAlignment="1">
      <alignment horizontal="right" vertical="center"/>
    </xf>
    <xf numFmtId="179" fontId="11" fillId="0" borderId="19" xfId="0" applyNumberFormat="1" applyFont="1" applyFill="1" applyBorder="1" applyAlignment="1">
      <alignment horizontal="right" vertical="center"/>
    </xf>
    <xf numFmtId="179" fontId="11" fillId="0" borderId="18" xfId="0" applyNumberFormat="1" applyFont="1" applyFill="1" applyBorder="1" applyAlignment="1">
      <alignment horizontal="right" vertical="center"/>
    </xf>
    <xf numFmtId="179" fontId="11" fillId="0" borderId="20" xfId="0" applyNumberFormat="1" applyFont="1" applyFill="1" applyBorder="1" applyAlignment="1">
      <alignment horizontal="right" vertical="center"/>
    </xf>
    <xf numFmtId="180" fontId="11" fillId="0" borderId="17" xfId="0" applyNumberFormat="1" applyFont="1" applyFill="1" applyBorder="1" applyAlignment="1">
      <alignment horizontal="right" vertical="center"/>
    </xf>
    <xf numFmtId="180" fontId="11" fillId="0" borderId="16" xfId="0" applyNumberFormat="1" applyFont="1" applyFill="1" applyBorder="1" applyAlignment="1">
      <alignment horizontal="right" vertical="center"/>
    </xf>
    <xf numFmtId="180" fontId="11" fillId="0" borderId="15" xfId="0" applyNumberFormat="1" applyFont="1" applyFill="1" applyBorder="1" applyAlignment="1">
      <alignment horizontal="right" vertical="center"/>
    </xf>
    <xf numFmtId="180" fontId="11" fillId="0" borderId="13" xfId="0" applyNumberFormat="1" applyFont="1" applyFill="1" applyBorder="1" applyAlignment="1">
      <alignment horizontal="right" vertical="center"/>
    </xf>
    <xf numFmtId="180" fontId="11" fillId="0" borderId="0" xfId="0" applyNumberFormat="1" applyFont="1" applyFill="1" applyBorder="1" applyAlignment="1">
      <alignment horizontal="right" vertical="center"/>
    </xf>
    <xf numFmtId="180" fontId="11" fillId="0" borderId="12" xfId="0" applyNumberFormat="1" applyFont="1" applyFill="1" applyBorder="1" applyAlignment="1">
      <alignment horizontal="right" vertical="center"/>
    </xf>
    <xf numFmtId="0" fontId="4" fillId="0" borderId="16" xfId="0" applyFont="1" applyFill="1" applyBorder="1" applyAlignment="1">
      <alignment horizontal="distributed"/>
    </xf>
    <xf numFmtId="0" fontId="17" fillId="0" borderId="16" xfId="0" applyFont="1" applyFill="1" applyBorder="1" applyAlignment="1">
      <alignment horizontal="distributed"/>
    </xf>
    <xf numFmtId="0" fontId="17" fillId="0" borderId="0" xfId="0" applyFont="1" applyFill="1" applyBorder="1" applyAlignment="1">
      <alignment horizontal="distributed"/>
    </xf>
    <xf numFmtId="0" fontId="5" fillId="0" borderId="0" xfId="0" applyFont="1" applyFill="1" applyBorder="1" applyAlignment="1">
      <alignment horizontal="distributed" vertical="top"/>
    </xf>
    <xf numFmtId="0" fontId="12" fillId="0" borderId="0" xfId="0" applyFont="1" applyFill="1" applyBorder="1" applyAlignment="1">
      <alignment horizontal="distributed" vertical="top"/>
    </xf>
    <xf numFmtId="0" fontId="12" fillId="0" borderId="18" xfId="0" applyFont="1" applyFill="1" applyBorder="1" applyAlignment="1">
      <alignment horizontal="distributed" vertical="top"/>
    </xf>
    <xf numFmtId="0" fontId="2" fillId="0" borderId="17" xfId="0" applyFont="1" applyFill="1" applyBorder="1" applyAlignment="1">
      <alignment horizontal="center" vertical="center" textRotation="255" shrinkToFit="1"/>
    </xf>
    <xf numFmtId="0" fontId="0" fillId="0" borderId="16" xfId="0" applyFont="1" applyFill="1" applyBorder="1" applyAlignment="1">
      <alignment horizontal="center" vertical="center" textRotation="255" shrinkToFit="1"/>
    </xf>
    <xf numFmtId="0" fontId="0" fillId="0" borderId="15"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0" xfId="0" applyFont="1" applyFill="1" applyBorder="1" applyAlignment="1">
      <alignment horizontal="center" vertical="center" textRotation="255" shrinkToFit="1"/>
    </xf>
    <xf numFmtId="0" fontId="0" fillId="0" borderId="12" xfId="0" applyFont="1" applyFill="1" applyBorder="1" applyAlignment="1">
      <alignment horizontal="center" vertical="center" textRotation="255" shrinkToFit="1"/>
    </xf>
    <xf numFmtId="0" fontId="0" fillId="0" borderId="19" xfId="0" applyFont="1" applyFill="1" applyBorder="1" applyAlignment="1">
      <alignment horizontal="center" vertical="center" textRotation="255" shrinkToFit="1"/>
    </xf>
    <xf numFmtId="0" fontId="0" fillId="0" borderId="18" xfId="0" applyFont="1" applyFill="1" applyBorder="1" applyAlignment="1">
      <alignment horizontal="center" vertical="center" textRotation="255" shrinkToFit="1"/>
    </xf>
    <xf numFmtId="0" fontId="0" fillId="0" borderId="20" xfId="0" applyFont="1" applyFill="1" applyBorder="1" applyAlignment="1">
      <alignment horizontal="center" vertical="center" textRotation="255" shrinkToFit="1"/>
    </xf>
    <xf numFmtId="0" fontId="5" fillId="0" borderId="16" xfId="0" applyFont="1" applyFill="1" applyBorder="1" applyAlignment="1">
      <alignment horizontal="distributed"/>
    </xf>
    <xf numFmtId="0" fontId="5" fillId="0" borderId="0" xfId="0" applyFont="1" applyFill="1" applyBorder="1" applyAlignment="1">
      <alignment horizontal="distributed"/>
    </xf>
    <xf numFmtId="0" fontId="2" fillId="0" borderId="49" xfId="0" applyFont="1" applyFill="1" applyBorder="1" applyAlignment="1">
      <alignment horizontal="distributed" vertical="center"/>
    </xf>
    <xf numFmtId="0" fontId="0" fillId="0" borderId="49" xfId="0" applyFont="1" applyFill="1" applyBorder="1" applyAlignment="1">
      <alignment horizontal="distributed" vertical="center"/>
    </xf>
    <xf numFmtId="0" fontId="4" fillId="0" borderId="0" xfId="0" applyFont="1" applyFill="1" applyBorder="1" applyAlignment="1">
      <alignment horizont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16" xfId="0" applyFont="1" applyFill="1" applyBorder="1" applyAlignment="1">
      <alignment horizontal="distributed" vertical="center"/>
    </xf>
    <xf numFmtId="0" fontId="4" fillId="0" borderId="0" xfId="0" applyFont="1" applyFill="1" applyBorder="1" applyAlignment="1">
      <alignment horizontal="distributed" vertical="top"/>
    </xf>
    <xf numFmtId="0" fontId="17" fillId="0" borderId="0" xfId="0" applyFont="1" applyFill="1" applyAlignment="1">
      <alignment horizontal="distributed" vertical="top"/>
    </xf>
    <xf numFmtId="0" fontId="17" fillId="0" borderId="0" xfId="0" applyFont="1" applyFill="1" applyBorder="1" applyAlignment="1">
      <alignment horizontal="distributed" vertical="top"/>
    </xf>
    <xf numFmtId="0" fontId="5" fillId="0" borderId="0" xfId="0" applyFont="1" applyFill="1" applyAlignment="1">
      <alignment horizontal="distributed"/>
    </xf>
    <xf numFmtId="49" fontId="10" fillId="0" borderId="16" xfId="0" applyNumberFormat="1" applyFont="1" applyFill="1" applyBorder="1" applyAlignment="1">
      <alignment horizontal="left" vertical="center" wrapText="1" shrinkToFit="1"/>
    </xf>
    <xf numFmtId="49" fontId="2" fillId="0" borderId="0" xfId="0" applyNumberFormat="1" applyFont="1" applyFill="1" applyAlignment="1">
      <alignment horizontal="left" vertical="center" shrinkToFit="1"/>
    </xf>
    <xf numFmtId="0" fontId="2" fillId="0" borderId="16" xfId="0" applyFont="1" applyFill="1" applyBorder="1" applyAlignment="1">
      <alignment horizontal="left" vertical="center"/>
    </xf>
    <xf numFmtId="0" fontId="0"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left" vertical="center"/>
    </xf>
    <xf numFmtId="0" fontId="0" fillId="0" borderId="18" xfId="0" applyFont="1" applyFill="1" applyBorder="1" applyAlignment="1">
      <alignment horizontal="left" vertical="center"/>
    </xf>
    <xf numFmtId="0" fontId="0" fillId="0" borderId="20"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16" xfId="0" applyFont="1" applyFill="1" applyBorder="1" applyAlignment="1">
      <alignment vertical="center"/>
    </xf>
    <xf numFmtId="0" fontId="13" fillId="0" borderId="26" xfId="0" applyFont="1" applyFill="1" applyBorder="1" applyAlignment="1">
      <alignment vertical="center"/>
    </xf>
    <xf numFmtId="0" fontId="13" fillId="0" borderId="13" xfId="0" applyFont="1" applyFill="1" applyBorder="1" applyAlignment="1">
      <alignment vertical="center"/>
    </xf>
    <xf numFmtId="0" fontId="13" fillId="0" borderId="0" xfId="0" applyFont="1" applyFill="1" applyBorder="1" applyAlignment="1">
      <alignment vertical="center"/>
    </xf>
    <xf numFmtId="0" fontId="13" fillId="0" borderId="25" xfId="0" applyFont="1" applyFill="1" applyBorder="1" applyAlignment="1">
      <alignment vertical="center"/>
    </xf>
    <xf numFmtId="0" fontId="19" fillId="0" borderId="1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8" xfId="0" applyFont="1" applyFill="1" applyBorder="1" applyAlignment="1">
      <alignment horizontal="center" vertical="center"/>
    </xf>
    <xf numFmtId="0" fontId="4" fillId="0" borderId="1" xfId="0" applyFont="1" applyFill="1" applyBorder="1" applyAlignment="1">
      <alignment horizontal="distributed"/>
    </xf>
    <xf numFmtId="0" fontId="2" fillId="0" borderId="1" xfId="0" applyFont="1" applyFill="1" applyBorder="1" applyAlignment="1">
      <alignment horizontal="distributed"/>
    </xf>
    <xf numFmtId="0" fontId="4" fillId="0" borderId="0" xfId="0" applyFont="1" applyFill="1" applyAlignment="1">
      <alignment horizontal="distributed"/>
    </xf>
    <xf numFmtId="0" fontId="4" fillId="0" borderId="0" xfId="0" applyFont="1" applyFill="1" applyAlignment="1">
      <alignment horizontal="distributed" vertical="top"/>
    </xf>
    <xf numFmtId="0" fontId="14" fillId="0" borderId="0" xfId="0" applyFont="1" applyFill="1" applyBorder="1" applyAlignment="1">
      <alignment horizontal="distributed" vertical="top"/>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18" xfId="0" applyFont="1" applyFill="1" applyBorder="1" applyAlignment="1">
      <alignment vertical="center"/>
    </xf>
    <xf numFmtId="0" fontId="19" fillId="0" borderId="1" xfId="0" applyFont="1" applyFill="1" applyBorder="1" applyAlignment="1">
      <alignment horizontal="distributed" vertical="center"/>
    </xf>
    <xf numFmtId="0" fontId="19" fillId="0" borderId="0" xfId="0" applyFont="1" applyFill="1" applyBorder="1" applyAlignment="1">
      <alignment horizontal="distributed" vertical="center"/>
    </xf>
    <xf numFmtId="0" fontId="19" fillId="0" borderId="18" xfId="0" applyFont="1" applyFill="1" applyBorder="1" applyAlignment="1">
      <alignment horizontal="distributed" vertical="center"/>
    </xf>
    <xf numFmtId="49" fontId="20" fillId="0" borderId="1" xfId="0" applyNumberFormat="1" applyFont="1" applyFill="1" applyBorder="1" applyAlignment="1">
      <alignment horizontal="distributed" vertical="center"/>
    </xf>
    <xf numFmtId="49" fontId="20" fillId="0" borderId="0" xfId="0" applyNumberFormat="1" applyFont="1" applyFill="1" applyBorder="1" applyAlignment="1">
      <alignment horizontal="distributed" vertical="center"/>
    </xf>
    <xf numFmtId="49" fontId="20" fillId="0" borderId="18" xfId="0" applyNumberFormat="1" applyFont="1" applyFill="1" applyBorder="1" applyAlignment="1">
      <alignment horizontal="distributed" vertical="center"/>
    </xf>
    <xf numFmtId="0" fontId="2" fillId="0" borderId="1" xfId="0" applyFont="1" applyFill="1" applyBorder="1" applyAlignment="1">
      <alignment horizontal="left" vertical="center"/>
    </xf>
    <xf numFmtId="0" fontId="0" fillId="0" borderId="1" xfId="0" applyFont="1" applyFill="1" applyBorder="1" applyAlignment="1">
      <alignment vertical="center"/>
    </xf>
    <xf numFmtId="0" fontId="8" fillId="0" borderId="0" xfId="0" applyNumberFormat="1" applyFont="1" applyFill="1" applyAlignment="1">
      <alignment horizontal="center" vertical="center"/>
    </xf>
    <xf numFmtId="0" fontId="8" fillId="0" borderId="0" xfId="0" applyNumberFormat="1" applyFont="1" applyFill="1" applyBorder="1" applyAlignment="1">
      <alignment horizontal="center" vertical="center"/>
    </xf>
    <xf numFmtId="0" fontId="0" fillId="0" borderId="16" xfId="0" applyFill="1" applyBorder="1" applyAlignment="1">
      <alignment vertical="center"/>
    </xf>
    <xf numFmtId="0" fontId="0" fillId="0" borderId="0" xfId="0" applyFill="1" applyAlignment="1">
      <alignment vertical="center"/>
    </xf>
    <xf numFmtId="0" fontId="0" fillId="0" borderId="18" xfId="0" applyFill="1" applyBorder="1" applyAlignment="1">
      <alignment vertical="center"/>
    </xf>
    <xf numFmtId="0" fontId="2" fillId="0" borderId="0" xfId="0" applyFont="1" applyFill="1" applyBorder="1" applyAlignment="1">
      <alignment horizontal="left" vertical="center"/>
    </xf>
    <xf numFmtId="0" fontId="2" fillId="0" borderId="18" xfId="0" applyFont="1" applyFill="1" applyBorder="1" applyAlignment="1">
      <alignment horizontal="left" vertical="center"/>
    </xf>
    <xf numFmtId="0" fontId="19" fillId="0" borderId="0" xfId="0" applyFont="1" applyFill="1" applyBorder="1" applyAlignment="1">
      <alignment vertical="center"/>
    </xf>
    <xf numFmtId="0" fontId="19" fillId="0" borderId="25" xfId="0" applyFont="1" applyFill="1" applyBorder="1" applyAlignment="1">
      <alignment vertical="center"/>
    </xf>
    <xf numFmtId="0" fontId="19" fillId="0" borderId="0" xfId="0" applyFont="1" applyFill="1" applyAlignment="1">
      <alignment vertical="center"/>
    </xf>
    <xf numFmtId="0" fontId="19" fillId="0" borderId="18" xfId="0" applyFont="1" applyFill="1" applyBorder="1" applyAlignment="1">
      <alignment vertical="center"/>
    </xf>
    <xf numFmtId="0" fontId="19" fillId="0" borderId="24" xfId="0" applyFont="1" applyFill="1" applyBorder="1" applyAlignment="1">
      <alignment vertical="center"/>
    </xf>
    <xf numFmtId="0" fontId="19" fillId="0" borderId="16"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8" xfId="0" applyFont="1" applyFill="1" applyBorder="1" applyAlignment="1">
      <alignment horizontal="left" vertical="center"/>
    </xf>
    <xf numFmtId="0" fontId="2" fillId="0" borderId="0" xfId="0" applyFont="1" applyFill="1" applyAlignment="1">
      <alignment vertical="center"/>
    </xf>
    <xf numFmtId="0" fontId="4" fillId="0" borderId="0" xfId="0" applyFont="1" applyFill="1" applyAlignment="1">
      <alignment horizontal="center" vertical="center"/>
    </xf>
    <xf numFmtId="0" fontId="0" fillId="0" borderId="15"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20" xfId="0" applyFont="1" applyFill="1" applyBorder="1" applyAlignment="1">
      <alignment horizontal="distributed" vertical="center"/>
    </xf>
    <xf numFmtId="49" fontId="13" fillId="0" borderId="26" xfId="0" applyNumberFormat="1" applyFont="1" applyFill="1" applyBorder="1" applyAlignment="1">
      <alignment horizontal="left" vertical="top"/>
    </xf>
    <xf numFmtId="49" fontId="13" fillId="0" borderId="25" xfId="0" applyNumberFormat="1" applyFont="1" applyFill="1" applyBorder="1" applyAlignment="1">
      <alignment horizontal="left" vertical="top"/>
    </xf>
    <xf numFmtId="49" fontId="13" fillId="0" borderId="24" xfId="0" applyNumberFormat="1" applyFont="1" applyFill="1" applyBorder="1" applyAlignment="1">
      <alignment horizontal="left" vertical="top"/>
    </xf>
    <xf numFmtId="177" fontId="19" fillId="0" borderId="0" xfId="0" applyNumberFormat="1" applyFont="1" applyFill="1" applyBorder="1" applyAlignment="1">
      <alignment horizontal="right" vertical="center" shrinkToFit="1"/>
    </xf>
    <xf numFmtId="177" fontId="19" fillId="0" borderId="18" xfId="0" applyNumberFormat="1" applyFont="1" applyFill="1" applyBorder="1" applyAlignment="1">
      <alignment horizontal="right" vertical="center" shrinkToFit="1"/>
    </xf>
    <xf numFmtId="0" fontId="0" fillId="0" borderId="0" xfId="0" applyFont="1" applyFill="1" applyAlignment="1">
      <alignment vertical="center"/>
    </xf>
    <xf numFmtId="49" fontId="20" fillId="0" borderId="16" xfId="0" applyNumberFormat="1" applyFont="1" applyFill="1" applyBorder="1" applyAlignment="1">
      <alignment horizontal="right" vertical="center" shrinkToFit="1"/>
    </xf>
    <xf numFmtId="0" fontId="11" fillId="0" borderId="16" xfId="0" applyFont="1" applyFill="1" applyBorder="1" applyAlignment="1">
      <alignment vertical="center" shrinkToFit="1"/>
    </xf>
    <xf numFmtId="49" fontId="20" fillId="0" borderId="0" xfId="0" applyNumberFormat="1" applyFont="1" applyFill="1" applyBorder="1" applyAlignment="1">
      <alignment horizontal="right" vertical="center" shrinkToFit="1"/>
    </xf>
    <xf numFmtId="0" fontId="11" fillId="0" borderId="0" xfId="0" applyFont="1" applyFill="1" applyBorder="1" applyAlignment="1">
      <alignment vertical="center" shrinkToFit="1"/>
    </xf>
    <xf numFmtId="49" fontId="20" fillId="0" borderId="18" xfId="0" applyNumberFormat="1" applyFont="1" applyFill="1" applyBorder="1" applyAlignment="1">
      <alignment horizontal="right" vertical="center" shrinkToFit="1"/>
    </xf>
    <xf numFmtId="0" fontId="11" fillId="0" borderId="18" xfId="0" applyFont="1" applyFill="1" applyBorder="1" applyAlignment="1">
      <alignment vertical="center" shrinkToFit="1"/>
    </xf>
    <xf numFmtId="0" fontId="0" fillId="0" borderId="0" xfId="0" applyFont="1" applyFill="1" applyAlignment="1">
      <alignment horizontal="left" vertical="center"/>
    </xf>
    <xf numFmtId="0" fontId="19" fillId="0" borderId="0" xfId="0" applyFont="1" applyFill="1" applyAlignment="1">
      <alignment horizontal="left" vertical="center"/>
    </xf>
    <xf numFmtId="177" fontId="20" fillId="0" borderId="0" xfId="0" applyNumberFormat="1" applyFont="1" applyFill="1" applyBorder="1" applyAlignment="1">
      <alignment horizontal="right" vertical="center" shrinkToFit="1"/>
    </xf>
    <xf numFmtId="177" fontId="11" fillId="0" borderId="0" xfId="0" applyNumberFormat="1" applyFont="1" applyFill="1" applyBorder="1" applyAlignment="1">
      <alignment vertical="center"/>
    </xf>
    <xf numFmtId="177" fontId="11" fillId="0" borderId="0" xfId="0" applyNumberFormat="1" applyFont="1" applyFill="1" applyAlignment="1">
      <alignment vertical="center"/>
    </xf>
    <xf numFmtId="177" fontId="11" fillId="0" borderId="18" xfId="0" applyNumberFormat="1" applyFont="1" applyFill="1" applyBorder="1" applyAlignment="1">
      <alignment vertical="center"/>
    </xf>
    <xf numFmtId="0" fontId="2" fillId="0" borderId="1" xfId="0" applyFont="1" applyFill="1" applyBorder="1" applyAlignment="1">
      <alignment horizontal="distributed" vertical="center"/>
    </xf>
    <xf numFmtId="0" fontId="0" fillId="0" borderId="1" xfId="0" applyFont="1" applyFill="1" applyBorder="1" applyAlignment="1">
      <alignment horizontal="distributed" vertical="center"/>
    </xf>
    <xf numFmtId="0" fontId="17" fillId="0" borderId="1" xfId="0" applyFont="1" applyFill="1" applyBorder="1" applyAlignment="1">
      <alignment horizontal="left" vertical="center"/>
    </xf>
    <xf numFmtId="0" fontId="17" fillId="0" borderId="1" xfId="0" applyFont="1" applyFill="1" applyBorder="1" applyAlignment="1">
      <alignment vertical="center"/>
    </xf>
    <xf numFmtId="0" fontId="17" fillId="0" borderId="0" xfId="0" applyFont="1" applyFill="1" applyBorder="1" applyAlignment="1">
      <alignment horizontal="left" vertical="center"/>
    </xf>
    <xf numFmtId="0" fontId="17" fillId="0" borderId="0" xfId="0" applyFont="1" applyFill="1" applyBorder="1" applyAlignment="1">
      <alignment vertical="center"/>
    </xf>
    <xf numFmtId="49" fontId="20" fillId="0" borderId="1" xfId="0" applyNumberFormat="1" applyFont="1" applyFill="1" applyBorder="1" applyAlignment="1">
      <alignment horizontal="distributed" vertical="center" wrapText="1"/>
    </xf>
    <xf numFmtId="49" fontId="11" fillId="0" borderId="1" xfId="0" applyNumberFormat="1" applyFont="1" applyFill="1" applyBorder="1" applyAlignment="1">
      <alignment horizontal="distributed" vertical="center" wrapText="1"/>
    </xf>
    <xf numFmtId="49" fontId="11" fillId="0" borderId="0" xfId="0" applyNumberFormat="1" applyFont="1" applyFill="1" applyAlignment="1">
      <alignment horizontal="distributed" vertical="center" wrapText="1"/>
    </xf>
    <xf numFmtId="49" fontId="11" fillId="0" borderId="0" xfId="0" applyNumberFormat="1" applyFont="1" applyFill="1" applyAlignment="1">
      <alignment vertical="center" wrapText="1"/>
    </xf>
    <xf numFmtId="49" fontId="11" fillId="0" borderId="18" xfId="0" applyNumberFormat="1" applyFont="1" applyFill="1" applyBorder="1" applyAlignment="1">
      <alignment vertical="center" wrapText="1"/>
    </xf>
    <xf numFmtId="0" fontId="17" fillId="0" borderId="18" xfId="0" applyFont="1" applyFill="1" applyBorder="1" applyAlignment="1">
      <alignment horizontal="distributed" vertical="top"/>
    </xf>
    <xf numFmtId="0" fontId="2" fillId="0" borderId="48" xfId="0" applyFont="1" applyFill="1" applyBorder="1" applyAlignment="1">
      <alignment vertical="center"/>
    </xf>
    <xf numFmtId="0" fontId="0" fillId="0" borderId="47" xfId="0" applyFont="1" applyFill="1" applyBorder="1" applyAlignment="1">
      <alignment vertical="center"/>
    </xf>
    <xf numFmtId="0" fontId="0" fillId="0" borderId="46" xfId="0" applyFont="1" applyFill="1" applyBorder="1" applyAlignment="1">
      <alignment vertical="center"/>
    </xf>
    <xf numFmtId="0" fontId="0" fillId="0" borderId="45" xfId="0" applyFont="1" applyFill="1" applyBorder="1" applyAlignment="1">
      <alignment vertical="center"/>
    </xf>
    <xf numFmtId="0" fontId="0" fillId="0" borderId="44" xfId="0" applyFont="1" applyFill="1" applyBorder="1" applyAlignment="1">
      <alignment vertical="center"/>
    </xf>
    <xf numFmtId="0" fontId="0" fillId="0" borderId="43" xfId="0" applyFont="1" applyFill="1" applyBorder="1" applyAlignment="1">
      <alignment vertical="center"/>
    </xf>
    <xf numFmtId="0" fontId="0" fillId="0" borderId="42" xfId="0" applyFont="1" applyFill="1" applyBorder="1" applyAlignment="1">
      <alignment vertical="center"/>
    </xf>
    <xf numFmtId="0" fontId="0" fillId="0" borderId="41" xfId="0" applyFont="1" applyFill="1" applyBorder="1" applyAlignment="1">
      <alignment vertical="center"/>
    </xf>
    <xf numFmtId="0" fontId="0" fillId="0" borderId="40" xfId="0" applyFont="1" applyFill="1" applyBorder="1" applyAlignment="1">
      <alignment vertical="center"/>
    </xf>
    <xf numFmtId="0" fontId="2" fillId="0" borderId="16" xfId="0" applyFont="1" applyFill="1" applyBorder="1" applyAlignment="1">
      <alignment horizontal="left" shrinkToFit="1"/>
    </xf>
    <xf numFmtId="0" fontId="0" fillId="0" borderId="16" xfId="0" applyFont="1" applyFill="1" applyBorder="1" applyAlignment="1">
      <alignment horizontal="left" shrinkToFit="1"/>
    </xf>
    <xf numFmtId="179" fontId="16" fillId="0" borderId="17" xfId="0" applyNumberFormat="1" applyFont="1" applyFill="1" applyBorder="1" applyAlignment="1">
      <alignment vertical="center"/>
    </xf>
    <xf numFmtId="179" fontId="16" fillId="0" borderId="16" xfId="0" applyNumberFormat="1" applyFont="1" applyFill="1" applyBorder="1" applyAlignment="1">
      <alignment vertical="center"/>
    </xf>
    <xf numFmtId="179" fontId="16" fillId="0" borderId="15" xfId="0" applyNumberFormat="1" applyFont="1" applyFill="1" applyBorder="1" applyAlignment="1">
      <alignment vertical="center"/>
    </xf>
    <xf numFmtId="179" fontId="16" fillId="0" borderId="13" xfId="0" applyNumberFormat="1" applyFont="1" applyFill="1" applyBorder="1" applyAlignment="1">
      <alignment vertical="center"/>
    </xf>
    <xf numFmtId="179" fontId="16" fillId="0" borderId="0" xfId="0" applyNumberFormat="1" applyFont="1" applyFill="1" applyBorder="1" applyAlignment="1">
      <alignment vertical="center"/>
    </xf>
    <xf numFmtId="179" fontId="16" fillId="0" borderId="12" xfId="0" applyNumberFormat="1" applyFont="1" applyFill="1" applyBorder="1" applyAlignment="1">
      <alignment vertical="center"/>
    </xf>
    <xf numFmtId="0" fontId="14" fillId="0" borderId="16" xfId="0" applyFont="1" applyFill="1" applyBorder="1" applyAlignment="1">
      <alignment horizontal="right" vertical="center"/>
    </xf>
    <xf numFmtId="0" fontId="14" fillId="0" borderId="0" xfId="0" applyFont="1" applyFill="1" applyBorder="1" applyAlignment="1">
      <alignment horizontal="right" vertical="center"/>
    </xf>
    <xf numFmtId="0" fontId="14" fillId="0" borderId="18" xfId="0" applyFont="1" applyFill="1" applyBorder="1" applyAlignment="1">
      <alignment horizontal="right" vertical="center"/>
    </xf>
    <xf numFmtId="0" fontId="2" fillId="0" borderId="2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8" xfId="0" applyFont="1" applyFill="1" applyBorder="1" applyAlignment="1">
      <alignment horizontal="center" vertical="center"/>
    </xf>
    <xf numFmtId="0" fontId="4" fillId="0" borderId="0" xfId="0" applyFont="1" applyFill="1" applyBorder="1" applyAlignment="1">
      <alignment horizontal="distributed"/>
    </xf>
    <xf numFmtId="0" fontId="17" fillId="0" borderId="0" xfId="0" applyFont="1" applyFill="1" applyAlignment="1">
      <alignment horizontal="distributed"/>
    </xf>
    <xf numFmtId="0" fontId="4" fillId="0" borderId="16" xfId="0" applyFont="1" applyFill="1" applyBorder="1" applyAlignment="1">
      <alignment horizontal="distributed" vertical="center"/>
    </xf>
    <xf numFmtId="0" fontId="17" fillId="0" borderId="16" xfId="0" applyFont="1" applyFill="1" applyBorder="1" applyAlignment="1">
      <alignment horizontal="distributed" vertical="center"/>
    </xf>
    <xf numFmtId="0" fontId="17" fillId="0" borderId="0" xfId="0" applyFont="1" applyFill="1" applyBorder="1" applyAlignment="1">
      <alignment horizontal="distributed" vertical="center"/>
    </xf>
    <xf numFmtId="0" fontId="17" fillId="0" borderId="18" xfId="0" applyFont="1" applyFill="1" applyBorder="1" applyAlignment="1">
      <alignment horizontal="distributed" vertical="center"/>
    </xf>
    <xf numFmtId="49" fontId="10" fillId="0" borderId="30"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34" xfId="0" applyNumberFormat="1" applyFont="1" applyFill="1" applyBorder="1" applyAlignment="1">
      <alignment horizontal="center" vertical="center"/>
    </xf>
    <xf numFmtId="49" fontId="10" fillId="0" borderId="18" xfId="0" applyNumberFormat="1" applyFont="1" applyFill="1" applyBorder="1" applyAlignment="1">
      <alignment horizontal="center" vertical="center"/>
    </xf>
    <xf numFmtId="49" fontId="10" fillId="0" borderId="20" xfId="0" applyNumberFormat="1" applyFont="1" applyFill="1" applyBorder="1" applyAlignment="1">
      <alignment horizontal="center" vertical="center"/>
    </xf>
    <xf numFmtId="49" fontId="10" fillId="0" borderId="17" xfId="0" applyNumberFormat="1" applyFont="1" applyBorder="1" applyAlignment="1">
      <alignment horizontal="center" vertical="center" justifyLastLine="1"/>
    </xf>
    <xf numFmtId="49" fontId="10" fillId="0" borderId="16" xfId="0" applyNumberFormat="1" applyFont="1" applyBorder="1" applyAlignment="1">
      <alignment horizontal="center" vertical="center" justifyLastLine="1"/>
    </xf>
    <xf numFmtId="49" fontId="10" fillId="0" borderId="15" xfId="0" applyNumberFormat="1" applyFont="1" applyBorder="1" applyAlignment="1">
      <alignment horizontal="center" vertical="center" justifyLastLine="1"/>
    </xf>
    <xf numFmtId="49" fontId="10" fillId="0" borderId="19" xfId="0" applyNumberFormat="1" applyFont="1" applyBorder="1" applyAlignment="1">
      <alignment horizontal="center" vertical="center" justifyLastLine="1"/>
    </xf>
    <xf numFmtId="49" fontId="10" fillId="0" borderId="18" xfId="0" applyNumberFormat="1" applyFont="1" applyBorder="1" applyAlignment="1">
      <alignment horizontal="center" vertical="center" justifyLastLine="1"/>
    </xf>
    <xf numFmtId="49" fontId="10" fillId="0" borderId="20" xfId="0" applyNumberFormat="1" applyFont="1" applyBorder="1" applyAlignment="1">
      <alignment horizontal="center" vertical="center" justifyLastLine="1"/>
    </xf>
    <xf numFmtId="0" fontId="10" fillId="0" borderId="17" xfId="0" applyFont="1" applyBorder="1" applyAlignment="1">
      <alignment horizontal="center" vertical="center" justifyLastLine="1"/>
    </xf>
    <xf numFmtId="0" fontId="10" fillId="0" borderId="16" xfId="0" applyFont="1" applyBorder="1" applyAlignment="1">
      <alignment horizontal="center" vertical="center" justifyLastLine="1"/>
    </xf>
    <xf numFmtId="0" fontId="10" fillId="0" borderId="15" xfId="0" applyFont="1" applyBorder="1" applyAlignment="1">
      <alignment horizontal="center" vertical="center" justifyLastLine="1"/>
    </xf>
    <xf numFmtId="0" fontId="10" fillId="0" borderId="19" xfId="0" applyFont="1" applyBorder="1" applyAlignment="1">
      <alignment horizontal="center" vertical="center" justifyLastLine="1"/>
    </xf>
    <xf numFmtId="0" fontId="10" fillId="0" borderId="18" xfId="0" applyFont="1" applyBorder="1" applyAlignment="1">
      <alignment horizontal="center" vertical="center" justifyLastLine="1"/>
    </xf>
    <xf numFmtId="0" fontId="10" fillId="0" borderId="20" xfId="0" applyFont="1" applyBorder="1" applyAlignment="1">
      <alignment horizontal="center" vertical="center" justifyLastLine="1"/>
    </xf>
    <xf numFmtId="6" fontId="10" fillId="0" borderId="17" xfId="0" applyNumberFormat="1" applyFont="1" applyBorder="1" applyAlignment="1">
      <alignment horizontal="right" vertical="center" wrapText="1" justifyLastLine="1"/>
    </xf>
    <xf numFmtId="0" fontId="10" fillId="0" borderId="16" xfId="0" applyFont="1" applyBorder="1" applyAlignment="1">
      <alignment horizontal="right" vertical="center" wrapText="1" justifyLastLine="1"/>
    </xf>
    <xf numFmtId="0" fontId="10" fillId="0" borderId="26" xfId="0" applyFont="1" applyBorder="1" applyAlignment="1">
      <alignment horizontal="right" vertical="center" wrapText="1" justifyLastLine="1"/>
    </xf>
    <xf numFmtId="0" fontId="10" fillId="0" borderId="19" xfId="0" applyFont="1" applyBorder="1" applyAlignment="1">
      <alignment horizontal="right" vertical="center" wrapText="1" justifyLastLine="1"/>
    </xf>
    <xf numFmtId="0" fontId="10" fillId="0" borderId="18" xfId="0" applyFont="1" applyBorder="1" applyAlignment="1">
      <alignment horizontal="right" vertical="center" wrapText="1" justifyLastLine="1"/>
    </xf>
    <xf numFmtId="0" fontId="10" fillId="0" borderId="24" xfId="0" applyFont="1" applyBorder="1" applyAlignment="1">
      <alignment horizontal="right" vertical="center" wrapText="1" justifyLastLine="1"/>
    </xf>
    <xf numFmtId="0" fontId="12" fillId="0" borderId="0" xfId="0" applyFont="1" applyFill="1" applyAlignment="1">
      <alignment horizontal="distributed" vertical="top"/>
    </xf>
    <xf numFmtId="49" fontId="2" fillId="0" borderId="17" xfId="0" applyNumberFormat="1" applyFont="1" applyFill="1" applyBorder="1" applyAlignment="1">
      <alignment horizontal="center" vertical="center" textRotation="255" shrinkToFit="1"/>
    </xf>
    <xf numFmtId="0" fontId="2" fillId="0" borderId="0" xfId="0" applyFont="1" applyFill="1" applyBorder="1" applyAlignment="1">
      <alignment horizontal="distributed" vertical="top"/>
    </xf>
    <xf numFmtId="0" fontId="0" fillId="0" borderId="0" xfId="0" applyFont="1" applyFill="1" applyBorder="1" applyAlignment="1">
      <alignment horizontal="distributed" vertical="top"/>
    </xf>
    <xf numFmtId="0" fontId="0" fillId="0" borderId="18" xfId="0" applyFont="1" applyFill="1" applyBorder="1" applyAlignment="1">
      <alignment horizontal="distributed" vertical="top"/>
    </xf>
    <xf numFmtId="0" fontId="2" fillId="0" borderId="13" xfId="0" applyFont="1" applyFill="1" applyBorder="1" applyAlignment="1">
      <alignment horizontal="distributed" vertical="center"/>
    </xf>
    <xf numFmtId="0" fontId="0" fillId="0" borderId="12" xfId="0" applyFont="1" applyFill="1" applyBorder="1" applyAlignment="1">
      <alignment vertical="center"/>
    </xf>
    <xf numFmtId="0" fontId="2" fillId="0" borderId="17" xfId="0" applyFont="1" applyBorder="1" applyAlignment="1">
      <alignment horizontal="center" vertical="center" justifyLastLine="1"/>
    </xf>
    <xf numFmtId="0" fontId="2" fillId="0" borderId="16" xfId="0" applyFont="1" applyBorder="1" applyAlignment="1">
      <alignment horizontal="center" vertical="center" justifyLastLine="1"/>
    </xf>
    <xf numFmtId="0" fontId="2" fillId="0" borderId="15" xfId="0" applyFont="1" applyBorder="1" applyAlignment="1">
      <alignment horizontal="center" vertical="center" justifyLastLine="1"/>
    </xf>
    <xf numFmtId="0" fontId="2" fillId="0" borderId="19" xfId="0" applyFont="1" applyBorder="1" applyAlignment="1">
      <alignment horizontal="center" vertical="center" justifyLastLine="1"/>
    </xf>
    <xf numFmtId="0" fontId="2" fillId="0" borderId="18" xfId="0" applyFont="1" applyBorder="1" applyAlignment="1">
      <alignment horizontal="center" vertical="center" justifyLastLine="1"/>
    </xf>
    <xf numFmtId="0" fontId="2" fillId="0" borderId="20" xfId="0" applyFont="1" applyBorder="1" applyAlignment="1">
      <alignment horizontal="center" vertical="center" justifyLastLine="1"/>
    </xf>
    <xf numFmtId="0" fontId="2" fillId="0" borderId="17" xfId="0" applyFont="1" applyBorder="1" applyAlignment="1">
      <alignment horizontal="center" vertical="center" wrapText="1" justifyLastLine="1"/>
    </xf>
    <xf numFmtId="0" fontId="2" fillId="0" borderId="16" xfId="0" applyFont="1" applyBorder="1" applyAlignment="1">
      <alignment horizontal="center" vertical="center" wrapText="1" justifyLastLine="1"/>
    </xf>
    <xf numFmtId="0" fontId="2" fillId="0" borderId="26" xfId="0" applyFont="1" applyBorder="1" applyAlignment="1">
      <alignment horizontal="center" vertical="center" wrapText="1" justifyLastLine="1"/>
    </xf>
    <xf numFmtId="0" fontId="2" fillId="0" borderId="19" xfId="0" applyFont="1" applyBorder="1" applyAlignment="1">
      <alignment horizontal="center" vertical="center" wrapText="1" justifyLastLine="1"/>
    </xf>
    <xf numFmtId="0" fontId="2" fillId="0" borderId="18" xfId="0" applyFont="1" applyBorder="1" applyAlignment="1">
      <alignment horizontal="center" vertical="center" wrapText="1" justifyLastLine="1"/>
    </xf>
    <xf numFmtId="0" fontId="2" fillId="0" borderId="24" xfId="0" applyFont="1" applyBorder="1" applyAlignment="1">
      <alignment horizontal="center" vertical="center" wrapText="1" justifyLastLine="1"/>
    </xf>
    <xf numFmtId="49" fontId="2" fillId="0" borderId="30" xfId="0" applyNumberFormat="1" applyFont="1" applyFill="1" applyBorder="1" applyAlignment="1">
      <alignment horizontal="center" vertical="center"/>
    </xf>
    <xf numFmtId="49" fontId="2" fillId="0" borderId="34" xfId="0" applyNumberFormat="1" applyFont="1" applyFill="1" applyBorder="1" applyAlignment="1">
      <alignment horizontal="center" vertical="center"/>
    </xf>
    <xf numFmtId="49" fontId="2" fillId="0" borderId="17" xfId="0" applyNumberFormat="1" applyFont="1" applyBorder="1" applyAlignment="1">
      <alignment horizontal="center" vertical="center" justifyLastLine="1"/>
    </xf>
    <xf numFmtId="49" fontId="2" fillId="0" borderId="16" xfId="0" applyNumberFormat="1" applyFont="1" applyBorder="1" applyAlignment="1">
      <alignment horizontal="center" vertical="center" justifyLastLine="1"/>
    </xf>
    <xf numFmtId="49" fontId="2" fillId="0" borderId="15" xfId="0" applyNumberFormat="1" applyFont="1" applyBorder="1" applyAlignment="1">
      <alignment horizontal="center" vertical="center" justifyLastLine="1"/>
    </xf>
    <xf numFmtId="49" fontId="2" fillId="0" borderId="19" xfId="0" applyNumberFormat="1" applyFont="1" applyBorder="1" applyAlignment="1">
      <alignment horizontal="center" vertical="center" justifyLastLine="1"/>
    </xf>
    <xf numFmtId="49" fontId="2" fillId="0" borderId="18" xfId="0" applyNumberFormat="1" applyFont="1" applyBorder="1" applyAlignment="1">
      <alignment horizontal="center" vertical="center" justifyLastLine="1"/>
    </xf>
    <xf numFmtId="49" fontId="2" fillId="0" borderId="20" xfId="0" applyNumberFormat="1" applyFont="1" applyBorder="1" applyAlignment="1">
      <alignment horizontal="center" vertical="center" justifyLastLine="1"/>
    </xf>
    <xf numFmtId="49" fontId="2" fillId="0" borderId="14" xfId="0" applyNumberFormat="1" applyFont="1" applyFill="1" applyBorder="1" applyAlignment="1">
      <alignment horizontal="center" vertical="center"/>
    </xf>
    <xf numFmtId="42" fontId="10" fillId="0" borderId="16" xfId="0" applyNumberFormat="1" applyFont="1" applyBorder="1" applyAlignment="1">
      <alignment horizontal="right" vertical="center" wrapText="1" justifyLastLine="1"/>
    </xf>
    <xf numFmtId="42" fontId="10" fillId="0" borderId="26" xfId="0" applyNumberFormat="1" applyFont="1" applyBorder="1" applyAlignment="1">
      <alignment horizontal="right" vertical="center" wrapText="1" justifyLastLine="1"/>
    </xf>
    <xf numFmtId="42" fontId="10" fillId="0" borderId="19" xfId="0" applyNumberFormat="1" applyFont="1" applyBorder="1" applyAlignment="1">
      <alignment horizontal="right" vertical="center" wrapText="1" justifyLastLine="1"/>
    </xf>
    <xf numFmtId="42" fontId="10" fillId="0" borderId="18" xfId="0" applyNumberFormat="1" applyFont="1" applyBorder="1" applyAlignment="1">
      <alignment horizontal="right" vertical="center" wrapText="1" justifyLastLine="1"/>
    </xf>
    <xf numFmtId="42" fontId="10" fillId="0" borderId="24" xfId="0" applyNumberFormat="1" applyFont="1" applyBorder="1" applyAlignment="1">
      <alignment horizontal="right" vertical="center" wrapText="1" justifyLastLine="1"/>
    </xf>
    <xf numFmtId="49" fontId="2" fillId="0" borderId="8"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7" xfId="0" applyNumberFormat="1" applyFont="1" applyBorder="1" applyAlignment="1">
      <alignment horizontal="center" vertical="center" justifyLastLine="1"/>
    </xf>
    <xf numFmtId="49" fontId="2" fillId="0" borderId="6" xfId="0" applyNumberFormat="1" applyFont="1" applyBorder="1" applyAlignment="1">
      <alignment horizontal="center" vertical="center" justifyLastLine="1"/>
    </xf>
    <xf numFmtId="49" fontId="2" fillId="0" borderId="5" xfId="0" applyNumberFormat="1" applyFont="1" applyBorder="1" applyAlignment="1">
      <alignment horizontal="center" vertical="center" justifyLastLine="1"/>
    </xf>
    <xf numFmtId="0" fontId="2" fillId="0" borderId="7" xfId="0" applyFont="1" applyBorder="1" applyAlignment="1">
      <alignment horizontal="center" vertical="center" justifyLastLine="1"/>
    </xf>
    <xf numFmtId="0" fontId="2" fillId="0" borderId="6" xfId="0" applyFont="1" applyBorder="1" applyAlignment="1">
      <alignment horizontal="center" vertical="center" justifyLastLine="1"/>
    </xf>
    <xf numFmtId="0" fontId="2" fillId="0" borderId="5" xfId="0" applyFont="1" applyBorder="1" applyAlignment="1">
      <alignment horizontal="center" vertical="center" justifyLastLine="1"/>
    </xf>
    <xf numFmtId="0" fontId="2" fillId="0" borderId="7" xfId="0" applyFont="1" applyBorder="1" applyAlignment="1">
      <alignment horizontal="center" vertical="center" wrapText="1" justifyLastLine="1"/>
    </xf>
    <xf numFmtId="0" fontId="2" fillId="0" borderId="6" xfId="0" applyFont="1" applyBorder="1" applyAlignment="1">
      <alignment horizontal="center" vertical="center" wrapText="1" justifyLastLine="1"/>
    </xf>
    <xf numFmtId="0" fontId="2" fillId="0" borderId="39" xfId="0" applyFont="1" applyBorder="1" applyAlignment="1">
      <alignment horizontal="center" vertical="center" wrapText="1" justifyLastLine="1"/>
    </xf>
    <xf numFmtId="0" fontId="24" fillId="0" borderId="0" xfId="0" applyFont="1" applyAlignment="1">
      <alignment horizontal="center" vertical="center"/>
    </xf>
    <xf numFmtId="0" fontId="22" fillId="0" borderId="6" xfId="0" applyFont="1" applyBorder="1" applyAlignment="1">
      <alignment vertical="center"/>
    </xf>
    <xf numFmtId="0" fontId="17"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9525</xdr:colOff>
      <xdr:row>55</xdr:row>
      <xdr:rowOff>19050</xdr:rowOff>
    </xdr:from>
    <xdr:to>
      <xdr:col>12</xdr:col>
      <xdr:colOff>76200</xdr:colOff>
      <xdr:row>71</xdr:row>
      <xdr:rowOff>0</xdr:rowOff>
    </xdr:to>
    <xdr:sp macro="" textlink="">
      <xdr:nvSpPr>
        <xdr:cNvPr id="2" name="Text Box 8">
          <a:extLst>
            <a:ext uri="{FF2B5EF4-FFF2-40B4-BE49-F238E27FC236}">
              <a16:creationId xmlns:a16="http://schemas.microsoft.com/office/drawing/2014/main" id="{00000000-0008-0000-0000-000002000000}"/>
            </a:ext>
          </a:extLst>
        </xdr:cNvPr>
        <xdr:cNvSpPr txBox="1">
          <a:spLocks noChangeArrowheads="1"/>
        </xdr:cNvSpPr>
      </xdr:nvSpPr>
      <xdr:spPr bwMode="auto">
        <a:xfrm>
          <a:off x="6181725" y="9448800"/>
          <a:ext cx="2124075" cy="2724150"/>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明朝"/>
              <a:ea typeface="ＭＳ 明朝"/>
            </a:rPr>
            <a:t>活　動　状　況</a:t>
          </a:r>
        </a:p>
      </xdr:txBody>
    </xdr:sp>
    <xdr:clientData/>
  </xdr:twoCellAnchor>
  <xdr:twoCellAnchor>
    <xdr:from>
      <xdr:col>13</xdr:col>
      <xdr:colOff>19050</xdr:colOff>
      <xdr:row>71</xdr:row>
      <xdr:rowOff>19050</xdr:rowOff>
    </xdr:from>
    <xdr:to>
      <xdr:col>16</xdr:col>
      <xdr:colOff>76200</xdr:colOff>
      <xdr:row>85</xdr:row>
      <xdr:rowOff>95250</xdr:rowOff>
    </xdr:to>
    <xdr:sp macro="" textlink="">
      <xdr:nvSpPr>
        <xdr:cNvPr id="3" name="Text Box 9">
          <a:extLst>
            <a:ext uri="{FF2B5EF4-FFF2-40B4-BE49-F238E27FC236}">
              <a16:creationId xmlns:a16="http://schemas.microsoft.com/office/drawing/2014/main" id="{00000000-0008-0000-0000-000003000000}"/>
            </a:ext>
          </a:extLst>
        </xdr:cNvPr>
        <xdr:cNvSpPr txBox="1">
          <a:spLocks noChangeArrowheads="1"/>
        </xdr:cNvSpPr>
      </xdr:nvSpPr>
      <xdr:spPr bwMode="auto">
        <a:xfrm>
          <a:off x="8934450" y="12192000"/>
          <a:ext cx="2114550" cy="2476500"/>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新規委託</a:t>
          </a:r>
          <a:endParaRPr lang="en-US" altLang="ja-JP" sz="1000" b="0" i="0" u="none" strike="noStrike" baseline="0">
            <a:solidFill>
              <a:srgbClr val="000000"/>
            </a:solidFill>
            <a:latin typeface="ＭＳ 明朝"/>
            <a:ea typeface="ＭＳ 明朝"/>
          </a:endParaRPr>
        </a:p>
      </xdr:txBody>
    </xdr:sp>
    <xdr:clientData/>
  </xdr:twoCellAnchor>
  <xdr:twoCellAnchor>
    <xdr:from>
      <xdr:col>9</xdr:col>
      <xdr:colOff>19050</xdr:colOff>
      <xdr:row>71</xdr:row>
      <xdr:rowOff>28575</xdr:rowOff>
    </xdr:from>
    <xdr:to>
      <xdr:col>12</xdr:col>
      <xdr:colOff>57150</xdr:colOff>
      <xdr:row>118</xdr:row>
      <xdr:rowOff>95250</xdr:rowOff>
    </xdr:to>
    <xdr:sp macro="" textlink="">
      <xdr:nvSpPr>
        <xdr:cNvPr id="4" name="Text Box 10">
          <a:extLst>
            <a:ext uri="{FF2B5EF4-FFF2-40B4-BE49-F238E27FC236}">
              <a16:creationId xmlns:a16="http://schemas.microsoft.com/office/drawing/2014/main" id="{00000000-0008-0000-0000-000004000000}"/>
            </a:ext>
          </a:extLst>
        </xdr:cNvPr>
        <xdr:cNvSpPr txBox="1">
          <a:spLocks noChangeArrowheads="1"/>
        </xdr:cNvSpPr>
      </xdr:nvSpPr>
      <xdr:spPr bwMode="auto">
        <a:xfrm>
          <a:off x="6191250" y="12201525"/>
          <a:ext cx="2095500" cy="8124825"/>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労働保険委託事務処理</a:t>
          </a:r>
        </a:p>
      </xdr:txBody>
    </xdr:sp>
    <xdr:clientData/>
  </xdr:twoCellAnchor>
  <xdr:twoCellAnchor>
    <xdr:from>
      <xdr:col>13</xdr:col>
      <xdr:colOff>19050</xdr:colOff>
      <xdr:row>86</xdr:row>
      <xdr:rowOff>9525</xdr:rowOff>
    </xdr:from>
    <xdr:to>
      <xdr:col>16</xdr:col>
      <xdr:colOff>76200</xdr:colOff>
      <xdr:row>91</xdr:row>
      <xdr:rowOff>85725</xdr:rowOff>
    </xdr:to>
    <xdr:sp macro="" textlink="">
      <xdr:nvSpPr>
        <xdr:cNvPr id="5" name="Text Box 9">
          <a:extLst>
            <a:ext uri="{FF2B5EF4-FFF2-40B4-BE49-F238E27FC236}">
              <a16:creationId xmlns:a16="http://schemas.microsoft.com/office/drawing/2014/main" id="{00000000-0008-0000-0000-00001B000000}"/>
            </a:ext>
          </a:extLst>
        </xdr:cNvPr>
        <xdr:cNvSpPr txBox="1">
          <a:spLocks noChangeArrowheads="1"/>
        </xdr:cNvSpPr>
      </xdr:nvSpPr>
      <xdr:spPr bwMode="auto">
        <a:xfrm>
          <a:off x="8934450" y="14754225"/>
          <a:ext cx="2114550" cy="933450"/>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解除</a:t>
          </a:r>
          <a:endParaRPr lang="en-US" altLang="ja-JP" sz="1000" b="0" i="0" u="none" strike="noStrike" baseline="0">
            <a:solidFill>
              <a:srgbClr val="000000"/>
            </a:solidFill>
            <a:latin typeface="ＭＳ 明朝"/>
            <a:ea typeface="ＭＳ 明朝"/>
          </a:endParaRPr>
        </a:p>
      </xdr:txBody>
    </xdr:sp>
    <xdr:clientData/>
  </xdr:twoCellAnchor>
  <xdr:twoCellAnchor>
    <xdr:from>
      <xdr:col>13</xdr:col>
      <xdr:colOff>19050</xdr:colOff>
      <xdr:row>92</xdr:row>
      <xdr:rowOff>0</xdr:rowOff>
    </xdr:from>
    <xdr:to>
      <xdr:col>16</xdr:col>
      <xdr:colOff>76200</xdr:colOff>
      <xdr:row>106</xdr:row>
      <xdr:rowOff>95250</xdr:rowOff>
    </xdr:to>
    <xdr:sp macro="" textlink="">
      <xdr:nvSpPr>
        <xdr:cNvPr id="6" name="Text Box 9">
          <a:extLst>
            <a:ext uri="{FF2B5EF4-FFF2-40B4-BE49-F238E27FC236}">
              <a16:creationId xmlns:a16="http://schemas.microsoft.com/office/drawing/2014/main" id="{00000000-0008-0000-0000-00002A000000}"/>
            </a:ext>
          </a:extLst>
        </xdr:cNvPr>
        <xdr:cNvSpPr txBox="1">
          <a:spLocks noChangeArrowheads="1"/>
        </xdr:cNvSpPr>
      </xdr:nvSpPr>
      <xdr:spPr bwMode="auto">
        <a:xfrm>
          <a:off x="8934450" y="15773400"/>
          <a:ext cx="2114550" cy="2495550"/>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領収書等</a:t>
          </a:r>
          <a:endParaRPr lang="en-US" altLang="ja-JP" sz="1000" b="0" i="0" u="none" strike="noStrike" baseline="0">
            <a:solidFill>
              <a:srgbClr val="000000"/>
            </a:solidFill>
            <a:latin typeface="ＭＳ 明朝"/>
            <a:ea typeface="ＭＳ 明朝"/>
          </a:endParaRPr>
        </a:p>
      </xdr:txBody>
    </xdr:sp>
    <xdr:clientData/>
  </xdr:twoCellAnchor>
  <xdr:twoCellAnchor>
    <xdr:from>
      <xdr:col>13</xdr:col>
      <xdr:colOff>28575</xdr:colOff>
      <xdr:row>107</xdr:row>
      <xdr:rowOff>19050</xdr:rowOff>
    </xdr:from>
    <xdr:to>
      <xdr:col>17</xdr:col>
      <xdr:colOff>0</xdr:colOff>
      <xdr:row>119</xdr:row>
      <xdr:rowOff>0</xdr:rowOff>
    </xdr:to>
    <xdr:sp macro="" textlink="">
      <xdr:nvSpPr>
        <xdr:cNvPr id="7" name="Text Box 9">
          <a:extLst>
            <a:ext uri="{FF2B5EF4-FFF2-40B4-BE49-F238E27FC236}">
              <a16:creationId xmlns:a16="http://schemas.microsoft.com/office/drawing/2014/main" id="{00000000-0008-0000-0000-00002C000000}"/>
            </a:ext>
          </a:extLst>
        </xdr:cNvPr>
        <xdr:cNvSpPr txBox="1">
          <a:spLocks noChangeArrowheads="1"/>
        </xdr:cNvSpPr>
      </xdr:nvSpPr>
      <xdr:spPr bwMode="auto">
        <a:xfrm>
          <a:off x="8943975" y="18364200"/>
          <a:ext cx="2714625" cy="2038350"/>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マイナンバー</a:t>
          </a:r>
          <a:endParaRPr lang="en-US" altLang="ja-JP" sz="1000" b="0" i="0" u="none" strike="noStrike" baseline="0">
            <a:solidFill>
              <a:srgbClr val="000000"/>
            </a:solidFill>
            <a:latin typeface="ＭＳ 明朝"/>
            <a:ea typeface="ＭＳ 明朝"/>
          </a:endParaRPr>
        </a:p>
      </xdr:txBody>
    </xdr:sp>
    <xdr:clientData/>
  </xdr:twoCellAnchor>
  <xdr:twoCellAnchor>
    <xdr:from>
      <xdr:col>9</xdr:col>
      <xdr:colOff>19050</xdr:colOff>
      <xdr:row>39</xdr:row>
      <xdr:rowOff>47625</xdr:rowOff>
    </xdr:from>
    <xdr:to>
      <xdr:col>13</xdr:col>
      <xdr:colOff>0</xdr:colOff>
      <xdr:row>52</xdr:row>
      <xdr:rowOff>76200</xdr:rowOff>
    </xdr:to>
    <xdr:sp macro="" textlink="">
      <xdr:nvSpPr>
        <xdr:cNvPr id="8" name="Text Box 8">
          <a:extLst>
            <a:ext uri="{FF2B5EF4-FFF2-40B4-BE49-F238E27FC236}">
              <a16:creationId xmlns:a16="http://schemas.microsoft.com/office/drawing/2014/main" id="{00000000-0008-0000-0000-000024000000}"/>
            </a:ext>
          </a:extLst>
        </xdr:cNvPr>
        <xdr:cNvSpPr txBox="1">
          <a:spLocks noChangeArrowheads="1"/>
        </xdr:cNvSpPr>
      </xdr:nvSpPr>
      <xdr:spPr bwMode="auto">
        <a:xfrm>
          <a:off x="6191250" y="6734175"/>
          <a:ext cx="2724150" cy="225742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1000" b="0" i="0" u="none" strike="noStrike" baseline="0">
              <a:solidFill>
                <a:srgbClr val="000000"/>
              </a:solidFill>
              <a:latin typeface="ＭＳ 明朝"/>
              <a:ea typeface="ＭＳ 明朝"/>
            </a:rPr>
            <a:t>管　理　体　制</a:t>
          </a:r>
        </a:p>
      </xdr:txBody>
    </xdr:sp>
    <xdr:clientData/>
  </xdr:twoCellAnchor>
  <xdr:twoCellAnchor>
    <xdr:from>
      <xdr:col>22</xdr:col>
      <xdr:colOff>47626</xdr:colOff>
      <xdr:row>55</xdr:row>
      <xdr:rowOff>0</xdr:rowOff>
    </xdr:from>
    <xdr:to>
      <xdr:col>25</xdr:col>
      <xdr:colOff>47625</xdr:colOff>
      <xdr:row>55</xdr:row>
      <xdr:rowOff>0</xdr:rowOff>
    </xdr:to>
    <xdr:sp macro="" textlink="">
      <xdr:nvSpPr>
        <xdr:cNvPr id="9" name="円/楕円 47">
          <a:extLst>
            <a:ext uri="{FF2B5EF4-FFF2-40B4-BE49-F238E27FC236}">
              <a16:creationId xmlns:a16="http://schemas.microsoft.com/office/drawing/2014/main" id="{00000000-0008-0000-0000-000030000000}"/>
            </a:ext>
          </a:extLst>
        </xdr:cNvPr>
        <xdr:cNvSpPr/>
      </xdr:nvSpPr>
      <xdr:spPr>
        <a:xfrm>
          <a:off x="15135226" y="9429750"/>
          <a:ext cx="2057399" cy="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33337</xdr:colOff>
      <xdr:row>0</xdr:row>
      <xdr:rowOff>71438</xdr:rowOff>
    </xdr:from>
    <xdr:to>
      <xdr:col>27</xdr:col>
      <xdr:colOff>23813</xdr:colOff>
      <xdr:row>4</xdr:row>
      <xdr:rowOff>13356</xdr:rowOff>
    </xdr:to>
    <xdr:sp macro="" textlink="">
      <xdr:nvSpPr>
        <xdr:cNvPr id="10" name="Rectangle 162">
          <a:extLst>
            <a:ext uri="{FF2B5EF4-FFF2-40B4-BE49-F238E27FC236}">
              <a16:creationId xmlns:a16="http://schemas.microsoft.com/office/drawing/2014/main" id="{00000000-0008-0000-0000-000013000000}"/>
            </a:ext>
          </a:extLst>
        </xdr:cNvPr>
        <xdr:cNvSpPr>
          <a:spLocks noChangeArrowheads="1"/>
        </xdr:cNvSpPr>
      </xdr:nvSpPr>
      <xdr:spPr bwMode="auto">
        <a:xfrm>
          <a:off x="719137" y="71438"/>
          <a:ext cx="17821276" cy="627718"/>
        </a:xfrm>
        <a:prstGeom prst="rect">
          <a:avLst/>
        </a:prstGeom>
        <a:solidFill>
          <a:srgbClr val="FFFFFF"/>
        </a:solidFill>
        <a:ln w="9525">
          <a:solidFill>
            <a:srgbClr val="000000"/>
          </a:solidFill>
          <a:miter lim="800000"/>
          <a:headEnd/>
          <a:tailEnd/>
        </a:ln>
      </xdr:spPr>
      <xdr:txBody>
        <a:bodyPr vertOverflow="clip" wrap="square" lIns="36576" tIns="22860" rIns="36576" bIns="0" anchor="ctr" upright="1"/>
        <a:lstStyle/>
        <a:p>
          <a:pPr algn="ctr" rtl="0">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記入時注意事項</a:t>
          </a:r>
          <a:r>
            <a:rPr lang="en-US" altLang="ja-JP" sz="1600" b="1" i="0" u="none" strike="noStrike" baseline="0">
              <a:solidFill>
                <a:srgbClr val="FF0000"/>
              </a:solidFill>
              <a:latin typeface="ＭＳ Ｐゴシック"/>
              <a:ea typeface="ＭＳ Ｐゴシック"/>
            </a:rPr>
            <a:t>】</a:t>
          </a:r>
          <a:endParaRPr lang="ja-JP" altLang="en-US" sz="1600" b="1" i="0" u="none" strike="noStrike" baseline="0">
            <a:solidFill>
              <a:srgbClr val="FF0000"/>
            </a:solidFill>
            <a:latin typeface="ＭＳ Ｐゴシック"/>
            <a:ea typeface="ＭＳ Ｐゴシック"/>
          </a:endParaRPr>
        </a:p>
      </xdr:txBody>
    </xdr:sp>
    <xdr:clientData/>
  </xdr:twoCellAnchor>
  <xdr:twoCellAnchor>
    <xdr:from>
      <xdr:col>0</xdr:col>
      <xdr:colOff>57150</xdr:colOff>
      <xdr:row>6</xdr:row>
      <xdr:rowOff>38100</xdr:rowOff>
    </xdr:from>
    <xdr:to>
      <xdr:col>69</xdr:col>
      <xdr:colOff>76200</xdr:colOff>
      <xdr:row>10</xdr:row>
      <xdr:rowOff>34786</xdr:rowOff>
    </xdr:to>
    <xdr:sp macro="" textlink="">
      <xdr:nvSpPr>
        <xdr:cNvPr id="11" name="Rectangle 162">
          <a:extLst>
            <a:ext uri="{FF2B5EF4-FFF2-40B4-BE49-F238E27FC236}">
              <a16:creationId xmlns:a16="http://schemas.microsoft.com/office/drawing/2014/main" id="{00000000-0008-0000-0000-000014000000}"/>
            </a:ext>
          </a:extLst>
        </xdr:cNvPr>
        <xdr:cNvSpPr>
          <a:spLocks noChangeArrowheads="1"/>
        </xdr:cNvSpPr>
      </xdr:nvSpPr>
      <xdr:spPr bwMode="auto">
        <a:xfrm>
          <a:off x="57150" y="1066800"/>
          <a:ext cx="47339250" cy="682486"/>
        </a:xfrm>
        <a:prstGeom prst="rect">
          <a:avLst/>
        </a:prstGeom>
        <a:solidFill>
          <a:srgbClr val="FFFFFF"/>
        </a:solidFill>
        <a:ln w="9525">
          <a:solidFill>
            <a:srgbClr val="000000"/>
          </a:solidFill>
          <a:miter lim="800000"/>
          <a:headEnd/>
          <a:tailEnd/>
        </a:ln>
      </xdr:spPr>
      <xdr:txBody>
        <a:bodyPr vertOverflow="clip" wrap="square" lIns="36576" tIns="22860" rIns="36576" bIns="0" anchor="ctr" upright="1"/>
        <a:lstStyle/>
        <a:p>
          <a:pPr algn="ctr" rtl="0">
            <a:defRPr sz="1000"/>
          </a:pP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前回の監査日から今回の監査日までの状況を記入してください！</a:t>
          </a:r>
          <a:endParaRPr lang="en-US" altLang="ja-JP" sz="1400" b="1" i="0" u="none" strike="noStrike" baseline="0">
            <a:solidFill>
              <a:srgbClr val="FF0000"/>
            </a:solidFill>
            <a:latin typeface="ＭＳ Ｐゴシック"/>
            <a:ea typeface="ＭＳ Ｐゴシック"/>
          </a:endParaRPr>
        </a:p>
        <a:p>
          <a:pPr algn="ctr" rtl="0">
            <a:defRPr sz="1000"/>
          </a:pPr>
          <a:endParaRPr lang="en-US" altLang="ja-JP" sz="1400" b="1" i="0" u="none" strike="noStrike" baseline="0">
            <a:solidFill>
              <a:srgbClr val="FF0000"/>
            </a:solidFill>
            <a:latin typeface="ＭＳ Ｐゴシック"/>
            <a:ea typeface="ＭＳ Ｐゴシック"/>
          </a:endParaRPr>
        </a:p>
        <a:p>
          <a:pPr algn="ctr"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60</xdr:col>
      <xdr:colOff>9525</xdr:colOff>
      <xdr:row>33</xdr:row>
      <xdr:rowOff>57150</xdr:rowOff>
    </xdr:from>
    <xdr:to>
      <xdr:col>69</xdr:col>
      <xdr:colOff>19050</xdr:colOff>
      <xdr:row>39</xdr:row>
      <xdr:rowOff>0</xdr:rowOff>
    </xdr:to>
    <xdr:sp macro="" textlink="">
      <xdr:nvSpPr>
        <xdr:cNvPr id="12" name="Line 163">
          <a:extLst>
            <a:ext uri="{FF2B5EF4-FFF2-40B4-BE49-F238E27FC236}">
              <a16:creationId xmlns:a16="http://schemas.microsoft.com/office/drawing/2014/main" id="{00000000-0008-0000-0000-000016000000}"/>
            </a:ext>
          </a:extLst>
        </xdr:cNvPr>
        <xdr:cNvSpPr>
          <a:spLocks noChangeShapeType="1"/>
        </xdr:cNvSpPr>
      </xdr:nvSpPr>
      <xdr:spPr bwMode="auto">
        <a:xfrm flipV="1">
          <a:off x="41157525" y="5715000"/>
          <a:ext cx="6181725" cy="97155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39</xdr:col>
      <xdr:colOff>19050</xdr:colOff>
      <xdr:row>33</xdr:row>
      <xdr:rowOff>85724</xdr:rowOff>
    </xdr:from>
    <xdr:to>
      <xdr:col>47</xdr:col>
      <xdr:colOff>47625</xdr:colOff>
      <xdr:row>38</xdr:row>
      <xdr:rowOff>114299</xdr:rowOff>
    </xdr:to>
    <xdr:sp macro="" textlink="">
      <xdr:nvSpPr>
        <xdr:cNvPr id="13" name="Line 163">
          <a:extLst>
            <a:ext uri="{FF2B5EF4-FFF2-40B4-BE49-F238E27FC236}">
              <a16:creationId xmlns:a16="http://schemas.microsoft.com/office/drawing/2014/main" id="{00000000-0008-0000-0000-000017000000}"/>
            </a:ext>
          </a:extLst>
        </xdr:cNvPr>
        <xdr:cNvSpPr>
          <a:spLocks noChangeShapeType="1"/>
        </xdr:cNvSpPr>
      </xdr:nvSpPr>
      <xdr:spPr bwMode="auto">
        <a:xfrm flipH="1" flipV="1">
          <a:off x="26765250" y="5743574"/>
          <a:ext cx="5514975" cy="88582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47625</xdr:colOff>
      <xdr:row>51</xdr:row>
      <xdr:rowOff>19050</xdr:rowOff>
    </xdr:from>
    <xdr:to>
      <xdr:col>47</xdr:col>
      <xdr:colOff>66675</xdr:colOff>
      <xdr:row>56</xdr:row>
      <xdr:rowOff>19050</xdr:rowOff>
    </xdr:to>
    <xdr:sp macro="" textlink="">
      <xdr:nvSpPr>
        <xdr:cNvPr id="14" name="Line 163">
          <a:extLst>
            <a:ext uri="{FF2B5EF4-FFF2-40B4-BE49-F238E27FC236}">
              <a16:creationId xmlns:a16="http://schemas.microsoft.com/office/drawing/2014/main" id="{00000000-0008-0000-0000-000019000000}"/>
            </a:ext>
          </a:extLst>
        </xdr:cNvPr>
        <xdr:cNvSpPr>
          <a:spLocks noChangeShapeType="1"/>
        </xdr:cNvSpPr>
      </xdr:nvSpPr>
      <xdr:spPr bwMode="auto">
        <a:xfrm>
          <a:off x="30908625" y="8763000"/>
          <a:ext cx="1390650" cy="85725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62</xdr:col>
      <xdr:colOff>59531</xdr:colOff>
      <xdr:row>50</xdr:row>
      <xdr:rowOff>47626</xdr:rowOff>
    </xdr:from>
    <xdr:to>
      <xdr:col>72</xdr:col>
      <xdr:colOff>38100</xdr:colOff>
      <xdr:row>55</xdr:row>
      <xdr:rowOff>35720</xdr:rowOff>
    </xdr:to>
    <xdr:sp macro="" textlink="">
      <xdr:nvSpPr>
        <xdr:cNvPr id="15" name="Line 163">
          <a:extLst>
            <a:ext uri="{FF2B5EF4-FFF2-40B4-BE49-F238E27FC236}">
              <a16:creationId xmlns:a16="http://schemas.microsoft.com/office/drawing/2014/main" id="{00000000-0008-0000-0000-00001C000000}"/>
            </a:ext>
          </a:extLst>
        </xdr:cNvPr>
        <xdr:cNvSpPr>
          <a:spLocks noChangeShapeType="1"/>
        </xdr:cNvSpPr>
      </xdr:nvSpPr>
      <xdr:spPr bwMode="auto">
        <a:xfrm flipH="1">
          <a:off x="42579131" y="8620126"/>
          <a:ext cx="6836569" cy="845344"/>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47625</xdr:colOff>
      <xdr:row>52</xdr:row>
      <xdr:rowOff>57150</xdr:rowOff>
    </xdr:from>
    <xdr:to>
      <xdr:col>16</xdr:col>
      <xdr:colOff>66675</xdr:colOff>
      <xdr:row>57</xdr:row>
      <xdr:rowOff>28575</xdr:rowOff>
    </xdr:to>
    <xdr:sp macro="" textlink="">
      <xdr:nvSpPr>
        <xdr:cNvPr id="16" name="Line 163">
          <a:extLst>
            <a:ext uri="{FF2B5EF4-FFF2-40B4-BE49-F238E27FC236}">
              <a16:creationId xmlns:a16="http://schemas.microsoft.com/office/drawing/2014/main" id="{00000000-0008-0000-0000-00001E000000}"/>
            </a:ext>
          </a:extLst>
        </xdr:cNvPr>
        <xdr:cNvSpPr>
          <a:spLocks noChangeShapeType="1"/>
        </xdr:cNvSpPr>
      </xdr:nvSpPr>
      <xdr:spPr bwMode="auto">
        <a:xfrm>
          <a:off x="9648825" y="8972550"/>
          <a:ext cx="1390650" cy="82867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59531</xdr:colOff>
      <xdr:row>63</xdr:row>
      <xdr:rowOff>71436</xdr:rowOff>
    </xdr:from>
    <xdr:to>
      <xdr:col>11</xdr:col>
      <xdr:colOff>35719</xdr:colOff>
      <xdr:row>70</xdr:row>
      <xdr:rowOff>71436</xdr:rowOff>
    </xdr:to>
    <xdr:sp macro="" textlink="">
      <xdr:nvSpPr>
        <xdr:cNvPr id="17" name="Line 163">
          <a:extLst>
            <a:ext uri="{FF2B5EF4-FFF2-40B4-BE49-F238E27FC236}">
              <a16:creationId xmlns:a16="http://schemas.microsoft.com/office/drawing/2014/main" id="{00000000-0008-0000-0000-000021000000}"/>
            </a:ext>
          </a:extLst>
        </xdr:cNvPr>
        <xdr:cNvSpPr>
          <a:spLocks noChangeShapeType="1"/>
        </xdr:cNvSpPr>
      </xdr:nvSpPr>
      <xdr:spPr bwMode="auto">
        <a:xfrm flipV="1">
          <a:off x="3488531" y="10872786"/>
          <a:ext cx="4090988" cy="120015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4761</xdr:colOff>
      <xdr:row>69</xdr:row>
      <xdr:rowOff>28574</xdr:rowOff>
    </xdr:from>
    <xdr:to>
      <xdr:col>46</xdr:col>
      <xdr:colOff>42861</xdr:colOff>
      <xdr:row>72</xdr:row>
      <xdr:rowOff>28573</xdr:rowOff>
    </xdr:to>
    <xdr:sp macro="" textlink="">
      <xdr:nvSpPr>
        <xdr:cNvPr id="18" name="Line 163">
          <a:extLst>
            <a:ext uri="{FF2B5EF4-FFF2-40B4-BE49-F238E27FC236}">
              <a16:creationId xmlns:a16="http://schemas.microsoft.com/office/drawing/2014/main" id="{00000000-0008-0000-0000-000023000000}"/>
            </a:ext>
          </a:extLst>
        </xdr:cNvPr>
        <xdr:cNvSpPr>
          <a:spLocks noChangeShapeType="1"/>
        </xdr:cNvSpPr>
      </xdr:nvSpPr>
      <xdr:spPr bwMode="auto">
        <a:xfrm flipH="1" flipV="1">
          <a:off x="25379361" y="11858624"/>
          <a:ext cx="6210300" cy="514349"/>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71437</xdr:colOff>
      <xdr:row>59</xdr:row>
      <xdr:rowOff>107157</xdr:rowOff>
    </xdr:from>
    <xdr:to>
      <xdr:col>13</xdr:col>
      <xdr:colOff>57625</xdr:colOff>
      <xdr:row>66</xdr:row>
      <xdr:rowOff>23812</xdr:rowOff>
    </xdr:to>
    <xdr:sp macro="" textlink="">
      <xdr:nvSpPr>
        <xdr:cNvPr id="19" name="左中かっこ 18">
          <a:extLst>
            <a:ext uri="{FF2B5EF4-FFF2-40B4-BE49-F238E27FC236}">
              <a16:creationId xmlns:a16="http://schemas.microsoft.com/office/drawing/2014/main" id="{00000000-0008-0000-0000-000005000000}"/>
            </a:ext>
          </a:extLst>
        </xdr:cNvPr>
        <xdr:cNvSpPr/>
      </xdr:nvSpPr>
      <xdr:spPr>
        <a:xfrm>
          <a:off x="6929437" y="10222707"/>
          <a:ext cx="2043588" cy="1116805"/>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46</xdr:col>
      <xdr:colOff>85724</xdr:colOff>
      <xdr:row>38</xdr:row>
      <xdr:rowOff>95251</xdr:rowOff>
    </xdr:from>
    <xdr:ext cx="1181101" cy="190499"/>
    <xdr:sp macro="" textlink="">
      <xdr:nvSpPr>
        <xdr:cNvPr id="20" name="AutoShape 157">
          <a:extLst>
            <a:ext uri="{FF2B5EF4-FFF2-40B4-BE49-F238E27FC236}">
              <a16:creationId xmlns:a16="http://schemas.microsoft.com/office/drawing/2014/main" id="{00000000-0008-0000-0000-000015000000}"/>
            </a:ext>
          </a:extLst>
        </xdr:cNvPr>
        <xdr:cNvSpPr>
          <a:spLocks noChangeArrowheads="1"/>
        </xdr:cNvSpPr>
      </xdr:nvSpPr>
      <xdr:spPr bwMode="auto">
        <a:xfrm>
          <a:off x="31632524" y="6610351"/>
          <a:ext cx="1181101" cy="190499"/>
        </a:xfrm>
        <a:prstGeom prst="wedgeRectCallout">
          <a:avLst>
            <a:gd name="adj1" fmla="val 11677"/>
            <a:gd name="adj2" fmla="val -34167"/>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FF0000"/>
              </a:solidFill>
              <a:latin typeface="ＭＳ Ｐゴシック"/>
              <a:ea typeface="ＭＳ Ｐゴシック"/>
            </a:rPr>
            <a:t>同一者不可</a:t>
          </a:r>
        </a:p>
      </xdr:txBody>
    </xdr:sp>
    <xdr:clientData/>
  </xdr:oneCellAnchor>
  <xdr:oneCellAnchor>
    <xdr:from>
      <xdr:col>34</xdr:col>
      <xdr:colOff>47624</xdr:colOff>
      <xdr:row>49</xdr:row>
      <xdr:rowOff>19050</xdr:rowOff>
    </xdr:from>
    <xdr:ext cx="2162175" cy="200025"/>
    <xdr:sp macro="" textlink="">
      <xdr:nvSpPr>
        <xdr:cNvPr id="21" name="AutoShape 157">
          <a:extLst>
            <a:ext uri="{FF2B5EF4-FFF2-40B4-BE49-F238E27FC236}">
              <a16:creationId xmlns:a16="http://schemas.microsoft.com/office/drawing/2014/main" id="{00000000-0008-0000-0000-000018000000}"/>
            </a:ext>
          </a:extLst>
        </xdr:cNvPr>
        <xdr:cNvSpPr>
          <a:spLocks noChangeArrowheads="1"/>
        </xdr:cNvSpPr>
      </xdr:nvSpPr>
      <xdr:spPr bwMode="auto">
        <a:xfrm>
          <a:off x="23364824" y="8420100"/>
          <a:ext cx="2162175" cy="200025"/>
        </a:xfrm>
        <a:prstGeom prst="wedgeRectCallout">
          <a:avLst>
            <a:gd name="adj1" fmla="val 11677"/>
            <a:gd name="adj2" fmla="val -34167"/>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FF0000"/>
              </a:solidFill>
              <a:latin typeface="ＭＳ Ｐゴシック"/>
              <a:ea typeface="ＭＳ Ｐゴシック"/>
            </a:rPr>
            <a:t>母体会員数のうち委託事業主数</a:t>
          </a:r>
          <a:endParaRPr lang="en-US" altLang="ja-JP" sz="1000" b="0" i="0" u="none" strike="noStrike" baseline="0">
            <a:solidFill>
              <a:srgbClr val="FF0000"/>
            </a:solidFill>
            <a:latin typeface="ＭＳ Ｐゴシック"/>
            <a:ea typeface="ＭＳ Ｐゴシック"/>
          </a:endParaRPr>
        </a:p>
      </xdr:txBody>
    </xdr:sp>
    <xdr:clientData/>
  </xdr:oneCellAnchor>
  <xdr:twoCellAnchor>
    <xdr:from>
      <xdr:col>11</xdr:col>
      <xdr:colOff>0</xdr:colOff>
      <xdr:row>46</xdr:row>
      <xdr:rowOff>19050</xdr:rowOff>
    </xdr:from>
    <xdr:to>
      <xdr:col>32</xdr:col>
      <xdr:colOff>69574</xdr:colOff>
      <xdr:row>53</xdr:row>
      <xdr:rowOff>1657</xdr:rowOff>
    </xdr:to>
    <xdr:sp macro="" textlink="">
      <xdr:nvSpPr>
        <xdr:cNvPr id="22" name="AutoShape 164">
          <a:extLst>
            <a:ext uri="{FF2B5EF4-FFF2-40B4-BE49-F238E27FC236}">
              <a16:creationId xmlns:a16="http://schemas.microsoft.com/office/drawing/2014/main" id="{00000000-0008-0000-0000-00001D000000}"/>
            </a:ext>
          </a:extLst>
        </xdr:cNvPr>
        <xdr:cNvSpPr>
          <a:spLocks noChangeArrowheads="1"/>
        </xdr:cNvSpPr>
      </xdr:nvSpPr>
      <xdr:spPr bwMode="auto">
        <a:xfrm>
          <a:off x="7543800" y="7905750"/>
          <a:ext cx="14471374" cy="1182757"/>
        </a:xfrm>
        <a:prstGeom prst="wedgeRectCallout">
          <a:avLst>
            <a:gd name="adj1" fmla="val 2906"/>
            <a:gd name="adj2" fmla="val 470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同一事業所で２つの番号がある場合はダブル計上となります。（委託事業主名簿の数と一致）</a:t>
          </a:r>
        </a:p>
      </xdr:txBody>
    </xdr:sp>
    <xdr:clientData/>
  </xdr:twoCellAnchor>
  <xdr:oneCellAnchor>
    <xdr:from>
      <xdr:col>2</xdr:col>
      <xdr:colOff>19049</xdr:colOff>
      <xdr:row>70</xdr:row>
      <xdr:rowOff>0</xdr:rowOff>
    </xdr:from>
    <xdr:ext cx="1885951" cy="247650"/>
    <xdr:sp macro="" textlink="">
      <xdr:nvSpPr>
        <xdr:cNvPr id="23" name="AutoShape 157">
          <a:extLst>
            <a:ext uri="{FF2B5EF4-FFF2-40B4-BE49-F238E27FC236}">
              <a16:creationId xmlns:a16="http://schemas.microsoft.com/office/drawing/2014/main" id="{00000000-0008-0000-0000-000020000000}"/>
            </a:ext>
          </a:extLst>
        </xdr:cNvPr>
        <xdr:cNvSpPr>
          <a:spLocks noChangeArrowheads="1"/>
        </xdr:cNvSpPr>
      </xdr:nvSpPr>
      <xdr:spPr bwMode="auto">
        <a:xfrm>
          <a:off x="1390649" y="12001500"/>
          <a:ext cx="1885951" cy="247650"/>
        </a:xfrm>
        <a:prstGeom prst="wedgeRectCallout">
          <a:avLst>
            <a:gd name="adj1" fmla="val 11677"/>
            <a:gd name="adj2" fmla="val -34167"/>
          </a:avLst>
        </a:prstGeom>
        <a:solidFill>
          <a:srgbClr val="FFFFFF"/>
        </a:solidFill>
        <a:ln w="6350">
          <a:solidFill>
            <a:srgbClr val="000000"/>
          </a:solidFill>
          <a:miter lim="800000"/>
          <a:headEnd/>
          <a:tailEnd/>
        </a:ln>
      </xdr:spPr>
      <xdr:txBody>
        <a:bodyPr vertOverflow="clip" wrap="square" lIns="27432" tIns="18288" rIns="27432" bIns="0" anchor="ctr" upright="1"/>
        <a:lstStyle/>
        <a:p>
          <a:pPr algn="ctr" rtl="0">
            <a:defRPr sz="1000"/>
          </a:pPr>
          <a:r>
            <a:rPr lang="ja-JP" altLang="en-US" sz="1000" b="0" i="0" u="none" strike="noStrike" baseline="0">
              <a:solidFill>
                <a:srgbClr val="FF0000"/>
              </a:solidFill>
              <a:latin typeface="ＭＳ Ｐゴシック"/>
              <a:ea typeface="ＭＳ Ｐゴシック"/>
            </a:rPr>
            <a:t>前回監査時からの取扱い数</a:t>
          </a:r>
          <a:endParaRPr lang="en-US" altLang="ja-JP" sz="1000" b="0" i="0" u="none" strike="noStrike" baseline="0">
            <a:solidFill>
              <a:srgbClr val="FF0000"/>
            </a:solidFill>
            <a:latin typeface="ＭＳ Ｐゴシック"/>
            <a:ea typeface="ＭＳ Ｐゴシック"/>
          </a:endParaRPr>
        </a:p>
      </xdr:txBody>
    </xdr:sp>
    <xdr:clientData/>
  </xdr:oneCellAnchor>
  <xdr:oneCellAnchor>
    <xdr:from>
      <xdr:col>64</xdr:col>
      <xdr:colOff>76199</xdr:colOff>
      <xdr:row>48</xdr:row>
      <xdr:rowOff>57150</xdr:rowOff>
    </xdr:from>
    <xdr:ext cx="1619251" cy="219075"/>
    <xdr:sp macro="" textlink="">
      <xdr:nvSpPr>
        <xdr:cNvPr id="24" name="AutoShape 157">
          <a:extLst>
            <a:ext uri="{FF2B5EF4-FFF2-40B4-BE49-F238E27FC236}">
              <a16:creationId xmlns:a16="http://schemas.microsoft.com/office/drawing/2014/main" id="{00000000-0008-0000-0000-00001A000000}"/>
            </a:ext>
          </a:extLst>
        </xdr:cNvPr>
        <xdr:cNvSpPr>
          <a:spLocks noChangeArrowheads="1"/>
        </xdr:cNvSpPr>
      </xdr:nvSpPr>
      <xdr:spPr bwMode="auto">
        <a:xfrm>
          <a:off x="43967399" y="8286750"/>
          <a:ext cx="1619251" cy="219075"/>
        </a:xfrm>
        <a:prstGeom prst="wedgeRectCallout">
          <a:avLst>
            <a:gd name="adj1" fmla="val 11677"/>
            <a:gd name="adj2" fmla="val -34167"/>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FF0000"/>
              </a:solidFill>
              <a:latin typeface="ＭＳ Ｐゴシック"/>
              <a:ea typeface="ＭＳ Ｐゴシック"/>
            </a:rPr>
            <a:t>前回監査時からの増減数</a:t>
          </a:r>
          <a:endParaRPr lang="en-US" altLang="ja-JP" sz="1000" b="0" i="0" u="none" strike="noStrike" baseline="0">
            <a:solidFill>
              <a:srgbClr val="FF0000"/>
            </a:solidFill>
            <a:latin typeface="ＭＳ Ｐゴシック"/>
            <a:ea typeface="ＭＳ Ｐゴシック"/>
          </a:endParaRPr>
        </a:p>
      </xdr:txBody>
    </xdr:sp>
    <xdr:clientData/>
  </xdr:oneCellAnchor>
  <xdr:twoCellAnchor>
    <xdr:from>
      <xdr:col>41</xdr:col>
      <xdr:colOff>52387</xdr:colOff>
      <xdr:row>72</xdr:row>
      <xdr:rowOff>0</xdr:rowOff>
    </xdr:from>
    <xdr:to>
      <xdr:col>81</xdr:col>
      <xdr:colOff>42862</xdr:colOff>
      <xdr:row>75</xdr:row>
      <xdr:rowOff>38100</xdr:rowOff>
    </xdr:to>
    <xdr:sp macro="" textlink="">
      <xdr:nvSpPr>
        <xdr:cNvPr id="25" name="AutoShape 166">
          <a:extLst>
            <a:ext uri="{FF2B5EF4-FFF2-40B4-BE49-F238E27FC236}">
              <a16:creationId xmlns:a16="http://schemas.microsoft.com/office/drawing/2014/main" id="{00000000-0008-0000-0000-000022000000}"/>
            </a:ext>
          </a:extLst>
        </xdr:cNvPr>
        <xdr:cNvSpPr>
          <a:spLocks noChangeArrowheads="1"/>
        </xdr:cNvSpPr>
      </xdr:nvSpPr>
      <xdr:spPr bwMode="auto">
        <a:xfrm>
          <a:off x="28170187" y="12344400"/>
          <a:ext cx="27422475" cy="552450"/>
        </a:xfrm>
        <a:prstGeom prst="wedgeRectCallout">
          <a:avLst>
            <a:gd name="adj1" fmla="val -42771"/>
            <a:gd name="adj2" fmla="val -4768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①パンフレット等参考になるものがある場合は、添付願います。　　　　　　　　　　　　　　　　②文書発送、臨戸による場合はその件数を記入して下さい。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69</xdr:row>
      <xdr:rowOff>0</xdr:rowOff>
    </xdr:from>
    <xdr:to>
      <xdr:col>23</xdr:col>
      <xdr:colOff>76200</xdr:colOff>
      <xdr:row>76</xdr:row>
      <xdr:rowOff>85725</xdr:rowOff>
    </xdr:to>
    <xdr:sp macro="" textlink="">
      <xdr:nvSpPr>
        <xdr:cNvPr id="2" name="Text Box 12">
          <a:extLst>
            <a:ext uri="{FF2B5EF4-FFF2-40B4-BE49-F238E27FC236}">
              <a16:creationId xmlns:a16="http://schemas.microsoft.com/office/drawing/2014/main" id="{00000000-0008-0000-0100-00000C080000}"/>
            </a:ext>
          </a:extLst>
        </xdr:cNvPr>
        <xdr:cNvSpPr txBox="1">
          <a:spLocks noChangeArrowheads="1"/>
        </xdr:cNvSpPr>
      </xdr:nvSpPr>
      <xdr:spPr bwMode="auto">
        <a:xfrm>
          <a:off x="13725525" y="11830050"/>
          <a:ext cx="2124075" cy="1285875"/>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900" b="0" i="0" u="none" strike="noStrike" baseline="0">
              <a:solidFill>
                <a:srgbClr val="000000"/>
              </a:solidFill>
              <a:latin typeface="ＭＳ 明朝"/>
              <a:ea typeface="ＭＳ 明朝"/>
            </a:rPr>
            <a:t>二期</a:t>
          </a:r>
        </a:p>
      </xdr:txBody>
    </xdr:sp>
    <xdr:clientData/>
  </xdr:twoCellAnchor>
  <xdr:twoCellAnchor>
    <xdr:from>
      <xdr:col>20</xdr:col>
      <xdr:colOff>9525</xdr:colOff>
      <xdr:row>77</xdr:row>
      <xdr:rowOff>0</xdr:rowOff>
    </xdr:from>
    <xdr:to>
      <xdr:col>23</xdr:col>
      <xdr:colOff>76200</xdr:colOff>
      <xdr:row>84</xdr:row>
      <xdr:rowOff>85725</xdr:rowOff>
    </xdr:to>
    <xdr:sp macro="" textlink="">
      <xdr:nvSpPr>
        <xdr:cNvPr id="3" name="Text Box 13">
          <a:extLst>
            <a:ext uri="{FF2B5EF4-FFF2-40B4-BE49-F238E27FC236}">
              <a16:creationId xmlns:a16="http://schemas.microsoft.com/office/drawing/2014/main" id="{00000000-0008-0000-0100-00000D080000}"/>
            </a:ext>
          </a:extLst>
        </xdr:cNvPr>
        <xdr:cNvSpPr txBox="1">
          <a:spLocks noChangeArrowheads="1"/>
        </xdr:cNvSpPr>
      </xdr:nvSpPr>
      <xdr:spPr bwMode="auto">
        <a:xfrm>
          <a:off x="13725525" y="13201650"/>
          <a:ext cx="2124075" cy="1285875"/>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900" b="0" i="0" u="none" strike="noStrike" baseline="0">
              <a:solidFill>
                <a:srgbClr val="000000"/>
              </a:solidFill>
              <a:latin typeface="ＭＳ 明朝"/>
              <a:ea typeface="ＭＳ 明朝"/>
            </a:rPr>
            <a:t>三期</a:t>
          </a:r>
        </a:p>
      </xdr:txBody>
    </xdr:sp>
    <xdr:clientData/>
  </xdr:twoCellAnchor>
  <xdr:twoCellAnchor>
    <xdr:from>
      <xdr:col>2</xdr:col>
      <xdr:colOff>9525</xdr:colOff>
      <xdr:row>10</xdr:row>
      <xdr:rowOff>76200</xdr:rowOff>
    </xdr:from>
    <xdr:to>
      <xdr:col>6</xdr:col>
      <xdr:colOff>0</xdr:colOff>
      <xdr:row>24</xdr:row>
      <xdr:rowOff>9525</xdr:rowOff>
    </xdr:to>
    <xdr:sp macro="" textlink="">
      <xdr:nvSpPr>
        <xdr:cNvPr id="4" name="Text Box 14">
          <a:extLst>
            <a:ext uri="{FF2B5EF4-FFF2-40B4-BE49-F238E27FC236}">
              <a16:creationId xmlns:a16="http://schemas.microsoft.com/office/drawing/2014/main" id="{00000000-0008-0000-0100-00000E080000}"/>
            </a:ext>
          </a:extLst>
        </xdr:cNvPr>
        <xdr:cNvSpPr txBox="1">
          <a:spLocks noChangeArrowheads="1"/>
        </xdr:cNvSpPr>
      </xdr:nvSpPr>
      <xdr:spPr bwMode="auto">
        <a:xfrm>
          <a:off x="1381125" y="1790700"/>
          <a:ext cx="2733675" cy="2333625"/>
        </a:xfrm>
        <a:prstGeom prst="rect">
          <a:avLst/>
        </a:prstGeom>
        <a:noFill/>
        <a:ln w="9525">
          <a:noFill/>
          <a:miter lim="800000"/>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明朝"/>
              <a:ea typeface="ＭＳ 明朝"/>
            </a:rPr>
            <a:t>保険料等の申告状況</a:t>
          </a:r>
        </a:p>
      </xdr:txBody>
    </xdr:sp>
    <xdr:clientData/>
  </xdr:twoCellAnchor>
  <xdr:twoCellAnchor>
    <xdr:from>
      <xdr:col>2</xdr:col>
      <xdr:colOff>9525</xdr:colOff>
      <xdr:row>37</xdr:row>
      <xdr:rowOff>47625</xdr:rowOff>
    </xdr:from>
    <xdr:to>
      <xdr:col>5</xdr:col>
      <xdr:colOff>76200</xdr:colOff>
      <xdr:row>111</xdr:row>
      <xdr:rowOff>76200</xdr:rowOff>
    </xdr:to>
    <xdr:sp macro="" textlink="">
      <xdr:nvSpPr>
        <xdr:cNvPr id="5" name="Text Box 15">
          <a:extLst>
            <a:ext uri="{FF2B5EF4-FFF2-40B4-BE49-F238E27FC236}">
              <a16:creationId xmlns:a16="http://schemas.microsoft.com/office/drawing/2014/main" id="{00000000-0008-0000-0100-00000F080000}"/>
            </a:ext>
          </a:extLst>
        </xdr:cNvPr>
        <xdr:cNvSpPr txBox="1">
          <a:spLocks noChangeArrowheads="1"/>
        </xdr:cNvSpPr>
      </xdr:nvSpPr>
      <xdr:spPr bwMode="auto">
        <a:xfrm>
          <a:off x="1381125" y="6391275"/>
          <a:ext cx="2124075" cy="12715875"/>
        </a:xfrm>
        <a:prstGeom prst="rect">
          <a:avLst/>
        </a:prstGeom>
        <a:noFill/>
        <a:ln w="9525">
          <a:noFill/>
          <a:miter lim="800000"/>
          <a:headEnd/>
          <a:tailEnd/>
        </a:ln>
      </xdr:spPr>
      <xdr:txBody>
        <a:bodyPr vertOverflow="clip" vert="wordArtVertRtl" wrap="square" lIns="27432" tIns="0" rIns="27432" bIns="0" anchor="ctr" upright="1"/>
        <a:lstStyle/>
        <a:p>
          <a:pPr algn="dist" rtl="0">
            <a:defRPr sz="1000"/>
          </a:pPr>
          <a:r>
            <a:rPr lang="ja-JP" altLang="en-US" sz="1000" b="0" i="0" u="none" strike="noStrike" baseline="0">
              <a:solidFill>
                <a:srgbClr val="000000"/>
              </a:solidFill>
              <a:latin typeface="ＭＳ 明朝"/>
              <a:ea typeface="ＭＳ 明朝"/>
            </a:rPr>
            <a:t>保険料等の徴収・納付・保管等の状況</a:t>
          </a:r>
        </a:p>
      </xdr:txBody>
    </xdr:sp>
    <xdr:clientData/>
  </xdr:twoCellAnchor>
  <xdr:twoCellAnchor>
    <xdr:from>
      <xdr:col>25</xdr:col>
      <xdr:colOff>83342</xdr:colOff>
      <xdr:row>9</xdr:row>
      <xdr:rowOff>0</xdr:rowOff>
    </xdr:from>
    <xdr:to>
      <xdr:col>33</xdr:col>
      <xdr:colOff>71437</xdr:colOff>
      <xdr:row>12</xdr:row>
      <xdr:rowOff>11908</xdr:rowOff>
    </xdr:to>
    <xdr:sp macro="" textlink="">
      <xdr:nvSpPr>
        <xdr:cNvPr id="6" name="Line 163">
          <a:extLst>
            <a:ext uri="{FF2B5EF4-FFF2-40B4-BE49-F238E27FC236}">
              <a16:creationId xmlns:a16="http://schemas.microsoft.com/office/drawing/2014/main" id="{00000000-0008-0000-0100-00000B000000}"/>
            </a:ext>
          </a:extLst>
        </xdr:cNvPr>
        <xdr:cNvSpPr>
          <a:spLocks noChangeShapeType="1"/>
        </xdr:cNvSpPr>
      </xdr:nvSpPr>
      <xdr:spPr bwMode="auto">
        <a:xfrm>
          <a:off x="17228342" y="1543050"/>
          <a:ext cx="5474495" cy="526258"/>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76200</xdr:colOff>
      <xdr:row>32</xdr:row>
      <xdr:rowOff>95249</xdr:rowOff>
    </xdr:from>
    <xdr:to>
      <xdr:col>13</xdr:col>
      <xdr:colOff>19050</xdr:colOff>
      <xdr:row>47</xdr:row>
      <xdr:rowOff>66674</xdr:rowOff>
    </xdr:to>
    <xdr:sp macro="" textlink="">
      <xdr:nvSpPr>
        <xdr:cNvPr id="7" name="Line 163">
          <a:extLst>
            <a:ext uri="{FF2B5EF4-FFF2-40B4-BE49-F238E27FC236}">
              <a16:creationId xmlns:a16="http://schemas.microsoft.com/office/drawing/2014/main" id="{00000000-0008-0000-0100-00000D000000}"/>
            </a:ext>
          </a:extLst>
        </xdr:cNvPr>
        <xdr:cNvSpPr>
          <a:spLocks noChangeShapeType="1"/>
        </xdr:cNvSpPr>
      </xdr:nvSpPr>
      <xdr:spPr bwMode="auto">
        <a:xfrm flipH="1">
          <a:off x="6934200" y="5581649"/>
          <a:ext cx="2000250" cy="254317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89</xdr:col>
      <xdr:colOff>33336</xdr:colOff>
      <xdr:row>31</xdr:row>
      <xdr:rowOff>116682</xdr:rowOff>
    </xdr:from>
    <xdr:to>
      <xdr:col>93</xdr:col>
      <xdr:colOff>11906</xdr:colOff>
      <xdr:row>34</xdr:row>
      <xdr:rowOff>35718</xdr:rowOff>
    </xdr:to>
    <xdr:sp macro="" textlink="">
      <xdr:nvSpPr>
        <xdr:cNvPr id="8" name="Line 163">
          <a:extLst>
            <a:ext uri="{FF2B5EF4-FFF2-40B4-BE49-F238E27FC236}">
              <a16:creationId xmlns:a16="http://schemas.microsoft.com/office/drawing/2014/main" id="{00000000-0008-0000-0100-00000F000000}"/>
            </a:ext>
          </a:extLst>
        </xdr:cNvPr>
        <xdr:cNvSpPr>
          <a:spLocks noChangeShapeType="1"/>
        </xdr:cNvSpPr>
      </xdr:nvSpPr>
      <xdr:spPr bwMode="auto">
        <a:xfrm>
          <a:off x="61069536" y="5431632"/>
          <a:ext cx="2721770" cy="433386"/>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59531</xdr:colOff>
      <xdr:row>83</xdr:row>
      <xdr:rowOff>23812</xdr:rowOff>
    </xdr:from>
    <xdr:to>
      <xdr:col>45</xdr:col>
      <xdr:colOff>42863</xdr:colOff>
      <xdr:row>86</xdr:row>
      <xdr:rowOff>11905</xdr:rowOff>
    </xdr:to>
    <xdr:sp macro="" textlink="">
      <xdr:nvSpPr>
        <xdr:cNvPr id="9" name="Line 163">
          <a:extLst>
            <a:ext uri="{FF2B5EF4-FFF2-40B4-BE49-F238E27FC236}">
              <a16:creationId xmlns:a16="http://schemas.microsoft.com/office/drawing/2014/main" id="{00000000-0008-0000-0100-000011000000}"/>
            </a:ext>
          </a:extLst>
        </xdr:cNvPr>
        <xdr:cNvSpPr>
          <a:spLocks noChangeShapeType="1"/>
        </xdr:cNvSpPr>
      </xdr:nvSpPr>
      <xdr:spPr bwMode="auto">
        <a:xfrm>
          <a:off x="28177331" y="14254162"/>
          <a:ext cx="2726532" cy="502443"/>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50</xdr:col>
      <xdr:colOff>76200</xdr:colOff>
      <xdr:row>89</xdr:row>
      <xdr:rowOff>47625</xdr:rowOff>
    </xdr:from>
    <xdr:to>
      <xdr:col>56</xdr:col>
      <xdr:colOff>35718</xdr:colOff>
      <xdr:row>92</xdr:row>
      <xdr:rowOff>-1</xdr:rowOff>
    </xdr:to>
    <xdr:sp macro="" textlink="">
      <xdr:nvSpPr>
        <xdr:cNvPr id="10" name="Line 163">
          <a:extLst>
            <a:ext uri="{FF2B5EF4-FFF2-40B4-BE49-F238E27FC236}">
              <a16:creationId xmlns:a16="http://schemas.microsoft.com/office/drawing/2014/main" id="{00000000-0008-0000-0100-000013000000}"/>
            </a:ext>
          </a:extLst>
        </xdr:cNvPr>
        <xdr:cNvSpPr>
          <a:spLocks noChangeShapeType="1"/>
        </xdr:cNvSpPr>
      </xdr:nvSpPr>
      <xdr:spPr bwMode="auto">
        <a:xfrm flipH="1" flipV="1">
          <a:off x="34366200" y="15306675"/>
          <a:ext cx="4074318" cy="466724"/>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9524</xdr:colOff>
      <xdr:row>94</xdr:row>
      <xdr:rowOff>66674</xdr:rowOff>
    </xdr:from>
    <xdr:to>
      <xdr:col>28</xdr:col>
      <xdr:colOff>28575</xdr:colOff>
      <xdr:row>97</xdr:row>
      <xdr:rowOff>28575</xdr:rowOff>
    </xdr:to>
    <xdr:sp macro="" textlink="">
      <xdr:nvSpPr>
        <xdr:cNvPr id="11" name="Line 163">
          <a:extLst>
            <a:ext uri="{FF2B5EF4-FFF2-40B4-BE49-F238E27FC236}">
              <a16:creationId xmlns:a16="http://schemas.microsoft.com/office/drawing/2014/main" id="{00000000-0008-0000-0100-000015000000}"/>
            </a:ext>
          </a:extLst>
        </xdr:cNvPr>
        <xdr:cNvSpPr>
          <a:spLocks noChangeShapeType="1"/>
        </xdr:cNvSpPr>
      </xdr:nvSpPr>
      <xdr:spPr bwMode="auto">
        <a:xfrm>
          <a:off x="13039724" y="16182974"/>
          <a:ext cx="6191251" cy="476251"/>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56</xdr:col>
      <xdr:colOff>76200</xdr:colOff>
      <xdr:row>96</xdr:row>
      <xdr:rowOff>38100</xdr:rowOff>
    </xdr:from>
    <xdr:to>
      <xdr:col>61</xdr:col>
      <xdr:colOff>47624</xdr:colOff>
      <xdr:row>99</xdr:row>
      <xdr:rowOff>0</xdr:rowOff>
    </xdr:to>
    <xdr:sp macro="" textlink="">
      <xdr:nvSpPr>
        <xdr:cNvPr id="12" name="円/楕円 21">
          <a:extLst>
            <a:ext uri="{FF2B5EF4-FFF2-40B4-BE49-F238E27FC236}">
              <a16:creationId xmlns:a16="http://schemas.microsoft.com/office/drawing/2014/main" id="{00000000-0008-0000-0100-000016000000}"/>
            </a:ext>
          </a:extLst>
        </xdr:cNvPr>
        <xdr:cNvSpPr/>
      </xdr:nvSpPr>
      <xdr:spPr>
        <a:xfrm>
          <a:off x="38481000" y="16497300"/>
          <a:ext cx="3400424" cy="4762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rgbClr val="FF0000"/>
            </a:solidFill>
          </a:endParaRPr>
        </a:p>
      </xdr:txBody>
    </xdr:sp>
    <xdr:clientData/>
  </xdr:twoCellAnchor>
  <xdr:twoCellAnchor>
    <xdr:from>
      <xdr:col>21</xdr:col>
      <xdr:colOff>9524</xdr:colOff>
      <xdr:row>114</xdr:row>
      <xdr:rowOff>66673</xdr:rowOff>
    </xdr:from>
    <xdr:to>
      <xdr:col>26</xdr:col>
      <xdr:colOff>28573</xdr:colOff>
      <xdr:row>119</xdr:row>
      <xdr:rowOff>76199</xdr:rowOff>
    </xdr:to>
    <xdr:sp macro="" textlink="">
      <xdr:nvSpPr>
        <xdr:cNvPr id="13" name="Line 163">
          <a:extLst>
            <a:ext uri="{FF2B5EF4-FFF2-40B4-BE49-F238E27FC236}">
              <a16:creationId xmlns:a16="http://schemas.microsoft.com/office/drawing/2014/main" id="{00000000-0008-0000-0100-000019000000}"/>
            </a:ext>
          </a:extLst>
        </xdr:cNvPr>
        <xdr:cNvSpPr>
          <a:spLocks noChangeShapeType="1"/>
        </xdr:cNvSpPr>
      </xdr:nvSpPr>
      <xdr:spPr bwMode="auto">
        <a:xfrm flipH="1">
          <a:off x="14411324" y="19611973"/>
          <a:ext cx="3448049" cy="866776"/>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57151</xdr:colOff>
      <xdr:row>128</xdr:row>
      <xdr:rowOff>0</xdr:rowOff>
    </xdr:from>
    <xdr:to>
      <xdr:col>94</xdr:col>
      <xdr:colOff>66675</xdr:colOff>
      <xdr:row>130</xdr:row>
      <xdr:rowOff>103532</xdr:rowOff>
    </xdr:to>
    <xdr:sp macro="" textlink="">
      <xdr:nvSpPr>
        <xdr:cNvPr id="14" name="Rectangle 162">
          <a:extLst>
            <a:ext uri="{FF2B5EF4-FFF2-40B4-BE49-F238E27FC236}">
              <a16:creationId xmlns:a16="http://schemas.microsoft.com/office/drawing/2014/main" id="{00000000-0008-0000-0100-00001A000000}"/>
            </a:ext>
          </a:extLst>
        </xdr:cNvPr>
        <xdr:cNvSpPr>
          <a:spLocks noChangeArrowheads="1"/>
        </xdr:cNvSpPr>
      </xdr:nvSpPr>
      <xdr:spPr bwMode="auto">
        <a:xfrm>
          <a:off x="5543551" y="21945600"/>
          <a:ext cx="58988324" cy="446432"/>
        </a:xfrm>
        <a:prstGeom prst="rect">
          <a:avLst/>
        </a:prstGeom>
        <a:solidFill>
          <a:srgbClr val="FFFFFF"/>
        </a:solidFill>
        <a:ln w="9525">
          <a:solidFill>
            <a:srgbClr val="000000"/>
          </a:solidFill>
          <a:miter lim="800000"/>
          <a:headEnd/>
          <a:tailEnd/>
        </a:ln>
      </xdr:spPr>
      <xdr:txBody>
        <a:bodyPr vertOverflow="clip" wrap="square" lIns="36576" tIns="22860" rIns="36576" bIns="0" anchor="ctr" upright="1"/>
        <a:lstStyle/>
        <a:p>
          <a:pPr algn="ctr" rtl="0">
            <a:defRPr sz="1000"/>
          </a:pPr>
          <a:r>
            <a:rPr lang="ja-JP" altLang="en-US" sz="1600" b="0" i="0" u="none" strike="noStrike" baseline="0">
              <a:solidFill>
                <a:srgbClr val="FF0000"/>
              </a:solidFill>
              <a:latin typeface="ＭＳ Ｐゴシック"/>
              <a:ea typeface="ＭＳ Ｐゴシック"/>
            </a:rPr>
            <a:t>この欄に記入しきれない場合は、別紙にして一覧を添付されても結構です。</a:t>
          </a:r>
        </a:p>
      </xdr:txBody>
    </xdr:sp>
    <xdr:clientData/>
  </xdr:twoCellAnchor>
  <xdr:oneCellAnchor>
    <xdr:from>
      <xdr:col>1</xdr:col>
      <xdr:colOff>66675</xdr:colOff>
      <xdr:row>1</xdr:row>
      <xdr:rowOff>28575</xdr:rowOff>
    </xdr:from>
    <xdr:ext cx="3348037" cy="708163"/>
    <xdr:sp macro="" textlink="">
      <xdr:nvSpPr>
        <xdr:cNvPr id="15" name="AutoShape 70">
          <a:extLst>
            <a:ext uri="{FF2B5EF4-FFF2-40B4-BE49-F238E27FC236}">
              <a16:creationId xmlns:a16="http://schemas.microsoft.com/office/drawing/2014/main" id="{00000000-0008-0000-0100-00000A000000}"/>
            </a:ext>
          </a:extLst>
        </xdr:cNvPr>
        <xdr:cNvSpPr>
          <a:spLocks noChangeArrowheads="1"/>
        </xdr:cNvSpPr>
      </xdr:nvSpPr>
      <xdr:spPr bwMode="auto">
        <a:xfrm>
          <a:off x="752475" y="200025"/>
          <a:ext cx="3348037" cy="708163"/>
        </a:xfrm>
        <a:prstGeom prst="wedgeRectCallout">
          <a:avLst>
            <a:gd name="adj1" fmla="val -43157"/>
            <a:gd name="adj2" fmla="val 37993"/>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１．自主報告：事業所が作成し事務組合に提出するもの</a:t>
          </a:r>
        </a:p>
        <a:p>
          <a:pPr algn="l" rtl="0">
            <a:lnSpc>
              <a:spcPts val="1100"/>
            </a:lnSpc>
            <a:defRPr sz="1000"/>
          </a:pPr>
          <a:r>
            <a:rPr lang="ja-JP" altLang="en-US" sz="900" b="0" i="0" u="none" strike="noStrike" baseline="0">
              <a:solidFill>
                <a:srgbClr val="FF0000"/>
              </a:solidFill>
              <a:latin typeface="ＭＳ Ｐゴシック"/>
              <a:ea typeface="ＭＳ Ｐゴシック"/>
            </a:rPr>
            <a:t>２．回収：事業所が作成したものを事務組合が回収するもの</a:t>
          </a:r>
        </a:p>
        <a:p>
          <a:pPr algn="l" rtl="0">
            <a:lnSpc>
              <a:spcPts val="1100"/>
            </a:lnSpc>
            <a:defRPr sz="1000"/>
          </a:pPr>
          <a:r>
            <a:rPr lang="ja-JP" altLang="en-US" sz="900" b="0" i="0" u="none" strike="noStrike" baseline="0">
              <a:solidFill>
                <a:srgbClr val="FF0000"/>
              </a:solidFill>
              <a:latin typeface="ＭＳ Ｐゴシック"/>
              <a:ea typeface="ＭＳ Ｐゴシック"/>
            </a:rPr>
            <a:t>３．その他：事務組合が訪問又は資料により作成するもの（但し、訪問時に事業主署名、担当者署名をもらうこと。）</a:t>
          </a:r>
        </a:p>
      </xdr:txBody>
    </xdr:sp>
    <xdr:clientData/>
  </xdr:oneCellAnchor>
  <xdr:oneCellAnchor>
    <xdr:from>
      <xdr:col>2</xdr:col>
      <xdr:colOff>9524</xdr:colOff>
      <xdr:row>29</xdr:row>
      <xdr:rowOff>38100</xdr:rowOff>
    </xdr:from>
    <xdr:ext cx="4238625" cy="372718"/>
    <xdr:sp macro="" textlink="">
      <xdr:nvSpPr>
        <xdr:cNvPr id="16" name="AutoShape 65">
          <a:extLst>
            <a:ext uri="{FF2B5EF4-FFF2-40B4-BE49-F238E27FC236}">
              <a16:creationId xmlns:a16="http://schemas.microsoft.com/office/drawing/2014/main" id="{00000000-0008-0000-0100-00000C000000}"/>
            </a:ext>
          </a:extLst>
        </xdr:cNvPr>
        <xdr:cNvSpPr>
          <a:spLocks noChangeArrowheads="1"/>
        </xdr:cNvSpPr>
      </xdr:nvSpPr>
      <xdr:spPr bwMode="auto">
        <a:xfrm>
          <a:off x="1381124" y="5010150"/>
          <a:ext cx="4238625" cy="372718"/>
        </a:xfrm>
        <a:prstGeom prst="wedgeRectCallout">
          <a:avLst>
            <a:gd name="adj1" fmla="val -34534"/>
            <a:gd name="adj2" fmla="val 3872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①監査実施年度の「概算・確定保険料」（年度更新）に基づき記入して下さい。　　　　　　　　　　　　　　　　　　　②増・減額訂正、監査による不足、充当保険料は各欄の上段に記入して下さい。</a:t>
          </a:r>
        </a:p>
      </xdr:txBody>
    </xdr:sp>
    <xdr:clientData/>
  </xdr:oneCellAnchor>
  <xdr:oneCellAnchor>
    <xdr:from>
      <xdr:col>53</xdr:col>
      <xdr:colOff>76200</xdr:colOff>
      <xdr:row>30</xdr:row>
      <xdr:rowOff>19050</xdr:rowOff>
    </xdr:from>
    <xdr:ext cx="3105978" cy="372718"/>
    <xdr:sp macro="" textlink="">
      <xdr:nvSpPr>
        <xdr:cNvPr id="17" name="AutoShape 65">
          <a:extLst>
            <a:ext uri="{FF2B5EF4-FFF2-40B4-BE49-F238E27FC236}">
              <a16:creationId xmlns:a16="http://schemas.microsoft.com/office/drawing/2014/main" id="{00000000-0008-0000-0100-00000E000000}"/>
            </a:ext>
          </a:extLst>
        </xdr:cNvPr>
        <xdr:cNvSpPr>
          <a:spLocks noChangeArrowheads="1"/>
        </xdr:cNvSpPr>
      </xdr:nvSpPr>
      <xdr:spPr bwMode="auto">
        <a:xfrm>
          <a:off x="36423600" y="5162550"/>
          <a:ext cx="3105978" cy="372718"/>
        </a:xfrm>
        <a:prstGeom prst="wedgeRectCallout">
          <a:avLst>
            <a:gd name="adj1" fmla="val 34991"/>
            <a:gd name="adj2" fmla="val 661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ﾒﾘｯﾄ対象事業場分については、末尾番号に含めず単独で記入して下さい。</a:t>
          </a:r>
        </a:p>
      </xdr:txBody>
    </xdr:sp>
    <xdr:clientData/>
  </xdr:oneCellAnchor>
  <xdr:twoCellAnchor>
    <xdr:from>
      <xdr:col>33</xdr:col>
      <xdr:colOff>0</xdr:colOff>
      <xdr:row>81</xdr:row>
      <xdr:rowOff>19050</xdr:rowOff>
    </xdr:from>
    <xdr:to>
      <xdr:col>64</xdr:col>
      <xdr:colOff>76200</xdr:colOff>
      <xdr:row>84</xdr:row>
      <xdr:rowOff>38100</xdr:rowOff>
    </xdr:to>
    <xdr:sp macro="" textlink="">
      <xdr:nvSpPr>
        <xdr:cNvPr id="18" name="AutoShape 66">
          <a:extLst>
            <a:ext uri="{FF2B5EF4-FFF2-40B4-BE49-F238E27FC236}">
              <a16:creationId xmlns:a16="http://schemas.microsoft.com/office/drawing/2014/main" id="{00000000-0008-0000-0100-000010000000}"/>
            </a:ext>
          </a:extLst>
        </xdr:cNvPr>
        <xdr:cNvSpPr>
          <a:spLocks noChangeArrowheads="1"/>
        </xdr:cNvSpPr>
      </xdr:nvSpPr>
      <xdr:spPr bwMode="auto">
        <a:xfrm>
          <a:off x="22631400" y="13906500"/>
          <a:ext cx="21336000" cy="533400"/>
        </a:xfrm>
        <a:prstGeom prst="wedgeRectCallout">
          <a:avLst>
            <a:gd name="adj1" fmla="val -32253"/>
            <a:gd name="adj2" fmla="val 719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口座の種類、番号、名義を記入して下さい。</a:t>
          </a:r>
        </a:p>
      </xdr:txBody>
    </xdr:sp>
    <xdr:clientData/>
  </xdr:twoCellAnchor>
  <xdr:twoCellAnchor>
    <xdr:from>
      <xdr:col>42</xdr:col>
      <xdr:colOff>28575</xdr:colOff>
      <xdr:row>91</xdr:row>
      <xdr:rowOff>19049</xdr:rowOff>
    </xdr:from>
    <xdr:to>
      <xdr:col>87</xdr:col>
      <xdr:colOff>19050</xdr:colOff>
      <xdr:row>92</xdr:row>
      <xdr:rowOff>79512</xdr:rowOff>
    </xdr:to>
    <xdr:sp macro="" textlink="">
      <xdr:nvSpPr>
        <xdr:cNvPr id="19" name="AutoShape 67">
          <a:extLst>
            <a:ext uri="{FF2B5EF4-FFF2-40B4-BE49-F238E27FC236}">
              <a16:creationId xmlns:a16="http://schemas.microsoft.com/office/drawing/2014/main" id="{00000000-0008-0000-0100-000012000000}"/>
            </a:ext>
          </a:extLst>
        </xdr:cNvPr>
        <xdr:cNvSpPr>
          <a:spLocks noChangeArrowheads="1"/>
        </xdr:cNvSpPr>
      </xdr:nvSpPr>
      <xdr:spPr bwMode="auto">
        <a:xfrm>
          <a:off x="28832175" y="15620999"/>
          <a:ext cx="30851475" cy="231913"/>
        </a:xfrm>
        <a:prstGeom prst="wedgeRectCallout">
          <a:avLst>
            <a:gd name="adj1" fmla="val -25409"/>
            <a:gd name="adj2" fmla="val -3017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保管額がある場合は、預金、現金別に内訳と金額を記入して下さい。</a:t>
          </a:r>
        </a:p>
      </xdr:txBody>
    </xdr:sp>
    <xdr:clientData/>
  </xdr:twoCellAnchor>
  <xdr:twoCellAnchor>
    <xdr:from>
      <xdr:col>9</xdr:col>
      <xdr:colOff>19050</xdr:colOff>
      <xdr:row>92</xdr:row>
      <xdr:rowOff>114300</xdr:rowOff>
    </xdr:from>
    <xdr:to>
      <xdr:col>19</xdr:col>
      <xdr:colOff>21535</xdr:colOff>
      <xdr:row>97</xdr:row>
      <xdr:rowOff>7454</xdr:rowOff>
    </xdr:to>
    <xdr:sp macro="" textlink="">
      <xdr:nvSpPr>
        <xdr:cNvPr id="20" name="AutoShape 68">
          <a:extLst>
            <a:ext uri="{FF2B5EF4-FFF2-40B4-BE49-F238E27FC236}">
              <a16:creationId xmlns:a16="http://schemas.microsoft.com/office/drawing/2014/main" id="{00000000-0008-0000-0100-000014000000}"/>
            </a:ext>
          </a:extLst>
        </xdr:cNvPr>
        <xdr:cNvSpPr>
          <a:spLocks noChangeArrowheads="1"/>
        </xdr:cNvSpPr>
      </xdr:nvSpPr>
      <xdr:spPr bwMode="auto">
        <a:xfrm>
          <a:off x="6191250" y="15887700"/>
          <a:ext cx="6860485" cy="750404"/>
        </a:xfrm>
        <a:prstGeom prst="wedgeRectCallout">
          <a:avLst>
            <a:gd name="adj1" fmla="val 40236"/>
            <a:gd name="adj2" fmla="val 2663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滞納状況調べと数が一致。</a:t>
          </a:r>
        </a:p>
      </xdr:txBody>
    </xdr:sp>
    <xdr:clientData/>
  </xdr:twoCellAnchor>
  <xdr:twoCellAnchor>
    <xdr:from>
      <xdr:col>12</xdr:col>
      <xdr:colOff>28575</xdr:colOff>
      <xdr:row>112</xdr:row>
      <xdr:rowOff>9525</xdr:rowOff>
    </xdr:from>
    <xdr:to>
      <xdr:col>73</xdr:col>
      <xdr:colOff>32302</xdr:colOff>
      <xdr:row>115</xdr:row>
      <xdr:rowOff>828</xdr:rowOff>
    </xdr:to>
    <xdr:sp macro="" textlink="">
      <xdr:nvSpPr>
        <xdr:cNvPr id="21" name="AutoShape 69">
          <a:extLst>
            <a:ext uri="{FF2B5EF4-FFF2-40B4-BE49-F238E27FC236}">
              <a16:creationId xmlns:a16="http://schemas.microsoft.com/office/drawing/2014/main" id="{00000000-0008-0000-0100-000017000000}"/>
            </a:ext>
          </a:extLst>
        </xdr:cNvPr>
        <xdr:cNvSpPr>
          <a:spLocks noChangeArrowheads="1"/>
        </xdr:cNvSpPr>
      </xdr:nvSpPr>
      <xdr:spPr bwMode="auto">
        <a:xfrm>
          <a:off x="8258175" y="19211925"/>
          <a:ext cx="41837527" cy="505653"/>
        </a:xfrm>
        <a:prstGeom prst="wedgeRectCallout">
          <a:avLst>
            <a:gd name="adj1" fmla="val -35832"/>
            <a:gd name="adj2" fmla="val 2994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今年度の、保険料の還付について還付年月日、労働保険番号、事業場名、金額を記入して下さい。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2</xdr:row>
      <xdr:rowOff>95250</xdr:rowOff>
    </xdr:from>
    <xdr:ext cx="2905125" cy="381000"/>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190500" y="438150"/>
          <a:ext cx="2905125" cy="381000"/>
        </a:xfrm>
        <a:prstGeom prst="wedgeRectCallout">
          <a:avLst>
            <a:gd name="adj1" fmla="val 37542"/>
            <a:gd name="adj2" fmla="val 4348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「滞納事業報告」提出済み分も含め、監査当日分まで未納の事業所を記入して下さい。</a:t>
          </a:r>
        </a:p>
      </xdr:txBody>
    </xdr:sp>
    <xdr:clientData/>
  </xdr:oneCellAnchor>
  <xdr:twoCellAnchor>
    <xdr:from>
      <xdr:col>3</xdr:col>
      <xdr:colOff>609600</xdr:colOff>
      <xdr:row>4</xdr:row>
      <xdr:rowOff>76200</xdr:rowOff>
    </xdr:from>
    <xdr:to>
      <xdr:col>3</xdr:col>
      <xdr:colOff>695325</xdr:colOff>
      <xdr:row>6</xdr:row>
      <xdr:rowOff>66675</xdr:rowOff>
    </xdr:to>
    <xdr:sp macro="" textlink="">
      <xdr:nvSpPr>
        <xdr:cNvPr id="3" name="Line 163">
          <a:extLst>
            <a:ext uri="{FF2B5EF4-FFF2-40B4-BE49-F238E27FC236}">
              <a16:creationId xmlns:a16="http://schemas.microsoft.com/office/drawing/2014/main" id="{00000000-0008-0000-0200-000003000000}"/>
            </a:ext>
          </a:extLst>
        </xdr:cNvPr>
        <xdr:cNvSpPr>
          <a:spLocks noChangeShapeType="1"/>
        </xdr:cNvSpPr>
      </xdr:nvSpPr>
      <xdr:spPr bwMode="auto">
        <a:xfrm>
          <a:off x="2667000" y="762000"/>
          <a:ext cx="76200" cy="333375"/>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447673</xdr:colOff>
      <xdr:row>8</xdr:row>
      <xdr:rowOff>125411</xdr:rowOff>
    </xdr:from>
    <xdr:to>
      <xdr:col>8</xdr:col>
      <xdr:colOff>563314</xdr:colOff>
      <xdr:row>10</xdr:row>
      <xdr:rowOff>104775</xdr:rowOff>
    </xdr:to>
    <xdr:sp macro="" textlink="">
      <xdr:nvSpPr>
        <xdr:cNvPr id="4" name="Line 163">
          <a:extLst>
            <a:ext uri="{FF2B5EF4-FFF2-40B4-BE49-F238E27FC236}">
              <a16:creationId xmlns:a16="http://schemas.microsoft.com/office/drawing/2014/main" id="{00000000-0008-0000-0200-000005000000}"/>
            </a:ext>
          </a:extLst>
        </xdr:cNvPr>
        <xdr:cNvSpPr>
          <a:spLocks noChangeAspect="1" noChangeShapeType="1"/>
        </xdr:cNvSpPr>
      </xdr:nvSpPr>
      <xdr:spPr bwMode="auto">
        <a:xfrm flipH="1" flipV="1">
          <a:off x="5934073" y="1497011"/>
          <a:ext cx="115641" cy="322264"/>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7</xdr:col>
      <xdr:colOff>314325</xdr:colOff>
      <xdr:row>9</xdr:row>
      <xdr:rowOff>247650</xdr:rowOff>
    </xdr:from>
    <xdr:ext cx="1295400" cy="485775"/>
    <xdr:sp macro="" textlink="">
      <xdr:nvSpPr>
        <xdr:cNvPr id="5" name="AutoShape 2">
          <a:extLst>
            <a:ext uri="{FF2B5EF4-FFF2-40B4-BE49-F238E27FC236}">
              <a16:creationId xmlns:a16="http://schemas.microsoft.com/office/drawing/2014/main" id="{00000000-0008-0000-0200-000004000000}"/>
            </a:ext>
          </a:extLst>
        </xdr:cNvPr>
        <xdr:cNvSpPr>
          <a:spLocks noChangeArrowheads="1"/>
        </xdr:cNvSpPr>
      </xdr:nvSpPr>
      <xdr:spPr bwMode="auto">
        <a:xfrm>
          <a:off x="5114925" y="1714500"/>
          <a:ext cx="1295400" cy="485775"/>
        </a:xfrm>
        <a:prstGeom prst="wedgeRectCallout">
          <a:avLst>
            <a:gd name="adj1" fmla="val 10295"/>
            <a:gd name="adj2" fmla="val -3935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FF0000"/>
              </a:solidFill>
              <a:latin typeface="ＭＳ Ｐゴシック"/>
              <a:ea typeface="ＭＳ Ｐゴシック"/>
            </a:rPr>
            <a:t>監査資料№</a:t>
          </a:r>
          <a:r>
            <a:rPr lang="en-US" altLang="ja-JP" sz="900" b="0" i="0" u="none" strike="noStrike" baseline="0">
              <a:solidFill>
                <a:srgbClr val="FF0000"/>
              </a:solidFill>
              <a:latin typeface="ＭＳ Ｐゴシック"/>
              <a:ea typeface="ＭＳ Ｐゴシック"/>
            </a:rPr>
            <a:t>2</a:t>
          </a:r>
          <a:r>
            <a:rPr lang="ja-JP" altLang="en-US" sz="900" b="0" i="0" u="none" strike="noStrike" baseline="0">
              <a:solidFill>
                <a:srgbClr val="FF0000"/>
              </a:solidFill>
              <a:latin typeface="ＭＳ Ｐゴシック"/>
              <a:ea typeface="ＭＳ Ｐゴシック"/>
            </a:rPr>
            <a:t>の滞納状況と数が一致。</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V818"/>
  <sheetViews>
    <sheetView tabSelected="1" zoomScaleNormal="100" zoomScaleSheetLayoutView="115" workbookViewId="0"/>
  </sheetViews>
  <sheetFormatPr defaultRowHeight="13.5" x14ac:dyDescent="0.15"/>
  <cols>
    <col min="1" max="8" width="1.125" style="1" customWidth="1"/>
    <col min="9" max="9" width="0.5" style="1" customWidth="1"/>
    <col min="10" max="103" width="1.125" style="1" customWidth="1"/>
    <col min="104" max="16384" width="9" style="1"/>
  </cols>
  <sheetData>
    <row r="1" spans="1:105" ht="11.25" customHeight="1" x14ac:dyDescent="0.15">
      <c r="K1" s="504"/>
      <c r="L1" s="505"/>
      <c r="M1" s="505"/>
      <c r="N1" s="505"/>
      <c r="O1" s="505"/>
      <c r="P1" s="505"/>
      <c r="Q1" s="505"/>
      <c r="R1" s="505"/>
      <c r="S1" s="505"/>
      <c r="T1" s="505"/>
      <c r="U1" s="505"/>
      <c r="V1" s="505"/>
      <c r="W1" s="506"/>
      <c r="X1" s="506"/>
      <c r="Y1" s="506"/>
      <c r="Z1" s="506"/>
      <c r="AA1" s="506"/>
      <c r="AB1" s="506"/>
      <c r="AC1" s="506"/>
      <c r="AD1" s="506"/>
    </row>
    <row r="2" spans="1:105" ht="6.95" customHeight="1" x14ac:dyDescent="0.15">
      <c r="A2" s="500" t="s">
        <v>81</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c r="AQ2" s="500"/>
      <c r="AR2" s="500"/>
      <c r="AS2" s="500"/>
      <c r="AT2" s="500"/>
      <c r="AU2" s="500"/>
      <c r="AV2" s="500"/>
      <c r="AW2" s="500"/>
      <c r="AX2" s="500"/>
      <c r="AY2" s="500"/>
      <c r="AZ2" s="500"/>
      <c r="BA2" s="500"/>
      <c r="BB2" s="500"/>
      <c r="BC2" s="500"/>
      <c r="BD2" s="500"/>
      <c r="BE2" s="500"/>
      <c r="BF2" s="500"/>
      <c r="BG2" s="500"/>
      <c r="BH2" s="500"/>
      <c r="BI2" s="500"/>
      <c r="BJ2" s="500"/>
      <c r="BK2" s="500"/>
      <c r="BL2" s="500"/>
      <c r="BM2" s="500"/>
      <c r="BN2" s="500"/>
      <c r="BO2" s="500"/>
      <c r="BP2" s="500"/>
      <c r="BQ2" s="500"/>
      <c r="BR2" s="500"/>
      <c r="BS2" s="500"/>
      <c r="BT2" s="500"/>
      <c r="BU2" s="500"/>
      <c r="BV2" s="500"/>
      <c r="BW2" s="500"/>
      <c r="BX2" s="500"/>
      <c r="BY2" s="500"/>
      <c r="BZ2" s="500"/>
      <c r="CA2" s="500"/>
      <c r="CB2" s="500"/>
      <c r="CC2" s="500"/>
      <c r="CD2" s="500"/>
      <c r="CE2" s="500"/>
      <c r="CF2" s="500"/>
      <c r="CG2" s="500"/>
      <c r="CH2" s="500"/>
      <c r="CI2" s="500"/>
      <c r="CJ2" s="500"/>
      <c r="CK2" s="500"/>
      <c r="CL2" s="500"/>
      <c r="CM2" s="500"/>
      <c r="CN2" s="500"/>
      <c r="CO2" s="500"/>
      <c r="CP2" s="500"/>
      <c r="CQ2" s="500"/>
      <c r="CR2" s="500"/>
      <c r="CS2" s="500"/>
      <c r="CT2" s="72"/>
      <c r="CU2" s="72"/>
      <c r="CV2" s="72"/>
      <c r="CW2" s="72"/>
      <c r="CX2" s="72"/>
    </row>
    <row r="3" spans="1:105" ht="6.95" customHeight="1" x14ac:dyDescent="0.15">
      <c r="A3" s="500"/>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0"/>
      <c r="AP3" s="500"/>
      <c r="AQ3" s="500"/>
      <c r="AR3" s="500"/>
      <c r="AS3" s="500"/>
      <c r="AT3" s="500"/>
      <c r="AU3" s="500"/>
      <c r="AV3" s="500"/>
      <c r="AW3" s="500"/>
      <c r="AX3" s="500"/>
      <c r="AY3" s="500"/>
      <c r="AZ3" s="500"/>
      <c r="BA3" s="500"/>
      <c r="BB3" s="500"/>
      <c r="BC3" s="500"/>
      <c r="BD3" s="500"/>
      <c r="BE3" s="500"/>
      <c r="BF3" s="500"/>
      <c r="BG3" s="500"/>
      <c r="BH3" s="500"/>
      <c r="BI3" s="500"/>
      <c r="BJ3" s="500"/>
      <c r="BK3" s="500"/>
      <c r="BL3" s="500"/>
      <c r="BM3" s="500"/>
      <c r="BN3" s="500"/>
      <c r="BO3" s="500"/>
      <c r="BP3" s="500"/>
      <c r="BQ3" s="500"/>
      <c r="BR3" s="500"/>
      <c r="BS3" s="500"/>
      <c r="BT3" s="500"/>
      <c r="BU3" s="500"/>
      <c r="BV3" s="500"/>
      <c r="BW3" s="500"/>
      <c r="BX3" s="500"/>
      <c r="BY3" s="500"/>
      <c r="BZ3" s="500"/>
      <c r="CA3" s="500"/>
      <c r="CB3" s="500"/>
      <c r="CC3" s="500"/>
      <c r="CD3" s="500"/>
      <c r="CE3" s="500"/>
      <c r="CF3" s="500"/>
      <c r="CG3" s="500"/>
      <c r="CH3" s="500"/>
      <c r="CI3" s="500"/>
      <c r="CJ3" s="500"/>
      <c r="CK3" s="500"/>
      <c r="CL3" s="500"/>
      <c r="CM3" s="500"/>
      <c r="CN3" s="500"/>
      <c r="CO3" s="500"/>
      <c r="CP3" s="500"/>
      <c r="CQ3" s="500"/>
      <c r="CR3" s="500"/>
      <c r="CS3" s="500"/>
      <c r="CT3" s="72"/>
      <c r="CU3" s="72"/>
      <c r="CV3" s="72"/>
      <c r="CW3" s="72"/>
      <c r="CX3" s="72"/>
    </row>
    <row r="4" spans="1:105" ht="6.95" customHeight="1" x14ac:dyDescent="0.15">
      <c r="A4" s="500"/>
      <c r="B4" s="500"/>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C4" s="500"/>
      <c r="BD4" s="500"/>
      <c r="BE4" s="500"/>
      <c r="BF4" s="500"/>
      <c r="BG4" s="500"/>
      <c r="BH4" s="500"/>
      <c r="BI4" s="500"/>
      <c r="BJ4" s="500"/>
      <c r="BK4" s="500"/>
      <c r="BL4" s="500"/>
      <c r="BM4" s="500"/>
      <c r="BN4" s="500"/>
      <c r="BO4" s="500"/>
      <c r="BP4" s="500"/>
      <c r="BQ4" s="500"/>
      <c r="BR4" s="500"/>
      <c r="BS4" s="500"/>
      <c r="BT4" s="500"/>
      <c r="BU4" s="500"/>
      <c r="BV4" s="500"/>
      <c r="BW4" s="500"/>
      <c r="BX4" s="500"/>
      <c r="BY4" s="500"/>
      <c r="BZ4" s="500"/>
      <c r="CA4" s="500"/>
      <c r="CB4" s="500"/>
      <c r="CC4" s="500"/>
      <c r="CD4" s="500"/>
      <c r="CE4" s="500"/>
      <c r="CF4" s="500"/>
      <c r="CG4" s="500"/>
      <c r="CH4" s="500"/>
      <c r="CI4" s="500"/>
      <c r="CJ4" s="500"/>
      <c r="CK4" s="500"/>
      <c r="CL4" s="500"/>
      <c r="CM4" s="500"/>
      <c r="CN4" s="500"/>
      <c r="CO4" s="500"/>
      <c r="CP4" s="500"/>
      <c r="CQ4" s="500"/>
      <c r="CR4" s="500"/>
      <c r="CS4" s="500"/>
      <c r="CT4" s="72"/>
      <c r="CU4" s="72"/>
      <c r="CV4" s="72"/>
      <c r="CW4" s="72"/>
      <c r="CX4" s="72"/>
    </row>
    <row r="5" spans="1:105" ht="6.95" customHeight="1" x14ac:dyDescent="0.15">
      <c r="A5" s="500"/>
      <c r="B5" s="500"/>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500"/>
      <c r="AI5" s="500"/>
      <c r="AJ5" s="500"/>
      <c r="AK5" s="500"/>
      <c r="AL5" s="500"/>
      <c r="AM5" s="500"/>
      <c r="AN5" s="500"/>
      <c r="AO5" s="500"/>
      <c r="AP5" s="500"/>
      <c r="AQ5" s="500"/>
      <c r="AR5" s="500"/>
      <c r="AS5" s="500"/>
      <c r="AT5" s="500"/>
      <c r="AU5" s="500"/>
      <c r="AV5" s="500"/>
      <c r="AW5" s="500"/>
      <c r="AX5" s="500"/>
      <c r="AY5" s="500"/>
      <c r="AZ5" s="500"/>
      <c r="BA5" s="500"/>
      <c r="BB5" s="500"/>
      <c r="BC5" s="500"/>
      <c r="BD5" s="500"/>
      <c r="BE5" s="500"/>
      <c r="BF5" s="500"/>
      <c r="BG5" s="500"/>
      <c r="BH5" s="500"/>
      <c r="BI5" s="500"/>
      <c r="BJ5" s="500"/>
      <c r="BK5" s="500"/>
      <c r="BL5" s="500"/>
      <c r="BM5" s="500"/>
      <c r="BN5" s="500"/>
      <c r="BO5" s="500"/>
      <c r="BP5" s="500"/>
      <c r="BQ5" s="500"/>
      <c r="BR5" s="500"/>
      <c r="BS5" s="500"/>
      <c r="BT5" s="500"/>
      <c r="BU5" s="500"/>
      <c r="BV5" s="500"/>
      <c r="BW5" s="500"/>
      <c r="BX5" s="500"/>
      <c r="BY5" s="500"/>
      <c r="BZ5" s="500"/>
      <c r="CA5" s="500"/>
      <c r="CB5" s="500"/>
      <c r="CC5" s="500"/>
      <c r="CD5" s="500"/>
      <c r="CE5" s="500"/>
      <c r="CF5" s="500"/>
      <c r="CG5" s="500"/>
      <c r="CH5" s="500"/>
      <c r="CI5" s="500"/>
      <c r="CJ5" s="500"/>
      <c r="CK5" s="500"/>
      <c r="CL5" s="500"/>
      <c r="CM5" s="500"/>
      <c r="CN5" s="500"/>
      <c r="CO5" s="500"/>
      <c r="CP5" s="500"/>
      <c r="CQ5" s="500"/>
      <c r="CR5" s="500"/>
      <c r="CS5" s="500"/>
      <c r="CT5" s="72"/>
      <c r="CU5" s="72"/>
      <c r="CV5" s="72"/>
      <c r="CW5" s="72"/>
      <c r="CX5" s="72"/>
    </row>
    <row r="6" spans="1:105" ht="6.95" customHeight="1" x14ac:dyDescent="0.15">
      <c r="A6" s="500"/>
      <c r="B6" s="500"/>
      <c r="C6" s="500"/>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0"/>
      <c r="AR6" s="500"/>
      <c r="AS6" s="500"/>
      <c r="AT6" s="500"/>
      <c r="AU6" s="500"/>
      <c r="AV6" s="500"/>
      <c r="AW6" s="500"/>
      <c r="AX6" s="500"/>
      <c r="AY6" s="500"/>
      <c r="AZ6" s="500"/>
      <c r="BA6" s="500"/>
      <c r="BB6" s="500"/>
      <c r="BC6" s="500"/>
      <c r="BD6" s="500"/>
      <c r="BE6" s="500"/>
      <c r="BF6" s="500"/>
      <c r="BG6" s="500"/>
      <c r="BH6" s="500"/>
      <c r="BI6" s="500"/>
      <c r="BJ6" s="500"/>
      <c r="BK6" s="500"/>
      <c r="BL6" s="500"/>
      <c r="BM6" s="500"/>
      <c r="BN6" s="500"/>
      <c r="BO6" s="500"/>
      <c r="BP6" s="500"/>
      <c r="BQ6" s="500"/>
      <c r="BR6" s="500"/>
      <c r="BS6" s="500"/>
      <c r="BT6" s="500"/>
      <c r="BU6" s="500"/>
      <c r="BV6" s="500"/>
      <c r="BW6" s="500"/>
      <c r="BX6" s="500"/>
      <c r="BY6" s="500"/>
      <c r="BZ6" s="500"/>
      <c r="CA6" s="500"/>
      <c r="CB6" s="500"/>
      <c r="CC6" s="500"/>
      <c r="CD6" s="500"/>
      <c r="CE6" s="500"/>
      <c r="CF6" s="500"/>
      <c r="CG6" s="500"/>
      <c r="CH6" s="500"/>
      <c r="CI6" s="500"/>
      <c r="CJ6" s="500"/>
      <c r="CK6" s="500"/>
      <c r="CL6" s="500"/>
      <c r="CM6" s="500"/>
      <c r="CN6" s="500"/>
      <c r="CO6" s="500"/>
      <c r="CP6" s="500"/>
      <c r="CQ6" s="500"/>
      <c r="CR6" s="500"/>
      <c r="CS6" s="500"/>
      <c r="CT6" s="72"/>
      <c r="CU6" s="72"/>
      <c r="CV6" s="72"/>
      <c r="CW6" s="72"/>
      <c r="CX6" s="72"/>
    </row>
    <row r="7" spans="1:105" ht="6.95" customHeight="1" x14ac:dyDescent="0.15">
      <c r="A7" s="500"/>
      <c r="B7" s="500"/>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500"/>
      <c r="AK7" s="500"/>
      <c r="AL7" s="500"/>
      <c r="AM7" s="500"/>
      <c r="AN7" s="500"/>
      <c r="AO7" s="500"/>
      <c r="AP7" s="500"/>
      <c r="AQ7" s="500"/>
      <c r="AR7" s="500"/>
      <c r="AS7" s="500"/>
      <c r="AT7" s="500"/>
      <c r="AU7" s="500"/>
      <c r="AV7" s="500"/>
      <c r="AW7" s="500"/>
      <c r="AX7" s="500"/>
      <c r="AY7" s="500"/>
      <c r="AZ7" s="500"/>
      <c r="BA7" s="500"/>
      <c r="BB7" s="500"/>
      <c r="BC7" s="500"/>
      <c r="BD7" s="500"/>
      <c r="BE7" s="500"/>
      <c r="BF7" s="500"/>
      <c r="BG7" s="500"/>
      <c r="BH7" s="500"/>
      <c r="BI7" s="500"/>
      <c r="BJ7" s="500"/>
      <c r="BK7" s="500"/>
      <c r="BL7" s="500"/>
      <c r="BM7" s="500"/>
      <c r="BN7" s="500"/>
      <c r="BO7" s="500"/>
      <c r="BP7" s="500"/>
      <c r="BQ7" s="500"/>
      <c r="BR7" s="500"/>
      <c r="BS7" s="500"/>
      <c r="BT7" s="500"/>
      <c r="BU7" s="500"/>
      <c r="BV7" s="500"/>
      <c r="BW7" s="500"/>
      <c r="BX7" s="500"/>
      <c r="BY7" s="500"/>
      <c r="BZ7" s="500"/>
      <c r="CA7" s="500"/>
      <c r="CB7" s="500"/>
      <c r="CC7" s="500"/>
      <c r="CD7" s="500"/>
      <c r="CE7" s="500"/>
      <c r="CF7" s="500"/>
      <c r="CG7" s="500"/>
      <c r="CH7" s="500"/>
      <c r="CI7" s="500"/>
      <c r="CJ7" s="500"/>
      <c r="CK7" s="500"/>
      <c r="CL7" s="500"/>
      <c r="CM7" s="500"/>
      <c r="CN7" s="500"/>
      <c r="CO7" s="500"/>
      <c r="CP7" s="500"/>
      <c r="CQ7" s="500"/>
      <c r="CR7" s="500"/>
      <c r="CS7" s="500"/>
      <c r="CT7" s="72"/>
      <c r="CU7" s="72"/>
      <c r="CV7" s="72"/>
      <c r="CW7" s="72"/>
      <c r="CX7" s="72"/>
    </row>
    <row r="8" spans="1:105" ht="6.95" customHeight="1" x14ac:dyDescent="0.15">
      <c r="I8" s="71"/>
      <c r="J8" s="70"/>
      <c r="K8" s="70"/>
      <c r="L8" s="70"/>
      <c r="M8" s="70"/>
      <c r="N8" s="70"/>
      <c r="O8" s="70"/>
      <c r="P8" s="70"/>
      <c r="Q8" s="70"/>
      <c r="R8" s="70"/>
      <c r="S8" s="70"/>
      <c r="T8" s="70"/>
      <c r="U8" s="70"/>
      <c r="V8" s="70"/>
      <c r="W8" s="70"/>
      <c r="X8" s="70"/>
      <c r="Y8" s="70"/>
      <c r="Z8" s="70"/>
      <c r="AA8" s="70"/>
      <c r="AB8" s="70"/>
      <c r="AC8" s="70"/>
      <c r="AD8" s="70"/>
      <c r="AE8" s="70"/>
      <c r="AF8" s="70"/>
    </row>
    <row r="9" spans="1:105" ht="6.95" customHeight="1" x14ac:dyDescent="0.15">
      <c r="I9" s="71"/>
      <c r="J9" s="70"/>
      <c r="K9" s="70"/>
      <c r="L9" s="70"/>
      <c r="M9" s="70"/>
      <c r="N9" s="70"/>
      <c r="O9" s="70"/>
      <c r="P9" s="70"/>
      <c r="Q9" s="70"/>
      <c r="R9" s="70"/>
      <c r="S9" s="70"/>
      <c r="T9" s="70"/>
      <c r="U9" s="70"/>
      <c r="V9" s="70"/>
      <c r="W9" s="70"/>
      <c r="X9" s="70"/>
      <c r="Y9" s="70"/>
      <c r="Z9" s="70"/>
      <c r="AA9" s="70"/>
      <c r="AB9" s="70"/>
      <c r="AC9" s="70"/>
      <c r="AD9" s="70"/>
      <c r="AE9" s="70"/>
      <c r="AF9" s="70"/>
      <c r="BH9" s="283" t="s">
        <v>80</v>
      </c>
      <c r="BI9" s="283"/>
      <c r="BJ9" s="283"/>
      <c r="BK9" s="283"/>
      <c r="BL9" s="283"/>
      <c r="BM9" s="283"/>
      <c r="BN9" s="283"/>
      <c r="BO9" s="283"/>
      <c r="BP9" s="283"/>
      <c r="BQ9" s="283"/>
      <c r="BR9" s="283"/>
      <c r="BS9" s="283"/>
      <c r="BT9" s="283"/>
      <c r="BU9" s="283"/>
      <c r="BW9" s="283"/>
      <c r="BX9" s="283"/>
      <c r="BY9" s="283"/>
      <c r="BZ9" s="283"/>
      <c r="CA9" s="283"/>
      <c r="CB9" s="283"/>
      <c r="CC9" s="283"/>
      <c r="CD9" s="283"/>
      <c r="CE9" s="283"/>
      <c r="CF9" s="283"/>
      <c r="CG9" s="283"/>
      <c r="CH9" s="283"/>
      <c r="CI9" s="283"/>
      <c r="CJ9" s="283"/>
      <c r="CK9" s="283"/>
      <c r="CL9" s="283"/>
      <c r="CM9" s="283"/>
      <c r="CN9" s="283"/>
      <c r="CO9" s="283"/>
      <c r="CP9" s="283"/>
      <c r="CQ9" s="69"/>
      <c r="CR9" s="69"/>
      <c r="CS9" s="69"/>
      <c r="CT9" s="69"/>
      <c r="CU9" s="69"/>
      <c r="CV9" s="69"/>
      <c r="CW9" s="69"/>
      <c r="CX9" s="69"/>
      <c r="CY9" s="69"/>
      <c r="CZ9" s="69"/>
      <c r="DA9" s="69"/>
    </row>
    <row r="10" spans="1:105" ht="6.95" customHeight="1" x14ac:dyDescent="0.15">
      <c r="I10" s="71"/>
      <c r="J10" s="70"/>
      <c r="K10" s="70"/>
      <c r="L10" s="70"/>
      <c r="M10" s="70"/>
      <c r="N10" s="70"/>
      <c r="O10" s="70"/>
      <c r="P10" s="70"/>
      <c r="Q10" s="70"/>
      <c r="R10" s="70"/>
      <c r="S10" s="70"/>
      <c r="T10" s="70"/>
      <c r="U10" s="70"/>
      <c r="V10" s="70"/>
      <c r="W10" s="70"/>
      <c r="X10" s="70"/>
      <c r="Y10" s="70"/>
      <c r="Z10" s="70"/>
      <c r="AA10" s="70"/>
      <c r="AB10" s="70"/>
      <c r="AC10" s="70"/>
      <c r="AD10" s="70"/>
      <c r="AE10" s="70"/>
      <c r="AF10" s="70"/>
      <c r="BH10" s="283"/>
      <c r="BI10" s="283"/>
      <c r="BJ10" s="283"/>
      <c r="BK10" s="283"/>
      <c r="BL10" s="283"/>
      <c r="BM10" s="283"/>
      <c r="BN10" s="283"/>
      <c r="BO10" s="283"/>
      <c r="BP10" s="283"/>
      <c r="BQ10" s="283"/>
      <c r="BR10" s="283"/>
      <c r="BS10" s="283"/>
      <c r="BT10" s="283"/>
      <c r="BU10" s="283"/>
      <c r="BW10" s="283"/>
      <c r="BX10" s="283"/>
      <c r="BY10" s="283"/>
      <c r="BZ10" s="283"/>
      <c r="CA10" s="283"/>
      <c r="CB10" s="283"/>
      <c r="CC10" s="283"/>
      <c r="CD10" s="283"/>
      <c r="CE10" s="283"/>
      <c r="CF10" s="283"/>
      <c r="CG10" s="283"/>
      <c r="CH10" s="283"/>
      <c r="CI10" s="283"/>
      <c r="CJ10" s="283"/>
      <c r="CK10" s="283"/>
      <c r="CL10" s="283"/>
      <c r="CM10" s="283"/>
      <c r="CN10" s="283"/>
      <c r="CO10" s="283"/>
      <c r="CP10" s="283"/>
      <c r="CQ10" s="69"/>
      <c r="CR10" s="69"/>
      <c r="CS10" s="69"/>
      <c r="CT10" s="69"/>
      <c r="CU10" s="69"/>
      <c r="CV10" s="69"/>
      <c r="CW10" s="69"/>
      <c r="CX10" s="69"/>
      <c r="CY10" s="69"/>
      <c r="CZ10" s="69"/>
      <c r="DA10" s="69"/>
    </row>
    <row r="11" spans="1:105" ht="6.95" customHeight="1" x14ac:dyDescent="0.15">
      <c r="J11" s="7"/>
      <c r="K11" s="7"/>
      <c r="L11" s="7"/>
      <c r="M11" s="7"/>
      <c r="N11" s="7"/>
      <c r="O11" s="7"/>
      <c r="P11" s="7"/>
      <c r="Q11" s="7"/>
      <c r="R11" s="7"/>
      <c r="S11" s="7"/>
      <c r="T11" s="7"/>
      <c r="U11" s="7"/>
      <c r="V11" s="7"/>
      <c r="W11" s="7"/>
      <c r="X11" s="7"/>
      <c r="Y11" s="7"/>
      <c r="Z11" s="7"/>
      <c r="AA11" s="7"/>
      <c r="AB11" s="7"/>
      <c r="AC11" s="7"/>
      <c r="AD11" s="7"/>
      <c r="AE11" s="7"/>
      <c r="AF11" s="7"/>
      <c r="BH11" s="501"/>
      <c r="BI11" s="501"/>
      <c r="BJ11" s="501"/>
      <c r="BK11" s="501"/>
      <c r="BL11" s="501"/>
      <c r="BM11" s="501"/>
      <c r="BN11" s="501"/>
      <c r="BO11" s="501"/>
      <c r="BP11" s="501"/>
      <c r="BQ11" s="501"/>
      <c r="BR11" s="501"/>
      <c r="BS11" s="501"/>
      <c r="BT11" s="501"/>
      <c r="BU11" s="501"/>
      <c r="BW11" s="501"/>
      <c r="BX11" s="501"/>
      <c r="BY11" s="501"/>
      <c r="BZ11" s="501"/>
      <c r="CA11" s="501"/>
      <c r="CB11" s="501"/>
      <c r="CC11" s="501"/>
      <c r="CD11" s="501"/>
      <c r="CE11" s="501"/>
      <c r="CF11" s="501"/>
      <c r="CG11" s="501"/>
      <c r="CH11" s="501"/>
      <c r="CI11" s="501"/>
      <c r="CJ11" s="501"/>
      <c r="CK11" s="501"/>
      <c r="CL11" s="501"/>
      <c r="CM11" s="501"/>
      <c r="CN11" s="501"/>
      <c r="CO11" s="501"/>
      <c r="CP11" s="501"/>
      <c r="CQ11" s="69"/>
      <c r="CR11" s="69"/>
      <c r="CS11" s="69"/>
      <c r="CT11" s="69"/>
      <c r="CU11" s="69"/>
      <c r="CV11" s="69"/>
      <c r="CW11" s="69"/>
      <c r="CX11" s="69"/>
      <c r="CY11" s="69"/>
      <c r="CZ11" s="69"/>
      <c r="DA11" s="69"/>
    </row>
    <row r="12" spans="1:105" ht="8.1" customHeight="1" x14ac:dyDescent="0.15">
      <c r="J12" s="68"/>
      <c r="K12" s="513" t="s">
        <v>79</v>
      </c>
      <c r="L12" s="513"/>
      <c r="M12" s="513"/>
      <c r="N12" s="513"/>
      <c r="O12" s="513"/>
      <c r="P12" s="513"/>
      <c r="Q12" s="513"/>
      <c r="R12" s="513"/>
      <c r="S12" s="513"/>
      <c r="T12" s="513"/>
      <c r="U12" s="513"/>
      <c r="V12" s="514"/>
      <c r="W12" s="67"/>
      <c r="X12" s="420"/>
      <c r="Y12" s="420"/>
      <c r="Z12" s="420"/>
      <c r="AA12" s="420"/>
      <c r="AB12" s="420"/>
      <c r="AC12" s="420"/>
      <c r="AD12" s="420"/>
      <c r="AE12" s="420"/>
      <c r="AF12" s="420"/>
      <c r="AG12" s="420"/>
      <c r="AH12" s="420"/>
      <c r="AI12" s="420"/>
      <c r="AJ12" s="420"/>
      <c r="AK12" s="420"/>
      <c r="AL12" s="420"/>
      <c r="AM12" s="420"/>
      <c r="AN12" s="420"/>
      <c r="AO12" s="420"/>
      <c r="AP12" s="420"/>
      <c r="AQ12" s="420"/>
      <c r="AR12" s="420"/>
      <c r="AS12" s="420"/>
      <c r="AT12" s="420"/>
      <c r="AU12" s="420"/>
      <c r="AV12" s="420"/>
      <c r="AW12" s="421"/>
      <c r="AX12" s="515"/>
      <c r="AY12" s="516"/>
      <c r="AZ12" s="479" t="s">
        <v>78</v>
      </c>
      <c r="BA12" s="480"/>
      <c r="BB12" s="480"/>
      <c r="BC12" s="480"/>
      <c r="BD12" s="480"/>
      <c r="BE12" s="480"/>
      <c r="BF12" s="480"/>
      <c r="BG12" s="480"/>
      <c r="BH12" s="480"/>
      <c r="BI12" s="480"/>
      <c r="BJ12" s="480"/>
      <c r="BK12" s="481"/>
      <c r="BL12" s="66"/>
      <c r="BM12" s="417"/>
      <c r="BN12" s="417"/>
      <c r="BO12" s="417"/>
      <c r="BP12" s="417"/>
      <c r="BQ12" s="417"/>
      <c r="BR12" s="417"/>
      <c r="BS12" s="417"/>
      <c r="BT12" s="417"/>
      <c r="BU12" s="417"/>
      <c r="BV12" s="417"/>
      <c r="BW12" s="417"/>
      <c r="BX12" s="417"/>
      <c r="BY12" s="417"/>
      <c r="BZ12" s="417"/>
      <c r="CA12" s="417"/>
      <c r="CB12" s="417"/>
      <c r="CC12" s="417"/>
      <c r="CD12" s="417"/>
      <c r="CE12" s="417"/>
      <c r="CF12" s="417"/>
      <c r="CG12" s="417"/>
      <c r="CH12" s="417"/>
      <c r="CI12" s="417"/>
      <c r="CJ12" s="417"/>
      <c r="CK12" s="417"/>
      <c r="CL12" s="417"/>
      <c r="CM12" s="417"/>
      <c r="CN12" s="417"/>
      <c r="CO12" s="442"/>
      <c r="CP12" s="442"/>
      <c r="CQ12" s="442"/>
      <c r="CR12" s="442"/>
      <c r="CS12" s="443"/>
    </row>
    <row r="13" spans="1:105" ht="8.1" customHeight="1" x14ac:dyDescent="0.15">
      <c r="J13" s="11"/>
      <c r="K13" s="454"/>
      <c r="L13" s="454"/>
      <c r="M13" s="454"/>
      <c r="N13" s="454"/>
      <c r="O13" s="454"/>
      <c r="P13" s="454"/>
      <c r="Q13" s="454"/>
      <c r="R13" s="454"/>
      <c r="S13" s="454"/>
      <c r="T13" s="454"/>
      <c r="U13" s="454"/>
      <c r="V13" s="455"/>
      <c r="W13" s="65"/>
      <c r="X13" s="422"/>
      <c r="Y13" s="422"/>
      <c r="Z13" s="422"/>
      <c r="AA13" s="422"/>
      <c r="AB13" s="422"/>
      <c r="AC13" s="422"/>
      <c r="AD13" s="422"/>
      <c r="AE13" s="422"/>
      <c r="AF13" s="422"/>
      <c r="AG13" s="422"/>
      <c r="AH13" s="422"/>
      <c r="AI13" s="422"/>
      <c r="AJ13" s="422"/>
      <c r="AK13" s="422"/>
      <c r="AL13" s="422"/>
      <c r="AM13" s="422"/>
      <c r="AN13" s="422"/>
      <c r="AO13" s="422"/>
      <c r="AP13" s="422"/>
      <c r="AQ13" s="422"/>
      <c r="AR13" s="422"/>
      <c r="AS13" s="422"/>
      <c r="AT13" s="422"/>
      <c r="AU13" s="422"/>
      <c r="AV13" s="422"/>
      <c r="AW13" s="423"/>
      <c r="AX13" s="388"/>
      <c r="AY13" s="391"/>
      <c r="AZ13" s="434"/>
      <c r="BA13" s="435"/>
      <c r="BB13" s="435"/>
      <c r="BC13" s="435"/>
      <c r="BD13" s="435"/>
      <c r="BE13" s="435"/>
      <c r="BF13" s="435"/>
      <c r="BG13" s="435"/>
      <c r="BH13" s="435"/>
      <c r="BI13" s="435"/>
      <c r="BJ13" s="435"/>
      <c r="BK13" s="482"/>
      <c r="BL13" s="64"/>
      <c r="BM13" s="418"/>
      <c r="BN13" s="418"/>
      <c r="BO13" s="418"/>
      <c r="BP13" s="418"/>
      <c r="BQ13" s="418"/>
      <c r="BR13" s="418"/>
      <c r="BS13" s="418"/>
      <c r="BT13" s="418"/>
      <c r="BU13" s="418"/>
      <c r="BV13" s="418"/>
      <c r="BW13" s="418"/>
      <c r="BX13" s="418"/>
      <c r="BY13" s="418"/>
      <c r="BZ13" s="418"/>
      <c r="CA13" s="418"/>
      <c r="CB13" s="418"/>
      <c r="CC13" s="418"/>
      <c r="CD13" s="418"/>
      <c r="CE13" s="418"/>
      <c r="CF13" s="418"/>
      <c r="CG13" s="418"/>
      <c r="CH13" s="418"/>
      <c r="CI13" s="418"/>
      <c r="CJ13" s="418"/>
      <c r="CK13" s="418"/>
      <c r="CL13" s="418"/>
      <c r="CM13" s="418"/>
      <c r="CN13" s="418"/>
      <c r="CO13" s="361"/>
      <c r="CP13" s="361"/>
      <c r="CQ13" s="361"/>
      <c r="CR13" s="361"/>
      <c r="CS13" s="444"/>
    </row>
    <row r="14" spans="1:105" ht="8.1" customHeight="1" x14ac:dyDescent="0.15">
      <c r="J14" s="11"/>
      <c r="K14" s="456"/>
      <c r="L14" s="456"/>
      <c r="M14" s="456"/>
      <c r="N14" s="456"/>
      <c r="O14" s="456"/>
      <c r="P14" s="456"/>
      <c r="Q14" s="456"/>
      <c r="R14" s="456"/>
      <c r="S14" s="456"/>
      <c r="T14" s="456"/>
      <c r="U14" s="456"/>
      <c r="V14" s="457"/>
      <c r="W14" s="16"/>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5"/>
      <c r="AX14" s="388"/>
      <c r="AY14" s="391"/>
      <c r="AZ14" s="436"/>
      <c r="BA14" s="437"/>
      <c r="BB14" s="437"/>
      <c r="BC14" s="437"/>
      <c r="BD14" s="437"/>
      <c r="BE14" s="437"/>
      <c r="BF14" s="437"/>
      <c r="BG14" s="437"/>
      <c r="BH14" s="437"/>
      <c r="BI14" s="437"/>
      <c r="BJ14" s="437"/>
      <c r="BK14" s="483"/>
      <c r="BL14" s="64"/>
      <c r="BM14" s="419"/>
      <c r="BN14" s="419"/>
      <c r="BO14" s="419"/>
      <c r="BP14" s="419"/>
      <c r="BQ14" s="419"/>
      <c r="BR14" s="419"/>
      <c r="BS14" s="419"/>
      <c r="BT14" s="419"/>
      <c r="BU14" s="419"/>
      <c r="BV14" s="419"/>
      <c r="BW14" s="419"/>
      <c r="BX14" s="419"/>
      <c r="BY14" s="419"/>
      <c r="BZ14" s="419"/>
      <c r="CA14" s="419"/>
      <c r="CB14" s="419"/>
      <c r="CC14" s="419"/>
      <c r="CD14" s="419"/>
      <c r="CE14" s="419"/>
      <c r="CF14" s="419"/>
      <c r="CG14" s="419"/>
      <c r="CH14" s="419"/>
      <c r="CI14" s="419"/>
      <c r="CJ14" s="419"/>
      <c r="CK14" s="419"/>
      <c r="CL14" s="419"/>
      <c r="CM14" s="419"/>
      <c r="CN14" s="419"/>
      <c r="CO14" s="354"/>
      <c r="CP14" s="354"/>
      <c r="CQ14" s="354"/>
      <c r="CR14" s="354"/>
      <c r="CS14" s="445"/>
    </row>
    <row r="15" spans="1:105" ht="8.1" customHeight="1" x14ac:dyDescent="0.15">
      <c r="J15" s="22"/>
      <c r="K15" s="452" t="s">
        <v>77</v>
      </c>
      <c r="L15" s="452"/>
      <c r="M15" s="452"/>
      <c r="N15" s="452"/>
      <c r="O15" s="452"/>
      <c r="P15" s="452"/>
      <c r="Q15" s="452"/>
      <c r="R15" s="452"/>
      <c r="S15" s="452"/>
      <c r="T15" s="452"/>
      <c r="U15" s="452"/>
      <c r="V15" s="453"/>
      <c r="W15" s="63"/>
      <c r="X15" s="507"/>
      <c r="Y15" s="507"/>
      <c r="Z15" s="507"/>
      <c r="AA15" s="507"/>
      <c r="AB15" s="507"/>
      <c r="AC15" s="507"/>
      <c r="AD15" s="507"/>
      <c r="AE15" s="507"/>
      <c r="AF15" s="507"/>
      <c r="AG15" s="507"/>
      <c r="AH15" s="507"/>
      <c r="AI15" s="507"/>
      <c r="AJ15" s="507"/>
      <c r="AK15" s="507"/>
      <c r="AL15" s="507"/>
      <c r="AM15" s="507"/>
      <c r="AN15" s="507"/>
      <c r="AO15" s="507"/>
      <c r="AP15" s="507"/>
      <c r="AQ15" s="507"/>
      <c r="AR15" s="507"/>
      <c r="AS15" s="507"/>
      <c r="AT15" s="507"/>
      <c r="AU15" s="507"/>
      <c r="AV15" s="507"/>
      <c r="AW15" s="508"/>
      <c r="AX15" s="388"/>
      <c r="AY15" s="391"/>
      <c r="AZ15" s="491"/>
      <c r="BA15" s="492"/>
      <c r="BB15" s="492"/>
      <c r="BC15" s="492"/>
      <c r="BD15" s="492"/>
      <c r="BE15" s="492"/>
      <c r="BF15" s="492"/>
      <c r="BG15" s="492"/>
      <c r="BH15" s="492"/>
      <c r="BI15" s="492"/>
      <c r="BJ15" s="492"/>
      <c r="BK15" s="492"/>
      <c r="BL15" s="492"/>
      <c r="BM15" s="492"/>
      <c r="BN15" s="492"/>
      <c r="BO15" s="492"/>
      <c r="BP15" s="492"/>
      <c r="BQ15" s="492"/>
      <c r="BR15" s="492"/>
      <c r="BS15" s="492"/>
      <c r="BT15" s="492"/>
      <c r="BU15" s="492"/>
      <c r="BV15" s="492"/>
      <c r="BW15" s="492"/>
      <c r="BX15" s="492"/>
      <c r="BY15" s="492"/>
      <c r="BZ15" s="492"/>
      <c r="CA15" s="492"/>
      <c r="CB15" s="492"/>
      <c r="CC15" s="492"/>
      <c r="CD15" s="492"/>
      <c r="CE15" s="492"/>
      <c r="CF15" s="492"/>
      <c r="CG15" s="492"/>
      <c r="CH15" s="492"/>
      <c r="CI15" s="492"/>
      <c r="CJ15" s="492"/>
      <c r="CK15" s="492"/>
      <c r="CL15" s="492"/>
      <c r="CM15" s="492"/>
      <c r="CN15" s="492"/>
      <c r="CO15" s="492"/>
      <c r="CP15" s="492"/>
      <c r="CQ15" s="492"/>
      <c r="CR15" s="492"/>
      <c r="CS15" s="493"/>
    </row>
    <row r="16" spans="1:105" ht="8.1" customHeight="1" x14ac:dyDescent="0.15">
      <c r="J16" s="11"/>
      <c r="K16" s="454"/>
      <c r="L16" s="454"/>
      <c r="M16" s="454"/>
      <c r="N16" s="454"/>
      <c r="O16" s="454"/>
      <c r="P16" s="454"/>
      <c r="Q16" s="454"/>
      <c r="R16" s="454"/>
      <c r="S16" s="454"/>
      <c r="T16" s="454"/>
      <c r="U16" s="454"/>
      <c r="V16" s="455"/>
      <c r="W16" s="62"/>
      <c r="X16" s="509"/>
      <c r="Y16" s="509"/>
      <c r="Z16" s="509"/>
      <c r="AA16" s="509"/>
      <c r="AB16" s="509"/>
      <c r="AC16" s="509"/>
      <c r="AD16" s="509"/>
      <c r="AE16" s="509"/>
      <c r="AF16" s="509"/>
      <c r="AG16" s="509"/>
      <c r="AH16" s="509"/>
      <c r="AI16" s="509"/>
      <c r="AJ16" s="509"/>
      <c r="AK16" s="509"/>
      <c r="AL16" s="509"/>
      <c r="AM16" s="509"/>
      <c r="AN16" s="509"/>
      <c r="AO16" s="509"/>
      <c r="AP16" s="509"/>
      <c r="AQ16" s="509"/>
      <c r="AR16" s="509"/>
      <c r="AS16" s="509"/>
      <c r="AT16" s="509"/>
      <c r="AU16" s="509"/>
      <c r="AV16" s="509"/>
      <c r="AW16" s="510"/>
      <c r="AX16" s="388"/>
      <c r="AY16" s="391"/>
      <c r="AZ16" s="494"/>
      <c r="BA16" s="495"/>
      <c r="BB16" s="495"/>
      <c r="BC16" s="495"/>
      <c r="BD16" s="495"/>
      <c r="BE16" s="495"/>
      <c r="BF16" s="495"/>
      <c r="BG16" s="495"/>
      <c r="BH16" s="495"/>
      <c r="BI16" s="495"/>
      <c r="BJ16" s="495"/>
      <c r="BK16" s="495"/>
      <c r="BL16" s="495"/>
      <c r="BM16" s="495"/>
      <c r="BN16" s="495"/>
      <c r="BO16" s="495"/>
      <c r="BP16" s="495"/>
      <c r="BQ16" s="495"/>
      <c r="BR16" s="495"/>
      <c r="BS16" s="495"/>
      <c r="BT16" s="495"/>
      <c r="BU16" s="495"/>
      <c r="BV16" s="495"/>
      <c r="BW16" s="495"/>
      <c r="BX16" s="495"/>
      <c r="BY16" s="495"/>
      <c r="BZ16" s="495"/>
      <c r="CA16" s="495"/>
      <c r="CB16" s="495"/>
      <c r="CC16" s="495"/>
      <c r="CD16" s="495"/>
      <c r="CE16" s="495"/>
      <c r="CF16" s="495"/>
      <c r="CG16" s="495"/>
      <c r="CH16" s="495"/>
      <c r="CI16" s="495"/>
      <c r="CJ16" s="495"/>
      <c r="CK16" s="495"/>
      <c r="CL16" s="495"/>
      <c r="CM16" s="495"/>
      <c r="CN16" s="495"/>
      <c r="CO16" s="495"/>
      <c r="CP16" s="495"/>
      <c r="CQ16" s="495"/>
      <c r="CR16" s="495"/>
      <c r="CS16" s="496"/>
    </row>
    <row r="17" spans="10:97" ht="8.1" customHeight="1" x14ac:dyDescent="0.15">
      <c r="J17" s="52"/>
      <c r="K17" s="456"/>
      <c r="L17" s="456"/>
      <c r="M17" s="456"/>
      <c r="N17" s="456"/>
      <c r="O17" s="456"/>
      <c r="P17" s="456"/>
      <c r="Q17" s="456"/>
      <c r="R17" s="456"/>
      <c r="S17" s="456"/>
      <c r="T17" s="456"/>
      <c r="U17" s="456"/>
      <c r="V17" s="457"/>
      <c r="W17" s="61"/>
      <c r="X17" s="511"/>
      <c r="Y17" s="511"/>
      <c r="Z17" s="511"/>
      <c r="AA17" s="511"/>
      <c r="AB17" s="511"/>
      <c r="AC17" s="511"/>
      <c r="AD17" s="511"/>
      <c r="AE17" s="511"/>
      <c r="AF17" s="511"/>
      <c r="AG17" s="511"/>
      <c r="AH17" s="511"/>
      <c r="AI17" s="511"/>
      <c r="AJ17" s="511"/>
      <c r="AK17" s="511"/>
      <c r="AL17" s="511"/>
      <c r="AM17" s="511"/>
      <c r="AN17" s="511"/>
      <c r="AO17" s="511"/>
      <c r="AP17" s="511"/>
      <c r="AQ17" s="511"/>
      <c r="AR17" s="511"/>
      <c r="AS17" s="511"/>
      <c r="AT17" s="511"/>
      <c r="AU17" s="511"/>
      <c r="AV17" s="511"/>
      <c r="AW17" s="512"/>
      <c r="AX17" s="388"/>
      <c r="AY17" s="391"/>
      <c r="AZ17" s="494"/>
      <c r="BA17" s="495"/>
      <c r="BB17" s="495"/>
      <c r="BC17" s="495"/>
      <c r="BD17" s="495"/>
      <c r="BE17" s="495"/>
      <c r="BF17" s="495"/>
      <c r="BG17" s="495"/>
      <c r="BH17" s="495"/>
      <c r="BI17" s="495"/>
      <c r="BJ17" s="495"/>
      <c r="BK17" s="495"/>
      <c r="BL17" s="495"/>
      <c r="BM17" s="495"/>
      <c r="BN17" s="495"/>
      <c r="BO17" s="495"/>
      <c r="BP17" s="495"/>
      <c r="BQ17" s="495"/>
      <c r="BR17" s="495"/>
      <c r="BS17" s="495"/>
      <c r="BT17" s="495"/>
      <c r="BU17" s="495"/>
      <c r="BV17" s="495"/>
      <c r="BW17" s="495"/>
      <c r="BX17" s="495"/>
      <c r="BY17" s="495"/>
      <c r="BZ17" s="495"/>
      <c r="CA17" s="495"/>
      <c r="CB17" s="495"/>
      <c r="CC17" s="495"/>
      <c r="CD17" s="495"/>
      <c r="CE17" s="495"/>
      <c r="CF17" s="495"/>
      <c r="CG17" s="495"/>
      <c r="CH17" s="495"/>
      <c r="CI17" s="495"/>
      <c r="CJ17" s="495"/>
      <c r="CK17" s="495"/>
      <c r="CL17" s="495"/>
      <c r="CM17" s="495"/>
      <c r="CN17" s="495"/>
      <c r="CO17" s="495"/>
      <c r="CP17" s="495"/>
      <c r="CQ17" s="495"/>
      <c r="CR17" s="495"/>
      <c r="CS17" s="496"/>
    </row>
    <row r="18" spans="10:97" ht="8.1" customHeight="1" x14ac:dyDescent="0.15">
      <c r="J18" s="22"/>
      <c r="K18" s="452" t="s">
        <v>76</v>
      </c>
      <c r="L18" s="452"/>
      <c r="M18" s="452"/>
      <c r="N18" s="452"/>
      <c r="O18" s="452"/>
      <c r="P18" s="452"/>
      <c r="Q18" s="452"/>
      <c r="R18" s="452"/>
      <c r="S18" s="452"/>
      <c r="T18" s="452"/>
      <c r="U18" s="452"/>
      <c r="V18" s="453"/>
      <c r="W18" s="272" t="s">
        <v>75</v>
      </c>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8"/>
      <c r="AX18" s="388"/>
      <c r="AY18" s="391"/>
      <c r="AZ18" s="494"/>
      <c r="BA18" s="495"/>
      <c r="BB18" s="495"/>
      <c r="BC18" s="495"/>
      <c r="BD18" s="495"/>
      <c r="BE18" s="495"/>
      <c r="BF18" s="495"/>
      <c r="BG18" s="495"/>
      <c r="BH18" s="495"/>
      <c r="BI18" s="495"/>
      <c r="BJ18" s="495"/>
      <c r="BK18" s="495"/>
      <c r="BL18" s="495"/>
      <c r="BM18" s="495"/>
      <c r="BN18" s="495"/>
      <c r="BO18" s="495"/>
      <c r="BP18" s="495"/>
      <c r="BQ18" s="495"/>
      <c r="BR18" s="495"/>
      <c r="BS18" s="495"/>
      <c r="BT18" s="495"/>
      <c r="BU18" s="495"/>
      <c r="BV18" s="495"/>
      <c r="BW18" s="495"/>
      <c r="BX18" s="495"/>
      <c r="BY18" s="495"/>
      <c r="BZ18" s="495"/>
      <c r="CA18" s="495"/>
      <c r="CB18" s="495"/>
      <c r="CC18" s="495"/>
      <c r="CD18" s="495"/>
      <c r="CE18" s="495"/>
      <c r="CF18" s="495"/>
      <c r="CG18" s="495"/>
      <c r="CH18" s="495"/>
      <c r="CI18" s="495"/>
      <c r="CJ18" s="495"/>
      <c r="CK18" s="495"/>
      <c r="CL18" s="495"/>
      <c r="CM18" s="495"/>
      <c r="CN18" s="495"/>
      <c r="CO18" s="495"/>
      <c r="CP18" s="495"/>
      <c r="CQ18" s="495"/>
      <c r="CR18" s="495"/>
      <c r="CS18" s="496"/>
    </row>
    <row r="19" spans="10:97" ht="8.1" customHeight="1" x14ac:dyDescent="0.15">
      <c r="J19" s="11"/>
      <c r="K19" s="454"/>
      <c r="L19" s="454"/>
      <c r="M19" s="454"/>
      <c r="N19" s="454"/>
      <c r="O19" s="454"/>
      <c r="P19" s="454"/>
      <c r="Q19" s="454"/>
      <c r="R19" s="454"/>
      <c r="S19" s="454"/>
      <c r="T19" s="454"/>
      <c r="U19" s="454"/>
      <c r="V19" s="455"/>
      <c r="W19" s="249"/>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1"/>
      <c r="AX19" s="388"/>
      <c r="AY19" s="391"/>
      <c r="AZ19" s="494"/>
      <c r="BA19" s="495"/>
      <c r="BB19" s="495"/>
      <c r="BC19" s="495"/>
      <c r="BD19" s="495"/>
      <c r="BE19" s="495"/>
      <c r="BF19" s="495"/>
      <c r="BG19" s="495"/>
      <c r="BH19" s="495"/>
      <c r="BI19" s="495"/>
      <c r="BJ19" s="495"/>
      <c r="BK19" s="495"/>
      <c r="BL19" s="495"/>
      <c r="BM19" s="495"/>
      <c r="BN19" s="495"/>
      <c r="BO19" s="495"/>
      <c r="BP19" s="495"/>
      <c r="BQ19" s="495"/>
      <c r="BR19" s="495"/>
      <c r="BS19" s="495"/>
      <c r="BT19" s="495"/>
      <c r="BU19" s="495"/>
      <c r="BV19" s="495"/>
      <c r="BW19" s="495"/>
      <c r="BX19" s="495"/>
      <c r="BY19" s="495"/>
      <c r="BZ19" s="495"/>
      <c r="CA19" s="495"/>
      <c r="CB19" s="495"/>
      <c r="CC19" s="495"/>
      <c r="CD19" s="495"/>
      <c r="CE19" s="495"/>
      <c r="CF19" s="495"/>
      <c r="CG19" s="495"/>
      <c r="CH19" s="495"/>
      <c r="CI19" s="495"/>
      <c r="CJ19" s="495"/>
      <c r="CK19" s="495"/>
      <c r="CL19" s="495"/>
      <c r="CM19" s="495"/>
      <c r="CN19" s="495"/>
      <c r="CO19" s="495"/>
      <c r="CP19" s="495"/>
      <c r="CQ19" s="495"/>
      <c r="CR19" s="495"/>
      <c r="CS19" s="496"/>
    </row>
    <row r="20" spans="10:97" ht="8.1" customHeight="1" x14ac:dyDescent="0.15">
      <c r="J20" s="52"/>
      <c r="K20" s="456"/>
      <c r="L20" s="456"/>
      <c r="M20" s="456"/>
      <c r="N20" s="456"/>
      <c r="O20" s="456"/>
      <c r="P20" s="456"/>
      <c r="Q20" s="456"/>
      <c r="R20" s="456"/>
      <c r="S20" s="456"/>
      <c r="T20" s="456"/>
      <c r="U20" s="456"/>
      <c r="V20" s="457"/>
      <c r="W20" s="252"/>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4"/>
      <c r="AX20" s="389"/>
      <c r="AY20" s="441"/>
      <c r="AZ20" s="497"/>
      <c r="BA20" s="498"/>
      <c r="BB20" s="498"/>
      <c r="BC20" s="498"/>
      <c r="BD20" s="498"/>
      <c r="BE20" s="498"/>
      <c r="BF20" s="498"/>
      <c r="BG20" s="498"/>
      <c r="BH20" s="498"/>
      <c r="BI20" s="498"/>
      <c r="BJ20" s="498"/>
      <c r="BK20" s="498"/>
      <c r="BL20" s="498"/>
      <c r="BM20" s="498"/>
      <c r="BN20" s="498"/>
      <c r="BO20" s="498"/>
      <c r="BP20" s="498"/>
      <c r="BQ20" s="498"/>
      <c r="BR20" s="498"/>
      <c r="BS20" s="498"/>
      <c r="BT20" s="498"/>
      <c r="BU20" s="498"/>
      <c r="BV20" s="498"/>
      <c r="BW20" s="498"/>
      <c r="BX20" s="498"/>
      <c r="BY20" s="498"/>
      <c r="BZ20" s="498"/>
      <c r="CA20" s="498"/>
      <c r="CB20" s="498"/>
      <c r="CC20" s="498"/>
      <c r="CD20" s="498"/>
      <c r="CE20" s="498"/>
      <c r="CF20" s="498"/>
      <c r="CG20" s="498"/>
      <c r="CH20" s="498"/>
      <c r="CI20" s="498"/>
      <c r="CJ20" s="498"/>
      <c r="CK20" s="498"/>
      <c r="CL20" s="498"/>
      <c r="CM20" s="498"/>
      <c r="CN20" s="498"/>
      <c r="CO20" s="498"/>
      <c r="CP20" s="498"/>
      <c r="CQ20" s="498"/>
      <c r="CR20" s="498"/>
      <c r="CS20" s="499"/>
    </row>
    <row r="21" spans="10:97" ht="9" customHeight="1" x14ac:dyDescent="0.15">
      <c r="J21" s="22"/>
      <c r="K21" s="452" t="s">
        <v>74</v>
      </c>
      <c r="L21" s="452"/>
      <c r="M21" s="452"/>
      <c r="N21" s="452"/>
      <c r="O21" s="452"/>
      <c r="P21" s="452"/>
      <c r="Q21" s="452"/>
      <c r="R21" s="452"/>
      <c r="S21" s="452"/>
      <c r="T21" s="452"/>
      <c r="U21" s="452"/>
      <c r="V21" s="453"/>
      <c r="W21" s="54" t="str">
        <f>IF(ISBLANK(BR21),"",VLOOKUP(#REF!,#REF!,4,FALSE))</f>
        <v/>
      </c>
      <c r="X21" s="54"/>
      <c r="Y21" s="462"/>
      <c r="Z21" s="462"/>
      <c r="AA21" s="462"/>
      <c r="AB21" s="462"/>
      <c r="AC21" s="462"/>
      <c r="AD21" s="462"/>
      <c r="AE21" s="462"/>
      <c r="AF21" s="462"/>
      <c r="AG21" s="462"/>
      <c r="AH21" s="462"/>
      <c r="AI21" s="462"/>
      <c r="AJ21" s="462"/>
      <c r="AK21" s="462"/>
      <c r="AL21" s="462"/>
      <c r="AM21" s="462"/>
      <c r="AN21" s="462"/>
      <c r="AO21" s="462"/>
      <c r="AP21" s="462"/>
      <c r="AQ21" s="462"/>
      <c r="AR21" s="462"/>
      <c r="AS21" s="462"/>
      <c r="AT21" s="462"/>
      <c r="AU21" s="462"/>
      <c r="AV21" s="462"/>
      <c r="AW21" s="462"/>
      <c r="AX21" s="462"/>
      <c r="AY21" s="462"/>
      <c r="AZ21" s="462"/>
      <c r="BA21" s="462"/>
      <c r="BB21" s="462"/>
      <c r="BC21" s="462"/>
      <c r="BD21" s="462"/>
      <c r="BE21" s="462"/>
      <c r="BF21" s="462"/>
      <c r="BG21" s="462"/>
      <c r="BH21" s="462"/>
      <c r="BI21" s="532" t="s">
        <v>73</v>
      </c>
      <c r="BJ21" s="532"/>
      <c r="BK21" s="532"/>
      <c r="BL21" s="532"/>
      <c r="BM21" s="532"/>
      <c r="BN21" s="532"/>
      <c r="BO21" s="532"/>
      <c r="BP21" s="60"/>
      <c r="BQ21" s="486"/>
      <c r="BR21" s="486"/>
      <c r="BS21" s="486"/>
      <c r="BT21" s="486"/>
      <c r="BU21" s="486"/>
      <c r="BV21" s="486"/>
      <c r="BW21" s="486"/>
      <c r="BX21" s="486"/>
      <c r="BY21" s="486"/>
      <c r="BZ21" s="486"/>
      <c r="CA21" s="486"/>
      <c r="CB21" s="486"/>
      <c r="CC21" s="486"/>
      <c r="CD21" s="486"/>
      <c r="CE21" s="486"/>
      <c r="CF21" s="486"/>
      <c r="CG21" s="486"/>
      <c r="CH21" s="486"/>
      <c r="CI21" s="486"/>
      <c r="CJ21" s="486"/>
      <c r="CK21" s="486"/>
      <c r="CL21" s="487"/>
      <c r="CM21" s="487"/>
      <c r="CN21" s="487"/>
      <c r="CO21" s="54"/>
      <c r="CP21" s="33"/>
      <c r="CQ21" s="33"/>
      <c r="CR21" s="33"/>
      <c r="CS21" s="32"/>
    </row>
    <row r="22" spans="10:97" ht="9" customHeight="1" x14ac:dyDescent="0.15">
      <c r="J22" s="11"/>
      <c r="K22" s="454"/>
      <c r="L22" s="454"/>
      <c r="M22" s="454"/>
      <c r="N22" s="454"/>
      <c r="O22" s="454"/>
      <c r="P22" s="454"/>
      <c r="Q22" s="454"/>
      <c r="R22" s="454"/>
      <c r="S22" s="454"/>
      <c r="T22" s="454"/>
      <c r="U22" s="454"/>
      <c r="V22" s="455"/>
      <c r="W22" s="54"/>
      <c r="X22" s="59"/>
      <c r="Y22" s="465"/>
      <c r="Z22" s="465"/>
      <c r="AA22" s="465"/>
      <c r="AB22" s="465"/>
      <c r="AC22" s="465"/>
      <c r="AD22" s="465"/>
      <c r="AE22" s="465"/>
      <c r="AF22" s="465"/>
      <c r="AG22" s="465"/>
      <c r="AH22" s="465"/>
      <c r="AI22" s="465"/>
      <c r="AJ22" s="465"/>
      <c r="AK22" s="465"/>
      <c r="AL22" s="465"/>
      <c r="AM22" s="465"/>
      <c r="AN22" s="465"/>
      <c r="AO22" s="465"/>
      <c r="AP22" s="465"/>
      <c r="AQ22" s="465"/>
      <c r="AR22" s="465"/>
      <c r="AS22" s="465"/>
      <c r="AT22" s="465"/>
      <c r="AU22" s="465"/>
      <c r="AV22" s="465"/>
      <c r="AW22" s="465"/>
      <c r="AX22" s="465"/>
      <c r="AY22" s="465"/>
      <c r="AZ22" s="465"/>
      <c r="BA22" s="465"/>
      <c r="BB22" s="465"/>
      <c r="BC22" s="465"/>
      <c r="BD22" s="465"/>
      <c r="BE22" s="465"/>
      <c r="BF22" s="465"/>
      <c r="BG22" s="465"/>
      <c r="BH22" s="465"/>
      <c r="BI22" s="533"/>
      <c r="BJ22" s="533"/>
      <c r="BK22" s="533"/>
      <c r="BL22" s="533"/>
      <c r="BM22" s="533"/>
      <c r="BN22" s="533"/>
      <c r="BO22" s="533"/>
      <c r="BP22" s="58"/>
      <c r="BQ22" s="487"/>
      <c r="BR22" s="487"/>
      <c r="BS22" s="487"/>
      <c r="BT22" s="487"/>
      <c r="BU22" s="487"/>
      <c r="BV22" s="487"/>
      <c r="BW22" s="487"/>
      <c r="BX22" s="487"/>
      <c r="BY22" s="487"/>
      <c r="BZ22" s="487"/>
      <c r="CA22" s="487"/>
      <c r="CB22" s="487"/>
      <c r="CC22" s="487"/>
      <c r="CD22" s="487"/>
      <c r="CE22" s="487"/>
      <c r="CF22" s="487"/>
      <c r="CG22" s="487"/>
      <c r="CH22" s="487"/>
      <c r="CI22" s="487"/>
      <c r="CJ22" s="487"/>
      <c r="CK22" s="487"/>
      <c r="CL22" s="487"/>
      <c r="CM22" s="487"/>
      <c r="CN22" s="487"/>
      <c r="CO22" s="54"/>
      <c r="CP22" s="57"/>
      <c r="CQ22" s="57"/>
      <c r="CR22" s="57"/>
      <c r="CS22" s="56"/>
    </row>
    <row r="23" spans="10:97" ht="9" customHeight="1" x14ac:dyDescent="0.15">
      <c r="J23" s="52"/>
      <c r="K23" s="456"/>
      <c r="L23" s="456"/>
      <c r="M23" s="456"/>
      <c r="N23" s="456"/>
      <c r="O23" s="456"/>
      <c r="P23" s="456"/>
      <c r="Q23" s="456"/>
      <c r="R23" s="456"/>
      <c r="S23" s="456"/>
      <c r="T23" s="456"/>
      <c r="U23" s="456"/>
      <c r="V23" s="457"/>
      <c r="W23" s="54"/>
      <c r="X23" s="54"/>
      <c r="Y23" s="468"/>
      <c r="Z23" s="468"/>
      <c r="AA23" s="468"/>
      <c r="AB23" s="468"/>
      <c r="AC23" s="468"/>
      <c r="AD23" s="468"/>
      <c r="AE23" s="468"/>
      <c r="AF23" s="468"/>
      <c r="AG23" s="468"/>
      <c r="AH23" s="468"/>
      <c r="AI23" s="468"/>
      <c r="AJ23" s="468"/>
      <c r="AK23" s="468"/>
      <c r="AL23" s="468"/>
      <c r="AM23" s="468"/>
      <c r="AN23" s="468"/>
      <c r="AO23" s="468"/>
      <c r="AP23" s="468"/>
      <c r="AQ23" s="468"/>
      <c r="AR23" s="468"/>
      <c r="AS23" s="468"/>
      <c r="AT23" s="468"/>
      <c r="AU23" s="468"/>
      <c r="AV23" s="468"/>
      <c r="AW23" s="468"/>
      <c r="AX23" s="468"/>
      <c r="AY23" s="468"/>
      <c r="AZ23" s="468"/>
      <c r="BA23" s="468"/>
      <c r="BB23" s="468"/>
      <c r="BC23" s="468"/>
      <c r="BD23" s="468"/>
      <c r="BE23" s="468"/>
      <c r="BF23" s="468"/>
      <c r="BG23" s="468"/>
      <c r="BH23" s="468"/>
      <c r="BI23" s="534"/>
      <c r="BJ23" s="534"/>
      <c r="BK23" s="534"/>
      <c r="BL23" s="534"/>
      <c r="BM23" s="534"/>
      <c r="BN23" s="534"/>
      <c r="BO23" s="534"/>
      <c r="BP23" s="55"/>
      <c r="BQ23" s="488"/>
      <c r="BR23" s="488"/>
      <c r="BS23" s="488"/>
      <c r="BT23" s="488"/>
      <c r="BU23" s="488"/>
      <c r="BV23" s="488"/>
      <c r="BW23" s="488"/>
      <c r="BX23" s="488"/>
      <c r="BY23" s="488"/>
      <c r="BZ23" s="488"/>
      <c r="CA23" s="488"/>
      <c r="CB23" s="488"/>
      <c r="CC23" s="488"/>
      <c r="CD23" s="488"/>
      <c r="CE23" s="488"/>
      <c r="CF23" s="488"/>
      <c r="CG23" s="488"/>
      <c r="CH23" s="488"/>
      <c r="CI23" s="488"/>
      <c r="CJ23" s="488"/>
      <c r="CK23" s="488"/>
      <c r="CL23" s="488"/>
      <c r="CM23" s="488"/>
      <c r="CN23" s="488"/>
      <c r="CO23" s="54"/>
      <c r="CP23" s="25"/>
      <c r="CQ23" s="25"/>
      <c r="CR23" s="25"/>
      <c r="CS23" s="24"/>
    </row>
    <row r="24" spans="10:97" ht="9" customHeight="1" x14ac:dyDescent="0.15">
      <c r="J24" s="22"/>
      <c r="K24" s="452" t="s">
        <v>72</v>
      </c>
      <c r="L24" s="452"/>
      <c r="M24" s="452"/>
      <c r="N24" s="452"/>
      <c r="O24" s="452"/>
      <c r="P24" s="452"/>
      <c r="Q24" s="452"/>
      <c r="R24" s="452"/>
      <c r="S24" s="452"/>
      <c r="T24" s="452"/>
      <c r="U24" s="452"/>
      <c r="V24" s="453"/>
      <c r="W24" s="12"/>
      <c r="X24" s="484" t="s">
        <v>71</v>
      </c>
      <c r="Y24" s="484"/>
      <c r="Z24" s="489"/>
      <c r="AA24" s="489"/>
      <c r="AB24" s="489"/>
      <c r="AC24" s="489"/>
      <c r="AD24" s="489"/>
      <c r="AE24" s="489"/>
      <c r="AF24" s="489"/>
      <c r="AG24" s="470"/>
      <c r="AH24" s="470"/>
      <c r="AI24" s="470"/>
      <c r="AJ24" s="470"/>
      <c r="AK24" s="470"/>
      <c r="AL24" s="470"/>
      <c r="AM24" s="470"/>
      <c r="AN24" s="470"/>
      <c r="AO24" s="470"/>
      <c r="AP24" s="470"/>
      <c r="AQ24" s="470"/>
      <c r="AR24" s="470"/>
      <c r="AS24" s="470"/>
      <c r="AT24" s="470"/>
      <c r="AU24" s="470"/>
      <c r="AV24" s="470"/>
      <c r="AW24" s="470"/>
      <c r="AX24" s="470"/>
      <c r="AY24" s="470"/>
      <c r="AZ24" s="470"/>
      <c r="BA24" s="470"/>
      <c r="BB24" s="470"/>
      <c r="BC24" s="470"/>
      <c r="BD24" s="470"/>
      <c r="BE24" s="470"/>
      <c r="BF24" s="470"/>
      <c r="BG24" s="470"/>
      <c r="BH24" s="470"/>
      <c r="BI24" s="470"/>
      <c r="BJ24" s="470"/>
      <c r="BK24" s="470"/>
      <c r="BL24" s="470"/>
      <c r="BM24" s="470"/>
      <c r="BN24" s="470"/>
      <c r="BO24" s="470"/>
      <c r="BP24" s="470"/>
      <c r="BQ24" s="470"/>
      <c r="BR24" s="470"/>
      <c r="BS24" s="470"/>
      <c r="BT24" s="470"/>
      <c r="BU24" s="470"/>
      <c r="BV24" s="470"/>
      <c r="BW24" s="470"/>
      <c r="BX24" s="470"/>
      <c r="BY24" s="470"/>
      <c r="BZ24" s="470"/>
      <c r="CA24" s="470"/>
      <c r="CB24" s="470"/>
      <c r="CC24" s="470"/>
      <c r="CD24" s="470"/>
      <c r="CE24" s="470"/>
      <c r="CF24" s="470"/>
      <c r="CG24" s="470"/>
      <c r="CH24" s="470"/>
      <c r="CI24" s="470"/>
      <c r="CJ24" s="470"/>
      <c r="CK24" s="470"/>
      <c r="CL24" s="470"/>
      <c r="CM24" s="470"/>
      <c r="CN24" s="470"/>
      <c r="CO24" s="470"/>
      <c r="CP24" s="470"/>
      <c r="CQ24" s="470"/>
      <c r="CR24" s="470"/>
      <c r="CS24" s="471"/>
    </row>
    <row r="25" spans="10:97" ht="9" customHeight="1" x14ac:dyDescent="0.15">
      <c r="J25" s="11"/>
      <c r="K25" s="454"/>
      <c r="L25" s="454"/>
      <c r="M25" s="454"/>
      <c r="N25" s="454"/>
      <c r="O25" s="454"/>
      <c r="P25" s="454"/>
      <c r="Q25" s="454"/>
      <c r="R25" s="454"/>
      <c r="S25" s="454"/>
      <c r="T25" s="454"/>
      <c r="U25" s="454"/>
      <c r="V25" s="455"/>
      <c r="W25" s="10"/>
      <c r="X25" s="485"/>
      <c r="Y25" s="485"/>
      <c r="Z25" s="490"/>
      <c r="AA25" s="490"/>
      <c r="AB25" s="490"/>
      <c r="AC25" s="490"/>
      <c r="AD25" s="490"/>
      <c r="AE25" s="490"/>
      <c r="AF25" s="490"/>
      <c r="AG25" s="472"/>
      <c r="AH25" s="472"/>
      <c r="AI25" s="472"/>
      <c r="AJ25" s="472"/>
      <c r="AK25" s="472"/>
      <c r="AL25" s="472"/>
      <c r="AM25" s="472"/>
      <c r="AN25" s="472"/>
      <c r="AO25" s="472"/>
      <c r="AP25" s="472"/>
      <c r="AQ25" s="472"/>
      <c r="AR25" s="472"/>
      <c r="AS25" s="472"/>
      <c r="AT25" s="472"/>
      <c r="AU25" s="472"/>
      <c r="AV25" s="472"/>
      <c r="AW25" s="472"/>
      <c r="AX25" s="472"/>
      <c r="AY25" s="472"/>
      <c r="AZ25" s="472"/>
      <c r="BA25" s="472"/>
      <c r="BB25" s="472"/>
      <c r="BC25" s="472"/>
      <c r="BD25" s="472"/>
      <c r="BE25" s="472"/>
      <c r="BF25" s="472"/>
      <c r="BG25" s="472"/>
      <c r="BH25" s="472"/>
      <c r="BI25" s="472"/>
      <c r="BJ25" s="472"/>
      <c r="BK25" s="472"/>
      <c r="BL25" s="472"/>
      <c r="BM25" s="472"/>
      <c r="BN25" s="472"/>
      <c r="BO25" s="472"/>
      <c r="BP25" s="472"/>
      <c r="BQ25" s="472"/>
      <c r="BR25" s="472"/>
      <c r="BS25" s="472"/>
      <c r="BT25" s="472"/>
      <c r="BU25" s="472"/>
      <c r="BV25" s="472"/>
      <c r="BW25" s="472"/>
      <c r="BX25" s="472"/>
      <c r="BY25" s="472"/>
      <c r="BZ25" s="472"/>
      <c r="CA25" s="472"/>
      <c r="CB25" s="472"/>
      <c r="CC25" s="472"/>
      <c r="CD25" s="472"/>
      <c r="CE25" s="472"/>
      <c r="CF25" s="472"/>
      <c r="CG25" s="472"/>
      <c r="CH25" s="472"/>
      <c r="CI25" s="472"/>
      <c r="CJ25" s="472"/>
      <c r="CK25" s="472"/>
      <c r="CL25" s="472"/>
      <c r="CM25" s="472"/>
      <c r="CN25" s="472"/>
      <c r="CO25" s="472"/>
      <c r="CP25" s="472"/>
      <c r="CQ25" s="472"/>
      <c r="CR25" s="472"/>
      <c r="CS25" s="473"/>
    </row>
    <row r="26" spans="10:97" ht="9" customHeight="1" x14ac:dyDescent="0.15">
      <c r="J26" s="52"/>
      <c r="K26" s="456"/>
      <c r="L26" s="456"/>
      <c r="M26" s="456"/>
      <c r="N26" s="456"/>
      <c r="O26" s="456"/>
      <c r="P26" s="456"/>
      <c r="Q26" s="456"/>
      <c r="R26" s="456"/>
      <c r="S26" s="456"/>
      <c r="T26" s="456"/>
      <c r="U26" s="456"/>
      <c r="V26" s="457"/>
      <c r="W26" s="13"/>
      <c r="X26" s="53"/>
      <c r="Y26" s="53"/>
      <c r="Z26" s="53"/>
      <c r="AA26" s="53"/>
      <c r="AB26" s="53"/>
      <c r="AC26" s="53"/>
      <c r="AD26" s="53"/>
      <c r="AE26" s="53"/>
      <c r="AF26" s="53"/>
      <c r="AG26" s="474"/>
      <c r="AH26" s="474"/>
      <c r="AI26" s="474"/>
      <c r="AJ26" s="474"/>
      <c r="AK26" s="474"/>
      <c r="AL26" s="474"/>
      <c r="AM26" s="474"/>
      <c r="AN26" s="474"/>
      <c r="AO26" s="474"/>
      <c r="AP26" s="474"/>
      <c r="AQ26" s="474"/>
      <c r="AR26" s="474"/>
      <c r="AS26" s="474"/>
      <c r="AT26" s="474"/>
      <c r="AU26" s="474"/>
      <c r="AV26" s="474"/>
      <c r="AW26" s="474"/>
      <c r="AX26" s="474"/>
      <c r="AY26" s="474"/>
      <c r="AZ26" s="474"/>
      <c r="BA26" s="474"/>
      <c r="BB26" s="474"/>
      <c r="BC26" s="474"/>
      <c r="BD26" s="474"/>
      <c r="BE26" s="474"/>
      <c r="BF26" s="474"/>
      <c r="BG26" s="474"/>
      <c r="BH26" s="474"/>
      <c r="BI26" s="474"/>
      <c r="BJ26" s="474"/>
      <c r="BK26" s="474"/>
      <c r="BL26" s="474"/>
      <c r="BM26" s="474"/>
      <c r="BN26" s="474"/>
      <c r="BO26" s="474"/>
      <c r="BP26" s="474"/>
      <c r="BQ26" s="474"/>
      <c r="BR26" s="474"/>
      <c r="BS26" s="474"/>
      <c r="BT26" s="474"/>
      <c r="BU26" s="474"/>
      <c r="BV26" s="474"/>
      <c r="BW26" s="474"/>
      <c r="BX26" s="474"/>
      <c r="BY26" s="474"/>
      <c r="BZ26" s="474"/>
      <c r="CA26" s="474"/>
      <c r="CB26" s="474"/>
      <c r="CC26" s="474"/>
      <c r="CD26" s="474"/>
      <c r="CE26" s="474"/>
      <c r="CF26" s="474"/>
      <c r="CG26" s="474"/>
      <c r="CH26" s="474"/>
      <c r="CI26" s="474"/>
      <c r="CJ26" s="474"/>
      <c r="CK26" s="474"/>
      <c r="CL26" s="474"/>
      <c r="CM26" s="474"/>
      <c r="CN26" s="474"/>
      <c r="CO26" s="474"/>
      <c r="CP26" s="474"/>
      <c r="CQ26" s="474"/>
      <c r="CR26" s="474"/>
      <c r="CS26" s="475"/>
    </row>
    <row r="27" spans="10:97" ht="9" customHeight="1" x14ac:dyDescent="0.15">
      <c r="J27" s="22"/>
      <c r="K27" s="452" t="s">
        <v>70</v>
      </c>
      <c r="L27" s="452"/>
      <c r="M27" s="452"/>
      <c r="N27" s="452"/>
      <c r="O27" s="452"/>
      <c r="P27" s="452"/>
      <c r="Q27" s="452"/>
      <c r="R27" s="452"/>
      <c r="S27" s="452"/>
      <c r="T27" s="452"/>
      <c r="U27" s="452"/>
      <c r="V27" s="453"/>
      <c r="W27" s="476"/>
      <c r="X27" s="470"/>
      <c r="Y27" s="470"/>
      <c r="Z27" s="470"/>
      <c r="AA27" s="470"/>
      <c r="AB27" s="470"/>
      <c r="AC27" s="470"/>
      <c r="AD27" s="470"/>
      <c r="AE27" s="470"/>
      <c r="AF27" s="470"/>
      <c r="AG27" s="472"/>
      <c r="AH27" s="472"/>
      <c r="AI27" s="472"/>
      <c r="AJ27" s="472"/>
      <c r="AK27" s="472"/>
      <c r="AL27" s="472"/>
      <c r="AM27" s="472"/>
      <c r="AN27" s="472"/>
      <c r="AO27" s="472"/>
      <c r="AP27" s="472"/>
      <c r="AQ27" s="472"/>
      <c r="AR27" s="472"/>
      <c r="AS27" s="472"/>
      <c r="AT27" s="472"/>
      <c r="AU27" s="472"/>
      <c r="AV27" s="472"/>
      <c r="AW27" s="502"/>
      <c r="AX27" s="446" t="s">
        <v>69</v>
      </c>
      <c r="AY27" s="447"/>
      <c r="AZ27" s="447"/>
      <c r="BA27" s="447"/>
      <c r="BB27" s="447"/>
      <c r="BC27" s="447"/>
      <c r="BD27" s="447"/>
      <c r="BE27" s="447"/>
      <c r="BF27" s="447"/>
      <c r="BG27" s="447"/>
      <c r="BH27" s="447"/>
      <c r="BI27" s="447"/>
      <c r="BJ27" s="448"/>
      <c r="BK27" s="476"/>
      <c r="BL27" s="470"/>
      <c r="BM27" s="470"/>
      <c r="BN27" s="470"/>
      <c r="BO27" s="470"/>
      <c r="BP27" s="470"/>
      <c r="BQ27" s="470"/>
      <c r="BR27" s="470"/>
      <c r="BS27" s="470"/>
      <c r="BT27" s="470"/>
      <c r="BU27" s="470"/>
      <c r="BV27" s="470"/>
      <c r="BW27" s="470"/>
      <c r="BX27" s="470"/>
      <c r="BY27" s="470"/>
      <c r="BZ27" s="470"/>
      <c r="CA27" s="470"/>
      <c r="CB27" s="470"/>
      <c r="CC27" s="470"/>
      <c r="CD27" s="470"/>
      <c r="CE27" s="470"/>
      <c r="CF27" s="470"/>
      <c r="CG27" s="470"/>
      <c r="CH27" s="470"/>
      <c r="CI27" s="470"/>
      <c r="CJ27" s="470"/>
      <c r="CK27" s="470"/>
      <c r="CL27" s="470"/>
      <c r="CM27" s="470"/>
      <c r="CN27" s="470"/>
      <c r="CO27" s="470"/>
      <c r="CP27" s="470"/>
      <c r="CQ27" s="470"/>
      <c r="CR27" s="470"/>
      <c r="CS27" s="471"/>
    </row>
    <row r="28" spans="10:97" ht="9" customHeight="1" x14ac:dyDescent="0.15">
      <c r="J28" s="11"/>
      <c r="K28" s="454"/>
      <c r="L28" s="454"/>
      <c r="M28" s="454"/>
      <c r="N28" s="454"/>
      <c r="O28" s="454"/>
      <c r="P28" s="454"/>
      <c r="Q28" s="454"/>
      <c r="R28" s="454"/>
      <c r="S28" s="454"/>
      <c r="T28" s="454"/>
      <c r="U28" s="454"/>
      <c r="V28" s="455"/>
      <c r="W28" s="477"/>
      <c r="X28" s="472"/>
      <c r="Y28" s="472"/>
      <c r="Z28" s="472"/>
      <c r="AA28" s="472"/>
      <c r="AB28" s="472"/>
      <c r="AC28" s="472"/>
      <c r="AD28" s="472"/>
      <c r="AE28" s="472"/>
      <c r="AF28" s="472"/>
      <c r="AG28" s="472"/>
      <c r="AH28" s="472"/>
      <c r="AI28" s="472"/>
      <c r="AJ28" s="472"/>
      <c r="AK28" s="472"/>
      <c r="AL28" s="472"/>
      <c r="AM28" s="472"/>
      <c r="AN28" s="472"/>
      <c r="AO28" s="472"/>
      <c r="AP28" s="472"/>
      <c r="AQ28" s="472"/>
      <c r="AR28" s="472"/>
      <c r="AS28" s="472"/>
      <c r="AT28" s="472"/>
      <c r="AU28" s="472"/>
      <c r="AV28" s="472"/>
      <c r="AW28" s="502"/>
      <c r="AX28" s="446"/>
      <c r="AY28" s="447"/>
      <c r="AZ28" s="447"/>
      <c r="BA28" s="447"/>
      <c r="BB28" s="447"/>
      <c r="BC28" s="447"/>
      <c r="BD28" s="447"/>
      <c r="BE28" s="447"/>
      <c r="BF28" s="447"/>
      <c r="BG28" s="447"/>
      <c r="BH28" s="447"/>
      <c r="BI28" s="447"/>
      <c r="BJ28" s="448"/>
      <c r="BK28" s="477"/>
      <c r="BL28" s="472"/>
      <c r="BM28" s="472"/>
      <c r="BN28" s="472"/>
      <c r="BO28" s="472"/>
      <c r="BP28" s="472"/>
      <c r="BQ28" s="472"/>
      <c r="BR28" s="472"/>
      <c r="BS28" s="472"/>
      <c r="BT28" s="472"/>
      <c r="BU28" s="472"/>
      <c r="BV28" s="472"/>
      <c r="BW28" s="472"/>
      <c r="BX28" s="472"/>
      <c r="BY28" s="472"/>
      <c r="BZ28" s="472"/>
      <c r="CA28" s="472"/>
      <c r="CB28" s="472"/>
      <c r="CC28" s="472"/>
      <c r="CD28" s="472"/>
      <c r="CE28" s="472"/>
      <c r="CF28" s="472"/>
      <c r="CG28" s="472"/>
      <c r="CH28" s="472"/>
      <c r="CI28" s="472"/>
      <c r="CJ28" s="472"/>
      <c r="CK28" s="472"/>
      <c r="CL28" s="472"/>
      <c r="CM28" s="472"/>
      <c r="CN28" s="472"/>
      <c r="CO28" s="472"/>
      <c r="CP28" s="472"/>
      <c r="CQ28" s="472"/>
      <c r="CR28" s="472"/>
      <c r="CS28" s="473"/>
    </row>
    <row r="29" spans="10:97" ht="9" customHeight="1" x14ac:dyDescent="0.15">
      <c r="J29" s="52"/>
      <c r="K29" s="456"/>
      <c r="L29" s="456"/>
      <c r="M29" s="456"/>
      <c r="N29" s="456"/>
      <c r="O29" s="456"/>
      <c r="P29" s="456"/>
      <c r="Q29" s="456"/>
      <c r="R29" s="456"/>
      <c r="S29" s="456"/>
      <c r="T29" s="456"/>
      <c r="U29" s="456"/>
      <c r="V29" s="457"/>
      <c r="W29" s="478"/>
      <c r="X29" s="474"/>
      <c r="Y29" s="474"/>
      <c r="Z29" s="474"/>
      <c r="AA29" s="474"/>
      <c r="AB29" s="474"/>
      <c r="AC29" s="474"/>
      <c r="AD29" s="474"/>
      <c r="AE29" s="474"/>
      <c r="AF29" s="474"/>
      <c r="AG29" s="474"/>
      <c r="AH29" s="474"/>
      <c r="AI29" s="474"/>
      <c r="AJ29" s="474"/>
      <c r="AK29" s="474"/>
      <c r="AL29" s="474"/>
      <c r="AM29" s="474"/>
      <c r="AN29" s="474"/>
      <c r="AO29" s="474"/>
      <c r="AP29" s="474"/>
      <c r="AQ29" s="474"/>
      <c r="AR29" s="474"/>
      <c r="AS29" s="474"/>
      <c r="AT29" s="474"/>
      <c r="AU29" s="474"/>
      <c r="AV29" s="474"/>
      <c r="AW29" s="503"/>
      <c r="AX29" s="449"/>
      <c r="AY29" s="450"/>
      <c r="AZ29" s="450"/>
      <c r="BA29" s="450"/>
      <c r="BB29" s="450"/>
      <c r="BC29" s="450"/>
      <c r="BD29" s="450"/>
      <c r="BE29" s="450"/>
      <c r="BF29" s="450"/>
      <c r="BG29" s="450"/>
      <c r="BH29" s="450"/>
      <c r="BI29" s="450"/>
      <c r="BJ29" s="451"/>
      <c r="BK29" s="478"/>
      <c r="BL29" s="474"/>
      <c r="BM29" s="474"/>
      <c r="BN29" s="474"/>
      <c r="BO29" s="474"/>
      <c r="BP29" s="474"/>
      <c r="BQ29" s="474"/>
      <c r="BR29" s="474"/>
      <c r="BS29" s="474"/>
      <c r="BT29" s="474"/>
      <c r="BU29" s="474"/>
      <c r="BV29" s="474"/>
      <c r="BW29" s="474"/>
      <c r="BX29" s="474"/>
      <c r="BY29" s="474"/>
      <c r="BZ29" s="474"/>
      <c r="CA29" s="474"/>
      <c r="CB29" s="474"/>
      <c r="CC29" s="474"/>
      <c r="CD29" s="474"/>
      <c r="CE29" s="474"/>
      <c r="CF29" s="474"/>
      <c r="CG29" s="474"/>
      <c r="CH29" s="474"/>
      <c r="CI29" s="474"/>
      <c r="CJ29" s="474"/>
      <c r="CK29" s="474"/>
      <c r="CL29" s="474"/>
      <c r="CM29" s="474"/>
      <c r="CN29" s="474"/>
      <c r="CO29" s="474"/>
      <c r="CP29" s="474"/>
      <c r="CQ29" s="474"/>
      <c r="CR29" s="474"/>
      <c r="CS29" s="475"/>
    </row>
    <row r="30" spans="10:97" ht="9" customHeight="1" x14ac:dyDescent="0.15">
      <c r="J30" s="22"/>
      <c r="K30" s="517" t="s">
        <v>68</v>
      </c>
      <c r="L30" s="452"/>
      <c r="M30" s="452"/>
      <c r="N30" s="452"/>
      <c r="O30" s="452"/>
      <c r="P30" s="452"/>
      <c r="Q30" s="452"/>
      <c r="R30" s="452"/>
      <c r="S30" s="452"/>
      <c r="T30" s="452"/>
      <c r="U30" s="452"/>
      <c r="V30" s="453"/>
      <c r="W30" s="314"/>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c r="AW30" s="518"/>
      <c r="AX30" s="458" t="s">
        <v>67</v>
      </c>
      <c r="AY30" s="426"/>
      <c r="AZ30" s="426"/>
      <c r="BA30" s="426"/>
      <c r="BB30" s="426"/>
      <c r="BC30" s="426"/>
      <c r="BD30" s="426"/>
      <c r="BE30" s="426"/>
      <c r="BF30" s="426"/>
      <c r="BG30" s="426"/>
      <c r="BH30" s="426"/>
      <c r="BI30" s="426"/>
      <c r="BJ30" s="427"/>
      <c r="BK30" s="476"/>
      <c r="BL30" s="470"/>
      <c r="BM30" s="470"/>
      <c r="BN30" s="470"/>
      <c r="BO30" s="470"/>
      <c r="BP30" s="470"/>
      <c r="BQ30" s="470"/>
      <c r="BR30" s="470"/>
      <c r="BS30" s="470"/>
      <c r="BT30" s="470"/>
      <c r="BU30" s="470"/>
      <c r="BV30" s="470"/>
      <c r="BW30" s="470"/>
      <c r="BX30" s="470"/>
      <c r="BY30" s="470"/>
      <c r="BZ30" s="470"/>
      <c r="CA30" s="470"/>
      <c r="CB30" s="470"/>
      <c r="CC30" s="470"/>
      <c r="CD30" s="470"/>
      <c r="CE30" s="470"/>
      <c r="CF30" s="470"/>
      <c r="CG30" s="470"/>
      <c r="CH30" s="470"/>
      <c r="CI30" s="470"/>
      <c r="CJ30" s="470"/>
      <c r="CK30" s="470"/>
      <c r="CL30" s="470"/>
      <c r="CM30" s="470"/>
      <c r="CN30" s="470"/>
      <c r="CO30" s="470"/>
      <c r="CP30" s="470"/>
      <c r="CQ30" s="470"/>
      <c r="CR30" s="470"/>
      <c r="CS30" s="471"/>
    </row>
    <row r="31" spans="10:97" ht="9" customHeight="1" x14ac:dyDescent="0.15">
      <c r="J31" s="11"/>
      <c r="K31" s="454"/>
      <c r="L31" s="454"/>
      <c r="M31" s="454"/>
      <c r="N31" s="454"/>
      <c r="O31" s="454"/>
      <c r="P31" s="454"/>
      <c r="Q31" s="454"/>
      <c r="R31" s="454"/>
      <c r="S31" s="454"/>
      <c r="T31" s="454"/>
      <c r="U31" s="454"/>
      <c r="V31" s="455"/>
      <c r="W31" s="317"/>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519"/>
      <c r="AX31" s="459"/>
      <c r="AY31" s="428"/>
      <c r="AZ31" s="428"/>
      <c r="BA31" s="428"/>
      <c r="BB31" s="428"/>
      <c r="BC31" s="428"/>
      <c r="BD31" s="428"/>
      <c r="BE31" s="428"/>
      <c r="BF31" s="428"/>
      <c r="BG31" s="428"/>
      <c r="BH31" s="428"/>
      <c r="BI31" s="428"/>
      <c r="BJ31" s="429"/>
      <c r="BK31" s="477"/>
      <c r="BL31" s="472"/>
      <c r="BM31" s="472"/>
      <c r="BN31" s="472"/>
      <c r="BO31" s="472"/>
      <c r="BP31" s="472"/>
      <c r="BQ31" s="472"/>
      <c r="BR31" s="472"/>
      <c r="BS31" s="472"/>
      <c r="BT31" s="472"/>
      <c r="BU31" s="472"/>
      <c r="BV31" s="472"/>
      <c r="BW31" s="472"/>
      <c r="BX31" s="472"/>
      <c r="BY31" s="472"/>
      <c r="BZ31" s="472"/>
      <c r="CA31" s="472"/>
      <c r="CB31" s="472"/>
      <c r="CC31" s="472"/>
      <c r="CD31" s="472"/>
      <c r="CE31" s="472"/>
      <c r="CF31" s="472"/>
      <c r="CG31" s="472"/>
      <c r="CH31" s="472"/>
      <c r="CI31" s="472"/>
      <c r="CJ31" s="472"/>
      <c r="CK31" s="472"/>
      <c r="CL31" s="472"/>
      <c r="CM31" s="472"/>
      <c r="CN31" s="472"/>
      <c r="CO31" s="472"/>
      <c r="CP31" s="472"/>
      <c r="CQ31" s="472"/>
      <c r="CR31" s="472"/>
      <c r="CS31" s="473"/>
    </row>
    <row r="32" spans="10:97" ht="9" customHeight="1" x14ac:dyDescent="0.15">
      <c r="J32" s="52"/>
      <c r="K32" s="456"/>
      <c r="L32" s="456"/>
      <c r="M32" s="456"/>
      <c r="N32" s="456"/>
      <c r="O32" s="456"/>
      <c r="P32" s="456"/>
      <c r="Q32" s="456"/>
      <c r="R32" s="456"/>
      <c r="S32" s="456"/>
      <c r="T32" s="456"/>
      <c r="U32" s="456"/>
      <c r="V32" s="457"/>
      <c r="W32" s="320"/>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520"/>
      <c r="AX32" s="460"/>
      <c r="AY32" s="430"/>
      <c r="AZ32" s="430"/>
      <c r="BA32" s="430"/>
      <c r="BB32" s="430"/>
      <c r="BC32" s="430"/>
      <c r="BD32" s="430"/>
      <c r="BE32" s="430"/>
      <c r="BF32" s="430"/>
      <c r="BG32" s="430"/>
      <c r="BH32" s="430"/>
      <c r="BI32" s="430"/>
      <c r="BJ32" s="431"/>
      <c r="BK32" s="478"/>
      <c r="BL32" s="474"/>
      <c r="BM32" s="474"/>
      <c r="BN32" s="474"/>
      <c r="BO32" s="474"/>
      <c r="BP32" s="474"/>
      <c r="BQ32" s="474"/>
      <c r="BR32" s="474"/>
      <c r="BS32" s="474"/>
      <c r="BT32" s="474"/>
      <c r="BU32" s="474"/>
      <c r="BV32" s="474"/>
      <c r="BW32" s="474"/>
      <c r="BX32" s="474"/>
      <c r="BY32" s="474"/>
      <c r="BZ32" s="474"/>
      <c r="CA32" s="474"/>
      <c r="CB32" s="474"/>
      <c r="CC32" s="474"/>
      <c r="CD32" s="474"/>
      <c r="CE32" s="474"/>
      <c r="CF32" s="474"/>
      <c r="CG32" s="474"/>
      <c r="CH32" s="474"/>
      <c r="CI32" s="474"/>
      <c r="CJ32" s="474"/>
      <c r="CK32" s="474"/>
      <c r="CL32" s="474"/>
      <c r="CM32" s="474"/>
      <c r="CN32" s="474"/>
      <c r="CO32" s="474"/>
      <c r="CP32" s="474"/>
      <c r="CQ32" s="474"/>
      <c r="CR32" s="474"/>
      <c r="CS32" s="475"/>
    </row>
    <row r="33" spans="10:152" ht="9" customHeight="1" x14ac:dyDescent="0.15">
      <c r="J33" s="22"/>
      <c r="K33" s="426" t="s">
        <v>66</v>
      </c>
      <c r="L33" s="426"/>
      <c r="M33" s="426"/>
      <c r="N33" s="426"/>
      <c r="O33" s="426"/>
      <c r="P33" s="426"/>
      <c r="Q33" s="426"/>
      <c r="R33" s="426"/>
      <c r="S33" s="426"/>
      <c r="T33" s="426"/>
      <c r="U33" s="426"/>
      <c r="V33" s="427"/>
      <c r="W33" s="461"/>
      <c r="X33" s="462"/>
      <c r="Y33" s="462"/>
      <c r="Z33" s="462"/>
      <c r="AA33" s="462"/>
      <c r="AB33" s="462"/>
      <c r="AC33" s="462"/>
      <c r="AD33" s="462"/>
      <c r="AE33" s="462"/>
      <c r="AF33" s="462"/>
      <c r="AG33" s="462"/>
      <c r="AH33" s="462"/>
      <c r="AI33" s="462"/>
      <c r="AJ33" s="462"/>
      <c r="AK33" s="462"/>
      <c r="AL33" s="462"/>
      <c r="AM33" s="462"/>
      <c r="AN33" s="462"/>
      <c r="AO33" s="462"/>
      <c r="AP33" s="462"/>
      <c r="AQ33" s="462"/>
      <c r="AR33" s="462"/>
      <c r="AS33" s="462"/>
      <c r="AT33" s="462"/>
      <c r="AU33" s="462"/>
      <c r="AV33" s="462"/>
      <c r="AW33" s="463"/>
      <c r="AX33" s="458" t="s">
        <v>65</v>
      </c>
      <c r="AY33" s="426"/>
      <c r="AZ33" s="426"/>
      <c r="BA33" s="426"/>
      <c r="BB33" s="426"/>
      <c r="BC33" s="426"/>
      <c r="BD33" s="426"/>
      <c r="BE33" s="426"/>
      <c r="BF33" s="426"/>
      <c r="BG33" s="426"/>
      <c r="BH33" s="426"/>
      <c r="BI33" s="426"/>
      <c r="BJ33" s="427"/>
      <c r="BK33" s="476"/>
      <c r="BL33" s="470"/>
      <c r="BM33" s="470"/>
      <c r="BN33" s="470"/>
      <c r="BO33" s="470"/>
      <c r="BP33" s="470"/>
      <c r="BQ33" s="470"/>
      <c r="BR33" s="470"/>
      <c r="BS33" s="470"/>
      <c r="BT33" s="470"/>
      <c r="BU33" s="470"/>
      <c r="BV33" s="470"/>
      <c r="BW33" s="470"/>
      <c r="BX33" s="470"/>
      <c r="BY33" s="470"/>
      <c r="BZ33" s="470"/>
      <c r="CA33" s="470"/>
      <c r="CB33" s="470"/>
      <c r="CC33" s="470"/>
      <c r="CD33" s="470"/>
      <c r="CE33" s="470"/>
      <c r="CF33" s="470"/>
      <c r="CG33" s="470"/>
      <c r="CH33" s="470"/>
      <c r="CI33" s="470"/>
      <c r="CJ33" s="470"/>
      <c r="CK33" s="470"/>
      <c r="CL33" s="470"/>
      <c r="CM33" s="470"/>
      <c r="CN33" s="470"/>
      <c r="CO33" s="470"/>
      <c r="CP33" s="470"/>
      <c r="CQ33" s="470"/>
      <c r="CR33" s="470"/>
      <c r="CS33" s="471"/>
    </row>
    <row r="34" spans="10:152" ht="9" customHeight="1" x14ac:dyDescent="0.15">
      <c r="J34" s="11"/>
      <c r="K34" s="428"/>
      <c r="L34" s="428"/>
      <c r="M34" s="428"/>
      <c r="N34" s="428"/>
      <c r="O34" s="428"/>
      <c r="P34" s="428"/>
      <c r="Q34" s="428"/>
      <c r="R34" s="428"/>
      <c r="S34" s="428"/>
      <c r="T34" s="428"/>
      <c r="U34" s="428"/>
      <c r="V34" s="429"/>
      <c r="W34" s="464"/>
      <c r="X34" s="465"/>
      <c r="Y34" s="465"/>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6"/>
      <c r="AX34" s="459"/>
      <c r="AY34" s="428"/>
      <c r="AZ34" s="428"/>
      <c r="BA34" s="428"/>
      <c r="BB34" s="428"/>
      <c r="BC34" s="428"/>
      <c r="BD34" s="428"/>
      <c r="BE34" s="428"/>
      <c r="BF34" s="428"/>
      <c r="BG34" s="428"/>
      <c r="BH34" s="428"/>
      <c r="BI34" s="428"/>
      <c r="BJ34" s="429"/>
      <c r="BK34" s="477"/>
      <c r="BL34" s="472"/>
      <c r="BM34" s="472"/>
      <c r="BN34" s="472"/>
      <c r="BO34" s="472"/>
      <c r="BP34" s="472"/>
      <c r="BQ34" s="472"/>
      <c r="BR34" s="472"/>
      <c r="BS34" s="472"/>
      <c r="BT34" s="472"/>
      <c r="BU34" s="472"/>
      <c r="BV34" s="472"/>
      <c r="BW34" s="472"/>
      <c r="BX34" s="472"/>
      <c r="BY34" s="472"/>
      <c r="BZ34" s="472"/>
      <c r="CA34" s="472"/>
      <c r="CB34" s="472"/>
      <c r="CC34" s="472"/>
      <c r="CD34" s="472"/>
      <c r="CE34" s="472"/>
      <c r="CF34" s="472"/>
      <c r="CG34" s="472"/>
      <c r="CH34" s="472"/>
      <c r="CI34" s="472"/>
      <c r="CJ34" s="472"/>
      <c r="CK34" s="472"/>
      <c r="CL34" s="472"/>
      <c r="CM34" s="472"/>
      <c r="CN34" s="472"/>
      <c r="CO34" s="472"/>
      <c r="CP34" s="472"/>
      <c r="CQ34" s="472"/>
      <c r="CR34" s="472"/>
      <c r="CS34" s="473"/>
    </row>
    <row r="35" spans="10:152" ht="9" customHeight="1" x14ac:dyDescent="0.15">
      <c r="J35" s="52"/>
      <c r="K35" s="430"/>
      <c r="L35" s="430"/>
      <c r="M35" s="430"/>
      <c r="N35" s="430"/>
      <c r="O35" s="430"/>
      <c r="P35" s="430"/>
      <c r="Q35" s="430"/>
      <c r="R35" s="430"/>
      <c r="S35" s="430"/>
      <c r="T35" s="430"/>
      <c r="U35" s="430"/>
      <c r="V35" s="431"/>
      <c r="W35" s="467"/>
      <c r="X35" s="468"/>
      <c r="Y35" s="468"/>
      <c r="Z35" s="468"/>
      <c r="AA35" s="468"/>
      <c r="AB35" s="468"/>
      <c r="AC35" s="468"/>
      <c r="AD35" s="468"/>
      <c r="AE35" s="468"/>
      <c r="AF35" s="468"/>
      <c r="AG35" s="468"/>
      <c r="AH35" s="468"/>
      <c r="AI35" s="468"/>
      <c r="AJ35" s="468"/>
      <c r="AK35" s="468"/>
      <c r="AL35" s="468"/>
      <c r="AM35" s="468"/>
      <c r="AN35" s="468"/>
      <c r="AO35" s="468"/>
      <c r="AP35" s="468"/>
      <c r="AQ35" s="468"/>
      <c r="AR35" s="468"/>
      <c r="AS35" s="468"/>
      <c r="AT35" s="468"/>
      <c r="AU35" s="468"/>
      <c r="AV35" s="468"/>
      <c r="AW35" s="469"/>
      <c r="AX35" s="460"/>
      <c r="AY35" s="430"/>
      <c r="AZ35" s="430"/>
      <c r="BA35" s="430"/>
      <c r="BB35" s="430"/>
      <c r="BC35" s="430"/>
      <c r="BD35" s="430"/>
      <c r="BE35" s="430"/>
      <c r="BF35" s="430"/>
      <c r="BG35" s="430"/>
      <c r="BH35" s="430"/>
      <c r="BI35" s="430"/>
      <c r="BJ35" s="431"/>
      <c r="BK35" s="478"/>
      <c r="BL35" s="474"/>
      <c r="BM35" s="474"/>
      <c r="BN35" s="474"/>
      <c r="BO35" s="474"/>
      <c r="BP35" s="474"/>
      <c r="BQ35" s="474"/>
      <c r="BR35" s="474"/>
      <c r="BS35" s="474"/>
      <c r="BT35" s="474"/>
      <c r="BU35" s="474"/>
      <c r="BV35" s="474"/>
      <c r="BW35" s="474"/>
      <c r="BX35" s="474"/>
      <c r="BY35" s="474"/>
      <c r="BZ35" s="474"/>
      <c r="CA35" s="474"/>
      <c r="CB35" s="474"/>
      <c r="CC35" s="474"/>
      <c r="CD35" s="474"/>
      <c r="CE35" s="474"/>
      <c r="CF35" s="474"/>
      <c r="CG35" s="474"/>
      <c r="CH35" s="474"/>
      <c r="CI35" s="474"/>
      <c r="CJ35" s="474"/>
      <c r="CK35" s="474"/>
      <c r="CL35" s="474"/>
      <c r="CM35" s="474"/>
      <c r="CN35" s="474"/>
      <c r="CO35" s="474"/>
      <c r="CP35" s="474"/>
      <c r="CQ35" s="474"/>
      <c r="CR35" s="474"/>
      <c r="CS35" s="475"/>
    </row>
    <row r="36" spans="10:152" ht="9" customHeight="1" x14ac:dyDescent="0.15">
      <c r="J36" s="22"/>
      <c r="K36" s="426" t="s">
        <v>64</v>
      </c>
      <c r="L36" s="426"/>
      <c r="M36" s="426"/>
      <c r="N36" s="426"/>
      <c r="O36" s="426"/>
      <c r="P36" s="426"/>
      <c r="Q36" s="426"/>
      <c r="R36" s="426"/>
      <c r="S36" s="426"/>
      <c r="T36" s="426"/>
      <c r="U36" s="426"/>
      <c r="V36" s="427"/>
      <c r="W36" s="432" t="s">
        <v>63</v>
      </c>
      <c r="X36" s="433"/>
      <c r="Y36" s="433"/>
      <c r="Z36" s="433"/>
      <c r="AA36" s="433"/>
      <c r="AB36" s="433"/>
      <c r="AC36" s="433"/>
      <c r="AD36" s="433"/>
      <c r="AE36" s="3"/>
      <c r="AF36" s="3"/>
      <c r="AG36" s="3"/>
      <c r="AH36" s="438"/>
      <c r="AI36" s="438"/>
      <c r="AJ36" s="439"/>
      <c r="AK36" s="439"/>
      <c r="AL36" s="439"/>
      <c r="AM36" s="439"/>
      <c r="AN36" s="439"/>
      <c r="AO36" s="360" t="s">
        <v>61</v>
      </c>
      <c r="AP36" s="360"/>
      <c r="AQ36" s="360"/>
      <c r="AR36" s="391"/>
      <c r="AS36" s="388" t="s">
        <v>62</v>
      </c>
      <c r="AT36" s="360"/>
      <c r="AU36" s="360"/>
      <c r="AV36" s="360"/>
      <c r="AW36" s="360"/>
      <c r="AX36" s="360"/>
      <c r="AY36" s="360"/>
      <c r="AZ36" s="360"/>
      <c r="BA36" s="3"/>
      <c r="BB36" s="3"/>
      <c r="BC36" s="3"/>
      <c r="BD36" s="439"/>
      <c r="BE36" s="439"/>
      <c r="BF36" s="439"/>
      <c r="BG36" s="439"/>
      <c r="BH36" s="439"/>
      <c r="BI36" s="439"/>
      <c r="BJ36" s="439"/>
      <c r="BK36" s="360" t="s">
        <v>61</v>
      </c>
      <c r="BL36" s="360"/>
      <c r="BM36" s="360"/>
      <c r="BN36" s="391"/>
      <c r="BO36" s="535"/>
      <c r="BP36" s="536"/>
      <c r="BQ36" s="536"/>
      <c r="BR36" s="536"/>
      <c r="BS36" s="536"/>
      <c r="BT36" s="536"/>
      <c r="BU36" s="536"/>
      <c r="BV36" s="536"/>
      <c r="BW36" s="536"/>
      <c r="BX36" s="536"/>
      <c r="BY36" s="536"/>
      <c r="BZ36" s="536"/>
      <c r="CA36" s="536"/>
      <c r="CB36" s="536"/>
      <c r="CC36" s="536"/>
      <c r="CD36" s="536"/>
      <c r="CE36" s="536"/>
      <c r="CF36" s="536"/>
      <c r="CG36" s="536"/>
      <c r="CH36" s="536"/>
      <c r="CI36" s="536"/>
      <c r="CJ36" s="536"/>
      <c r="CK36" s="536"/>
      <c r="CL36" s="536"/>
      <c r="CM36" s="536"/>
      <c r="CN36" s="536"/>
      <c r="CO36" s="536"/>
      <c r="CP36" s="536"/>
      <c r="CQ36" s="536"/>
      <c r="CR36" s="536"/>
      <c r="CS36" s="537"/>
    </row>
    <row r="37" spans="10:152" ht="9" customHeight="1" x14ac:dyDescent="0.15">
      <c r="J37" s="11"/>
      <c r="K37" s="428"/>
      <c r="L37" s="428"/>
      <c r="M37" s="428"/>
      <c r="N37" s="428"/>
      <c r="O37" s="428"/>
      <c r="P37" s="428"/>
      <c r="Q37" s="428"/>
      <c r="R37" s="428"/>
      <c r="S37" s="428"/>
      <c r="T37" s="428"/>
      <c r="U37" s="428"/>
      <c r="V37" s="429"/>
      <c r="W37" s="434"/>
      <c r="X37" s="435"/>
      <c r="Y37" s="435"/>
      <c r="Z37" s="435"/>
      <c r="AA37" s="435"/>
      <c r="AB37" s="435"/>
      <c r="AC37" s="435"/>
      <c r="AD37" s="435"/>
      <c r="AE37" s="3"/>
      <c r="AF37" s="3"/>
      <c r="AG37" s="3"/>
      <c r="AH37" s="439"/>
      <c r="AI37" s="439"/>
      <c r="AJ37" s="439"/>
      <c r="AK37" s="439"/>
      <c r="AL37" s="439"/>
      <c r="AM37" s="439"/>
      <c r="AN37" s="439"/>
      <c r="AO37" s="360"/>
      <c r="AP37" s="360"/>
      <c r="AQ37" s="360"/>
      <c r="AR37" s="391"/>
      <c r="AS37" s="388"/>
      <c r="AT37" s="360"/>
      <c r="AU37" s="360"/>
      <c r="AV37" s="360"/>
      <c r="AW37" s="360"/>
      <c r="AX37" s="360"/>
      <c r="AY37" s="360"/>
      <c r="AZ37" s="360"/>
      <c r="BA37" s="3"/>
      <c r="BB37" s="3"/>
      <c r="BC37" s="3"/>
      <c r="BD37" s="439"/>
      <c r="BE37" s="439"/>
      <c r="BF37" s="439"/>
      <c r="BG37" s="439"/>
      <c r="BH37" s="439"/>
      <c r="BI37" s="439"/>
      <c r="BJ37" s="439"/>
      <c r="BK37" s="360"/>
      <c r="BL37" s="360"/>
      <c r="BM37" s="360"/>
      <c r="BN37" s="391"/>
      <c r="BO37" s="538"/>
      <c r="BP37" s="539"/>
      <c r="BQ37" s="539"/>
      <c r="BR37" s="539"/>
      <c r="BS37" s="539"/>
      <c r="BT37" s="539"/>
      <c r="BU37" s="539"/>
      <c r="BV37" s="539"/>
      <c r="BW37" s="539"/>
      <c r="BX37" s="539"/>
      <c r="BY37" s="539"/>
      <c r="BZ37" s="539"/>
      <c r="CA37" s="539"/>
      <c r="CB37" s="539"/>
      <c r="CC37" s="539"/>
      <c r="CD37" s="539"/>
      <c r="CE37" s="539"/>
      <c r="CF37" s="539"/>
      <c r="CG37" s="539"/>
      <c r="CH37" s="539"/>
      <c r="CI37" s="539"/>
      <c r="CJ37" s="539"/>
      <c r="CK37" s="539"/>
      <c r="CL37" s="539"/>
      <c r="CM37" s="539"/>
      <c r="CN37" s="539"/>
      <c r="CO37" s="539"/>
      <c r="CP37" s="539"/>
      <c r="CQ37" s="539"/>
      <c r="CR37" s="539"/>
      <c r="CS37" s="540"/>
    </row>
    <row r="38" spans="10:152" ht="9" customHeight="1" x14ac:dyDescent="0.15">
      <c r="J38" s="52"/>
      <c r="K38" s="430"/>
      <c r="L38" s="430"/>
      <c r="M38" s="430"/>
      <c r="N38" s="430"/>
      <c r="O38" s="430"/>
      <c r="P38" s="430"/>
      <c r="Q38" s="430"/>
      <c r="R38" s="430"/>
      <c r="S38" s="430"/>
      <c r="T38" s="430"/>
      <c r="U38" s="430"/>
      <c r="V38" s="431"/>
      <c r="W38" s="436"/>
      <c r="X38" s="437"/>
      <c r="Y38" s="437"/>
      <c r="Z38" s="437"/>
      <c r="AA38" s="437"/>
      <c r="AB38" s="437"/>
      <c r="AC38" s="437"/>
      <c r="AD38" s="437"/>
      <c r="AE38" s="3"/>
      <c r="AF38" s="3"/>
      <c r="AG38" s="3"/>
      <c r="AH38" s="440"/>
      <c r="AI38" s="440"/>
      <c r="AJ38" s="440"/>
      <c r="AK38" s="440"/>
      <c r="AL38" s="440"/>
      <c r="AM38" s="440"/>
      <c r="AN38" s="440"/>
      <c r="AO38" s="324"/>
      <c r="AP38" s="324"/>
      <c r="AQ38" s="324"/>
      <c r="AR38" s="441"/>
      <c r="AS38" s="389"/>
      <c r="AT38" s="324"/>
      <c r="AU38" s="324"/>
      <c r="AV38" s="324"/>
      <c r="AW38" s="324"/>
      <c r="AX38" s="324"/>
      <c r="AY38" s="324"/>
      <c r="AZ38" s="324"/>
      <c r="BA38" s="3"/>
      <c r="BB38" s="3"/>
      <c r="BC38" s="3"/>
      <c r="BD38" s="440"/>
      <c r="BE38" s="440"/>
      <c r="BF38" s="440"/>
      <c r="BG38" s="440"/>
      <c r="BH38" s="440"/>
      <c r="BI38" s="440"/>
      <c r="BJ38" s="440"/>
      <c r="BK38" s="324"/>
      <c r="BL38" s="324"/>
      <c r="BM38" s="324"/>
      <c r="BN38" s="441"/>
      <c r="BO38" s="541"/>
      <c r="BP38" s="542"/>
      <c r="BQ38" s="542"/>
      <c r="BR38" s="542"/>
      <c r="BS38" s="542"/>
      <c r="BT38" s="542"/>
      <c r="BU38" s="542"/>
      <c r="BV38" s="542"/>
      <c r="BW38" s="542"/>
      <c r="BX38" s="542"/>
      <c r="BY38" s="542"/>
      <c r="BZ38" s="542"/>
      <c r="CA38" s="542"/>
      <c r="CB38" s="542"/>
      <c r="CC38" s="542"/>
      <c r="CD38" s="542"/>
      <c r="CE38" s="542"/>
      <c r="CF38" s="542"/>
      <c r="CG38" s="542"/>
      <c r="CH38" s="542"/>
      <c r="CI38" s="542"/>
      <c r="CJ38" s="542"/>
      <c r="CK38" s="542"/>
      <c r="CL38" s="542"/>
      <c r="CM38" s="542"/>
      <c r="CN38" s="542"/>
      <c r="CO38" s="542"/>
      <c r="CP38" s="542"/>
      <c r="CQ38" s="542"/>
      <c r="CR38" s="542"/>
      <c r="CS38" s="543"/>
    </row>
    <row r="39" spans="10:152" ht="9" customHeight="1" x14ac:dyDescent="0.15">
      <c r="J39" s="11"/>
      <c r="K39" s="247"/>
      <c r="L39" s="247"/>
      <c r="M39" s="248"/>
      <c r="N39" s="380"/>
      <c r="O39" s="381"/>
      <c r="P39" s="365" t="s">
        <v>60</v>
      </c>
      <c r="Q39" s="366"/>
      <c r="R39" s="366"/>
      <c r="S39" s="366"/>
      <c r="T39" s="366"/>
      <c r="U39" s="366"/>
      <c r="V39" s="367"/>
      <c r="W39" s="521" t="s">
        <v>59</v>
      </c>
      <c r="X39" s="522"/>
      <c r="Y39" s="522"/>
      <c r="Z39" s="522"/>
      <c r="AA39" s="522"/>
      <c r="AB39" s="522"/>
      <c r="AC39" s="522"/>
      <c r="AD39" s="522"/>
      <c r="AE39" s="522"/>
      <c r="AF39" s="522"/>
      <c r="AG39" s="523"/>
      <c r="AH39" s="51"/>
      <c r="AI39" s="49"/>
      <c r="AJ39" s="49"/>
      <c r="AK39" s="49"/>
      <c r="AL39" s="49"/>
      <c r="AM39" s="49"/>
      <c r="AN39" s="49"/>
      <c r="AO39" s="290"/>
      <c r="AP39" s="290"/>
      <c r="AQ39" s="290" t="s">
        <v>57</v>
      </c>
      <c r="AR39" s="290"/>
      <c r="AS39" s="290"/>
      <c r="AT39" s="290"/>
      <c r="AU39" s="290" t="s">
        <v>41</v>
      </c>
      <c r="AV39" s="290"/>
      <c r="AW39" s="290"/>
      <c r="AX39" s="290"/>
      <c r="AY39" s="290"/>
      <c r="AZ39" s="290" t="s">
        <v>56</v>
      </c>
      <c r="BA39" s="290"/>
      <c r="BB39" s="290" t="s">
        <v>37</v>
      </c>
      <c r="BC39" s="290"/>
      <c r="BD39" s="292" t="s">
        <v>58</v>
      </c>
      <c r="BE39" s="292"/>
      <c r="BF39" s="290"/>
      <c r="BG39" s="290"/>
      <c r="BH39" s="290" t="s">
        <v>57</v>
      </c>
      <c r="BI39" s="290"/>
      <c r="BJ39" s="290"/>
      <c r="BK39" s="290"/>
      <c r="BL39" s="290" t="s">
        <v>41</v>
      </c>
      <c r="BM39" s="290"/>
      <c r="BN39" s="290"/>
      <c r="BO39" s="290"/>
      <c r="BP39" s="290"/>
      <c r="BQ39" s="290" t="s">
        <v>56</v>
      </c>
      <c r="BR39" s="290"/>
      <c r="BS39" s="290" t="s">
        <v>37</v>
      </c>
      <c r="BT39" s="290"/>
      <c r="BU39" s="292" t="s">
        <v>58</v>
      </c>
      <c r="BV39" s="292"/>
      <c r="BW39" s="290"/>
      <c r="BX39" s="290"/>
      <c r="BY39" s="290" t="s">
        <v>57</v>
      </c>
      <c r="BZ39" s="290"/>
      <c r="CA39" s="290"/>
      <c r="CB39" s="290"/>
      <c r="CC39" s="290" t="s">
        <v>41</v>
      </c>
      <c r="CD39" s="290"/>
      <c r="CE39" s="290"/>
      <c r="CF39" s="290"/>
      <c r="CG39" s="290"/>
      <c r="CH39" s="290" t="s">
        <v>56</v>
      </c>
      <c r="CI39" s="290"/>
      <c r="CJ39" s="290" t="s">
        <v>37</v>
      </c>
      <c r="CK39" s="290"/>
      <c r="CL39" s="50"/>
      <c r="CM39" s="50"/>
      <c r="CN39" s="49"/>
      <c r="CO39" s="49"/>
      <c r="CP39" s="49"/>
      <c r="CQ39" s="49"/>
      <c r="CR39" s="49"/>
      <c r="CS39" s="48"/>
    </row>
    <row r="40" spans="10:152" ht="9" customHeight="1" x14ac:dyDescent="0.15">
      <c r="J40" s="11"/>
      <c r="K40" s="250"/>
      <c r="L40" s="250"/>
      <c r="M40" s="251"/>
      <c r="N40" s="380"/>
      <c r="O40" s="381"/>
      <c r="P40" s="368"/>
      <c r="Q40" s="369"/>
      <c r="R40" s="369"/>
      <c r="S40" s="369"/>
      <c r="T40" s="369"/>
      <c r="U40" s="369"/>
      <c r="V40" s="370"/>
      <c r="W40" s="524"/>
      <c r="X40" s="525"/>
      <c r="Y40" s="525"/>
      <c r="Z40" s="525"/>
      <c r="AA40" s="525"/>
      <c r="AB40" s="525"/>
      <c r="AC40" s="525"/>
      <c r="AD40" s="525"/>
      <c r="AE40" s="525"/>
      <c r="AF40" s="525"/>
      <c r="AG40" s="526"/>
      <c r="AH40" s="47"/>
      <c r="AI40" s="45"/>
      <c r="AJ40" s="45"/>
      <c r="AK40" s="45"/>
      <c r="AL40" s="45"/>
      <c r="AM40" s="45"/>
      <c r="AN40" s="45"/>
      <c r="AO40" s="291"/>
      <c r="AP40" s="291"/>
      <c r="AQ40" s="291"/>
      <c r="AR40" s="291"/>
      <c r="AS40" s="291"/>
      <c r="AT40" s="291"/>
      <c r="AU40" s="291"/>
      <c r="AV40" s="291"/>
      <c r="AW40" s="291"/>
      <c r="AX40" s="291"/>
      <c r="AY40" s="291"/>
      <c r="AZ40" s="291"/>
      <c r="BA40" s="291"/>
      <c r="BB40" s="291"/>
      <c r="BC40" s="291"/>
      <c r="BD40" s="293"/>
      <c r="BE40" s="293"/>
      <c r="BF40" s="291"/>
      <c r="BG40" s="291"/>
      <c r="BH40" s="291"/>
      <c r="BI40" s="291"/>
      <c r="BJ40" s="291"/>
      <c r="BK40" s="291"/>
      <c r="BL40" s="291"/>
      <c r="BM40" s="291"/>
      <c r="BN40" s="291"/>
      <c r="BO40" s="291"/>
      <c r="BP40" s="291"/>
      <c r="BQ40" s="291"/>
      <c r="BR40" s="291"/>
      <c r="BS40" s="291"/>
      <c r="BT40" s="291"/>
      <c r="BU40" s="293"/>
      <c r="BV40" s="293"/>
      <c r="BW40" s="291"/>
      <c r="BX40" s="291"/>
      <c r="BY40" s="291"/>
      <c r="BZ40" s="291"/>
      <c r="CA40" s="291"/>
      <c r="CB40" s="291"/>
      <c r="CC40" s="291"/>
      <c r="CD40" s="291"/>
      <c r="CE40" s="291"/>
      <c r="CF40" s="291"/>
      <c r="CG40" s="291"/>
      <c r="CH40" s="291"/>
      <c r="CI40" s="291"/>
      <c r="CJ40" s="291"/>
      <c r="CK40" s="291"/>
      <c r="CL40" s="46"/>
      <c r="CM40" s="46"/>
      <c r="CN40" s="45"/>
      <c r="CO40" s="45"/>
      <c r="CP40" s="45"/>
      <c r="CQ40" s="45"/>
      <c r="CR40" s="45"/>
      <c r="CS40" s="44"/>
    </row>
    <row r="41" spans="10:152" ht="9" customHeight="1" x14ac:dyDescent="0.15">
      <c r="J41" s="11"/>
      <c r="K41" s="250"/>
      <c r="L41" s="250"/>
      <c r="M41" s="251"/>
      <c r="N41" s="380"/>
      <c r="O41" s="381"/>
      <c r="P41" s="368"/>
      <c r="Q41" s="369"/>
      <c r="R41" s="369"/>
      <c r="S41" s="369"/>
      <c r="T41" s="369"/>
      <c r="U41" s="369"/>
      <c r="V41" s="370"/>
      <c r="W41" s="524"/>
      <c r="X41" s="525"/>
      <c r="Y41" s="525"/>
      <c r="Z41" s="525"/>
      <c r="AA41" s="525"/>
      <c r="AB41" s="525"/>
      <c r="AC41" s="525"/>
      <c r="AD41" s="525"/>
      <c r="AE41" s="525"/>
      <c r="AF41" s="525"/>
      <c r="AG41" s="526"/>
      <c r="AH41" s="530" t="s">
        <v>55</v>
      </c>
      <c r="AI41" s="531"/>
      <c r="AJ41" s="531"/>
      <c r="AK41" s="531"/>
      <c r="AL41" s="531"/>
      <c r="AM41" s="531"/>
      <c r="AN41" s="531"/>
      <c r="AO41" s="531"/>
      <c r="AP41" s="531"/>
      <c r="AQ41" s="531"/>
      <c r="AR41" s="43"/>
      <c r="AS41" s="385" t="s">
        <v>54</v>
      </c>
      <c r="AT41" s="385"/>
      <c r="AU41" s="385"/>
      <c r="AV41" s="385"/>
      <c r="AW41" s="385"/>
      <c r="AX41" s="385"/>
      <c r="AY41" s="385"/>
      <c r="AZ41" s="385"/>
      <c r="BA41" s="385"/>
      <c r="BB41" s="385"/>
      <c r="BC41" s="385"/>
      <c r="BD41" s="385"/>
      <c r="BE41" s="385"/>
      <c r="BF41" s="385"/>
      <c r="BG41" s="385"/>
      <c r="BH41" s="385"/>
      <c r="BI41" s="385"/>
      <c r="BJ41" s="385"/>
      <c r="BK41" s="385"/>
      <c r="BL41" s="385"/>
      <c r="BM41" s="385"/>
      <c r="BN41" s="385"/>
      <c r="BO41" s="385"/>
      <c r="BP41" s="385"/>
      <c r="BQ41" s="385"/>
      <c r="BR41" s="385"/>
      <c r="BS41" s="385"/>
      <c r="BT41" s="385"/>
      <c r="BU41" s="385"/>
      <c r="BV41" s="385"/>
      <c r="BW41" s="385"/>
      <c r="BX41" s="385"/>
      <c r="BY41" s="385"/>
      <c r="BZ41" s="385"/>
      <c r="CA41" s="385"/>
      <c r="CB41" s="385"/>
      <c r="CC41" s="385"/>
      <c r="CD41" s="385"/>
      <c r="CE41" s="385"/>
      <c r="CF41" s="385"/>
      <c r="CG41" s="385"/>
      <c r="CH41" s="385"/>
      <c r="CI41" s="385"/>
      <c r="CJ41" s="385"/>
      <c r="CK41" s="385"/>
      <c r="CL41" s="385"/>
      <c r="CM41" s="385"/>
      <c r="CN41" s="385"/>
      <c r="CO41" s="385"/>
      <c r="CP41" s="385"/>
      <c r="CQ41" s="385"/>
      <c r="CR41" s="531" t="s">
        <v>37</v>
      </c>
      <c r="CS41" s="544"/>
    </row>
    <row r="42" spans="10:152" ht="9" customHeight="1" x14ac:dyDescent="0.15">
      <c r="J42" s="11"/>
      <c r="K42" s="250"/>
      <c r="L42" s="250"/>
      <c r="M42" s="251"/>
      <c r="N42" s="380"/>
      <c r="O42" s="381"/>
      <c r="P42" s="368"/>
      <c r="Q42" s="369"/>
      <c r="R42" s="369"/>
      <c r="S42" s="369"/>
      <c r="T42" s="369"/>
      <c r="U42" s="369"/>
      <c r="V42" s="370"/>
      <c r="W42" s="524"/>
      <c r="X42" s="525"/>
      <c r="Y42" s="525"/>
      <c r="Z42" s="525"/>
      <c r="AA42" s="525"/>
      <c r="AB42" s="525"/>
      <c r="AC42" s="525"/>
      <c r="AD42" s="525"/>
      <c r="AE42" s="525"/>
      <c r="AF42" s="525"/>
      <c r="AG42" s="526"/>
      <c r="AH42" s="530"/>
      <c r="AI42" s="531"/>
      <c r="AJ42" s="531"/>
      <c r="AK42" s="531"/>
      <c r="AL42" s="531"/>
      <c r="AM42" s="531"/>
      <c r="AN42" s="531"/>
      <c r="AO42" s="531"/>
      <c r="AP42" s="531"/>
      <c r="AQ42" s="531"/>
      <c r="AR42" s="43"/>
      <c r="AS42" s="385"/>
      <c r="AT42" s="385"/>
      <c r="AU42" s="385"/>
      <c r="AV42" s="385"/>
      <c r="AW42" s="385"/>
      <c r="AX42" s="385"/>
      <c r="AY42" s="385"/>
      <c r="AZ42" s="385"/>
      <c r="BA42" s="385"/>
      <c r="BB42" s="385"/>
      <c r="BC42" s="385"/>
      <c r="BD42" s="385"/>
      <c r="BE42" s="385"/>
      <c r="BF42" s="385"/>
      <c r="BG42" s="385"/>
      <c r="BH42" s="385"/>
      <c r="BI42" s="385"/>
      <c r="BJ42" s="385"/>
      <c r="BK42" s="385"/>
      <c r="BL42" s="385"/>
      <c r="BM42" s="385"/>
      <c r="BN42" s="385"/>
      <c r="BO42" s="385"/>
      <c r="BP42" s="385"/>
      <c r="BQ42" s="385"/>
      <c r="BR42" s="385"/>
      <c r="BS42" s="385"/>
      <c r="BT42" s="385"/>
      <c r="BU42" s="385"/>
      <c r="BV42" s="385"/>
      <c r="BW42" s="385"/>
      <c r="BX42" s="385"/>
      <c r="BY42" s="385"/>
      <c r="BZ42" s="385"/>
      <c r="CA42" s="385"/>
      <c r="CB42" s="385"/>
      <c r="CC42" s="385"/>
      <c r="CD42" s="385"/>
      <c r="CE42" s="385"/>
      <c r="CF42" s="385"/>
      <c r="CG42" s="385"/>
      <c r="CH42" s="385"/>
      <c r="CI42" s="385"/>
      <c r="CJ42" s="385"/>
      <c r="CK42" s="385"/>
      <c r="CL42" s="385"/>
      <c r="CM42" s="385"/>
      <c r="CN42" s="385"/>
      <c r="CO42" s="385"/>
      <c r="CP42" s="385"/>
      <c r="CQ42" s="385"/>
      <c r="CR42" s="531"/>
      <c r="CS42" s="544"/>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row>
    <row r="43" spans="10:152" ht="9" customHeight="1" x14ac:dyDescent="0.15">
      <c r="J43" s="11"/>
      <c r="K43" s="250"/>
      <c r="L43" s="250"/>
      <c r="M43" s="251"/>
      <c r="N43" s="380"/>
      <c r="O43" s="381"/>
      <c r="P43" s="368"/>
      <c r="Q43" s="369"/>
      <c r="R43" s="369"/>
      <c r="S43" s="369"/>
      <c r="T43" s="369"/>
      <c r="U43" s="369"/>
      <c r="V43" s="370"/>
      <c r="W43" s="524"/>
      <c r="X43" s="525"/>
      <c r="Y43" s="525"/>
      <c r="Z43" s="525"/>
      <c r="AA43" s="525"/>
      <c r="AB43" s="525"/>
      <c r="AC43" s="525"/>
      <c r="AD43" s="525"/>
      <c r="AE43" s="525"/>
      <c r="AF43" s="525"/>
      <c r="AG43" s="526"/>
      <c r="AH43" s="317" t="s">
        <v>53</v>
      </c>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c r="CB43" s="318"/>
      <c r="CC43" s="318"/>
      <c r="CD43" s="318"/>
      <c r="CE43" s="318"/>
      <c r="CF43" s="318"/>
      <c r="CG43" s="318"/>
      <c r="CH43" s="318"/>
      <c r="CI43" s="318"/>
      <c r="CJ43" s="318"/>
      <c r="CK43" s="318"/>
      <c r="CL43" s="318"/>
      <c r="CM43" s="318"/>
      <c r="CN43" s="318"/>
      <c r="CO43" s="318"/>
      <c r="CP43" s="318"/>
      <c r="CQ43" s="318"/>
      <c r="CR43" s="318"/>
      <c r="CS43" s="319"/>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row>
    <row r="44" spans="10:152" ht="9" customHeight="1" x14ac:dyDescent="0.15">
      <c r="J44" s="11"/>
      <c r="K44" s="250"/>
      <c r="L44" s="250"/>
      <c r="M44" s="251"/>
      <c r="N44" s="380"/>
      <c r="O44" s="381"/>
      <c r="P44" s="368"/>
      <c r="Q44" s="369"/>
      <c r="R44" s="369"/>
      <c r="S44" s="369"/>
      <c r="T44" s="369"/>
      <c r="U44" s="369"/>
      <c r="V44" s="370"/>
      <c r="W44" s="524"/>
      <c r="X44" s="525"/>
      <c r="Y44" s="525"/>
      <c r="Z44" s="525"/>
      <c r="AA44" s="525"/>
      <c r="AB44" s="525"/>
      <c r="AC44" s="525"/>
      <c r="AD44" s="525"/>
      <c r="AE44" s="525"/>
      <c r="AF44" s="525"/>
      <c r="AG44" s="526"/>
      <c r="AH44" s="317"/>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c r="CB44" s="318"/>
      <c r="CC44" s="318"/>
      <c r="CD44" s="318"/>
      <c r="CE44" s="318"/>
      <c r="CF44" s="318"/>
      <c r="CG44" s="318"/>
      <c r="CH44" s="318"/>
      <c r="CI44" s="318"/>
      <c r="CJ44" s="318"/>
      <c r="CK44" s="318"/>
      <c r="CL44" s="318"/>
      <c r="CM44" s="318"/>
      <c r="CN44" s="318"/>
      <c r="CO44" s="318"/>
      <c r="CP44" s="318"/>
      <c r="CQ44" s="318"/>
      <c r="CR44" s="318"/>
      <c r="CS44" s="319"/>
    </row>
    <row r="45" spans="10:152" ht="9" customHeight="1" x14ac:dyDescent="0.15">
      <c r="J45" s="11"/>
      <c r="K45" s="250"/>
      <c r="L45" s="250"/>
      <c r="M45" s="251"/>
      <c r="N45" s="380"/>
      <c r="O45" s="381"/>
      <c r="P45" s="368"/>
      <c r="Q45" s="369"/>
      <c r="R45" s="369"/>
      <c r="S45" s="369"/>
      <c r="T45" s="369"/>
      <c r="U45" s="369"/>
      <c r="V45" s="370"/>
      <c r="W45" s="524"/>
      <c r="X45" s="525"/>
      <c r="Y45" s="525"/>
      <c r="Z45" s="525"/>
      <c r="AA45" s="525"/>
      <c r="AB45" s="525"/>
      <c r="AC45" s="525"/>
      <c r="AD45" s="525"/>
      <c r="AE45" s="525"/>
      <c r="AF45" s="525"/>
      <c r="AG45" s="526"/>
      <c r="AH45" s="42"/>
      <c r="AI45" s="360" t="s">
        <v>41</v>
      </c>
      <c r="AJ45" s="360"/>
      <c r="AK45" s="318"/>
      <c r="AL45" s="318"/>
      <c r="AM45" s="318"/>
      <c r="AN45" s="318"/>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318"/>
      <c r="BR45" s="318"/>
      <c r="BS45" s="318"/>
      <c r="BT45" s="318"/>
      <c r="BU45" s="318"/>
      <c r="BV45" s="318"/>
      <c r="BW45" s="318"/>
      <c r="BX45" s="318"/>
      <c r="BY45" s="318"/>
      <c r="BZ45" s="318"/>
      <c r="CA45" s="318"/>
      <c r="CB45" s="318"/>
      <c r="CC45" s="318"/>
      <c r="CD45" s="318"/>
      <c r="CE45" s="318"/>
      <c r="CF45" s="318"/>
      <c r="CG45" s="318"/>
      <c r="CH45" s="318"/>
      <c r="CI45" s="318"/>
      <c r="CJ45" s="318"/>
      <c r="CK45" s="318"/>
      <c r="CL45" s="318"/>
      <c r="CM45" s="318"/>
      <c r="CN45" s="318"/>
      <c r="CO45" s="318"/>
      <c r="CP45" s="318"/>
      <c r="CQ45" s="360" t="s">
        <v>37</v>
      </c>
      <c r="CR45" s="360"/>
      <c r="CS45" s="415"/>
    </row>
    <row r="46" spans="10:152" ht="9" customHeight="1" x14ac:dyDescent="0.15">
      <c r="J46" s="11"/>
      <c r="K46" s="250"/>
      <c r="L46" s="250"/>
      <c r="M46" s="251"/>
      <c r="N46" s="380"/>
      <c r="O46" s="381"/>
      <c r="P46" s="368"/>
      <c r="Q46" s="369"/>
      <c r="R46" s="369"/>
      <c r="S46" s="369"/>
      <c r="T46" s="369"/>
      <c r="U46" s="369"/>
      <c r="V46" s="370"/>
      <c r="W46" s="524"/>
      <c r="X46" s="525"/>
      <c r="Y46" s="525"/>
      <c r="Z46" s="525"/>
      <c r="AA46" s="525"/>
      <c r="AB46" s="525"/>
      <c r="AC46" s="525"/>
      <c r="AD46" s="525"/>
      <c r="AE46" s="525"/>
      <c r="AF46" s="525"/>
      <c r="AG46" s="526"/>
      <c r="AH46" s="42"/>
      <c r="AI46" s="360"/>
      <c r="AJ46" s="360"/>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318"/>
      <c r="BR46" s="318"/>
      <c r="BS46" s="318"/>
      <c r="BT46" s="318"/>
      <c r="BU46" s="318"/>
      <c r="BV46" s="318"/>
      <c r="BW46" s="318"/>
      <c r="BX46" s="318"/>
      <c r="BY46" s="318"/>
      <c r="BZ46" s="318"/>
      <c r="CA46" s="318"/>
      <c r="CB46" s="318"/>
      <c r="CC46" s="318"/>
      <c r="CD46" s="318"/>
      <c r="CE46" s="318"/>
      <c r="CF46" s="318"/>
      <c r="CG46" s="318"/>
      <c r="CH46" s="318"/>
      <c r="CI46" s="318"/>
      <c r="CJ46" s="318"/>
      <c r="CK46" s="318"/>
      <c r="CL46" s="318"/>
      <c r="CM46" s="318"/>
      <c r="CN46" s="318"/>
      <c r="CO46" s="318"/>
      <c r="CP46" s="318"/>
      <c r="CQ46" s="360"/>
      <c r="CR46" s="360"/>
      <c r="CS46" s="415"/>
    </row>
    <row r="47" spans="10:152" ht="6.95" customHeight="1" x14ac:dyDescent="0.15">
      <c r="J47" s="11"/>
      <c r="K47" s="250"/>
      <c r="L47" s="250"/>
      <c r="M47" s="251"/>
      <c r="N47" s="380"/>
      <c r="O47" s="381"/>
      <c r="P47" s="368"/>
      <c r="Q47" s="369"/>
      <c r="R47" s="369"/>
      <c r="S47" s="369"/>
      <c r="T47" s="369"/>
      <c r="U47" s="369"/>
      <c r="V47" s="370"/>
      <c r="W47" s="527"/>
      <c r="X47" s="528"/>
      <c r="Y47" s="528"/>
      <c r="Z47" s="528"/>
      <c r="AA47" s="528"/>
      <c r="AB47" s="528"/>
      <c r="AC47" s="528"/>
      <c r="AD47" s="528"/>
      <c r="AE47" s="528"/>
      <c r="AF47" s="528"/>
      <c r="AG47" s="529"/>
      <c r="AH47" s="41"/>
      <c r="AI47" s="324"/>
      <c r="AJ47" s="324"/>
      <c r="AK47" s="321"/>
      <c r="AL47" s="321"/>
      <c r="AM47" s="321"/>
      <c r="AN47" s="321"/>
      <c r="AO47" s="321"/>
      <c r="AP47" s="321"/>
      <c r="AQ47" s="321"/>
      <c r="AR47" s="321"/>
      <c r="AS47" s="321"/>
      <c r="AT47" s="321"/>
      <c r="AU47" s="321"/>
      <c r="AV47" s="321"/>
      <c r="AW47" s="321"/>
      <c r="AX47" s="321"/>
      <c r="AY47" s="321"/>
      <c r="AZ47" s="321"/>
      <c r="BA47" s="321"/>
      <c r="BB47" s="321"/>
      <c r="BC47" s="321"/>
      <c r="BD47" s="321"/>
      <c r="BE47" s="321"/>
      <c r="BF47" s="321"/>
      <c r="BG47" s="321"/>
      <c r="BH47" s="321"/>
      <c r="BI47" s="321"/>
      <c r="BJ47" s="321"/>
      <c r="BK47" s="321"/>
      <c r="BL47" s="321"/>
      <c r="BM47" s="321"/>
      <c r="BN47" s="321"/>
      <c r="BO47" s="321"/>
      <c r="BP47" s="321"/>
      <c r="BQ47" s="321"/>
      <c r="BR47" s="321"/>
      <c r="BS47" s="321"/>
      <c r="BT47" s="321"/>
      <c r="BU47" s="321"/>
      <c r="BV47" s="321"/>
      <c r="BW47" s="321"/>
      <c r="BX47" s="321"/>
      <c r="BY47" s="321"/>
      <c r="BZ47" s="321"/>
      <c r="CA47" s="321"/>
      <c r="CB47" s="321"/>
      <c r="CC47" s="321"/>
      <c r="CD47" s="321"/>
      <c r="CE47" s="321"/>
      <c r="CF47" s="321"/>
      <c r="CG47" s="321"/>
      <c r="CH47" s="321"/>
      <c r="CI47" s="321"/>
      <c r="CJ47" s="321"/>
      <c r="CK47" s="321"/>
      <c r="CL47" s="321"/>
      <c r="CM47" s="321"/>
      <c r="CN47" s="321"/>
      <c r="CO47" s="321"/>
      <c r="CP47" s="321"/>
      <c r="CQ47" s="324"/>
      <c r="CR47" s="324"/>
      <c r="CS47" s="416"/>
    </row>
    <row r="48" spans="10:152" ht="6.95" customHeight="1" x14ac:dyDescent="0.15">
      <c r="J48" s="11"/>
      <c r="K48" s="250"/>
      <c r="L48" s="250"/>
      <c r="M48" s="251"/>
      <c r="N48" s="380"/>
      <c r="O48" s="381"/>
      <c r="P48" s="368"/>
      <c r="Q48" s="369"/>
      <c r="R48" s="369"/>
      <c r="S48" s="369"/>
      <c r="T48" s="369"/>
      <c r="U48" s="369"/>
      <c r="V48" s="370"/>
      <c r="W48" s="401" t="s">
        <v>52</v>
      </c>
      <c r="X48" s="323"/>
      <c r="Y48" s="323"/>
      <c r="Z48" s="323"/>
      <c r="AA48" s="323"/>
      <c r="AB48" s="323"/>
      <c r="AC48" s="323"/>
      <c r="AD48" s="323"/>
      <c r="AE48" s="323"/>
      <c r="AF48" s="323"/>
      <c r="AG48" s="390"/>
      <c r="AH48" s="402" t="s">
        <v>51</v>
      </c>
      <c r="AI48" s="403"/>
      <c r="AJ48" s="403"/>
      <c r="AK48" s="403"/>
      <c r="AL48" s="403"/>
      <c r="AM48" s="403"/>
      <c r="AN48" s="403"/>
      <c r="AO48" s="403"/>
      <c r="AP48" s="403"/>
      <c r="AQ48" s="403"/>
      <c r="AR48" s="403"/>
      <c r="AS48" s="403"/>
      <c r="AT48" s="403"/>
      <c r="AU48" s="403"/>
      <c r="AV48" s="403"/>
      <c r="AW48" s="403"/>
      <c r="AX48" s="403"/>
      <c r="AY48" s="403"/>
      <c r="AZ48" s="403"/>
      <c r="BA48" s="403"/>
      <c r="BB48" s="403"/>
      <c r="BC48" s="403"/>
      <c r="BD48" s="403"/>
      <c r="BE48" s="403"/>
      <c r="BF48" s="403"/>
      <c r="BG48" s="403"/>
      <c r="BH48" s="403"/>
      <c r="BI48" s="403"/>
      <c r="BJ48" s="403"/>
      <c r="BK48" s="403"/>
      <c r="BL48" s="403"/>
      <c r="BM48" s="403"/>
      <c r="BN48" s="403"/>
      <c r="BO48" s="403"/>
      <c r="BP48" s="403"/>
      <c r="BQ48" s="403"/>
      <c r="BR48" s="403"/>
      <c r="BS48" s="403"/>
      <c r="BT48" s="403"/>
      <c r="BU48" s="403"/>
      <c r="BV48" s="403"/>
      <c r="BW48" s="403"/>
      <c r="BX48" s="403"/>
      <c r="BY48" s="403"/>
      <c r="BZ48" s="403"/>
      <c r="CA48" s="403"/>
      <c r="CB48" s="403"/>
      <c r="CC48" s="403"/>
      <c r="CD48" s="403"/>
      <c r="CE48" s="403"/>
      <c r="CF48" s="403"/>
      <c r="CG48" s="403"/>
      <c r="CH48" s="403"/>
      <c r="CI48" s="403"/>
      <c r="CJ48" s="403"/>
      <c r="CK48" s="403"/>
      <c r="CL48" s="403"/>
      <c r="CM48" s="403"/>
      <c r="CN48" s="403"/>
      <c r="CO48" s="403"/>
      <c r="CP48" s="403"/>
      <c r="CQ48" s="403"/>
      <c r="CR48" s="403"/>
      <c r="CS48" s="404"/>
    </row>
    <row r="49" spans="10:152" ht="6.95" customHeight="1" x14ac:dyDescent="0.15">
      <c r="J49" s="11"/>
      <c r="K49" s="250"/>
      <c r="L49" s="250"/>
      <c r="M49" s="251"/>
      <c r="N49" s="380"/>
      <c r="O49" s="381"/>
      <c r="P49" s="368"/>
      <c r="Q49" s="369"/>
      <c r="R49" s="369"/>
      <c r="S49" s="369"/>
      <c r="T49" s="369"/>
      <c r="U49" s="369"/>
      <c r="V49" s="370"/>
      <c r="W49" s="388"/>
      <c r="X49" s="360"/>
      <c r="Y49" s="360"/>
      <c r="Z49" s="360"/>
      <c r="AA49" s="360"/>
      <c r="AB49" s="360"/>
      <c r="AC49" s="360"/>
      <c r="AD49" s="360"/>
      <c r="AE49" s="360"/>
      <c r="AF49" s="360"/>
      <c r="AG49" s="391"/>
      <c r="AH49" s="405"/>
      <c r="AI49" s="406"/>
      <c r="AJ49" s="406"/>
      <c r="AK49" s="406"/>
      <c r="AL49" s="406"/>
      <c r="AM49" s="406"/>
      <c r="AN49" s="406"/>
      <c r="AO49" s="406"/>
      <c r="AP49" s="406"/>
      <c r="AQ49" s="406"/>
      <c r="AR49" s="406"/>
      <c r="AS49" s="406"/>
      <c r="AT49" s="406"/>
      <c r="AU49" s="406"/>
      <c r="AV49" s="406"/>
      <c r="AW49" s="406"/>
      <c r="AX49" s="406"/>
      <c r="AY49" s="406"/>
      <c r="AZ49" s="406"/>
      <c r="BA49" s="406"/>
      <c r="BB49" s="406"/>
      <c r="BC49" s="406"/>
      <c r="BD49" s="406"/>
      <c r="BE49" s="406"/>
      <c r="BF49" s="406"/>
      <c r="BG49" s="406"/>
      <c r="BH49" s="406"/>
      <c r="BI49" s="406"/>
      <c r="BJ49" s="406"/>
      <c r="BK49" s="406"/>
      <c r="BL49" s="406"/>
      <c r="BM49" s="406"/>
      <c r="BN49" s="406"/>
      <c r="BO49" s="406"/>
      <c r="BP49" s="406"/>
      <c r="BQ49" s="406"/>
      <c r="BR49" s="406"/>
      <c r="BS49" s="406"/>
      <c r="BT49" s="406"/>
      <c r="BU49" s="406"/>
      <c r="BV49" s="406"/>
      <c r="BW49" s="406"/>
      <c r="BX49" s="406"/>
      <c r="BY49" s="406"/>
      <c r="BZ49" s="406"/>
      <c r="CA49" s="406"/>
      <c r="CB49" s="406"/>
      <c r="CC49" s="406"/>
      <c r="CD49" s="406"/>
      <c r="CE49" s="406"/>
      <c r="CF49" s="406"/>
      <c r="CG49" s="406"/>
      <c r="CH49" s="406"/>
      <c r="CI49" s="406"/>
      <c r="CJ49" s="406"/>
      <c r="CK49" s="406"/>
      <c r="CL49" s="406"/>
      <c r="CM49" s="406"/>
      <c r="CN49" s="406"/>
      <c r="CO49" s="406"/>
      <c r="CP49" s="406"/>
      <c r="CQ49" s="406"/>
      <c r="CR49" s="406"/>
      <c r="CS49" s="407"/>
    </row>
    <row r="50" spans="10:152" ht="6.75" customHeight="1" x14ac:dyDescent="0.15">
      <c r="J50" s="11"/>
      <c r="K50" s="250"/>
      <c r="L50" s="250"/>
      <c r="M50" s="251"/>
      <c r="N50" s="380"/>
      <c r="O50" s="381"/>
      <c r="P50" s="368"/>
      <c r="Q50" s="369"/>
      <c r="R50" s="369"/>
      <c r="S50" s="369"/>
      <c r="T50" s="369"/>
      <c r="U50" s="369"/>
      <c r="V50" s="370"/>
      <c r="W50" s="388"/>
      <c r="X50" s="360"/>
      <c r="Y50" s="360"/>
      <c r="Z50" s="360"/>
      <c r="AA50" s="360"/>
      <c r="AB50" s="360"/>
      <c r="AC50" s="360"/>
      <c r="AD50" s="360"/>
      <c r="AE50" s="360"/>
      <c r="AF50" s="360"/>
      <c r="AG50" s="391"/>
      <c r="AH50" s="408"/>
      <c r="AI50" s="409"/>
      <c r="AJ50" s="409"/>
      <c r="AK50" s="409"/>
      <c r="AL50" s="409"/>
      <c r="AM50" s="409"/>
      <c r="AN50" s="409"/>
      <c r="AO50" s="409"/>
      <c r="AP50" s="409"/>
      <c r="AQ50" s="409"/>
      <c r="AR50" s="409"/>
      <c r="AS50" s="409"/>
      <c r="AT50" s="409"/>
      <c r="AU50" s="409"/>
      <c r="AV50" s="409"/>
      <c r="AW50" s="409"/>
      <c r="AX50" s="409"/>
      <c r="AY50" s="409"/>
      <c r="AZ50" s="409"/>
      <c r="BA50" s="409"/>
      <c r="BB50" s="409"/>
      <c r="BC50" s="409"/>
      <c r="BD50" s="409"/>
      <c r="BE50" s="409"/>
      <c r="BF50" s="409"/>
      <c r="BG50" s="409"/>
      <c r="BH50" s="409"/>
      <c r="BI50" s="409"/>
      <c r="BJ50" s="409"/>
      <c r="BK50" s="409"/>
      <c r="BL50" s="409"/>
      <c r="BM50" s="409"/>
      <c r="BN50" s="409"/>
      <c r="BO50" s="409"/>
      <c r="BP50" s="409"/>
      <c r="BQ50" s="409"/>
      <c r="BR50" s="409"/>
      <c r="BS50" s="409"/>
      <c r="BT50" s="409"/>
      <c r="BU50" s="409"/>
      <c r="BV50" s="409"/>
      <c r="BW50" s="409"/>
      <c r="BX50" s="409"/>
      <c r="BY50" s="409"/>
      <c r="BZ50" s="409"/>
      <c r="CA50" s="409"/>
      <c r="CB50" s="409"/>
      <c r="CC50" s="409"/>
      <c r="CD50" s="409"/>
      <c r="CE50" s="409"/>
      <c r="CF50" s="409"/>
      <c r="CG50" s="409"/>
      <c r="CH50" s="409"/>
      <c r="CI50" s="409"/>
      <c r="CJ50" s="409"/>
      <c r="CK50" s="409"/>
      <c r="CL50" s="409"/>
      <c r="CM50" s="409"/>
      <c r="CN50" s="409"/>
      <c r="CO50" s="409"/>
      <c r="CP50" s="409"/>
      <c r="CQ50" s="409"/>
      <c r="CR50" s="409"/>
      <c r="CS50" s="410"/>
    </row>
    <row r="51" spans="10:152" ht="6.75" customHeight="1" x14ac:dyDescent="0.15">
      <c r="J51" s="11"/>
      <c r="K51" s="250"/>
      <c r="L51" s="250"/>
      <c r="M51" s="251"/>
      <c r="N51" s="380"/>
      <c r="O51" s="381"/>
      <c r="P51" s="368"/>
      <c r="Q51" s="369"/>
      <c r="R51" s="369"/>
      <c r="S51" s="369"/>
      <c r="T51" s="369"/>
      <c r="U51" s="369"/>
      <c r="V51" s="370"/>
      <c r="W51" s="388"/>
      <c r="X51" s="360"/>
      <c r="Y51" s="360"/>
      <c r="Z51" s="360"/>
      <c r="AA51" s="360"/>
      <c r="AB51" s="360"/>
      <c r="AC51" s="360"/>
      <c r="AD51" s="360"/>
      <c r="AE51" s="360"/>
      <c r="AF51" s="360"/>
      <c r="AG51" s="391"/>
      <c r="AH51" s="408"/>
      <c r="AI51" s="409"/>
      <c r="AJ51" s="409"/>
      <c r="AK51" s="409"/>
      <c r="AL51" s="409"/>
      <c r="AM51" s="409"/>
      <c r="AN51" s="409"/>
      <c r="AO51" s="409"/>
      <c r="AP51" s="409"/>
      <c r="AQ51" s="409"/>
      <c r="AR51" s="409"/>
      <c r="AS51" s="409"/>
      <c r="AT51" s="409"/>
      <c r="AU51" s="409"/>
      <c r="AV51" s="409"/>
      <c r="AW51" s="409"/>
      <c r="AX51" s="409"/>
      <c r="AY51" s="409"/>
      <c r="AZ51" s="409"/>
      <c r="BA51" s="409"/>
      <c r="BB51" s="409"/>
      <c r="BC51" s="409"/>
      <c r="BD51" s="409"/>
      <c r="BE51" s="409"/>
      <c r="BF51" s="409"/>
      <c r="BG51" s="409"/>
      <c r="BH51" s="409"/>
      <c r="BI51" s="409"/>
      <c r="BJ51" s="409"/>
      <c r="BK51" s="409"/>
      <c r="BL51" s="409"/>
      <c r="BM51" s="409"/>
      <c r="BN51" s="409"/>
      <c r="BO51" s="409"/>
      <c r="BP51" s="409"/>
      <c r="BQ51" s="409"/>
      <c r="BR51" s="409"/>
      <c r="BS51" s="409"/>
      <c r="BT51" s="409"/>
      <c r="BU51" s="409"/>
      <c r="BV51" s="409"/>
      <c r="BW51" s="409"/>
      <c r="BX51" s="409"/>
      <c r="BY51" s="409"/>
      <c r="BZ51" s="409"/>
      <c r="CA51" s="409"/>
      <c r="CB51" s="409"/>
      <c r="CC51" s="409"/>
      <c r="CD51" s="409"/>
      <c r="CE51" s="409"/>
      <c r="CF51" s="409"/>
      <c r="CG51" s="409"/>
      <c r="CH51" s="409"/>
      <c r="CI51" s="409"/>
      <c r="CJ51" s="409"/>
      <c r="CK51" s="409"/>
      <c r="CL51" s="409"/>
      <c r="CM51" s="409"/>
      <c r="CN51" s="409"/>
      <c r="CO51" s="409"/>
      <c r="CP51" s="409"/>
      <c r="CQ51" s="409"/>
      <c r="CR51" s="409"/>
      <c r="CS51" s="410"/>
    </row>
    <row r="52" spans="10:152" ht="6.75" customHeight="1" x14ac:dyDescent="0.15">
      <c r="J52" s="11"/>
      <c r="K52" s="250"/>
      <c r="L52" s="250"/>
      <c r="M52" s="251"/>
      <c r="N52" s="377" t="s">
        <v>50</v>
      </c>
      <c r="O52" s="377"/>
      <c r="P52" s="377"/>
      <c r="Q52" s="377"/>
      <c r="R52" s="377"/>
      <c r="S52" s="377"/>
      <c r="T52" s="377"/>
      <c r="U52" s="377"/>
      <c r="V52" s="377"/>
      <c r="W52" s="382" t="s">
        <v>49</v>
      </c>
      <c r="X52" s="382"/>
      <c r="Y52" s="382"/>
      <c r="Z52" s="382"/>
      <c r="AA52" s="382"/>
      <c r="AB52" s="382"/>
      <c r="AC52" s="382"/>
      <c r="AD52" s="382"/>
      <c r="AE52" s="382"/>
      <c r="AF52" s="382"/>
      <c r="AG52" s="382"/>
      <c r="AH52" s="294" t="s">
        <v>48</v>
      </c>
      <c r="AI52" s="294"/>
      <c r="AJ52" s="294"/>
      <c r="AK52" s="294"/>
      <c r="AL52" s="294"/>
      <c r="AM52" s="294"/>
      <c r="AN52" s="294"/>
      <c r="AO52" s="294"/>
      <c r="AP52" s="294"/>
      <c r="AQ52" s="294"/>
      <c r="AR52" s="294"/>
      <c r="AS52" s="297" t="s">
        <v>47</v>
      </c>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8"/>
      <c r="BR52" s="298"/>
      <c r="BS52" s="298" t="s">
        <v>46</v>
      </c>
      <c r="BT52" s="298"/>
      <c r="BU52" s="298"/>
      <c r="BV52" s="298"/>
      <c r="BW52" s="298"/>
      <c r="BX52" s="298"/>
      <c r="BY52" s="298"/>
      <c r="BZ52" s="298"/>
      <c r="CA52" s="298"/>
      <c r="CB52" s="298"/>
      <c r="CC52" s="298"/>
      <c r="CD52" s="298"/>
      <c r="CE52" s="298"/>
      <c r="CF52" s="298"/>
      <c r="CG52" s="298"/>
      <c r="CH52" s="298"/>
      <c r="CI52" s="298"/>
      <c r="CJ52" s="298"/>
      <c r="CK52" s="298"/>
      <c r="CL52" s="298"/>
      <c r="CM52" s="298"/>
      <c r="CN52" s="298"/>
      <c r="CO52" s="298"/>
      <c r="CP52" s="298"/>
      <c r="CQ52" s="298"/>
      <c r="CR52" s="298"/>
      <c r="CS52" s="411"/>
    </row>
    <row r="53" spans="10:152" ht="6.75" customHeight="1" x14ac:dyDescent="0.15">
      <c r="J53" s="11"/>
      <c r="K53" s="250"/>
      <c r="L53" s="250"/>
      <c r="M53" s="251"/>
      <c r="N53" s="378"/>
      <c r="O53" s="378"/>
      <c r="P53" s="378"/>
      <c r="Q53" s="378"/>
      <c r="R53" s="378"/>
      <c r="S53" s="378"/>
      <c r="T53" s="378"/>
      <c r="U53" s="378"/>
      <c r="V53" s="378"/>
      <c r="W53" s="383"/>
      <c r="X53" s="383"/>
      <c r="Y53" s="383"/>
      <c r="Z53" s="383"/>
      <c r="AA53" s="383"/>
      <c r="AB53" s="383"/>
      <c r="AC53" s="383"/>
      <c r="AD53" s="383"/>
      <c r="AE53" s="383"/>
      <c r="AF53" s="383"/>
      <c r="AG53" s="383"/>
      <c r="AH53" s="295"/>
      <c r="AI53" s="295"/>
      <c r="AJ53" s="295"/>
      <c r="AK53" s="295"/>
      <c r="AL53" s="295"/>
      <c r="AM53" s="295"/>
      <c r="AN53" s="295"/>
      <c r="AO53" s="295"/>
      <c r="AP53" s="295"/>
      <c r="AQ53" s="295"/>
      <c r="AR53" s="295"/>
      <c r="AS53" s="299"/>
      <c r="AT53" s="300"/>
      <c r="AU53" s="300"/>
      <c r="AV53" s="300"/>
      <c r="AW53" s="300"/>
      <c r="AX53" s="300"/>
      <c r="AY53" s="300"/>
      <c r="AZ53" s="300"/>
      <c r="BA53" s="300"/>
      <c r="BB53" s="300"/>
      <c r="BC53" s="300"/>
      <c r="BD53" s="300"/>
      <c r="BE53" s="300"/>
      <c r="BF53" s="300"/>
      <c r="BG53" s="300"/>
      <c r="BH53" s="300"/>
      <c r="BI53" s="300"/>
      <c r="BJ53" s="300"/>
      <c r="BK53" s="300"/>
      <c r="BL53" s="300"/>
      <c r="BM53" s="300"/>
      <c r="BN53" s="300"/>
      <c r="BO53" s="300"/>
      <c r="BP53" s="300"/>
      <c r="BQ53" s="300"/>
      <c r="BR53" s="300"/>
      <c r="BS53" s="300"/>
      <c r="BT53" s="300"/>
      <c r="BU53" s="300"/>
      <c r="BV53" s="300"/>
      <c r="BW53" s="300"/>
      <c r="BX53" s="300"/>
      <c r="BY53" s="300"/>
      <c r="BZ53" s="300"/>
      <c r="CA53" s="300"/>
      <c r="CB53" s="300"/>
      <c r="CC53" s="300"/>
      <c r="CD53" s="300"/>
      <c r="CE53" s="300"/>
      <c r="CF53" s="300"/>
      <c r="CG53" s="300"/>
      <c r="CH53" s="300"/>
      <c r="CI53" s="300"/>
      <c r="CJ53" s="300"/>
      <c r="CK53" s="300"/>
      <c r="CL53" s="300"/>
      <c r="CM53" s="300"/>
      <c r="CN53" s="300"/>
      <c r="CO53" s="300"/>
      <c r="CP53" s="300"/>
      <c r="CQ53" s="300"/>
      <c r="CR53" s="300"/>
      <c r="CS53" s="412"/>
    </row>
    <row r="54" spans="10:152" ht="6.75" customHeight="1" x14ac:dyDescent="0.15">
      <c r="J54" s="11"/>
      <c r="K54" s="250"/>
      <c r="L54" s="250"/>
      <c r="M54" s="251"/>
      <c r="N54" s="378"/>
      <c r="O54" s="378"/>
      <c r="P54" s="378"/>
      <c r="Q54" s="378"/>
      <c r="R54" s="378"/>
      <c r="S54" s="378"/>
      <c r="T54" s="378"/>
      <c r="U54" s="378"/>
      <c r="V54" s="378"/>
      <c r="W54" s="383"/>
      <c r="X54" s="383"/>
      <c r="Y54" s="383"/>
      <c r="Z54" s="383"/>
      <c r="AA54" s="383"/>
      <c r="AB54" s="383"/>
      <c r="AC54" s="383"/>
      <c r="AD54" s="383"/>
      <c r="AE54" s="383"/>
      <c r="AF54" s="383"/>
      <c r="AG54" s="383"/>
      <c r="AH54" s="295"/>
      <c r="AI54" s="295"/>
      <c r="AJ54" s="295"/>
      <c r="AK54" s="295"/>
      <c r="AL54" s="295"/>
      <c r="AM54" s="295"/>
      <c r="AN54" s="295"/>
      <c r="AO54" s="295"/>
      <c r="AP54" s="295"/>
      <c r="AQ54" s="295"/>
      <c r="AR54" s="295"/>
      <c r="AS54" s="301" t="s">
        <v>45</v>
      </c>
      <c r="AT54" s="302"/>
      <c r="AU54" s="302"/>
      <c r="AV54" s="302"/>
      <c r="AW54" s="302"/>
      <c r="AX54" s="302"/>
      <c r="AY54" s="302"/>
      <c r="AZ54" s="302"/>
      <c r="BA54" s="302"/>
      <c r="BB54" s="302"/>
      <c r="BC54" s="302"/>
      <c r="BD54" s="302"/>
      <c r="BE54" s="302"/>
      <c r="BF54" s="302"/>
      <c r="BG54" s="302"/>
      <c r="BH54" s="302"/>
      <c r="BI54" s="302"/>
      <c r="BJ54" s="302"/>
      <c r="BK54" s="302"/>
      <c r="BL54" s="302"/>
      <c r="BM54" s="302"/>
      <c r="BN54" s="302"/>
      <c r="BO54" s="302"/>
      <c r="BP54" s="302"/>
      <c r="BQ54" s="302"/>
      <c r="BR54" s="302"/>
      <c r="BS54" s="302" t="s">
        <v>44</v>
      </c>
      <c r="BT54" s="302"/>
      <c r="BU54" s="302"/>
      <c r="BV54" s="302"/>
      <c r="BW54" s="302"/>
      <c r="BX54" s="302"/>
      <c r="BY54" s="302"/>
      <c r="BZ54" s="302"/>
      <c r="CA54" s="302"/>
      <c r="CB54" s="302"/>
      <c r="CC54" s="302"/>
      <c r="CD54" s="302"/>
      <c r="CE54" s="302"/>
      <c r="CF54" s="302"/>
      <c r="CG54" s="302"/>
      <c r="CH54" s="302"/>
      <c r="CI54" s="302"/>
      <c r="CJ54" s="302"/>
      <c r="CK54" s="302"/>
      <c r="CL54" s="302"/>
      <c r="CM54" s="302"/>
      <c r="CN54" s="302"/>
      <c r="CO54" s="302"/>
      <c r="CP54" s="302"/>
      <c r="CQ54" s="302"/>
      <c r="CR54" s="302"/>
      <c r="CS54" s="413"/>
    </row>
    <row r="55" spans="10:152" ht="6.75" customHeight="1" x14ac:dyDescent="0.15">
      <c r="J55" s="11"/>
      <c r="K55" s="253"/>
      <c r="L55" s="253"/>
      <c r="M55" s="254"/>
      <c r="N55" s="379"/>
      <c r="O55" s="379"/>
      <c r="P55" s="379"/>
      <c r="Q55" s="379"/>
      <c r="R55" s="379"/>
      <c r="S55" s="379"/>
      <c r="T55" s="379"/>
      <c r="U55" s="379"/>
      <c r="V55" s="379"/>
      <c r="W55" s="384"/>
      <c r="X55" s="384"/>
      <c r="Y55" s="384"/>
      <c r="Z55" s="384"/>
      <c r="AA55" s="384"/>
      <c r="AB55" s="384"/>
      <c r="AC55" s="384"/>
      <c r="AD55" s="384"/>
      <c r="AE55" s="384"/>
      <c r="AF55" s="384"/>
      <c r="AG55" s="384"/>
      <c r="AH55" s="296"/>
      <c r="AI55" s="296"/>
      <c r="AJ55" s="296"/>
      <c r="AK55" s="296"/>
      <c r="AL55" s="296"/>
      <c r="AM55" s="296"/>
      <c r="AN55" s="296"/>
      <c r="AO55" s="296"/>
      <c r="AP55" s="296"/>
      <c r="AQ55" s="296"/>
      <c r="AR55" s="296"/>
      <c r="AS55" s="303"/>
      <c r="AT55" s="304"/>
      <c r="AU55" s="304"/>
      <c r="AV55" s="304"/>
      <c r="AW55" s="304"/>
      <c r="AX55" s="304"/>
      <c r="AY55" s="304"/>
      <c r="AZ55" s="304"/>
      <c r="BA55" s="304"/>
      <c r="BB55" s="304"/>
      <c r="BC55" s="304"/>
      <c r="BD55" s="304"/>
      <c r="BE55" s="304"/>
      <c r="BF55" s="304"/>
      <c r="BG55" s="304"/>
      <c r="BH55" s="304"/>
      <c r="BI55" s="304"/>
      <c r="BJ55" s="304"/>
      <c r="BK55" s="304"/>
      <c r="BL55" s="304"/>
      <c r="BM55" s="304"/>
      <c r="BN55" s="304"/>
      <c r="BO55" s="304"/>
      <c r="BP55" s="304"/>
      <c r="BQ55" s="304"/>
      <c r="BR55" s="304"/>
      <c r="BS55" s="304"/>
      <c r="BT55" s="304"/>
      <c r="BU55" s="304"/>
      <c r="BV55" s="304"/>
      <c r="BW55" s="304"/>
      <c r="BX55" s="304"/>
      <c r="BY55" s="304"/>
      <c r="BZ55" s="304"/>
      <c r="CA55" s="304"/>
      <c r="CB55" s="304"/>
      <c r="CC55" s="304"/>
      <c r="CD55" s="304"/>
      <c r="CE55" s="304"/>
      <c r="CF55" s="304"/>
      <c r="CG55" s="304"/>
      <c r="CH55" s="304"/>
      <c r="CI55" s="304"/>
      <c r="CJ55" s="304"/>
      <c r="CK55" s="304"/>
      <c r="CL55" s="304"/>
      <c r="CM55" s="304"/>
      <c r="CN55" s="304"/>
      <c r="CO55" s="304"/>
      <c r="CP55" s="304"/>
      <c r="CQ55" s="304"/>
      <c r="CR55" s="304"/>
      <c r="CS55" s="414"/>
    </row>
    <row r="56" spans="10:152" ht="9" customHeight="1" x14ac:dyDescent="0.15">
      <c r="J56" s="22"/>
      <c r="K56" s="247"/>
      <c r="L56" s="247"/>
      <c r="M56" s="248"/>
      <c r="N56" s="371" t="s">
        <v>43</v>
      </c>
      <c r="O56" s="372"/>
      <c r="P56" s="372"/>
      <c r="Q56" s="372"/>
      <c r="R56" s="372"/>
      <c r="S56" s="372"/>
      <c r="T56" s="372"/>
      <c r="U56" s="372"/>
      <c r="V56" s="372"/>
      <c r="W56" s="372"/>
      <c r="X56" s="323" t="s">
        <v>41</v>
      </c>
      <c r="Y56" s="323"/>
      <c r="Z56" s="375"/>
      <c r="AA56" s="375"/>
      <c r="AB56" s="375"/>
      <c r="AC56" s="375"/>
      <c r="AD56" s="375"/>
      <c r="AE56" s="375"/>
      <c r="AF56" s="353" t="s">
        <v>37</v>
      </c>
      <c r="AG56" s="353"/>
      <c r="AH56" s="272" t="s">
        <v>42</v>
      </c>
      <c r="AI56" s="247"/>
      <c r="AJ56" s="247"/>
      <c r="AK56" s="247"/>
      <c r="AL56" s="247"/>
      <c r="AM56" s="247"/>
      <c r="AN56" s="247"/>
      <c r="AO56" s="247"/>
      <c r="AP56" s="247"/>
      <c r="AQ56" s="247"/>
      <c r="AR56" s="247"/>
      <c r="AS56" s="323" t="s">
        <v>41</v>
      </c>
      <c r="AT56" s="323"/>
      <c r="AU56" s="375"/>
      <c r="AV56" s="375"/>
      <c r="AW56" s="375"/>
      <c r="AX56" s="375"/>
      <c r="AY56" s="375"/>
      <c r="AZ56" s="375"/>
      <c r="BA56" s="353" t="s">
        <v>37</v>
      </c>
      <c r="BB56" s="353"/>
      <c r="BC56" s="40"/>
      <c r="BD56" s="323" t="s">
        <v>41</v>
      </c>
      <c r="BE56" s="323"/>
      <c r="BF56" s="355" t="s">
        <v>40</v>
      </c>
      <c r="BG56" s="355"/>
      <c r="BH56" s="355"/>
      <c r="BI56" s="355"/>
      <c r="BJ56" s="355"/>
      <c r="BK56" s="355"/>
      <c r="BL56" s="355"/>
      <c r="BM56" s="355"/>
      <c r="BN56" s="39"/>
      <c r="BO56" s="386" t="s">
        <v>39</v>
      </c>
      <c r="BP56" s="386"/>
      <c r="BQ56" s="38"/>
      <c r="BR56" s="386" t="s">
        <v>38</v>
      </c>
      <c r="BS56" s="386"/>
      <c r="BT56" s="37"/>
      <c r="BU56" s="231"/>
      <c r="BV56" s="231"/>
      <c r="BW56" s="231"/>
      <c r="BX56" s="231"/>
      <c r="BY56" s="231"/>
      <c r="BZ56" s="231"/>
      <c r="CA56" s="231"/>
      <c r="CB56" s="231"/>
      <c r="CC56" s="353" t="s">
        <v>37</v>
      </c>
      <c r="CD56" s="353"/>
      <c r="CE56" s="34"/>
      <c r="CF56" s="34"/>
      <c r="CG56" s="34"/>
      <c r="CH56" s="36"/>
      <c r="CI56" s="36"/>
      <c r="CJ56" s="36"/>
      <c r="CK56" s="34"/>
      <c r="CL56" s="34"/>
      <c r="CM56" s="35"/>
      <c r="CN56" s="35"/>
      <c r="CO56" s="34"/>
      <c r="CP56" s="33"/>
      <c r="CQ56" s="33"/>
      <c r="CR56" s="33"/>
      <c r="CS56" s="32"/>
    </row>
    <row r="57" spans="10:152" ht="9" customHeight="1" x14ac:dyDescent="0.15">
      <c r="J57" s="11"/>
      <c r="K57" s="250"/>
      <c r="L57" s="250"/>
      <c r="M57" s="251"/>
      <c r="N57" s="373"/>
      <c r="O57" s="374"/>
      <c r="P57" s="374"/>
      <c r="Q57" s="374"/>
      <c r="R57" s="374"/>
      <c r="S57" s="374"/>
      <c r="T57" s="374"/>
      <c r="U57" s="374"/>
      <c r="V57" s="374"/>
      <c r="W57" s="374"/>
      <c r="X57" s="324"/>
      <c r="Y57" s="324"/>
      <c r="Z57" s="376"/>
      <c r="AA57" s="376"/>
      <c r="AB57" s="376"/>
      <c r="AC57" s="376"/>
      <c r="AD57" s="376"/>
      <c r="AE57" s="376"/>
      <c r="AF57" s="354"/>
      <c r="AG57" s="354"/>
      <c r="AH57" s="252"/>
      <c r="AI57" s="253"/>
      <c r="AJ57" s="253"/>
      <c r="AK57" s="253"/>
      <c r="AL57" s="253"/>
      <c r="AM57" s="253"/>
      <c r="AN57" s="253"/>
      <c r="AO57" s="253"/>
      <c r="AP57" s="253"/>
      <c r="AQ57" s="253"/>
      <c r="AR57" s="253"/>
      <c r="AS57" s="324"/>
      <c r="AT57" s="324"/>
      <c r="AU57" s="376"/>
      <c r="AV57" s="376"/>
      <c r="AW57" s="376"/>
      <c r="AX57" s="376"/>
      <c r="AY57" s="376"/>
      <c r="AZ57" s="376"/>
      <c r="BA57" s="354"/>
      <c r="BB57" s="354"/>
      <c r="BC57" s="31"/>
      <c r="BD57" s="324"/>
      <c r="BE57" s="324"/>
      <c r="BF57" s="356"/>
      <c r="BG57" s="356"/>
      <c r="BH57" s="356"/>
      <c r="BI57" s="356"/>
      <c r="BJ57" s="356"/>
      <c r="BK57" s="356"/>
      <c r="BL57" s="356"/>
      <c r="BM57" s="356"/>
      <c r="BN57" s="15"/>
      <c r="BO57" s="387"/>
      <c r="BP57" s="387"/>
      <c r="BQ57" s="30"/>
      <c r="BR57" s="387"/>
      <c r="BS57" s="387"/>
      <c r="BT57" s="29"/>
      <c r="BU57" s="235"/>
      <c r="BV57" s="235"/>
      <c r="BW57" s="235"/>
      <c r="BX57" s="235"/>
      <c r="BY57" s="235"/>
      <c r="BZ57" s="235"/>
      <c r="CA57" s="235"/>
      <c r="CB57" s="235"/>
      <c r="CC57" s="354"/>
      <c r="CD57" s="354"/>
      <c r="CE57" s="26"/>
      <c r="CF57" s="26"/>
      <c r="CG57" s="26"/>
      <c r="CH57" s="28"/>
      <c r="CI57" s="28"/>
      <c r="CJ57" s="28"/>
      <c r="CK57" s="26"/>
      <c r="CL57" s="26"/>
      <c r="CM57" s="27"/>
      <c r="CN57" s="27"/>
      <c r="CO57" s="26"/>
      <c r="CP57" s="25"/>
      <c r="CQ57" s="25"/>
      <c r="CR57" s="25"/>
      <c r="CS57" s="24"/>
    </row>
    <row r="58" spans="10:152" ht="9" customHeight="1" x14ac:dyDescent="0.15">
      <c r="J58" s="11"/>
      <c r="K58" s="250"/>
      <c r="L58" s="250"/>
      <c r="M58" s="251"/>
      <c r="N58" s="325" t="s">
        <v>36</v>
      </c>
      <c r="O58" s="326"/>
      <c r="P58" s="326"/>
      <c r="Q58" s="326"/>
      <c r="R58" s="326"/>
      <c r="S58" s="326"/>
      <c r="T58" s="326"/>
      <c r="U58" s="326"/>
      <c r="V58" s="327"/>
      <c r="W58" s="246" t="s">
        <v>35</v>
      </c>
      <c r="X58" s="247"/>
      <c r="Y58" s="247"/>
      <c r="Z58" s="247"/>
      <c r="AA58" s="247"/>
      <c r="AB58" s="247"/>
      <c r="AC58" s="247"/>
      <c r="AD58" s="247"/>
      <c r="AE58" s="247"/>
      <c r="AF58" s="247"/>
      <c r="AG58" s="248"/>
      <c r="AH58" s="246" t="s">
        <v>34</v>
      </c>
      <c r="AI58" s="231"/>
      <c r="AJ58" s="231"/>
      <c r="AK58" s="231"/>
      <c r="AL58" s="231"/>
      <c r="AM58" s="231"/>
      <c r="AN58" s="231"/>
      <c r="AO58" s="231"/>
      <c r="AP58" s="231"/>
      <c r="AQ58" s="231"/>
      <c r="AR58" s="231"/>
      <c r="AS58" s="231"/>
      <c r="AT58" s="231"/>
      <c r="AU58" s="231"/>
      <c r="AV58" s="231"/>
      <c r="AW58" s="231"/>
      <c r="AX58" s="246" t="s">
        <v>33</v>
      </c>
      <c r="AY58" s="231"/>
      <c r="AZ58" s="231"/>
      <c r="BA58" s="231"/>
      <c r="BB58" s="231"/>
      <c r="BC58" s="231"/>
      <c r="BD58" s="231"/>
      <c r="BE58" s="231"/>
      <c r="BF58" s="231"/>
      <c r="BG58" s="231"/>
      <c r="BH58" s="231"/>
      <c r="BI58" s="231"/>
      <c r="BJ58" s="231"/>
      <c r="BK58" s="231"/>
      <c r="BL58" s="231"/>
      <c r="BM58" s="231"/>
      <c r="BN58" s="246" t="s">
        <v>32</v>
      </c>
      <c r="BO58" s="231"/>
      <c r="BP58" s="231"/>
      <c r="BQ58" s="231"/>
      <c r="BR58" s="231"/>
      <c r="BS58" s="231"/>
      <c r="BT58" s="231"/>
      <c r="BU58" s="231"/>
      <c r="BV58" s="231"/>
      <c r="BW58" s="231"/>
      <c r="BX58" s="231"/>
      <c r="BY58" s="231"/>
      <c r="BZ58" s="231"/>
      <c r="CA58" s="231"/>
      <c r="CB58" s="231"/>
      <c r="CC58" s="231"/>
      <c r="CD58" s="246" t="s">
        <v>31</v>
      </c>
      <c r="CE58" s="231"/>
      <c r="CF58" s="231"/>
      <c r="CG58" s="231"/>
      <c r="CH58" s="231"/>
      <c r="CI58" s="231"/>
      <c r="CJ58" s="231"/>
      <c r="CK58" s="231"/>
      <c r="CL58" s="231"/>
      <c r="CM58" s="231"/>
      <c r="CN58" s="231"/>
      <c r="CO58" s="231"/>
      <c r="CP58" s="231"/>
      <c r="CQ58" s="231"/>
      <c r="CR58" s="231"/>
      <c r="CS58" s="232"/>
    </row>
    <row r="59" spans="10:152" ht="9" customHeight="1" x14ac:dyDescent="0.15">
      <c r="J59" s="11"/>
      <c r="K59" s="250"/>
      <c r="L59" s="250"/>
      <c r="M59" s="251"/>
      <c r="N59" s="328"/>
      <c r="O59" s="329"/>
      <c r="P59" s="329"/>
      <c r="Q59" s="329"/>
      <c r="R59" s="329"/>
      <c r="S59" s="329"/>
      <c r="T59" s="329"/>
      <c r="U59" s="329"/>
      <c r="V59" s="330"/>
      <c r="W59" s="249"/>
      <c r="X59" s="250"/>
      <c r="Y59" s="250"/>
      <c r="Z59" s="250"/>
      <c r="AA59" s="250"/>
      <c r="AB59" s="250"/>
      <c r="AC59" s="250"/>
      <c r="AD59" s="250"/>
      <c r="AE59" s="250"/>
      <c r="AF59" s="250"/>
      <c r="AG59" s="251"/>
      <c r="AH59" s="255"/>
      <c r="AI59" s="233"/>
      <c r="AJ59" s="233"/>
      <c r="AK59" s="233"/>
      <c r="AL59" s="233"/>
      <c r="AM59" s="233"/>
      <c r="AN59" s="233"/>
      <c r="AO59" s="233"/>
      <c r="AP59" s="233"/>
      <c r="AQ59" s="233"/>
      <c r="AR59" s="233"/>
      <c r="AS59" s="233"/>
      <c r="AT59" s="233"/>
      <c r="AU59" s="233"/>
      <c r="AV59" s="233"/>
      <c r="AW59" s="233"/>
      <c r="AX59" s="255"/>
      <c r="AY59" s="233"/>
      <c r="AZ59" s="233"/>
      <c r="BA59" s="233"/>
      <c r="BB59" s="233"/>
      <c r="BC59" s="233"/>
      <c r="BD59" s="233"/>
      <c r="BE59" s="233"/>
      <c r="BF59" s="233"/>
      <c r="BG59" s="233"/>
      <c r="BH59" s="233"/>
      <c r="BI59" s="233"/>
      <c r="BJ59" s="233"/>
      <c r="BK59" s="233"/>
      <c r="BL59" s="233"/>
      <c r="BM59" s="233"/>
      <c r="BN59" s="255"/>
      <c r="BO59" s="233"/>
      <c r="BP59" s="233"/>
      <c r="BQ59" s="233"/>
      <c r="BR59" s="233"/>
      <c r="BS59" s="233"/>
      <c r="BT59" s="233"/>
      <c r="BU59" s="233"/>
      <c r="BV59" s="233"/>
      <c r="BW59" s="233"/>
      <c r="BX59" s="233"/>
      <c r="BY59" s="233"/>
      <c r="BZ59" s="233"/>
      <c r="CA59" s="233"/>
      <c r="CB59" s="233"/>
      <c r="CC59" s="233"/>
      <c r="CD59" s="255"/>
      <c r="CE59" s="233"/>
      <c r="CF59" s="233"/>
      <c r="CG59" s="233"/>
      <c r="CH59" s="233"/>
      <c r="CI59" s="233"/>
      <c r="CJ59" s="233"/>
      <c r="CK59" s="233"/>
      <c r="CL59" s="233"/>
      <c r="CM59" s="233"/>
      <c r="CN59" s="233"/>
      <c r="CO59" s="233"/>
      <c r="CP59" s="233"/>
      <c r="CQ59" s="233"/>
      <c r="CR59" s="233"/>
      <c r="CS59" s="234"/>
    </row>
    <row r="60" spans="10:152" ht="9" customHeight="1" x14ac:dyDescent="0.15">
      <c r="J60" s="11"/>
      <c r="K60" s="250"/>
      <c r="L60" s="250"/>
      <c r="M60" s="251"/>
      <c r="N60" s="331"/>
      <c r="O60" s="332"/>
      <c r="P60" s="332"/>
      <c r="Q60" s="332"/>
      <c r="R60" s="332"/>
      <c r="S60" s="332"/>
      <c r="T60" s="332"/>
      <c r="U60" s="332"/>
      <c r="V60" s="333"/>
      <c r="W60" s="252"/>
      <c r="X60" s="253"/>
      <c r="Y60" s="253"/>
      <c r="Z60" s="253"/>
      <c r="AA60" s="253"/>
      <c r="AB60" s="253"/>
      <c r="AC60" s="253"/>
      <c r="AD60" s="253"/>
      <c r="AE60" s="253"/>
      <c r="AF60" s="253"/>
      <c r="AG60" s="254"/>
      <c r="AH60" s="256"/>
      <c r="AI60" s="235"/>
      <c r="AJ60" s="235"/>
      <c r="AK60" s="235"/>
      <c r="AL60" s="235"/>
      <c r="AM60" s="235"/>
      <c r="AN60" s="235"/>
      <c r="AO60" s="235"/>
      <c r="AP60" s="235"/>
      <c r="AQ60" s="235"/>
      <c r="AR60" s="235"/>
      <c r="AS60" s="235"/>
      <c r="AT60" s="235"/>
      <c r="AU60" s="235"/>
      <c r="AV60" s="235"/>
      <c r="AW60" s="235"/>
      <c r="AX60" s="256"/>
      <c r="AY60" s="235"/>
      <c r="AZ60" s="235"/>
      <c r="BA60" s="235"/>
      <c r="BB60" s="235"/>
      <c r="BC60" s="235"/>
      <c r="BD60" s="235"/>
      <c r="BE60" s="235"/>
      <c r="BF60" s="235"/>
      <c r="BG60" s="235"/>
      <c r="BH60" s="235"/>
      <c r="BI60" s="235"/>
      <c r="BJ60" s="235"/>
      <c r="BK60" s="235"/>
      <c r="BL60" s="235"/>
      <c r="BM60" s="235"/>
      <c r="BN60" s="256"/>
      <c r="BO60" s="235"/>
      <c r="BP60" s="235"/>
      <c r="BQ60" s="235"/>
      <c r="BR60" s="235"/>
      <c r="BS60" s="235"/>
      <c r="BT60" s="235"/>
      <c r="BU60" s="235"/>
      <c r="BV60" s="235"/>
      <c r="BW60" s="235"/>
      <c r="BX60" s="235"/>
      <c r="BY60" s="235"/>
      <c r="BZ60" s="235"/>
      <c r="CA60" s="235"/>
      <c r="CB60" s="235"/>
      <c r="CC60" s="235"/>
      <c r="CD60" s="256"/>
      <c r="CE60" s="235"/>
      <c r="CF60" s="235"/>
      <c r="CG60" s="235"/>
      <c r="CH60" s="235"/>
      <c r="CI60" s="235"/>
      <c r="CJ60" s="235"/>
      <c r="CK60" s="235"/>
      <c r="CL60" s="235"/>
      <c r="CM60" s="235"/>
      <c r="CN60" s="235"/>
      <c r="CO60" s="235"/>
      <c r="CP60" s="235"/>
      <c r="CQ60" s="235"/>
      <c r="CR60" s="235"/>
      <c r="CS60" s="236"/>
    </row>
    <row r="61" spans="10:152" ht="9" customHeight="1" x14ac:dyDescent="0.15">
      <c r="J61" s="11"/>
      <c r="K61" s="250"/>
      <c r="L61" s="250"/>
      <c r="M61" s="251"/>
      <c r="N61" s="237" t="s">
        <v>30</v>
      </c>
      <c r="O61" s="238"/>
      <c r="P61" s="238"/>
      <c r="Q61" s="238"/>
      <c r="R61" s="238"/>
      <c r="S61" s="238"/>
      <c r="T61" s="238"/>
      <c r="U61" s="238"/>
      <c r="V61" s="239"/>
      <c r="W61" s="246" t="s">
        <v>29</v>
      </c>
      <c r="X61" s="247"/>
      <c r="Y61" s="247"/>
      <c r="Z61" s="247"/>
      <c r="AA61" s="247"/>
      <c r="AB61" s="247"/>
      <c r="AC61" s="247"/>
      <c r="AD61" s="247"/>
      <c r="AE61" s="247"/>
      <c r="AF61" s="247"/>
      <c r="AG61" s="248"/>
      <c r="AH61" s="246" t="s">
        <v>28</v>
      </c>
      <c r="AI61" s="231"/>
      <c r="AJ61" s="231"/>
      <c r="AK61" s="231"/>
      <c r="AL61" s="231"/>
      <c r="AM61" s="231"/>
      <c r="AN61" s="231"/>
      <c r="AO61" s="231"/>
      <c r="AP61" s="231"/>
      <c r="AQ61" s="231"/>
      <c r="AR61" s="231"/>
      <c r="AS61" s="231"/>
      <c r="AT61" s="231"/>
      <c r="AU61" s="231"/>
      <c r="AV61" s="231"/>
      <c r="AW61" s="231"/>
      <c r="AX61" s="231" t="s">
        <v>27</v>
      </c>
      <c r="AY61" s="231"/>
      <c r="AZ61" s="231"/>
      <c r="BA61" s="231"/>
      <c r="BB61" s="231"/>
      <c r="BC61" s="231"/>
      <c r="BD61" s="231"/>
      <c r="BE61" s="231"/>
      <c r="BF61" s="231"/>
      <c r="BG61" s="231"/>
      <c r="BH61" s="231"/>
      <c r="BI61" s="231"/>
      <c r="BJ61" s="231"/>
      <c r="BK61" s="231"/>
      <c r="BL61" s="231"/>
      <c r="BM61" s="231"/>
      <c r="BN61" s="231" t="s">
        <v>26</v>
      </c>
      <c r="BO61" s="231"/>
      <c r="BP61" s="231"/>
      <c r="BQ61" s="231"/>
      <c r="BR61" s="231"/>
      <c r="BS61" s="231"/>
      <c r="BT61" s="231"/>
      <c r="BU61" s="231"/>
      <c r="BV61" s="231"/>
      <c r="BW61" s="231"/>
      <c r="BX61" s="231"/>
      <c r="BY61" s="231"/>
      <c r="BZ61" s="231"/>
      <c r="CA61" s="231"/>
      <c r="CB61" s="231"/>
      <c r="CC61" s="231"/>
      <c r="CD61" s="231" t="s">
        <v>25</v>
      </c>
      <c r="CE61" s="231"/>
      <c r="CF61" s="231"/>
      <c r="CG61" s="231"/>
      <c r="CH61" s="231"/>
      <c r="CI61" s="231"/>
      <c r="CJ61" s="231"/>
      <c r="CK61" s="231"/>
      <c r="CL61" s="231"/>
      <c r="CM61" s="231"/>
      <c r="CN61" s="231"/>
      <c r="CO61" s="231"/>
      <c r="CP61" s="231"/>
      <c r="CQ61" s="231"/>
      <c r="CR61" s="231"/>
      <c r="CS61" s="232"/>
    </row>
    <row r="62" spans="10:152" ht="9" customHeight="1" x14ac:dyDescent="0.15">
      <c r="J62" s="11"/>
      <c r="K62" s="250"/>
      <c r="L62" s="250"/>
      <c r="M62" s="251"/>
      <c r="N62" s="240"/>
      <c r="O62" s="241"/>
      <c r="P62" s="241"/>
      <c r="Q62" s="241"/>
      <c r="R62" s="241"/>
      <c r="S62" s="241"/>
      <c r="T62" s="241"/>
      <c r="U62" s="241"/>
      <c r="V62" s="242"/>
      <c r="W62" s="249"/>
      <c r="X62" s="250"/>
      <c r="Y62" s="250"/>
      <c r="Z62" s="250"/>
      <c r="AA62" s="250"/>
      <c r="AB62" s="250"/>
      <c r="AC62" s="250"/>
      <c r="AD62" s="250"/>
      <c r="AE62" s="250"/>
      <c r="AF62" s="250"/>
      <c r="AG62" s="251"/>
      <c r="AH62" s="255"/>
      <c r="AI62" s="233"/>
      <c r="AJ62" s="233"/>
      <c r="AK62" s="233"/>
      <c r="AL62" s="233"/>
      <c r="AM62" s="233"/>
      <c r="AN62" s="233"/>
      <c r="AO62" s="233"/>
      <c r="AP62" s="233"/>
      <c r="AQ62" s="233"/>
      <c r="AR62" s="233"/>
      <c r="AS62" s="233"/>
      <c r="AT62" s="233"/>
      <c r="AU62" s="233"/>
      <c r="AV62" s="233"/>
      <c r="AW62" s="233"/>
      <c r="AX62" s="233"/>
      <c r="AY62" s="233"/>
      <c r="AZ62" s="233"/>
      <c r="BA62" s="233"/>
      <c r="BB62" s="233"/>
      <c r="BC62" s="233"/>
      <c r="BD62" s="233"/>
      <c r="BE62" s="233"/>
      <c r="BF62" s="233"/>
      <c r="BG62" s="233"/>
      <c r="BH62" s="233"/>
      <c r="BI62" s="233"/>
      <c r="BJ62" s="233"/>
      <c r="BK62" s="233"/>
      <c r="BL62" s="233"/>
      <c r="BM62" s="233"/>
      <c r="BN62" s="233"/>
      <c r="BO62" s="233"/>
      <c r="BP62" s="233"/>
      <c r="BQ62" s="233"/>
      <c r="BR62" s="233"/>
      <c r="BS62" s="233"/>
      <c r="BT62" s="233"/>
      <c r="BU62" s="233"/>
      <c r="BV62" s="233"/>
      <c r="BW62" s="233"/>
      <c r="BX62" s="233"/>
      <c r="BY62" s="233"/>
      <c r="BZ62" s="233"/>
      <c r="CA62" s="233"/>
      <c r="CB62" s="233"/>
      <c r="CC62" s="233"/>
      <c r="CD62" s="233"/>
      <c r="CE62" s="233"/>
      <c r="CF62" s="233"/>
      <c r="CG62" s="233"/>
      <c r="CH62" s="233"/>
      <c r="CI62" s="233"/>
      <c r="CJ62" s="233"/>
      <c r="CK62" s="233"/>
      <c r="CL62" s="233"/>
      <c r="CM62" s="233"/>
      <c r="CN62" s="233"/>
      <c r="CO62" s="233"/>
      <c r="CP62" s="233"/>
      <c r="CQ62" s="233"/>
      <c r="CR62" s="233"/>
      <c r="CS62" s="234"/>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row>
    <row r="63" spans="10:152" ht="9" customHeight="1" x14ac:dyDescent="0.15">
      <c r="J63" s="11"/>
      <c r="K63" s="250"/>
      <c r="L63" s="250"/>
      <c r="M63" s="251"/>
      <c r="N63" s="243"/>
      <c r="O63" s="244"/>
      <c r="P63" s="244"/>
      <c r="Q63" s="244"/>
      <c r="R63" s="244"/>
      <c r="S63" s="244"/>
      <c r="T63" s="244"/>
      <c r="U63" s="244"/>
      <c r="V63" s="245"/>
      <c r="W63" s="252"/>
      <c r="X63" s="253"/>
      <c r="Y63" s="253"/>
      <c r="Z63" s="253"/>
      <c r="AA63" s="253"/>
      <c r="AB63" s="253"/>
      <c r="AC63" s="253"/>
      <c r="AD63" s="253"/>
      <c r="AE63" s="253"/>
      <c r="AF63" s="253"/>
      <c r="AG63" s="254"/>
      <c r="AH63" s="256"/>
      <c r="AI63" s="235"/>
      <c r="AJ63" s="235"/>
      <c r="AK63" s="235"/>
      <c r="AL63" s="235"/>
      <c r="AM63" s="235"/>
      <c r="AN63" s="235"/>
      <c r="AO63" s="235"/>
      <c r="AP63" s="235"/>
      <c r="AQ63" s="235"/>
      <c r="AR63" s="235"/>
      <c r="AS63" s="235"/>
      <c r="AT63" s="235"/>
      <c r="AU63" s="235"/>
      <c r="AV63" s="235"/>
      <c r="AW63" s="235"/>
      <c r="AX63" s="235"/>
      <c r="AY63" s="235"/>
      <c r="AZ63" s="235"/>
      <c r="BA63" s="235"/>
      <c r="BB63" s="235"/>
      <c r="BC63" s="235"/>
      <c r="BD63" s="235"/>
      <c r="BE63" s="235"/>
      <c r="BF63" s="235"/>
      <c r="BG63" s="235"/>
      <c r="BH63" s="235"/>
      <c r="BI63" s="235"/>
      <c r="BJ63" s="235"/>
      <c r="BK63" s="235"/>
      <c r="BL63" s="235"/>
      <c r="BM63" s="235"/>
      <c r="BN63" s="235"/>
      <c r="BO63" s="235"/>
      <c r="BP63" s="235"/>
      <c r="BQ63" s="235"/>
      <c r="BR63" s="235"/>
      <c r="BS63" s="235"/>
      <c r="BT63" s="235"/>
      <c r="BU63" s="235"/>
      <c r="BV63" s="235"/>
      <c r="BW63" s="235"/>
      <c r="BX63" s="235"/>
      <c r="BY63" s="235"/>
      <c r="BZ63" s="235"/>
      <c r="CA63" s="235"/>
      <c r="CB63" s="235"/>
      <c r="CC63" s="235"/>
      <c r="CD63" s="235"/>
      <c r="CE63" s="235"/>
      <c r="CF63" s="235"/>
      <c r="CG63" s="235"/>
      <c r="CH63" s="235"/>
      <c r="CI63" s="235"/>
      <c r="CJ63" s="235"/>
      <c r="CK63" s="235"/>
      <c r="CL63" s="235"/>
      <c r="CM63" s="235"/>
      <c r="CN63" s="235"/>
      <c r="CO63" s="235"/>
      <c r="CP63" s="235"/>
      <c r="CQ63" s="235"/>
      <c r="CR63" s="235"/>
      <c r="CS63" s="236"/>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row>
    <row r="64" spans="10:152" ht="9" customHeight="1" x14ac:dyDescent="0.15">
      <c r="J64" s="11"/>
      <c r="K64" s="250"/>
      <c r="L64" s="250"/>
      <c r="M64" s="251"/>
      <c r="N64" s="237" t="s">
        <v>24</v>
      </c>
      <c r="O64" s="238"/>
      <c r="P64" s="238"/>
      <c r="Q64" s="238"/>
      <c r="R64" s="238"/>
      <c r="S64" s="238"/>
      <c r="T64" s="238"/>
      <c r="U64" s="238"/>
      <c r="V64" s="239"/>
      <c r="W64" s="246" t="s">
        <v>23</v>
      </c>
      <c r="X64" s="247"/>
      <c r="Y64" s="247"/>
      <c r="Z64" s="247"/>
      <c r="AA64" s="247"/>
      <c r="AB64" s="247"/>
      <c r="AC64" s="247"/>
      <c r="AD64" s="247"/>
      <c r="AE64" s="247"/>
      <c r="AF64" s="247"/>
      <c r="AG64" s="248"/>
      <c r="AH64" s="246" t="s">
        <v>22</v>
      </c>
      <c r="AI64" s="231"/>
      <c r="AJ64" s="231"/>
      <c r="AK64" s="231"/>
      <c r="AL64" s="231"/>
      <c r="AM64" s="231"/>
      <c r="AN64" s="231"/>
      <c r="AO64" s="231"/>
      <c r="AP64" s="231"/>
      <c r="AQ64" s="231"/>
      <c r="AR64" s="231"/>
      <c r="AS64" s="231"/>
      <c r="AT64" s="231"/>
      <c r="AU64" s="231"/>
      <c r="AV64" s="231"/>
      <c r="AW64" s="231"/>
      <c r="AX64" s="231"/>
      <c r="AY64" s="231"/>
      <c r="AZ64" s="231"/>
      <c r="BA64" s="231"/>
      <c r="BB64" s="231"/>
      <c r="BC64" s="231"/>
      <c r="BD64" s="231"/>
      <c r="BE64" s="231"/>
      <c r="BF64" s="231"/>
      <c r="BG64" s="231"/>
      <c r="BH64" s="231"/>
      <c r="BI64" s="231"/>
      <c r="BJ64" s="231"/>
      <c r="BK64" s="231"/>
      <c r="BL64" s="231"/>
      <c r="BM64" s="231"/>
      <c r="BN64" s="231"/>
      <c r="BO64" s="231"/>
      <c r="BP64" s="231"/>
      <c r="BQ64" s="231"/>
      <c r="BR64" s="231"/>
      <c r="BS64" s="231"/>
      <c r="BT64" s="231"/>
      <c r="BU64" s="231"/>
      <c r="BV64" s="231"/>
      <c r="BW64" s="231"/>
      <c r="BX64" s="231"/>
      <c r="BY64" s="231"/>
      <c r="BZ64" s="231"/>
      <c r="CA64" s="231"/>
      <c r="CB64" s="231"/>
      <c r="CC64" s="231"/>
      <c r="CD64" s="231"/>
      <c r="CE64" s="231"/>
      <c r="CF64" s="231"/>
      <c r="CG64" s="231"/>
      <c r="CH64" s="231"/>
      <c r="CI64" s="231"/>
      <c r="CJ64" s="231"/>
      <c r="CK64" s="231"/>
      <c r="CL64" s="231"/>
      <c r="CM64" s="231"/>
      <c r="CN64" s="231"/>
      <c r="CO64" s="231"/>
      <c r="CP64" s="231"/>
      <c r="CQ64" s="231"/>
      <c r="CR64" s="231"/>
      <c r="CS64" s="232"/>
    </row>
    <row r="65" spans="10:97" ht="9" customHeight="1" x14ac:dyDescent="0.15">
      <c r="J65" s="11"/>
      <c r="K65" s="250"/>
      <c r="L65" s="250"/>
      <c r="M65" s="251"/>
      <c r="N65" s="240"/>
      <c r="O65" s="241"/>
      <c r="P65" s="241"/>
      <c r="Q65" s="241"/>
      <c r="R65" s="241"/>
      <c r="S65" s="241"/>
      <c r="T65" s="241"/>
      <c r="U65" s="241"/>
      <c r="V65" s="242"/>
      <c r="W65" s="249"/>
      <c r="X65" s="250"/>
      <c r="Y65" s="250"/>
      <c r="Z65" s="250"/>
      <c r="AA65" s="250"/>
      <c r="AB65" s="250"/>
      <c r="AC65" s="250"/>
      <c r="AD65" s="250"/>
      <c r="AE65" s="250"/>
      <c r="AF65" s="250"/>
      <c r="AG65" s="251"/>
      <c r="AH65" s="255"/>
      <c r="AI65" s="233"/>
      <c r="AJ65" s="233"/>
      <c r="AK65" s="233"/>
      <c r="AL65" s="233"/>
      <c r="AM65" s="233"/>
      <c r="AN65" s="233"/>
      <c r="AO65" s="233"/>
      <c r="AP65" s="233"/>
      <c r="AQ65" s="233"/>
      <c r="AR65" s="233"/>
      <c r="AS65" s="233"/>
      <c r="AT65" s="233"/>
      <c r="AU65" s="233"/>
      <c r="AV65" s="233"/>
      <c r="AW65" s="233"/>
      <c r="AX65" s="233"/>
      <c r="AY65" s="233"/>
      <c r="AZ65" s="233"/>
      <c r="BA65" s="233"/>
      <c r="BB65" s="233"/>
      <c r="BC65" s="233"/>
      <c r="BD65" s="233"/>
      <c r="BE65" s="233"/>
      <c r="BF65" s="233"/>
      <c r="BG65" s="233"/>
      <c r="BH65" s="233"/>
      <c r="BI65" s="233"/>
      <c r="BJ65" s="233"/>
      <c r="BK65" s="233"/>
      <c r="BL65" s="233"/>
      <c r="BM65" s="233"/>
      <c r="BN65" s="233"/>
      <c r="BO65" s="233"/>
      <c r="BP65" s="233"/>
      <c r="BQ65" s="233"/>
      <c r="BR65" s="233"/>
      <c r="BS65" s="233"/>
      <c r="BT65" s="233"/>
      <c r="BU65" s="233"/>
      <c r="BV65" s="233"/>
      <c r="BW65" s="233"/>
      <c r="BX65" s="233"/>
      <c r="BY65" s="233"/>
      <c r="BZ65" s="233"/>
      <c r="CA65" s="233"/>
      <c r="CB65" s="233"/>
      <c r="CC65" s="233"/>
      <c r="CD65" s="233"/>
      <c r="CE65" s="233"/>
      <c r="CF65" s="233"/>
      <c r="CG65" s="233"/>
      <c r="CH65" s="233"/>
      <c r="CI65" s="233"/>
      <c r="CJ65" s="233"/>
      <c r="CK65" s="233"/>
      <c r="CL65" s="233"/>
      <c r="CM65" s="233"/>
      <c r="CN65" s="233"/>
      <c r="CO65" s="233"/>
      <c r="CP65" s="233"/>
      <c r="CQ65" s="233"/>
      <c r="CR65" s="233"/>
      <c r="CS65" s="234"/>
    </row>
    <row r="66" spans="10:97" ht="9" customHeight="1" x14ac:dyDescent="0.15">
      <c r="J66" s="11"/>
      <c r="K66" s="250"/>
      <c r="L66" s="250"/>
      <c r="M66" s="251"/>
      <c r="N66" s="243"/>
      <c r="O66" s="244"/>
      <c r="P66" s="244"/>
      <c r="Q66" s="244"/>
      <c r="R66" s="244"/>
      <c r="S66" s="244"/>
      <c r="T66" s="244"/>
      <c r="U66" s="244"/>
      <c r="V66" s="245"/>
      <c r="W66" s="252"/>
      <c r="X66" s="253"/>
      <c r="Y66" s="253"/>
      <c r="Z66" s="253"/>
      <c r="AA66" s="253"/>
      <c r="AB66" s="253"/>
      <c r="AC66" s="253"/>
      <c r="AD66" s="253"/>
      <c r="AE66" s="253"/>
      <c r="AF66" s="253"/>
      <c r="AG66" s="254"/>
      <c r="AH66" s="256"/>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c r="BP66" s="235"/>
      <c r="BQ66" s="235"/>
      <c r="BR66" s="235"/>
      <c r="BS66" s="235"/>
      <c r="BT66" s="235"/>
      <c r="BU66" s="235"/>
      <c r="BV66" s="235"/>
      <c r="BW66" s="235"/>
      <c r="BX66" s="235"/>
      <c r="BY66" s="235"/>
      <c r="BZ66" s="235"/>
      <c r="CA66" s="235"/>
      <c r="CB66" s="235"/>
      <c r="CC66" s="235"/>
      <c r="CD66" s="235"/>
      <c r="CE66" s="235"/>
      <c r="CF66" s="235"/>
      <c r="CG66" s="235"/>
      <c r="CH66" s="235"/>
      <c r="CI66" s="235"/>
      <c r="CJ66" s="235"/>
      <c r="CK66" s="235"/>
      <c r="CL66" s="235"/>
      <c r="CM66" s="235"/>
      <c r="CN66" s="235"/>
      <c r="CO66" s="235"/>
      <c r="CP66" s="235"/>
      <c r="CQ66" s="235"/>
      <c r="CR66" s="235"/>
      <c r="CS66" s="236"/>
    </row>
    <row r="67" spans="10:97" ht="6.95" customHeight="1" x14ac:dyDescent="0.15">
      <c r="J67" s="11"/>
      <c r="K67" s="250"/>
      <c r="L67" s="250"/>
      <c r="M67" s="251"/>
      <c r="N67" s="263" t="s">
        <v>21</v>
      </c>
      <c r="O67" s="264"/>
      <c r="P67" s="264"/>
      <c r="Q67" s="264"/>
      <c r="R67" s="264"/>
      <c r="S67" s="264"/>
      <c r="T67" s="264"/>
      <c r="U67" s="264"/>
      <c r="V67" s="265"/>
      <c r="W67" s="272" t="s">
        <v>20</v>
      </c>
      <c r="X67" s="247"/>
      <c r="Y67" s="247"/>
      <c r="Z67" s="247"/>
      <c r="AA67" s="247"/>
      <c r="AB67" s="247"/>
      <c r="AC67" s="247"/>
      <c r="AD67" s="247"/>
      <c r="AE67" s="247"/>
      <c r="AF67" s="247"/>
      <c r="AG67" s="248"/>
      <c r="AH67" s="273" t="s">
        <v>19</v>
      </c>
      <c r="AI67" s="274"/>
      <c r="AJ67" s="274"/>
      <c r="AK67" s="274"/>
      <c r="AL67" s="274"/>
      <c r="AM67" s="274"/>
      <c r="AN67" s="274"/>
      <c r="AO67" s="274"/>
      <c r="AP67" s="274"/>
      <c r="AQ67" s="274"/>
      <c r="AR67" s="274"/>
      <c r="AS67" s="274"/>
      <c r="AT67" s="274"/>
      <c r="AU67" s="274"/>
      <c r="AV67" s="274"/>
      <c r="AW67" s="274"/>
      <c r="AX67" s="274"/>
      <c r="AY67" s="274"/>
      <c r="AZ67" s="274"/>
      <c r="BA67" s="274"/>
      <c r="BB67" s="274"/>
      <c r="BC67" s="274"/>
      <c r="BD67" s="274"/>
      <c r="BE67" s="274"/>
      <c r="BF67" s="274"/>
      <c r="BG67" s="274"/>
      <c r="BH67" s="274"/>
      <c r="BI67" s="274"/>
      <c r="BJ67" s="274"/>
      <c r="BK67" s="274"/>
      <c r="BL67" s="274"/>
      <c r="BM67" s="274"/>
      <c r="BN67" s="274"/>
      <c r="BO67" s="274"/>
      <c r="BP67" s="274"/>
      <c r="BQ67" s="274"/>
      <c r="BR67" s="274"/>
      <c r="BS67" s="274"/>
      <c r="BT67" s="274"/>
      <c r="BU67" s="274"/>
      <c r="BV67" s="274"/>
      <c r="BW67" s="274"/>
      <c r="BX67" s="274"/>
      <c r="BY67" s="274"/>
      <c r="BZ67" s="274"/>
      <c r="CA67" s="274"/>
      <c r="CB67" s="274"/>
      <c r="CC67" s="274"/>
      <c r="CD67" s="274"/>
      <c r="CE67" s="274"/>
      <c r="CF67" s="274"/>
      <c r="CG67" s="274"/>
      <c r="CH67" s="274"/>
      <c r="CI67" s="274"/>
      <c r="CJ67" s="274"/>
      <c r="CK67" s="274"/>
      <c r="CL67" s="274"/>
      <c r="CM67" s="274"/>
      <c r="CN67" s="274"/>
      <c r="CO67" s="274"/>
      <c r="CP67" s="274"/>
      <c r="CQ67" s="274"/>
      <c r="CR67" s="274"/>
      <c r="CS67" s="275"/>
    </row>
    <row r="68" spans="10:97" ht="6.95" customHeight="1" x14ac:dyDescent="0.15">
      <c r="J68" s="11"/>
      <c r="K68" s="250"/>
      <c r="L68" s="250"/>
      <c r="M68" s="251"/>
      <c r="N68" s="266"/>
      <c r="O68" s="267"/>
      <c r="P68" s="267"/>
      <c r="Q68" s="267"/>
      <c r="R68" s="267"/>
      <c r="S68" s="267"/>
      <c r="T68" s="267"/>
      <c r="U68" s="267"/>
      <c r="V68" s="268"/>
      <c r="W68" s="249"/>
      <c r="X68" s="250"/>
      <c r="Y68" s="250"/>
      <c r="Z68" s="250"/>
      <c r="AA68" s="250"/>
      <c r="AB68" s="250"/>
      <c r="AC68" s="250"/>
      <c r="AD68" s="250"/>
      <c r="AE68" s="250"/>
      <c r="AF68" s="250"/>
      <c r="AG68" s="251"/>
      <c r="AH68" s="276"/>
      <c r="AI68" s="277"/>
      <c r="AJ68" s="277"/>
      <c r="AK68" s="277"/>
      <c r="AL68" s="277"/>
      <c r="AM68" s="277"/>
      <c r="AN68" s="277"/>
      <c r="AO68" s="277"/>
      <c r="AP68" s="277"/>
      <c r="AQ68" s="277"/>
      <c r="AR68" s="277"/>
      <c r="AS68" s="277"/>
      <c r="AT68" s="277"/>
      <c r="AU68" s="277"/>
      <c r="AV68" s="277"/>
      <c r="AW68" s="277"/>
      <c r="AX68" s="277"/>
      <c r="AY68" s="277"/>
      <c r="AZ68" s="277"/>
      <c r="BA68" s="277"/>
      <c r="BB68" s="277"/>
      <c r="BC68" s="277"/>
      <c r="BD68" s="277"/>
      <c r="BE68" s="277"/>
      <c r="BF68" s="277"/>
      <c r="BG68" s="277"/>
      <c r="BH68" s="277"/>
      <c r="BI68" s="277"/>
      <c r="BJ68" s="277"/>
      <c r="BK68" s="277"/>
      <c r="BL68" s="277"/>
      <c r="BM68" s="277"/>
      <c r="BN68" s="277"/>
      <c r="BO68" s="277"/>
      <c r="BP68" s="277"/>
      <c r="BQ68" s="277"/>
      <c r="BR68" s="277"/>
      <c r="BS68" s="277"/>
      <c r="BT68" s="277"/>
      <c r="BU68" s="277"/>
      <c r="BV68" s="277"/>
      <c r="BW68" s="277"/>
      <c r="BX68" s="277"/>
      <c r="BY68" s="277"/>
      <c r="BZ68" s="277"/>
      <c r="CA68" s="277"/>
      <c r="CB68" s="277"/>
      <c r="CC68" s="277"/>
      <c r="CD68" s="277"/>
      <c r="CE68" s="277"/>
      <c r="CF68" s="277"/>
      <c r="CG68" s="277"/>
      <c r="CH68" s="277"/>
      <c r="CI68" s="277"/>
      <c r="CJ68" s="277"/>
      <c r="CK68" s="277"/>
      <c r="CL68" s="277"/>
      <c r="CM68" s="277"/>
      <c r="CN68" s="277"/>
      <c r="CO68" s="277"/>
      <c r="CP68" s="277"/>
      <c r="CQ68" s="277"/>
      <c r="CR68" s="277"/>
      <c r="CS68" s="278"/>
    </row>
    <row r="69" spans="10:97" ht="6.95" customHeight="1" x14ac:dyDescent="0.15">
      <c r="J69" s="11"/>
      <c r="K69" s="250"/>
      <c r="L69" s="250"/>
      <c r="M69" s="251"/>
      <c r="N69" s="266"/>
      <c r="O69" s="267"/>
      <c r="P69" s="267"/>
      <c r="Q69" s="267"/>
      <c r="R69" s="267"/>
      <c r="S69" s="267"/>
      <c r="T69" s="267"/>
      <c r="U69" s="267"/>
      <c r="V69" s="268"/>
      <c r="W69" s="249"/>
      <c r="X69" s="250"/>
      <c r="Y69" s="250"/>
      <c r="Z69" s="250"/>
      <c r="AA69" s="250"/>
      <c r="AB69" s="250"/>
      <c r="AC69" s="250"/>
      <c r="AD69" s="250"/>
      <c r="AE69" s="250"/>
      <c r="AF69" s="250"/>
      <c r="AG69" s="251"/>
      <c r="AH69" s="276"/>
      <c r="AI69" s="277"/>
      <c r="AJ69" s="277"/>
      <c r="AK69" s="277"/>
      <c r="AL69" s="277"/>
      <c r="AM69" s="277"/>
      <c r="AN69" s="277"/>
      <c r="AO69" s="277"/>
      <c r="AP69" s="277"/>
      <c r="AQ69" s="277"/>
      <c r="AR69" s="277"/>
      <c r="AS69" s="277"/>
      <c r="AT69" s="277"/>
      <c r="AU69" s="277"/>
      <c r="AV69" s="277"/>
      <c r="AW69" s="277"/>
      <c r="AX69" s="277"/>
      <c r="AY69" s="277"/>
      <c r="AZ69" s="277"/>
      <c r="BA69" s="277"/>
      <c r="BB69" s="277"/>
      <c r="BC69" s="277"/>
      <c r="BD69" s="277"/>
      <c r="BE69" s="277"/>
      <c r="BF69" s="277"/>
      <c r="BG69" s="277"/>
      <c r="BH69" s="277"/>
      <c r="BI69" s="277"/>
      <c r="BJ69" s="277"/>
      <c r="BK69" s="277"/>
      <c r="BL69" s="277"/>
      <c r="BM69" s="277"/>
      <c r="BN69" s="277"/>
      <c r="BO69" s="277"/>
      <c r="BP69" s="277"/>
      <c r="BQ69" s="277"/>
      <c r="BR69" s="277"/>
      <c r="BS69" s="277"/>
      <c r="BT69" s="277"/>
      <c r="BU69" s="277"/>
      <c r="BV69" s="277"/>
      <c r="BW69" s="277"/>
      <c r="BX69" s="277"/>
      <c r="BY69" s="277"/>
      <c r="BZ69" s="277"/>
      <c r="CA69" s="277"/>
      <c r="CB69" s="277"/>
      <c r="CC69" s="277"/>
      <c r="CD69" s="277"/>
      <c r="CE69" s="277"/>
      <c r="CF69" s="277"/>
      <c r="CG69" s="277"/>
      <c r="CH69" s="277"/>
      <c r="CI69" s="277"/>
      <c r="CJ69" s="277"/>
      <c r="CK69" s="277"/>
      <c r="CL69" s="277"/>
      <c r="CM69" s="277"/>
      <c r="CN69" s="277"/>
      <c r="CO69" s="277"/>
      <c r="CP69" s="277"/>
      <c r="CQ69" s="277"/>
      <c r="CR69" s="277"/>
      <c r="CS69" s="278"/>
    </row>
    <row r="70" spans="10:97" ht="6.95" customHeight="1" x14ac:dyDescent="0.15">
      <c r="J70" s="11"/>
      <c r="K70" s="250"/>
      <c r="L70" s="250"/>
      <c r="M70" s="251"/>
      <c r="N70" s="266"/>
      <c r="O70" s="267"/>
      <c r="P70" s="267"/>
      <c r="Q70" s="267"/>
      <c r="R70" s="267"/>
      <c r="S70" s="267"/>
      <c r="T70" s="267"/>
      <c r="U70" s="267"/>
      <c r="V70" s="268"/>
      <c r="W70" s="249"/>
      <c r="X70" s="250"/>
      <c r="Y70" s="250"/>
      <c r="Z70" s="250"/>
      <c r="AA70" s="250"/>
      <c r="AB70" s="250"/>
      <c r="AC70" s="250"/>
      <c r="AD70" s="250"/>
      <c r="AE70" s="250"/>
      <c r="AF70" s="250"/>
      <c r="AG70" s="251"/>
      <c r="AH70" s="279"/>
      <c r="AI70" s="277"/>
      <c r="AJ70" s="277"/>
      <c r="AK70" s="277"/>
      <c r="AL70" s="277"/>
      <c r="AM70" s="277"/>
      <c r="AN70" s="277"/>
      <c r="AO70" s="277"/>
      <c r="AP70" s="277"/>
      <c r="AQ70" s="277"/>
      <c r="AR70" s="277"/>
      <c r="AS70" s="277"/>
      <c r="AT70" s="277"/>
      <c r="AU70" s="277"/>
      <c r="AV70" s="277"/>
      <c r="AW70" s="277"/>
      <c r="AX70" s="277"/>
      <c r="AY70" s="277"/>
      <c r="AZ70" s="277"/>
      <c r="BA70" s="277"/>
      <c r="BB70" s="277"/>
      <c r="BC70" s="277"/>
      <c r="BD70" s="277"/>
      <c r="BE70" s="277"/>
      <c r="BF70" s="277"/>
      <c r="BG70" s="277"/>
      <c r="BH70" s="277"/>
      <c r="BI70" s="277"/>
      <c r="BJ70" s="277"/>
      <c r="BK70" s="277"/>
      <c r="BL70" s="277"/>
      <c r="BM70" s="277"/>
      <c r="BN70" s="277"/>
      <c r="BO70" s="277"/>
      <c r="BP70" s="277"/>
      <c r="BQ70" s="277"/>
      <c r="BR70" s="277"/>
      <c r="BS70" s="277"/>
      <c r="BT70" s="277"/>
      <c r="BU70" s="277"/>
      <c r="BV70" s="277"/>
      <c r="BW70" s="277"/>
      <c r="BX70" s="277"/>
      <c r="BY70" s="277"/>
      <c r="BZ70" s="277"/>
      <c r="CA70" s="277"/>
      <c r="CB70" s="277"/>
      <c r="CC70" s="277"/>
      <c r="CD70" s="277"/>
      <c r="CE70" s="277"/>
      <c r="CF70" s="277"/>
      <c r="CG70" s="277"/>
      <c r="CH70" s="277"/>
      <c r="CI70" s="277"/>
      <c r="CJ70" s="277"/>
      <c r="CK70" s="277"/>
      <c r="CL70" s="277"/>
      <c r="CM70" s="277"/>
      <c r="CN70" s="277"/>
      <c r="CO70" s="277"/>
      <c r="CP70" s="277"/>
      <c r="CQ70" s="277"/>
      <c r="CR70" s="277"/>
      <c r="CS70" s="278"/>
    </row>
    <row r="71" spans="10:97" ht="6.95" customHeight="1" x14ac:dyDescent="0.15">
      <c r="J71" s="11"/>
      <c r="K71" s="250"/>
      <c r="L71" s="250"/>
      <c r="M71" s="251"/>
      <c r="N71" s="269"/>
      <c r="O71" s="270"/>
      <c r="P71" s="270"/>
      <c r="Q71" s="270"/>
      <c r="R71" s="270"/>
      <c r="S71" s="270"/>
      <c r="T71" s="270"/>
      <c r="U71" s="270"/>
      <c r="V71" s="271"/>
      <c r="W71" s="252"/>
      <c r="X71" s="253"/>
      <c r="Y71" s="253"/>
      <c r="Z71" s="253"/>
      <c r="AA71" s="253"/>
      <c r="AB71" s="253"/>
      <c r="AC71" s="253"/>
      <c r="AD71" s="253"/>
      <c r="AE71" s="253"/>
      <c r="AF71" s="253"/>
      <c r="AG71" s="254"/>
      <c r="AH71" s="280"/>
      <c r="AI71" s="281"/>
      <c r="AJ71" s="281"/>
      <c r="AK71" s="281"/>
      <c r="AL71" s="281"/>
      <c r="AM71" s="281"/>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c r="BJ71" s="281"/>
      <c r="BK71" s="281"/>
      <c r="BL71" s="281"/>
      <c r="BM71" s="281"/>
      <c r="BN71" s="281"/>
      <c r="BO71" s="281"/>
      <c r="BP71" s="281"/>
      <c r="BQ71" s="281"/>
      <c r="BR71" s="281"/>
      <c r="BS71" s="281"/>
      <c r="BT71" s="281"/>
      <c r="BU71" s="281"/>
      <c r="BV71" s="281"/>
      <c r="BW71" s="281"/>
      <c r="BX71" s="281"/>
      <c r="BY71" s="281"/>
      <c r="BZ71" s="281"/>
      <c r="CA71" s="281"/>
      <c r="CB71" s="281"/>
      <c r="CC71" s="281"/>
      <c r="CD71" s="281"/>
      <c r="CE71" s="281"/>
      <c r="CF71" s="281"/>
      <c r="CG71" s="281"/>
      <c r="CH71" s="281"/>
      <c r="CI71" s="281"/>
      <c r="CJ71" s="281"/>
      <c r="CK71" s="281"/>
      <c r="CL71" s="281"/>
      <c r="CM71" s="281"/>
      <c r="CN71" s="281"/>
      <c r="CO71" s="281"/>
      <c r="CP71" s="281"/>
      <c r="CQ71" s="281"/>
      <c r="CR71" s="281"/>
      <c r="CS71" s="282"/>
    </row>
    <row r="72" spans="10:97" ht="8.25" customHeight="1" x14ac:dyDescent="0.15">
      <c r="J72" s="22"/>
      <c r="K72" s="323"/>
      <c r="L72" s="323"/>
      <c r="M72" s="390"/>
      <c r="N72" s="12"/>
      <c r="R72" s="21"/>
      <c r="S72" s="257" t="s">
        <v>18</v>
      </c>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58"/>
      <c r="AR72" s="344"/>
      <c r="AS72" s="345"/>
      <c r="AT72" s="345"/>
      <c r="AU72" s="345"/>
      <c r="AV72" s="345"/>
      <c r="AW72" s="345"/>
      <c r="AX72" s="345"/>
      <c r="AY72" s="345"/>
      <c r="AZ72" s="345"/>
      <c r="BA72" s="345"/>
      <c r="BB72" s="345"/>
      <c r="BC72" s="345"/>
      <c r="BD72" s="345"/>
      <c r="BE72" s="345"/>
      <c r="BF72" s="345"/>
      <c r="BG72" s="345"/>
      <c r="BH72" s="345"/>
      <c r="BI72" s="345"/>
      <c r="BJ72" s="345"/>
      <c r="BK72" s="345"/>
      <c r="BL72" s="345"/>
      <c r="BM72" s="345"/>
      <c r="BN72" s="345"/>
      <c r="BO72" s="345"/>
      <c r="BP72" s="345"/>
      <c r="BQ72" s="345"/>
      <c r="BR72" s="345"/>
      <c r="BS72" s="345"/>
      <c r="BT72" s="345"/>
      <c r="BU72" s="345"/>
      <c r="BV72" s="345"/>
      <c r="BW72" s="345"/>
      <c r="BX72" s="345"/>
      <c r="BY72" s="345"/>
      <c r="BZ72" s="345"/>
      <c r="CA72" s="345"/>
      <c r="CB72" s="345"/>
      <c r="CC72" s="345"/>
      <c r="CD72" s="345"/>
      <c r="CE72" s="345"/>
      <c r="CF72" s="345"/>
      <c r="CG72" s="345"/>
      <c r="CH72" s="345"/>
      <c r="CI72" s="345"/>
      <c r="CJ72" s="345"/>
      <c r="CK72" s="345"/>
      <c r="CL72" s="345"/>
      <c r="CM72" s="345"/>
      <c r="CN72" s="345"/>
      <c r="CO72" s="345"/>
      <c r="CP72" s="345"/>
      <c r="CQ72" s="345"/>
      <c r="CR72" s="345"/>
      <c r="CS72" s="346"/>
    </row>
    <row r="73" spans="10:97" ht="8.25" customHeight="1" x14ac:dyDescent="0.15">
      <c r="J73" s="11"/>
      <c r="K73" s="360"/>
      <c r="L73" s="360"/>
      <c r="M73" s="391"/>
      <c r="N73" s="10"/>
      <c r="R73" s="20"/>
      <c r="S73" s="259"/>
      <c r="T73" s="259"/>
      <c r="U73" s="259"/>
      <c r="V73" s="259"/>
      <c r="W73" s="259"/>
      <c r="X73" s="259"/>
      <c r="Y73" s="259"/>
      <c r="Z73" s="259"/>
      <c r="AA73" s="259"/>
      <c r="AB73" s="259"/>
      <c r="AC73" s="259"/>
      <c r="AD73" s="259"/>
      <c r="AE73" s="259"/>
      <c r="AF73" s="259"/>
      <c r="AG73" s="259"/>
      <c r="AH73" s="259"/>
      <c r="AI73" s="259"/>
      <c r="AJ73" s="259"/>
      <c r="AK73" s="259"/>
      <c r="AL73" s="259"/>
      <c r="AM73" s="259"/>
      <c r="AN73" s="259"/>
      <c r="AO73" s="259"/>
      <c r="AP73" s="259"/>
      <c r="AQ73" s="260"/>
      <c r="AR73" s="347"/>
      <c r="AS73" s="348"/>
      <c r="AT73" s="348"/>
      <c r="AU73" s="348"/>
      <c r="AV73" s="348"/>
      <c r="AW73" s="348"/>
      <c r="AX73" s="348"/>
      <c r="AY73" s="348"/>
      <c r="AZ73" s="348"/>
      <c r="BA73" s="348"/>
      <c r="BB73" s="348"/>
      <c r="BC73" s="348"/>
      <c r="BD73" s="348"/>
      <c r="BE73" s="348"/>
      <c r="BF73" s="348"/>
      <c r="BG73" s="348"/>
      <c r="BH73" s="348"/>
      <c r="BI73" s="348"/>
      <c r="BJ73" s="348"/>
      <c r="BK73" s="348"/>
      <c r="BL73" s="348"/>
      <c r="BM73" s="348"/>
      <c r="BN73" s="348"/>
      <c r="BO73" s="348"/>
      <c r="BP73" s="348"/>
      <c r="BQ73" s="348"/>
      <c r="BR73" s="348"/>
      <c r="BS73" s="348"/>
      <c r="BT73" s="348"/>
      <c r="BU73" s="348"/>
      <c r="BV73" s="348"/>
      <c r="BW73" s="348"/>
      <c r="BX73" s="348"/>
      <c r="BY73" s="348"/>
      <c r="BZ73" s="348"/>
      <c r="CA73" s="348"/>
      <c r="CB73" s="348"/>
      <c r="CC73" s="348"/>
      <c r="CD73" s="348"/>
      <c r="CE73" s="348"/>
      <c r="CF73" s="348"/>
      <c r="CG73" s="348"/>
      <c r="CH73" s="348"/>
      <c r="CI73" s="348"/>
      <c r="CJ73" s="348"/>
      <c r="CK73" s="348"/>
      <c r="CL73" s="348"/>
      <c r="CM73" s="348"/>
      <c r="CN73" s="348"/>
      <c r="CO73" s="348"/>
      <c r="CP73" s="348"/>
      <c r="CQ73" s="348"/>
      <c r="CR73" s="348"/>
      <c r="CS73" s="349"/>
    </row>
    <row r="74" spans="10:97" ht="8.25" customHeight="1" x14ac:dyDescent="0.15">
      <c r="J74" s="11"/>
      <c r="K74" s="360"/>
      <c r="L74" s="360"/>
      <c r="M74" s="391"/>
      <c r="N74" s="10"/>
      <c r="R74" s="19"/>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2"/>
      <c r="AR74" s="347"/>
      <c r="AS74" s="348"/>
      <c r="AT74" s="348"/>
      <c r="AU74" s="348"/>
      <c r="AV74" s="348"/>
      <c r="AW74" s="348"/>
      <c r="AX74" s="348"/>
      <c r="AY74" s="348"/>
      <c r="AZ74" s="348"/>
      <c r="BA74" s="348"/>
      <c r="BB74" s="348"/>
      <c r="BC74" s="348"/>
      <c r="BD74" s="348"/>
      <c r="BE74" s="348"/>
      <c r="BF74" s="348"/>
      <c r="BG74" s="348"/>
      <c r="BH74" s="348"/>
      <c r="BI74" s="348"/>
      <c r="BJ74" s="348"/>
      <c r="BK74" s="348"/>
      <c r="BL74" s="348"/>
      <c r="BM74" s="348"/>
      <c r="BN74" s="348"/>
      <c r="BO74" s="348"/>
      <c r="BP74" s="348"/>
      <c r="BQ74" s="348"/>
      <c r="BR74" s="348"/>
      <c r="BS74" s="348"/>
      <c r="BT74" s="348"/>
      <c r="BU74" s="348"/>
      <c r="BV74" s="348"/>
      <c r="BW74" s="348"/>
      <c r="BX74" s="348"/>
      <c r="BY74" s="348"/>
      <c r="BZ74" s="348"/>
      <c r="CA74" s="348"/>
      <c r="CB74" s="348"/>
      <c r="CC74" s="348"/>
      <c r="CD74" s="348"/>
      <c r="CE74" s="348"/>
      <c r="CF74" s="348"/>
      <c r="CG74" s="348"/>
      <c r="CH74" s="348"/>
      <c r="CI74" s="348"/>
      <c r="CJ74" s="348"/>
      <c r="CK74" s="348"/>
      <c r="CL74" s="348"/>
      <c r="CM74" s="348"/>
      <c r="CN74" s="348"/>
      <c r="CO74" s="348"/>
      <c r="CP74" s="348"/>
      <c r="CQ74" s="348"/>
      <c r="CR74" s="348"/>
      <c r="CS74" s="349"/>
    </row>
    <row r="75" spans="10:97" ht="8.25" customHeight="1" x14ac:dyDescent="0.15">
      <c r="J75" s="11"/>
      <c r="K75" s="360"/>
      <c r="L75" s="360"/>
      <c r="M75" s="391"/>
      <c r="R75" s="12"/>
      <c r="S75" s="257" t="s">
        <v>17</v>
      </c>
      <c r="T75" s="257"/>
      <c r="U75" s="257"/>
      <c r="V75" s="257"/>
      <c r="W75" s="257"/>
      <c r="X75" s="257"/>
      <c r="Y75" s="257"/>
      <c r="Z75" s="257"/>
      <c r="AA75" s="257"/>
      <c r="AB75" s="257"/>
      <c r="AC75" s="257"/>
      <c r="AD75" s="257"/>
      <c r="AE75" s="257"/>
      <c r="AF75" s="257"/>
      <c r="AG75" s="257"/>
      <c r="AH75" s="257"/>
      <c r="AI75" s="257"/>
      <c r="AJ75" s="257"/>
      <c r="AK75" s="257"/>
      <c r="AL75" s="257"/>
      <c r="AM75" s="257"/>
      <c r="AN75" s="257"/>
      <c r="AO75" s="257"/>
      <c r="AP75" s="257"/>
      <c r="AQ75" s="258"/>
      <c r="AR75" s="347"/>
      <c r="AS75" s="348"/>
      <c r="AT75" s="348"/>
      <c r="AU75" s="348"/>
      <c r="AV75" s="348"/>
      <c r="AW75" s="348"/>
      <c r="AX75" s="348"/>
      <c r="AY75" s="348"/>
      <c r="AZ75" s="348"/>
      <c r="BA75" s="348"/>
      <c r="BB75" s="348"/>
      <c r="BC75" s="348"/>
      <c r="BD75" s="348"/>
      <c r="BE75" s="348"/>
      <c r="BF75" s="348"/>
      <c r="BG75" s="348"/>
      <c r="BH75" s="348"/>
      <c r="BI75" s="348"/>
      <c r="BJ75" s="348"/>
      <c r="BK75" s="348"/>
      <c r="BL75" s="348"/>
      <c r="BM75" s="348"/>
      <c r="BN75" s="348"/>
      <c r="BO75" s="348"/>
      <c r="BP75" s="348"/>
      <c r="BQ75" s="348"/>
      <c r="BR75" s="348"/>
      <c r="BS75" s="348"/>
      <c r="BT75" s="348"/>
      <c r="BU75" s="348"/>
      <c r="BV75" s="348"/>
      <c r="BW75" s="348"/>
      <c r="BX75" s="348"/>
      <c r="BY75" s="348"/>
      <c r="BZ75" s="348"/>
      <c r="CA75" s="348"/>
      <c r="CB75" s="348"/>
      <c r="CC75" s="348"/>
      <c r="CD75" s="348"/>
      <c r="CE75" s="348"/>
      <c r="CF75" s="348"/>
      <c r="CG75" s="348"/>
      <c r="CH75" s="348"/>
      <c r="CI75" s="348"/>
      <c r="CJ75" s="348"/>
      <c r="CK75" s="348"/>
      <c r="CL75" s="348"/>
      <c r="CM75" s="348"/>
      <c r="CN75" s="348"/>
      <c r="CO75" s="348"/>
      <c r="CP75" s="348"/>
      <c r="CQ75" s="348"/>
      <c r="CR75" s="348"/>
      <c r="CS75" s="349"/>
    </row>
    <row r="76" spans="10:97" ht="8.25" customHeight="1" x14ac:dyDescent="0.15">
      <c r="J76" s="11"/>
      <c r="K76" s="360"/>
      <c r="L76" s="360"/>
      <c r="M76" s="391"/>
      <c r="R76" s="10"/>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60"/>
      <c r="AR76" s="347"/>
      <c r="AS76" s="348"/>
      <c r="AT76" s="348"/>
      <c r="AU76" s="348"/>
      <c r="AV76" s="348"/>
      <c r="AW76" s="348"/>
      <c r="AX76" s="348"/>
      <c r="AY76" s="348"/>
      <c r="AZ76" s="348"/>
      <c r="BA76" s="348"/>
      <c r="BB76" s="348"/>
      <c r="BC76" s="348"/>
      <c r="BD76" s="348"/>
      <c r="BE76" s="348"/>
      <c r="BF76" s="348"/>
      <c r="BG76" s="348"/>
      <c r="BH76" s="348"/>
      <c r="BI76" s="348"/>
      <c r="BJ76" s="348"/>
      <c r="BK76" s="348"/>
      <c r="BL76" s="348"/>
      <c r="BM76" s="348"/>
      <c r="BN76" s="348"/>
      <c r="BO76" s="348"/>
      <c r="BP76" s="348"/>
      <c r="BQ76" s="348"/>
      <c r="BR76" s="348"/>
      <c r="BS76" s="348"/>
      <c r="BT76" s="348"/>
      <c r="BU76" s="348"/>
      <c r="BV76" s="348"/>
      <c r="BW76" s="348"/>
      <c r="BX76" s="348"/>
      <c r="BY76" s="348"/>
      <c r="BZ76" s="348"/>
      <c r="CA76" s="348"/>
      <c r="CB76" s="348"/>
      <c r="CC76" s="348"/>
      <c r="CD76" s="348"/>
      <c r="CE76" s="348"/>
      <c r="CF76" s="348"/>
      <c r="CG76" s="348"/>
      <c r="CH76" s="348"/>
      <c r="CI76" s="348"/>
      <c r="CJ76" s="348"/>
      <c r="CK76" s="348"/>
      <c r="CL76" s="348"/>
      <c r="CM76" s="348"/>
      <c r="CN76" s="348"/>
      <c r="CO76" s="348"/>
      <c r="CP76" s="348"/>
      <c r="CQ76" s="348"/>
      <c r="CR76" s="348"/>
      <c r="CS76" s="349"/>
    </row>
    <row r="77" spans="10:97" ht="8.25" customHeight="1" x14ac:dyDescent="0.15">
      <c r="J77" s="11"/>
      <c r="K77" s="360"/>
      <c r="L77" s="360"/>
      <c r="M77" s="391"/>
      <c r="R77" s="13"/>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2"/>
      <c r="AR77" s="347"/>
      <c r="AS77" s="348"/>
      <c r="AT77" s="348"/>
      <c r="AU77" s="348"/>
      <c r="AV77" s="348"/>
      <c r="AW77" s="348"/>
      <c r="AX77" s="348"/>
      <c r="AY77" s="348"/>
      <c r="AZ77" s="348"/>
      <c r="BA77" s="348"/>
      <c r="BB77" s="348"/>
      <c r="BC77" s="348"/>
      <c r="BD77" s="348"/>
      <c r="BE77" s="348"/>
      <c r="BF77" s="348"/>
      <c r="BG77" s="348"/>
      <c r="BH77" s="348"/>
      <c r="BI77" s="348"/>
      <c r="BJ77" s="348"/>
      <c r="BK77" s="348"/>
      <c r="BL77" s="348"/>
      <c r="BM77" s="348"/>
      <c r="BN77" s="348"/>
      <c r="BO77" s="348"/>
      <c r="BP77" s="348"/>
      <c r="BQ77" s="348"/>
      <c r="BR77" s="348"/>
      <c r="BS77" s="348"/>
      <c r="BT77" s="348"/>
      <c r="BU77" s="348"/>
      <c r="BV77" s="348"/>
      <c r="BW77" s="348"/>
      <c r="BX77" s="348"/>
      <c r="BY77" s="348"/>
      <c r="BZ77" s="348"/>
      <c r="CA77" s="348"/>
      <c r="CB77" s="348"/>
      <c r="CC77" s="348"/>
      <c r="CD77" s="348"/>
      <c r="CE77" s="348"/>
      <c r="CF77" s="348"/>
      <c r="CG77" s="348"/>
      <c r="CH77" s="348"/>
      <c r="CI77" s="348"/>
      <c r="CJ77" s="348"/>
      <c r="CK77" s="348"/>
      <c r="CL77" s="348"/>
      <c r="CM77" s="348"/>
      <c r="CN77" s="348"/>
      <c r="CO77" s="348"/>
      <c r="CP77" s="348"/>
      <c r="CQ77" s="348"/>
      <c r="CR77" s="348"/>
      <c r="CS77" s="349"/>
    </row>
    <row r="78" spans="10:97" ht="8.25" customHeight="1" x14ac:dyDescent="0.15">
      <c r="J78" s="11"/>
      <c r="K78" s="360"/>
      <c r="L78" s="360"/>
      <c r="M78" s="391"/>
      <c r="R78" s="12"/>
      <c r="S78" s="257" t="s">
        <v>16</v>
      </c>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8"/>
      <c r="AR78" s="347"/>
      <c r="AS78" s="348"/>
      <c r="AT78" s="348"/>
      <c r="AU78" s="348"/>
      <c r="AV78" s="348"/>
      <c r="AW78" s="348"/>
      <c r="AX78" s="348"/>
      <c r="AY78" s="348"/>
      <c r="AZ78" s="348"/>
      <c r="BA78" s="348"/>
      <c r="BB78" s="348"/>
      <c r="BC78" s="348"/>
      <c r="BD78" s="348"/>
      <c r="BE78" s="348"/>
      <c r="BF78" s="348"/>
      <c r="BG78" s="348"/>
      <c r="BH78" s="348"/>
      <c r="BI78" s="348"/>
      <c r="BJ78" s="348"/>
      <c r="BK78" s="348"/>
      <c r="BL78" s="348"/>
      <c r="BM78" s="348"/>
      <c r="BN78" s="348"/>
      <c r="BO78" s="348"/>
      <c r="BP78" s="348"/>
      <c r="BQ78" s="348"/>
      <c r="BR78" s="348"/>
      <c r="BS78" s="348"/>
      <c r="BT78" s="348"/>
      <c r="BU78" s="348"/>
      <c r="BV78" s="348"/>
      <c r="BW78" s="348"/>
      <c r="BX78" s="348"/>
      <c r="BY78" s="348"/>
      <c r="BZ78" s="348"/>
      <c r="CA78" s="348"/>
      <c r="CB78" s="348"/>
      <c r="CC78" s="348"/>
      <c r="CD78" s="348"/>
      <c r="CE78" s="348"/>
      <c r="CF78" s="348"/>
      <c r="CG78" s="348"/>
      <c r="CH78" s="348"/>
      <c r="CI78" s="348"/>
      <c r="CJ78" s="348"/>
      <c r="CK78" s="348"/>
      <c r="CL78" s="348"/>
      <c r="CM78" s="348"/>
      <c r="CN78" s="348"/>
      <c r="CO78" s="348"/>
      <c r="CP78" s="348"/>
      <c r="CQ78" s="348"/>
      <c r="CR78" s="348"/>
      <c r="CS78" s="349"/>
    </row>
    <row r="79" spans="10:97" ht="8.25" customHeight="1" x14ac:dyDescent="0.15">
      <c r="J79" s="11"/>
      <c r="K79" s="360"/>
      <c r="L79" s="360"/>
      <c r="M79" s="391"/>
      <c r="R79" s="10"/>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60"/>
      <c r="AR79" s="347"/>
      <c r="AS79" s="348"/>
      <c r="AT79" s="348"/>
      <c r="AU79" s="348"/>
      <c r="AV79" s="348"/>
      <c r="AW79" s="348"/>
      <c r="AX79" s="348"/>
      <c r="AY79" s="348"/>
      <c r="AZ79" s="348"/>
      <c r="BA79" s="348"/>
      <c r="BB79" s="348"/>
      <c r="BC79" s="348"/>
      <c r="BD79" s="348"/>
      <c r="BE79" s="348"/>
      <c r="BF79" s="348"/>
      <c r="BG79" s="348"/>
      <c r="BH79" s="348"/>
      <c r="BI79" s="348"/>
      <c r="BJ79" s="348"/>
      <c r="BK79" s="348"/>
      <c r="BL79" s="348"/>
      <c r="BM79" s="348"/>
      <c r="BN79" s="348"/>
      <c r="BO79" s="348"/>
      <c r="BP79" s="348"/>
      <c r="BQ79" s="348"/>
      <c r="BR79" s="348"/>
      <c r="BS79" s="348"/>
      <c r="BT79" s="348"/>
      <c r="BU79" s="348"/>
      <c r="BV79" s="348"/>
      <c r="BW79" s="348"/>
      <c r="BX79" s="348"/>
      <c r="BY79" s="348"/>
      <c r="BZ79" s="348"/>
      <c r="CA79" s="348"/>
      <c r="CB79" s="348"/>
      <c r="CC79" s="348"/>
      <c r="CD79" s="348"/>
      <c r="CE79" s="348"/>
      <c r="CF79" s="348"/>
      <c r="CG79" s="348"/>
      <c r="CH79" s="348"/>
      <c r="CI79" s="348"/>
      <c r="CJ79" s="348"/>
      <c r="CK79" s="348"/>
      <c r="CL79" s="348"/>
      <c r="CM79" s="348"/>
      <c r="CN79" s="348"/>
      <c r="CO79" s="348"/>
      <c r="CP79" s="348"/>
      <c r="CQ79" s="348"/>
      <c r="CR79" s="348"/>
      <c r="CS79" s="349"/>
    </row>
    <row r="80" spans="10:97" ht="8.25" customHeight="1" x14ac:dyDescent="0.15">
      <c r="J80" s="11"/>
      <c r="K80" s="360"/>
      <c r="L80" s="360"/>
      <c r="M80" s="391"/>
      <c r="R80" s="13"/>
      <c r="S80" s="261"/>
      <c r="T80" s="261"/>
      <c r="U80" s="261"/>
      <c r="V80" s="261"/>
      <c r="W80" s="261"/>
      <c r="X80" s="261"/>
      <c r="Y80" s="261"/>
      <c r="Z80" s="261"/>
      <c r="AA80" s="261"/>
      <c r="AB80" s="261"/>
      <c r="AC80" s="261"/>
      <c r="AD80" s="261"/>
      <c r="AE80" s="261"/>
      <c r="AF80" s="261"/>
      <c r="AG80" s="261"/>
      <c r="AH80" s="261"/>
      <c r="AI80" s="261"/>
      <c r="AJ80" s="261"/>
      <c r="AK80" s="261"/>
      <c r="AL80" s="261"/>
      <c r="AM80" s="261"/>
      <c r="AN80" s="261"/>
      <c r="AO80" s="261"/>
      <c r="AP80" s="261"/>
      <c r="AQ80" s="262"/>
      <c r="AR80" s="347"/>
      <c r="AS80" s="348"/>
      <c r="AT80" s="348"/>
      <c r="AU80" s="348"/>
      <c r="AV80" s="348"/>
      <c r="AW80" s="348"/>
      <c r="AX80" s="348"/>
      <c r="AY80" s="348"/>
      <c r="AZ80" s="348"/>
      <c r="BA80" s="348"/>
      <c r="BB80" s="348"/>
      <c r="BC80" s="348"/>
      <c r="BD80" s="348"/>
      <c r="BE80" s="348"/>
      <c r="BF80" s="348"/>
      <c r="BG80" s="348"/>
      <c r="BH80" s="348"/>
      <c r="BI80" s="348"/>
      <c r="BJ80" s="348"/>
      <c r="BK80" s="348"/>
      <c r="BL80" s="348"/>
      <c r="BM80" s="348"/>
      <c r="BN80" s="348"/>
      <c r="BO80" s="348"/>
      <c r="BP80" s="348"/>
      <c r="BQ80" s="348"/>
      <c r="BR80" s="348"/>
      <c r="BS80" s="348"/>
      <c r="BT80" s="348"/>
      <c r="BU80" s="348"/>
      <c r="BV80" s="348"/>
      <c r="BW80" s="348"/>
      <c r="BX80" s="348"/>
      <c r="BY80" s="348"/>
      <c r="BZ80" s="348"/>
      <c r="CA80" s="348"/>
      <c r="CB80" s="348"/>
      <c r="CC80" s="348"/>
      <c r="CD80" s="348"/>
      <c r="CE80" s="348"/>
      <c r="CF80" s="348"/>
      <c r="CG80" s="348"/>
      <c r="CH80" s="348"/>
      <c r="CI80" s="348"/>
      <c r="CJ80" s="348"/>
      <c r="CK80" s="348"/>
      <c r="CL80" s="348"/>
      <c r="CM80" s="348"/>
      <c r="CN80" s="348"/>
      <c r="CO80" s="348"/>
      <c r="CP80" s="348"/>
      <c r="CQ80" s="348"/>
      <c r="CR80" s="348"/>
      <c r="CS80" s="349"/>
    </row>
    <row r="81" spans="10:97" ht="8.25" customHeight="1" x14ac:dyDescent="0.15">
      <c r="J81" s="11"/>
      <c r="K81" s="360"/>
      <c r="L81" s="360"/>
      <c r="M81" s="391"/>
      <c r="R81" s="12"/>
      <c r="S81" s="257" t="s">
        <v>15</v>
      </c>
      <c r="T81" s="257"/>
      <c r="U81" s="257"/>
      <c r="V81" s="257"/>
      <c r="W81" s="257"/>
      <c r="X81" s="257"/>
      <c r="Y81" s="257"/>
      <c r="Z81" s="257"/>
      <c r="AA81" s="257"/>
      <c r="AB81" s="257"/>
      <c r="AC81" s="257"/>
      <c r="AD81" s="257"/>
      <c r="AE81" s="257"/>
      <c r="AF81" s="257"/>
      <c r="AG81" s="257"/>
      <c r="AH81" s="257"/>
      <c r="AI81" s="257"/>
      <c r="AJ81" s="257"/>
      <c r="AK81" s="257"/>
      <c r="AL81" s="257"/>
      <c r="AM81" s="257"/>
      <c r="AN81" s="257"/>
      <c r="AO81" s="257"/>
      <c r="AP81" s="257"/>
      <c r="AQ81" s="258"/>
      <c r="AR81" s="347"/>
      <c r="AS81" s="348"/>
      <c r="AT81" s="348"/>
      <c r="AU81" s="348"/>
      <c r="AV81" s="348"/>
      <c r="AW81" s="348"/>
      <c r="AX81" s="348"/>
      <c r="AY81" s="348"/>
      <c r="AZ81" s="348"/>
      <c r="BA81" s="348"/>
      <c r="BB81" s="348"/>
      <c r="BC81" s="348"/>
      <c r="BD81" s="348"/>
      <c r="BE81" s="348"/>
      <c r="BF81" s="348"/>
      <c r="BG81" s="348"/>
      <c r="BH81" s="348"/>
      <c r="BI81" s="348"/>
      <c r="BJ81" s="348"/>
      <c r="BK81" s="348"/>
      <c r="BL81" s="348"/>
      <c r="BM81" s="348"/>
      <c r="BN81" s="348"/>
      <c r="BO81" s="348"/>
      <c r="BP81" s="348"/>
      <c r="BQ81" s="348"/>
      <c r="BR81" s="348"/>
      <c r="BS81" s="348"/>
      <c r="BT81" s="348"/>
      <c r="BU81" s="348"/>
      <c r="BV81" s="348"/>
      <c r="BW81" s="348"/>
      <c r="BX81" s="348"/>
      <c r="BY81" s="348"/>
      <c r="BZ81" s="348"/>
      <c r="CA81" s="348"/>
      <c r="CB81" s="348"/>
      <c r="CC81" s="348"/>
      <c r="CD81" s="348"/>
      <c r="CE81" s="348"/>
      <c r="CF81" s="348"/>
      <c r="CG81" s="348"/>
      <c r="CH81" s="348"/>
      <c r="CI81" s="348"/>
      <c r="CJ81" s="348"/>
      <c r="CK81" s="348"/>
      <c r="CL81" s="348"/>
      <c r="CM81" s="348"/>
      <c r="CN81" s="348"/>
      <c r="CO81" s="348"/>
      <c r="CP81" s="348"/>
      <c r="CQ81" s="348"/>
      <c r="CR81" s="348"/>
      <c r="CS81" s="349"/>
    </row>
    <row r="82" spans="10:97" ht="8.25" customHeight="1" x14ac:dyDescent="0.15">
      <c r="J82" s="11"/>
      <c r="K82" s="360"/>
      <c r="L82" s="360"/>
      <c r="M82" s="391"/>
      <c r="R82" s="10"/>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59"/>
      <c r="AP82" s="259"/>
      <c r="AQ82" s="260"/>
      <c r="AR82" s="347"/>
      <c r="AS82" s="348"/>
      <c r="AT82" s="348"/>
      <c r="AU82" s="348"/>
      <c r="AV82" s="348"/>
      <c r="AW82" s="348"/>
      <c r="AX82" s="348"/>
      <c r="AY82" s="348"/>
      <c r="AZ82" s="348"/>
      <c r="BA82" s="348"/>
      <c r="BB82" s="348"/>
      <c r="BC82" s="348"/>
      <c r="BD82" s="348"/>
      <c r="BE82" s="348"/>
      <c r="BF82" s="348"/>
      <c r="BG82" s="348"/>
      <c r="BH82" s="348"/>
      <c r="BI82" s="348"/>
      <c r="BJ82" s="348"/>
      <c r="BK82" s="348"/>
      <c r="BL82" s="348"/>
      <c r="BM82" s="348"/>
      <c r="BN82" s="348"/>
      <c r="BO82" s="348"/>
      <c r="BP82" s="348"/>
      <c r="BQ82" s="348"/>
      <c r="BR82" s="348"/>
      <c r="BS82" s="348"/>
      <c r="BT82" s="348"/>
      <c r="BU82" s="348"/>
      <c r="BV82" s="348"/>
      <c r="BW82" s="348"/>
      <c r="BX82" s="348"/>
      <c r="BY82" s="348"/>
      <c r="BZ82" s="348"/>
      <c r="CA82" s="348"/>
      <c r="CB82" s="348"/>
      <c r="CC82" s="348"/>
      <c r="CD82" s="348"/>
      <c r="CE82" s="348"/>
      <c r="CF82" s="348"/>
      <c r="CG82" s="348"/>
      <c r="CH82" s="348"/>
      <c r="CI82" s="348"/>
      <c r="CJ82" s="348"/>
      <c r="CK82" s="348"/>
      <c r="CL82" s="348"/>
      <c r="CM82" s="348"/>
      <c r="CN82" s="348"/>
      <c r="CO82" s="348"/>
      <c r="CP82" s="348"/>
      <c r="CQ82" s="348"/>
      <c r="CR82" s="348"/>
      <c r="CS82" s="349"/>
    </row>
    <row r="83" spans="10:97" ht="8.25" customHeight="1" x14ac:dyDescent="0.15">
      <c r="J83" s="11"/>
      <c r="K83" s="360"/>
      <c r="L83" s="360"/>
      <c r="M83" s="391"/>
      <c r="R83" s="13"/>
      <c r="S83" s="261"/>
      <c r="T83" s="261"/>
      <c r="U83" s="261"/>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2"/>
      <c r="AR83" s="347"/>
      <c r="AS83" s="348"/>
      <c r="AT83" s="348"/>
      <c r="AU83" s="348"/>
      <c r="AV83" s="348"/>
      <c r="AW83" s="348"/>
      <c r="AX83" s="348"/>
      <c r="AY83" s="348"/>
      <c r="AZ83" s="348"/>
      <c r="BA83" s="348"/>
      <c r="BB83" s="348"/>
      <c r="BC83" s="348"/>
      <c r="BD83" s="348"/>
      <c r="BE83" s="348"/>
      <c r="BF83" s="348"/>
      <c r="BG83" s="348"/>
      <c r="BH83" s="348"/>
      <c r="BI83" s="348"/>
      <c r="BJ83" s="348"/>
      <c r="BK83" s="348"/>
      <c r="BL83" s="348"/>
      <c r="BM83" s="348"/>
      <c r="BN83" s="348"/>
      <c r="BO83" s="348"/>
      <c r="BP83" s="348"/>
      <c r="BQ83" s="348"/>
      <c r="BR83" s="348"/>
      <c r="BS83" s="348"/>
      <c r="BT83" s="348"/>
      <c r="BU83" s="348"/>
      <c r="BV83" s="348"/>
      <c r="BW83" s="348"/>
      <c r="BX83" s="348"/>
      <c r="BY83" s="348"/>
      <c r="BZ83" s="348"/>
      <c r="CA83" s="348"/>
      <c r="CB83" s="348"/>
      <c r="CC83" s="348"/>
      <c r="CD83" s="348"/>
      <c r="CE83" s="348"/>
      <c r="CF83" s="348"/>
      <c r="CG83" s="348"/>
      <c r="CH83" s="348"/>
      <c r="CI83" s="348"/>
      <c r="CJ83" s="348"/>
      <c r="CK83" s="348"/>
      <c r="CL83" s="348"/>
      <c r="CM83" s="348"/>
      <c r="CN83" s="348"/>
      <c r="CO83" s="348"/>
      <c r="CP83" s="348"/>
      <c r="CQ83" s="348"/>
      <c r="CR83" s="348"/>
      <c r="CS83" s="349"/>
    </row>
    <row r="84" spans="10:97" ht="9" customHeight="1" x14ac:dyDescent="0.15">
      <c r="J84" s="11"/>
      <c r="K84" s="360"/>
      <c r="L84" s="360"/>
      <c r="M84" s="391"/>
      <c r="R84" s="12"/>
      <c r="S84" s="257" t="s">
        <v>14</v>
      </c>
      <c r="T84" s="257"/>
      <c r="U84" s="257"/>
      <c r="V84" s="257"/>
      <c r="W84" s="257"/>
      <c r="X84" s="257"/>
      <c r="Y84" s="257"/>
      <c r="Z84" s="257"/>
      <c r="AA84" s="257"/>
      <c r="AB84" s="257"/>
      <c r="AC84" s="257"/>
      <c r="AD84" s="257"/>
      <c r="AE84" s="257"/>
      <c r="AF84" s="257"/>
      <c r="AG84" s="257"/>
      <c r="AH84" s="257"/>
      <c r="AI84" s="257"/>
      <c r="AJ84" s="257"/>
      <c r="AK84" s="257"/>
      <c r="AL84" s="257"/>
      <c r="AM84" s="257"/>
      <c r="AN84" s="257"/>
      <c r="AO84" s="257"/>
      <c r="AP84" s="257"/>
      <c r="AQ84" s="258"/>
      <c r="AR84" s="347"/>
      <c r="AS84" s="348"/>
      <c r="AT84" s="348"/>
      <c r="AU84" s="348"/>
      <c r="AV84" s="348"/>
      <c r="AW84" s="348"/>
      <c r="AX84" s="348"/>
      <c r="AY84" s="348"/>
      <c r="AZ84" s="348"/>
      <c r="BA84" s="348"/>
      <c r="BB84" s="348"/>
      <c r="BC84" s="348"/>
      <c r="BD84" s="348"/>
      <c r="BE84" s="348"/>
      <c r="BF84" s="348"/>
      <c r="BG84" s="348"/>
      <c r="BH84" s="348"/>
      <c r="BI84" s="348"/>
      <c r="BJ84" s="348"/>
      <c r="BK84" s="348"/>
      <c r="BL84" s="348"/>
      <c r="BM84" s="348"/>
      <c r="BN84" s="348"/>
      <c r="BO84" s="348"/>
      <c r="BP84" s="348"/>
      <c r="BQ84" s="348"/>
      <c r="BR84" s="348"/>
      <c r="BS84" s="348"/>
      <c r="BT84" s="348"/>
      <c r="BU84" s="348"/>
      <c r="BV84" s="348"/>
      <c r="BW84" s="348"/>
      <c r="BX84" s="348"/>
      <c r="BY84" s="348"/>
      <c r="BZ84" s="348"/>
      <c r="CA84" s="348"/>
      <c r="CB84" s="348"/>
      <c r="CC84" s="348"/>
      <c r="CD84" s="348"/>
      <c r="CE84" s="348"/>
      <c r="CF84" s="348"/>
      <c r="CG84" s="348"/>
      <c r="CH84" s="348"/>
      <c r="CI84" s="348"/>
      <c r="CJ84" s="348"/>
      <c r="CK84" s="348"/>
      <c r="CL84" s="348"/>
      <c r="CM84" s="348"/>
      <c r="CN84" s="348"/>
      <c r="CO84" s="348"/>
      <c r="CP84" s="348"/>
      <c r="CQ84" s="348"/>
      <c r="CR84" s="348"/>
      <c r="CS84" s="349"/>
    </row>
    <row r="85" spans="10:97" ht="9" customHeight="1" x14ac:dyDescent="0.15">
      <c r="J85" s="11"/>
      <c r="K85" s="360"/>
      <c r="L85" s="360"/>
      <c r="M85" s="391"/>
      <c r="R85" s="10"/>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259"/>
      <c r="AP85" s="259"/>
      <c r="AQ85" s="260"/>
      <c r="AR85" s="347"/>
      <c r="AS85" s="348"/>
      <c r="AT85" s="348"/>
      <c r="AU85" s="348"/>
      <c r="AV85" s="348"/>
      <c r="AW85" s="348"/>
      <c r="AX85" s="348"/>
      <c r="AY85" s="348"/>
      <c r="AZ85" s="348"/>
      <c r="BA85" s="348"/>
      <c r="BB85" s="348"/>
      <c r="BC85" s="348"/>
      <c r="BD85" s="348"/>
      <c r="BE85" s="348"/>
      <c r="BF85" s="348"/>
      <c r="BG85" s="348"/>
      <c r="BH85" s="348"/>
      <c r="BI85" s="348"/>
      <c r="BJ85" s="348"/>
      <c r="BK85" s="348"/>
      <c r="BL85" s="348"/>
      <c r="BM85" s="348"/>
      <c r="BN85" s="348"/>
      <c r="BO85" s="348"/>
      <c r="BP85" s="348"/>
      <c r="BQ85" s="348"/>
      <c r="BR85" s="348"/>
      <c r="BS85" s="348"/>
      <c r="BT85" s="348"/>
      <c r="BU85" s="348"/>
      <c r="BV85" s="348"/>
      <c r="BW85" s="348"/>
      <c r="BX85" s="348"/>
      <c r="BY85" s="348"/>
      <c r="BZ85" s="348"/>
      <c r="CA85" s="348"/>
      <c r="CB85" s="348"/>
      <c r="CC85" s="348"/>
      <c r="CD85" s="348"/>
      <c r="CE85" s="348"/>
      <c r="CF85" s="348"/>
      <c r="CG85" s="348"/>
      <c r="CH85" s="348"/>
      <c r="CI85" s="348"/>
      <c r="CJ85" s="348"/>
      <c r="CK85" s="348"/>
      <c r="CL85" s="348"/>
      <c r="CM85" s="348"/>
      <c r="CN85" s="348"/>
      <c r="CO85" s="348"/>
      <c r="CP85" s="348"/>
      <c r="CQ85" s="348"/>
      <c r="CR85" s="348"/>
      <c r="CS85" s="349"/>
    </row>
    <row r="86" spans="10:97" ht="9" customHeight="1" x14ac:dyDescent="0.15">
      <c r="J86" s="11"/>
      <c r="K86" s="360"/>
      <c r="L86" s="360"/>
      <c r="M86" s="391"/>
      <c r="N86" s="16"/>
      <c r="O86" s="15"/>
      <c r="P86" s="15"/>
      <c r="Q86" s="14"/>
      <c r="R86" s="13"/>
      <c r="S86" s="261"/>
      <c r="T86" s="261"/>
      <c r="U86" s="261"/>
      <c r="V86" s="261"/>
      <c r="W86" s="261"/>
      <c r="X86" s="261"/>
      <c r="Y86" s="261"/>
      <c r="Z86" s="261"/>
      <c r="AA86" s="261"/>
      <c r="AB86" s="261"/>
      <c r="AC86" s="261"/>
      <c r="AD86" s="261"/>
      <c r="AE86" s="261"/>
      <c r="AF86" s="261"/>
      <c r="AG86" s="261"/>
      <c r="AH86" s="261"/>
      <c r="AI86" s="261"/>
      <c r="AJ86" s="261"/>
      <c r="AK86" s="261"/>
      <c r="AL86" s="261"/>
      <c r="AM86" s="261"/>
      <c r="AN86" s="261"/>
      <c r="AO86" s="261"/>
      <c r="AP86" s="261"/>
      <c r="AQ86" s="262"/>
      <c r="AR86" s="347"/>
      <c r="AS86" s="348"/>
      <c r="AT86" s="348"/>
      <c r="AU86" s="348"/>
      <c r="AV86" s="348"/>
      <c r="AW86" s="348"/>
      <c r="AX86" s="348"/>
      <c r="AY86" s="348"/>
      <c r="AZ86" s="348"/>
      <c r="BA86" s="348"/>
      <c r="BB86" s="348"/>
      <c r="BC86" s="348"/>
      <c r="BD86" s="348"/>
      <c r="BE86" s="348"/>
      <c r="BF86" s="348"/>
      <c r="BG86" s="348"/>
      <c r="BH86" s="348"/>
      <c r="BI86" s="348"/>
      <c r="BJ86" s="348"/>
      <c r="BK86" s="348"/>
      <c r="BL86" s="348"/>
      <c r="BM86" s="348"/>
      <c r="BN86" s="348"/>
      <c r="BO86" s="348"/>
      <c r="BP86" s="348"/>
      <c r="BQ86" s="348"/>
      <c r="BR86" s="348"/>
      <c r="BS86" s="348"/>
      <c r="BT86" s="348"/>
      <c r="BU86" s="348"/>
      <c r="BV86" s="348"/>
      <c r="BW86" s="348"/>
      <c r="BX86" s="348"/>
      <c r="BY86" s="348"/>
      <c r="BZ86" s="348"/>
      <c r="CA86" s="348"/>
      <c r="CB86" s="348"/>
      <c r="CC86" s="348"/>
      <c r="CD86" s="348"/>
      <c r="CE86" s="348"/>
      <c r="CF86" s="348"/>
      <c r="CG86" s="348"/>
      <c r="CH86" s="348"/>
      <c r="CI86" s="348"/>
      <c r="CJ86" s="348"/>
      <c r="CK86" s="348"/>
      <c r="CL86" s="348"/>
      <c r="CM86" s="348"/>
      <c r="CN86" s="348"/>
      <c r="CO86" s="348"/>
      <c r="CP86" s="348"/>
      <c r="CQ86" s="348"/>
      <c r="CR86" s="348"/>
      <c r="CS86" s="349"/>
    </row>
    <row r="87" spans="10:97" ht="8.25" customHeight="1" x14ac:dyDescent="0.15">
      <c r="J87" s="11"/>
      <c r="K87" s="360"/>
      <c r="L87" s="360"/>
      <c r="M87" s="391"/>
      <c r="R87" s="12"/>
      <c r="S87" s="257" t="s">
        <v>13</v>
      </c>
      <c r="T87" s="257"/>
      <c r="U87" s="257"/>
      <c r="V87" s="257"/>
      <c r="W87" s="257"/>
      <c r="X87" s="257"/>
      <c r="Y87" s="257"/>
      <c r="Z87" s="257"/>
      <c r="AA87" s="257"/>
      <c r="AB87" s="257"/>
      <c r="AC87" s="257"/>
      <c r="AD87" s="257"/>
      <c r="AE87" s="257"/>
      <c r="AF87" s="257"/>
      <c r="AG87" s="257"/>
      <c r="AH87" s="257"/>
      <c r="AI87" s="257"/>
      <c r="AJ87" s="257"/>
      <c r="AK87" s="257"/>
      <c r="AL87" s="257"/>
      <c r="AM87" s="257"/>
      <c r="AN87" s="257"/>
      <c r="AO87" s="257"/>
      <c r="AP87" s="257"/>
      <c r="AQ87" s="258"/>
      <c r="AR87" s="347"/>
      <c r="AS87" s="348"/>
      <c r="AT87" s="348"/>
      <c r="AU87" s="348"/>
      <c r="AV87" s="348"/>
      <c r="AW87" s="348"/>
      <c r="AX87" s="348"/>
      <c r="AY87" s="348"/>
      <c r="AZ87" s="348"/>
      <c r="BA87" s="348"/>
      <c r="BB87" s="348"/>
      <c r="BC87" s="348"/>
      <c r="BD87" s="348"/>
      <c r="BE87" s="348"/>
      <c r="BF87" s="348"/>
      <c r="BG87" s="348"/>
      <c r="BH87" s="348"/>
      <c r="BI87" s="348"/>
      <c r="BJ87" s="348"/>
      <c r="BK87" s="348"/>
      <c r="BL87" s="348"/>
      <c r="BM87" s="348"/>
      <c r="BN87" s="348"/>
      <c r="BO87" s="348"/>
      <c r="BP87" s="348"/>
      <c r="BQ87" s="348"/>
      <c r="BR87" s="348"/>
      <c r="BS87" s="348"/>
      <c r="BT87" s="348"/>
      <c r="BU87" s="348"/>
      <c r="BV87" s="348"/>
      <c r="BW87" s="348"/>
      <c r="BX87" s="348"/>
      <c r="BY87" s="348"/>
      <c r="BZ87" s="348"/>
      <c r="CA87" s="348"/>
      <c r="CB87" s="348"/>
      <c r="CC87" s="348"/>
      <c r="CD87" s="348"/>
      <c r="CE87" s="348"/>
      <c r="CF87" s="348"/>
      <c r="CG87" s="348"/>
      <c r="CH87" s="348"/>
      <c r="CI87" s="348"/>
      <c r="CJ87" s="348"/>
      <c r="CK87" s="348"/>
      <c r="CL87" s="348"/>
      <c r="CM87" s="348"/>
      <c r="CN87" s="348"/>
      <c r="CO87" s="348"/>
      <c r="CP87" s="348"/>
      <c r="CQ87" s="348"/>
      <c r="CR87" s="348"/>
      <c r="CS87" s="349"/>
    </row>
    <row r="88" spans="10:97" ht="8.25" customHeight="1" x14ac:dyDescent="0.15">
      <c r="J88" s="11"/>
      <c r="K88" s="360"/>
      <c r="L88" s="360"/>
      <c r="M88" s="391"/>
      <c r="R88" s="10"/>
      <c r="S88" s="259"/>
      <c r="T88" s="259"/>
      <c r="U88" s="259"/>
      <c r="V88" s="259"/>
      <c r="W88" s="259"/>
      <c r="X88" s="259"/>
      <c r="Y88" s="259"/>
      <c r="Z88" s="259"/>
      <c r="AA88" s="259"/>
      <c r="AB88" s="259"/>
      <c r="AC88" s="259"/>
      <c r="AD88" s="259"/>
      <c r="AE88" s="259"/>
      <c r="AF88" s="259"/>
      <c r="AG88" s="259"/>
      <c r="AH88" s="259"/>
      <c r="AI88" s="259"/>
      <c r="AJ88" s="259"/>
      <c r="AK88" s="259"/>
      <c r="AL88" s="259"/>
      <c r="AM88" s="259"/>
      <c r="AN88" s="259"/>
      <c r="AO88" s="259"/>
      <c r="AP88" s="259"/>
      <c r="AQ88" s="260"/>
      <c r="AR88" s="347"/>
      <c r="AS88" s="348"/>
      <c r="AT88" s="348"/>
      <c r="AU88" s="348"/>
      <c r="AV88" s="348"/>
      <c r="AW88" s="348"/>
      <c r="AX88" s="348"/>
      <c r="AY88" s="348"/>
      <c r="AZ88" s="348"/>
      <c r="BA88" s="348"/>
      <c r="BB88" s="348"/>
      <c r="BC88" s="348"/>
      <c r="BD88" s="348"/>
      <c r="BE88" s="348"/>
      <c r="BF88" s="348"/>
      <c r="BG88" s="348"/>
      <c r="BH88" s="348"/>
      <c r="BI88" s="348"/>
      <c r="BJ88" s="348"/>
      <c r="BK88" s="348"/>
      <c r="BL88" s="348"/>
      <c r="BM88" s="348"/>
      <c r="BN88" s="348"/>
      <c r="BO88" s="348"/>
      <c r="BP88" s="348"/>
      <c r="BQ88" s="348"/>
      <c r="BR88" s="348"/>
      <c r="BS88" s="348"/>
      <c r="BT88" s="348"/>
      <c r="BU88" s="348"/>
      <c r="BV88" s="348"/>
      <c r="BW88" s="348"/>
      <c r="BX88" s="348"/>
      <c r="BY88" s="348"/>
      <c r="BZ88" s="348"/>
      <c r="CA88" s="348"/>
      <c r="CB88" s="348"/>
      <c r="CC88" s="348"/>
      <c r="CD88" s="348"/>
      <c r="CE88" s="348"/>
      <c r="CF88" s="348"/>
      <c r="CG88" s="348"/>
      <c r="CH88" s="348"/>
      <c r="CI88" s="348"/>
      <c r="CJ88" s="348"/>
      <c r="CK88" s="348"/>
      <c r="CL88" s="348"/>
      <c r="CM88" s="348"/>
      <c r="CN88" s="348"/>
      <c r="CO88" s="348"/>
      <c r="CP88" s="348"/>
      <c r="CQ88" s="348"/>
      <c r="CR88" s="348"/>
      <c r="CS88" s="349"/>
    </row>
    <row r="89" spans="10:97" ht="8.4499999999999993" customHeight="1" x14ac:dyDescent="0.15">
      <c r="J89" s="11"/>
      <c r="K89" s="360"/>
      <c r="L89" s="360"/>
      <c r="M89" s="391"/>
      <c r="R89" s="13"/>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2"/>
      <c r="AR89" s="347"/>
      <c r="AS89" s="348"/>
      <c r="AT89" s="348"/>
      <c r="AU89" s="348"/>
      <c r="AV89" s="348"/>
      <c r="AW89" s="348"/>
      <c r="AX89" s="348"/>
      <c r="AY89" s="348"/>
      <c r="AZ89" s="348"/>
      <c r="BA89" s="348"/>
      <c r="BB89" s="348"/>
      <c r="BC89" s="348"/>
      <c r="BD89" s="348"/>
      <c r="BE89" s="348"/>
      <c r="BF89" s="348"/>
      <c r="BG89" s="348"/>
      <c r="BH89" s="348"/>
      <c r="BI89" s="348"/>
      <c r="BJ89" s="348"/>
      <c r="BK89" s="348"/>
      <c r="BL89" s="348"/>
      <c r="BM89" s="348"/>
      <c r="BN89" s="348"/>
      <c r="BO89" s="348"/>
      <c r="BP89" s="348"/>
      <c r="BQ89" s="348"/>
      <c r="BR89" s="348"/>
      <c r="BS89" s="348"/>
      <c r="BT89" s="348"/>
      <c r="BU89" s="348"/>
      <c r="BV89" s="348"/>
      <c r="BW89" s="348"/>
      <c r="BX89" s="348"/>
      <c r="BY89" s="348"/>
      <c r="BZ89" s="348"/>
      <c r="CA89" s="348"/>
      <c r="CB89" s="348"/>
      <c r="CC89" s="348"/>
      <c r="CD89" s="348"/>
      <c r="CE89" s="348"/>
      <c r="CF89" s="348"/>
      <c r="CG89" s="348"/>
      <c r="CH89" s="348"/>
      <c r="CI89" s="348"/>
      <c r="CJ89" s="348"/>
      <c r="CK89" s="348"/>
      <c r="CL89" s="348"/>
      <c r="CM89" s="348"/>
      <c r="CN89" s="348"/>
      <c r="CO89" s="348"/>
      <c r="CP89" s="348"/>
      <c r="CQ89" s="348"/>
      <c r="CR89" s="348"/>
      <c r="CS89" s="349"/>
    </row>
    <row r="90" spans="10:97" ht="8.4499999999999993" customHeight="1" x14ac:dyDescent="0.15">
      <c r="J90" s="11"/>
      <c r="K90" s="360"/>
      <c r="L90" s="360"/>
      <c r="M90" s="391"/>
      <c r="R90" s="12"/>
      <c r="S90" s="257" t="s">
        <v>12</v>
      </c>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258"/>
      <c r="AR90" s="347"/>
      <c r="AS90" s="348"/>
      <c r="AT90" s="348"/>
      <c r="AU90" s="348"/>
      <c r="AV90" s="348"/>
      <c r="AW90" s="348"/>
      <c r="AX90" s="348"/>
      <c r="AY90" s="348"/>
      <c r="AZ90" s="348"/>
      <c r="BA90" s="348"/>
      <c r="BB90" s="348"/>
      <c r="BC90" s="348"/>
      <c r="BD90" s="348"/>
      <c r="BE90" s="348"/>
      <c r="BF90" s="348"/>
      <c r="BG90" s="348"/>
      <c r="BH90" s="348"/>
      <c r="BI90" s="348"/>
      <c r="BJ90" s="348"/>
      <c r="BK90" s="348"/>
      <c r="BL90" s="348"/>
      <c r="BM90" s="348"/>
      <c r="BN90" s="348"/>
      <c r="BO90" s="348"/>
      <c r="BP90" s="348"/>
      <c r="BQ90" s="348"/>
      <c r="BR90" s="348"/>
      <c r="BS90" s="348"/>
      <c r="BT90" s="348"/>
      <c r="BU90" s="348"/>
      <c r="BV90" s="348"/>
      <c r="BW90" s="348"/>
      <c r="BX90" s="348"/>
      <c r="BY90" s="348"/>
      <c r="BZ90" s="348"/>
      <c r="CA90" s="348"/>
      <c r="CB90" s="348"/>
      <c r="CC90" s="348"/>
      <c r="CD90" s="348"/>
      <c r="CE90" s="348"/>
      <c r="CF90" s="348"/>
      <c r="CG90" s="348"/>
      <c r="CH90" s="348"/>
      <c r="CI90" s="348"/>
      <c r="CJ90" s="348"/>
      <c r="CK90" s="348"/>
      <c r="CL90" s="348"/>
      <c r="CM90" s="348"/>
      <c r="CN90" s="348"/>
      <c r="CO90" s="348"/>
      <c r="CP90" s="348"/>
      <c r="CQ90" s="348"/>
      <c r="CR90" s="348"/>
      <c r="CS90" s="349"/>
    </row>
    <row r="91" spans="10:97" ht="8.4499999999999993" customHeight="1" x14ac:dyDescent="0.15">
      <c r="J91" s="11"/>
      <c r="K91" s="360"/>
      <c r="L91" s="360"/>
      <c r="M91" s="391"/>
      <c r="R91" s="10"/>
      <c r="S91" s="259"/>
      <c r="T91" s="259"/>
      <c r="U91" s="259"/>
      <c r="V91" s="259"/>
      <c r="W91" s="259"/>
      <c r="X91" s="259"/>
      <c r="Y91" s="259"/>
      <c r="Z91" s="259"/>
      <c r="AA91" s="259"/>
      <c r="AB91" s="259"/>
      <c r="AC91" s="259"/>
      <c r="AD91" s="259"/>
      <c r="AE91" s="259"/>
      <c r="AF91" s="259"/>
      <c r="AG91" s="259"/>
      <c r="AH91" s="259"/>
      <c r="AI91" s="259"/>
      <c r="AJ91" s="259"/>
      <c r="AK91" s="259"/>
      <c r="AL91" s="259"/>
      <c r="AM91" s="259"/>
      <c r="AN91" s="259"/>
      <c r="AO91" s="259"/>
      <c r="AP91" s="259"/>
      <c r="AQ91" s="260"/>
      <c r="AR91" s="347"/>
      <c r="AS91" s="348"/>
      <c r="AT91" s="348"/>
      <c r="AU91" s="348"/>
      <c r="AV91" s="348"/>
      <c r="AW91" s="348"/>
      <c r="AX91" s="348"/>
      <c r="AY91" s="348"/>
      <c r="AZ91" s="348"/>
      <c r="BA91" s="348"/>
      <c r="BB91" s="348"/>
      <c r="BC91" s="348"/>
      <c r="BD91" s="348"/>
      <c r="BE91" s="348"/>
      <c r="BF91" s="348"/>
      <c r="BG91" s="348"/>
      <c r="BH91" s="348"/>
      <c r="BI91" s="348"/>
      <c r="BJ91" s="348"/>
      <c r="BK91" s="348"/>
      <c r="BL91" s="348"/>
      <c r="BM91" s="348"/>
      <c r="BN91" s="348"/>
      <c r="BO91" s="348"/>
      <c r="BP91" s="348"/>
      <c r="BQ91" s="348"/>
      <c r="BR91" s="348"/>
      <c r="BS91" s="348"/>
      <c r="BT91" s="348"/>
      <c r="BU91" s="348"/>
      <c r="BV91" s="348"/>
      <c r="BW91" s="348"/>
      <c r="BX91" s="348"/>
      <c r="BY91" s="348"/>
      <c r="BZ91" s="348"/>
      <c r="CA91" s="348"/>
      <c r="CB91" s="348"/>
      <c r="CC91" s="348"/>
      <c r="CD91" s="348"/>
      <c r="CE91" s="348"/>
      <c r="CF91" s="348"/>
      <c r="CG91" s="348"/>
      <c r="CH91" s="348"/>
      <c r="CI91" s="348"/>
      <c r="CJ91" s="348"/>
      <c r="CK91" s="348"/>
      <c r="CL91" s="348"/>
      <c r="CM91" s="348"/>
      <c r="CN91" s="348"/>
      <c r="CO91" s="348"/>
      <c r="CP91" s="348"/>
      <c r="CQ91" s="348"/>
      <c r="CR91" s="348"/>
      <c r="CS91" s="349"/>
    </row>
    <row r="92" spans="10:97" ht="8.4499999999999993" customHeight="1" x14ac:dyDescent="0.15">
      <c r="J92" s="11"/>
      <c r="K92" s="360"/>
      <c r="L92" s="360"/>
      <c r="M92" s="391"/>
      <c r="N92" s="16"/>
      <c r="O92" s="15"/>
      <c r="P92" s="15"/>
      <c r="Q92" s="14"/>
      <c r="R92" s="13"/>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2"/>
      <c r="AR92" s="347"/>
      <c r="AS92" s="348"/>
      <c r="AT92" s="348"/>
      <c r="AU92" s="348"/>
      <c r="AV92" s="348"/>
      <c r="AW92" s="348"/>
      <c r="AX92" s="348"/>
      <c r="AY92" s="348"/>
      <c r="AZ92" s="348"/>
      <c r="BA92" s="348"/>
      <c r="BB92" s="348"/>
      <c r="BC92" s="348"/>
      <c r="BD92" s="348"/>
      <c r="BE92" s="348"/>
      <c r="BF92" s="348"/>
      <c r="BG92" s="348"/>
      <c r="BH92" s="348"/>
      <c r="BI92" s="348"/>
      <c r="BJ92" s="348"/>
      <c r="BK92" s="348"/>
      <c r="BL92" s="348"/>
      <c r="BM92" s="348"/>
      <c r="BN92" s="348"/>
      <c r="BO92" s="348"/>
      <c r="BP92" s="348"/>
      <c r="BQ92" s="348"/>
      <c r="BR92" s="348"/>
      <c r="BS92" s="348"/>
      <c r="BT92" s="348"/>
      <c r="BU92" s="348"/>
      <c r="BV92" s="348"/>
      <c r="BW92" s="348"/>
      <c r="BX92" s="348"/>
      <c r="BY92" s="348"/>
      <c r="BZ92" s="348"/>
      <c r="CA92" s="348"/>
      <c r="CB92" s="348"/>
      <c r="CC92" s="348"/>
      <c r="CD92" s="348"/>
      <c r="CE92" s="348"/>
      <c r="CF92" s="348"/>
      <c r="CG92" s="348"/>
      <c r="CH92" s="348"/>
      <c r="CI92" s="348"/>
      <c r="CJ92" s="348"/>
      <c r="CK92" s="348"/>
      <c r="CL92" s="348"/>
      <c r="CM92" s="348"/>
      <c r="CN92" s="348"/>
      <c r="CO92" s="348"/>
      <c r="CP92" s="348"/>
      <c r="CQ92" s="348"/>
      <c r="CR92" s="348"/>
      <c r="CS92" s="349"/>
    </row>
    <row r="93" spans="10:97" ht="8.4499999999999993" customHeight="1" x14ac:dyDescent="0.15">
      <c r="J93" s="11"/>
      <c r="K93" s="360"/>
      <c r="L93" s="360"/>
      <c r="M93" s="391"/>
      <c r="N93" s="3"/>
      <c r="O93" s="3"/>
      <c r="P93" s="3"/>
      <c r="Q93" s="3"/>
      <c r="R93" s="18"/>
      <c r="S93" s="257" t="s">
        <v>11</v>
      </c>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8"/>
      <c r="AR93" s="347"/>
      <c r="AS93" s="348"/>
      <c r="AT93" s="348"/>
      <c r="AU93" s="348"/>
      <c r="AV93" s="348"/>
      <c r="AW93" s="348"/>
      <c r="AX93" s="348"/>
      <c r="AY93" s="348"/>
      <c r="AZ93" s="348"/>
      <c r="BA93" s="348"/>
      <c r="BB93" s="348"/>
      <c r="BC93" s="348"/>
      <c r="BD93" s="348"/>
      <c r="BE93" s="348"/>
      <c r="BF93" s="348"/>
      <c r="BG93" s="348"/>
      <c r="BH93" s="348"/>
      <c r="BI93" s="348"/>
      <c r="BJ93" s="348"/>
      <c r="BK93" s="348"/>
      <c r="BL93" s="348"/>
      <c r="BM93" s="348"/>
      <c r="BN93" s="348"/>
      <c r="BO93" s="348"/>
      <c r="BP93" s="348"/>
      <c r="BQ93" s="348"/>
      <c r="BR93" s="348"/>
      <c r="BS93" s="348"/>
      <c r="BT93" s="348"/>
      <c r="BU93" s="348"/>
      <c r="BV93" s="348"/>
      <c r="BW93" s="348"/>
      <c r="BX93" s="348"/>
      <c r="BY93" s="348"/>
      <c r="BZ93" s="348"/>
      <c r="CA93" s="348"/>
      <c r="CB93" s="348"/>
      <c r="CC93" s="348"/>
      <c r="CD93" s="348"/>
      <c r="CE93" s="348"/>
      <c r="CF93" s="348"/>
      <c r="CG93" s="348"/>
      <c r="CH93" s="348"/>
      <c r="CI93" s="348"/>
      <c r="CJ93" s="348"/>
      <c r="CK93" s="348"/>
      <c r="CL93" s="348"/>
      <c r="CM93" s="348"/>
      <c r="CN93" s="348"/>
      <c r="CO93" s="348"/>
      <c r="CP93" s="348"/>
      <c r="CQ93" s="348"/>
      <c r="CR93" s="348"/>
      <c r="CS93" s="349"/>
    </row>
    <row r="94" spans="10:97" ht="8.4499999999999993" customHeight="1" x14ac:dyDescent="0.15">
      <c r="J94" s="11"/>
      <c r="K94" s="360"/>
      <c r="L94" s="360"/>
      <c r="M94" s="391"/>
      <c r="N94" s="3"/>
      <c r="O94" s="3"/>
      <c r="P94" s="3"/>
      <c r="Q94" s="3"/>
      <c r="R94" s="10"/>
      <c r="S94" s="259"/>
      <c r="T94" s="259"/>
      <c r="U94" s="259"/>
      <c r="V94" s="259"/>
      <c r="W94" s="259"/>
      <c r="X94" s="259"/>
      <c r="Y94" s="259"/>
      <c r="Z94" s="259"/>
      <c r="AA94" s="259"/>
      <c r="AB94" s="259"/>
      <c r="AC94" s="259"/>
      <c r="AD94" s="259"/>
      <c r="AE94" s="259"/>
      <c r="AF94" s="259"/>
      <c r="AG94" s="259"/>
      <c r="AH94" s="259"/>
      <c r="AI94" s="259"/>
      <c r="AJ94" s="259"/>
      <c r="AK94" s="259"/>
      <c r="AL94" s="259"/>
      <c r="AM94" s="259"/>
      <c r="AN94" s="259"/>
      <c r="AO94" s="259"/>
      <c r="AP94" s="259"/>
      <c r="AQ94" s="260"/>
      <c r="AR94" s="347"/>
      <c r="AS94" s="348"/>
      <c r="AT94" s="348"/>
      <c r="AU94" s="348"/>
      <c r="AV94" s="348"/>
      <c r="AW94" s="348"/>
      <c r="AX94" s="348"/>
      <c r="AY94" s="348"/>
      <c r="AZ94" s="348"/>
      <c r="BA94" s="348"/>
      <c r="BB94" s="348"/>
      <c r="BC94" s="348"/>
      <c r="BD94" s="348"/>
      <c r="BE94" s="348"/>
      <c r="BF94" s="348"/>
      <c r="BG94" s="348"/>
      <c r="BH94" s="348"/>
      <c r="BI94" s="348"/>
      <c r="BJ94" s="348"/>
      <c r="BK94" s="348"/>
      <c r="BL94" s="348"/>
      <c r="BM94" s="348"/>
      <c r="BN94" s="348"/>
      <c r="BO94" s="348"/>
      <c r="BP94" s="348"/>
      <c r="BQ94" s="348"/>
      <c r="BR94" s="348"/>
      <c r="BS94" s="348"/>
      <c r="BT94" s="348"/>
      <c r="BU94" s="348"/>
      <c r="BV94" s="348"/>
      <c r="BW94" s="348"/>
      <c r="BX94" s="348"/>
      <c r="BY94" s="348"/>
      <c r="BZ94" s="348"/>
      <c r="CA94" s="348"/>
      <c r="CB94" s="348"/>
      <c r="CC94" s="348"/>
      <c r="CD94" s="348"/>
      <c r="CE94" s="348"/>
      <c r="CF94" s="348"/>
      <c r="CG94" s="348"/>
      <c r="CH94" s="348"/>
      <c r="CI94" s="348"/>
      <c r="CJ94" s="348"/>
      <c r="CK94" s="348"/>
      <c r="CL94" s="348"/>
      <c r="CM94" s="348"/>
      <c r="CN94" s="348"/>
      <c r="CO94" s="348"/>
      <c r="CP94" s="348"/>
      <c r="CQ94" s="348"/>
      <c r="CR94" s="348"/>
      <c r="CS94" s="349"/>
    </row>
    <row r="95" spans="10:97" ht="8.4499999999999993" customHeight="1" x14ac:dyDescent="0.15">
      <c r="J95" s="11"/>
      <c r="K95" s="360"/>
      <c r="L95" s="360"/>
      <c r="M95" s="391"/>
      <c r="N95" s="3"/>
      <c r="O95" s="3"/>
      <c r="P95" s="3"/>
      <c r="Q95" s="3"/>
      <c r="R95" s="13"/>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2"/>
      <c r="AR95" s="347"/>
      <c r="AS95" s="348"/>
      <c r="AT95" s="348"/>
      <c r="AU95" s="348"/>
      <c r="AV95" s="348"/>
      <c r="AW95" s="348"/>
      <c r="AX95" s="348"/>
      <c r="AY95" s="348"/>
      <c r="AZ95" s="348"/>
      <c r="BA95" s="348"/>
      <c r="BB95" s="348"/>
      <c r="BC95" s="348"/>
      <c r="BD95" s="348"/>
      <c r="BE95" s="348"/>
      <c r="BF95" s="348"/>
      <c r="BG95" s="348"/>
      <c r="BH95" s="348"/>
      <c r="BI95" s="348"/>
      <c r="BJ95" s="348"/>
      <c r="BK95" s="348"/>
      <c r="BL95" s="348"/>
      <c r="BM95" s="348"/>
      <c r="BN95" s="348"/>
      <c r="BO95" s="348"/>
      <c r="BP95" s="348"/>
      <c r="BQ95" s="348"/>
      <c r="BR95" s="348"/>
      <c r="BS95" s="348"/>
      <c r="BT95" s="348"/>
      <c r="BU95" s="348"/>
      <c r="BV95" s="348"/>
      <c r="BW95" s="348"/>
      <c r="BX95" s="348"/>
      <c r="BY95" s="348"/>
      <c r="BZ95" s="348"/>
      <c r="CA95" s="348"/>
      <c r="CB95" s="348"/>
      <c r="CC95" s="348"/>
      <c r="CD95" s="348"/>
      <c r="CE95" s="348"/>
      <c r="CF95" s="348"/>
      <c r="CG95" s="348"/>
      <c r="CH95" s="348"/>
      <c r="CI95" s="348"/>
      <c r="CJ95" s="348"/>
      <c r="CK95" s="348"/>
      <c r="CL95" s="348"/>
      <c r="CM95" s="348"/>
      <c r="CN95" s="348"/>
      <c r="CO95" s="348"/>
      <c r="CP95" s="348"/>
      <c r="CQ95" s="348"/>
      <c r="CR95" s="348"/>
      <c r="CS95" s="349"/>
    </row>
    <row r="96" spans="10:97" ht="8.4499999999999993" customHeight="1" x14ac:dyDescent="0.15">
      <c r="J96" s="11"/>
      <c r="K96" s="360"/>
      <c r="L96" s="360"/>
      <c r="M96" s="391"/>
      <c r="N96" s="3"/>
      <c r="O96" s="3"/>
      <c r="P96" s="3"/>
      <c r="Q96" s="3"/>
      <c r="R96" s="18"/>
      <c r="S96" s="257" t="s">
        <v>10</v>
      </c>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8"/>
      <c r="AR96" s="347"/>
      <c r="AS96" s="348"/>
      <c r="AT96" s="348"/>
      <c r="AU96" s="348"/>
      <c r="AV96" s="348"/>
      <c r="AW96" s="348"/>
      <c r="AX96" s="348"/>
      <c r="AY96" s="348"/>
      <c r="AZ96" s="348"/>
      <c r="BA96" s="348"/>
      <c r="BB96" s="348"/>
      <c r="BC96" s="348"/>
      <c r="BD96" s="348"/>
      <c r="BE96" s="348"/>
      <c r="BF96" s="348"/>
      <c r="BG96" s="348"/>
      <c r="BH96" s="348"/>
      <c r="BI96" s="348"/>
      <c r="BJ96" s="348"/>
      <c r="BK96" s="348"/>
      <c r="BL96" s="348"/>
      <c r="BM96" s="348"/>
      <c r="BN96" s="348"/>
      <c r="BO96" s="348"/>
      <c r="BP96" s="348"/>
      <c r="BQ96" s="348"/>
      <c r="BR96" s="348"/>
      <c r="BS96" s="348"/>
      <c r="BT96" s="348"/>
      <c r="BU96" s="348"/>
      <c r="BV96" s="348"/>
      <c r="BW96" s="348"/>
      <c r="BX96" s="348"/>
      <c r="BY96" s="348"/>
      <c r="BZ96" s="348"/>
      <c r="CA96" s="348"/>
      <c r="CB96" s="348"/>
      <c r="CC96" s="348"/>
      <c r="CD96" s="348"/>
      <c r="CE96" s="348"/>
      <c r="CF96" s="348"/>
      <c r="CG96" s="348"/>
      <c r="CH96" s="348"/>
      <c r="CI96" s="348"/>
      <c r="CJ96" s="348"/>
      <c r="CK96" s="348"/>
      <c r="CL96" s="348"/>
      <c r="CM96" s="348"/>
      <c r="CN96" s="348"/>
      <c r="CO96" s="348"/>
      <c r="CP96" s="348"/>
      <c r="CQ96" s="348"/>
      <c r="CR96" s="348"/>
      <c r="CS96" s="349"/>
    </row>
    <row r="97" spans="10:97" ht="8.4499999999999993" customHeight="1" x14ac:dyDescent="0.15">
      <c r="J97" s="11"/>
      <c r="K97" s="360"/>
      <c r="L97" s="360"/>
      <c r="M97" s="391"/>
      <c r="N97" s="3"/>
      <c r="O97" s="3"/>
      <c r="P97" s="3"/>
      <c r="Q97" s="3"/>
      <c r="R97" s="10"/>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60"/>
      <c r="AR97" s="347"/>
      <c r="AS97" s="348"/>
      <c r="AT97" s="348"/>
      <c r="AU97" s="348"/>
      <c r="AV97" s="348"/>
      <c r="AW97" s="348"/>
      <c r="AX97" s="348"/>
      <c r="AY97" s="348"/>
      <c r="AZ97" s="348"/>
      <c r="BA97" s="348"/>
      <c r="BB97" s="348"/>
      <c r="BC97" s="348"/>
      <c r="BD97" s="348"/>
      <c r="BE97" s="348"/>
      <c r="BF97" s="348"/>
      <c r="BG97" s="348"/>
      <c r="BH97" s="348"/>
      <c r="BI97" s="348"/>
      <c r="BJ97" s="348"/>
      <c r="BK97" s="348"/>
      <c r="BL97" s="348"/>
      <c r="BM97" s="348"/>
      <c r="BN97" s="348"/>
      <c r="BO97" s="348"/>
      <c r="BP97" s="348"/>
      <c r="BQ97" s="348"/>
      <c r="BR97" s="348"/>
      <c r="BS97" s="348"/>
      <c r="BT97" s="348"/>
      <c r="BU97" s="348"/>
      <c r="BV97" s="348"/>
      <c r="BW97" s="348"/>
      <c r="BX97" s="348"/>
      <c r="BY97" s="348"/>
      <c r="BZ97" s="348"/>
      <c r="CA97" s="348"/>
      <c r="CB97" s="348"/>
      <c r="CC97" s="348"/>
      <c r="CD97" s="348"/>
      <c r="CE97" s="348"/>
      <c r="CF97" s="348"/>
      <c r="CG97" s="348"/>
      <c r="CH97" s="348"/>
      <c r="CI97" s="348"/>
      <c r="CJ97" s="348"/>
      <c r="CK97" s="348"/>
      <c r="CL97" s="348"/>
      <c r="CM97" s="348"/>
      <c r="CN97" s="348"/>
      <c r="CO97" s="348"/>
      <c r="CP97" s="348"/>
      <c r="CQ97" s="348"/>
      <c r="CR97" s="348"/>
      <c r="CS97" s="349"/>
    </row>
    <row r="98" spans="10:97" ht="8.4499999999999993" customHeight="1" x14ac:dyDescent="0.15">
      <c r="J98" s="11"/>
      <c r="K98" s="360"/>
      <c r="L98" s="360"/>
      <c r="M98" s="391"/>
      <c r="N98" s="3"/>
      <c r="O98" s="3"/>
      <c r="P98" s="3"/>
      <c r="Q98" s="3"/>
      <c r="R98" s="13"/>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2"/>
      <c r="AR98" s="347"/>
      <c r="AS98" s="348"/>
      <c r="AT98" s="348"/>
      <c r="AU98" s="348"/>
      <c r="AV98" s="348"/>
      <c r="AW98" s="348"/>
      <c r="AX98" s="348"/>
      <c r="AY98" s="348"/>
      <c r="AZ98" s="348"/>
      <c r="BA98" s="348"/>
      <c r="BB98" s="348"/>
      <c r="BC98" s="348"/>
      <c r="BD98" s="348"/>
      <c r="BE98" s="348"/>
      <c r="BF98" s="348"/>
      <c r="BG98" s="348"/>
      <c r="BH98" s="348"/>
      <c r="BI98" s="348"/>
      <c r="BJ98" s="348"/>
      <c r="BK98" s="348"/>
      <c r="BL98" s="348"/>
      <c r="BM98" s="348"/>
      <c r="BN98" s="348"/>
      <c r="BO98" s="348"/>
      <c r="BP98" s="348"/>
      <c r="BQ98" s="348"/>
      <c r="BR98" s="348"/>
      <c r="BS98" s="348"/>
      <c r="BT98" s="348"/>
      <c r="BU98" s="348"/>
      <c r="BV98" s="348"/>
      <c r="BW98" s="348"/>
      <c r="BX98" s="348"/>
      <c r="BY98" s="348"/>
      <c r="BZ98" s="348"/>
      <c r="CA98" s="348"/>
      <c r="CB98" s="348"/>
      <c r="CC98" s="348"/>
      <c r="CD98" s="348"/>
      <c r="CE98" s="348"/>
      <c r="CF98" s="348"/>
      <c r="CG98" s="348"/>
      <c r="CH98" s="348"/>
      <c r="CI98" s="348"/>
      <c r="CJ98" s="348"/>
      <c r="CK98" s="348"/>
      <c r="CL98" s="348"/>
      <c r="CM98" s="348"/>
      <c r="CN98" s="348"/>
      <c r="CO98" s="348"/>
      <c r="CP98" s="348"/>
      <c r="CQ98" s="348"/>
      <c r="CR98" s="348"/>
      <c r="CS98" s="349"/>
    </row>
    <row r="99" spans="10:97" ht="8.4499999999999993" customHeight="1" x14ac:dyDescent="0.15">
      <c r="J99" s="11"/>
      <c r="K99" s="360"/>
      <c r="L99" s="360"/>
      <c r="M99" s="391"/>
      <c r="N99" s="3"/>
      <c r="O99" s="3"/>
      <c r="P99" s="3"/>
      <c r="Q99" s="3"/>
      <c r="R99" s="10"/>
      <c r="S99" s="259" t="s">
        <v>9</v>
      </c>
      <c r="T99" s="259"/>
      <c r="U99" s="259"/>
      <c r="V99" s="259"/>
      <c r="W99" s="259"/>
      <c r="X99" s="259"/>
      <c r="Y99" s="259"/>
      <c r="Z99" s="259"/>
      <c r="AA99" s="259"/>
      <c r="AB99" s="259"/>
      <c r="AC99" s="259"/>
      <c r="AD99" s="259"/>
      <c r="AE99" s="259"/>
      <c r="AF99" s="259"/>
      <c r="AG99" s="259"/>
      <c r="AH99" s="259"/>
      <c r="AI99" s="259"/>
      <c r="AJ99" s="259"/>
      <c r="AK99" s="259"/>
      <c r="AL99" s="259"/>
      <c r="AM99" s="259"/>
      <c r="AN99" s="259"/>
      <c r="AO99" s="259"/>
      <c r="AP99" s="259"/>
      <c r="AQ99" s="260"/>
      <c r="AR99" s="347"/>
      <c r="AS99" s="348"/>
      <c r="AT99" s="348"/>
      <c r="AU99" s="348"/>
      <c r="AV99" s="348"/>
      <c r="AW99" s="348"/>
      <c r="AX99" s="348"/>
      <c r="AY99" s="348"/>
      <c r="AZ99" s="348"/>
      <c r="BA99" s="348"/>
      <c r="BB99" s="348"/>
      <c r="BC99" s="348"/>
      <c r="BD99" s="348"/>
      <c r="BE99" s="348"/>
      <c r="BF99" s="348"/>
      <c r="BG99" s="348"/>
      <c r="BH99" s="348"/>
      <c r="BI99" s="348"/>
      <c r="BJ99" s="348"/>
      <c r="BK99" s="348"/>
      <c r="BL99" s="348"/>
      <c r="BM99" s="348"/>
      <c r="BN99" s="348"/>
      <c r="BO99" s="348"/>
      <c r="BP99" s="348"/>
      <c r="BQ99" s="348"/>
      <c r="BR99" s="348"/>
      <c r="BS99" s="348"/>
      <c r="BT99" s="348"/>
      <c r="BU99" s="348"/>
      <c r="BV99" s="348"/>
      <c r="BW99" s="348"/>
      <c r="BX99" s="348"/>
      <c r="BY99" s="348"/>
      <c r="BZ99" s="348"/>
      <c r="CA99" s="348"/>
      <c r="CB99" s="348"/>
      <c r="CC99" s="348"/>
      <c r="CD99" s="348"/>
      <c r="CE99" s="348"/>
      <c r="CF99" s="348"/>
      <c r="CG99" s="348"/>
      <c r="CH99" s="348"/>
      <c r="CI99" s="348"/>
      <c r="CJ99" s="348"/>
      <c r="CK99" s="348"/>
      <c r="CL99" s="348"/>
      <c r="CM99" s="348"/>
      <c r="CN99" s="348"/>
      <c r="CO99" s="348"/>
      <c r="CP99" s="348"/>
      <c r="CQ99" s="348"/>
      <c r="CR99" s="348"/>
      <c r="CS99" s="349"/>
    </row>
    <row r="100" spans="10:97" ht="8.4499999999999993" customHeight="1" x14ac:dyDescent="0.15">
      <c r="J100" s="11"/>
      <c r="K100" s="360"/>
      <c r="L100" s="360"/>
      <c r="M100" s="391"/>
      <c r="N100" s="3"/>
      <c r="O100" s="3"/>
      <c r="P100" s="3"/>
      <c r="Q100" s="3"/>
      <c r="R100" s="10"/>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9"/>
      <c r="AQ100" s="260"/>
      <c r="AR100" s="347"/>
      <c r="AS100" s="348"/>
      <c r="AT100" s="348"/>
      <c r="AU100" s="348"/>
      <c r="AV100" s="348"/>
      <c r="AW100" s="348"/>
      <c r="AX100" s="348"/>
      <c r="AY100" s="348"/>
      <c r="AZ100" s="348"/>
      <c r="BA100" s="348"/>
      <c r="BB100" s="348"/>
      <c r="BC100" s="348"/>
      <c r="BD100" s="348"/>
      <c r="BE100" s="348"/>
      <c r="BF100" s="348"/>
      <c r="BG100" s="348"/>
      <c r="BH100" s="348"/>
      <c r="BI100" s="348"/>
      <c r="BJ100" s="348"/>
      <c r="BK100" s="348"/>
      <c r="BL100" s="348"/>
      <c r="BM100" s="348"/>
      <c r="BN100" s="348"/>
      <c r="BO100" s="348"/>
      <c r="BP100" s="348"/>
      <c r="BQ100" s="348"/>
      <c r="BR100" s="348"/>
      <c r="BS100" s="348"/>
      <c r="BT100" s="348"/>
      <c r="BU100" s="348"/>
      <c r="BV100" s="348"/>
      <c r="BW100" s="348"/>
      <c r="BX100" s="348"/>
      <c r="BY100" s="348"/>
      <c r="BZ100" s="348"/>
      <c r="CA100" s="348"/>
      <c r="CB100" s="348"/>
      <c r="CC100" s="348"/>
      <c r="CD100" s="348"/>
      <c r="CE100" s="348"/>
      <c r="CF100" s="348"/>
      <c r="CG100" s="348"/>
      <c r="CH100" s="348"/>
      <c r="CI100" s="348"/>
      <c r="CJ100" s="348"/>
      <c r="CK100" s="348"/>
      <c r="CL100" s="348"/>
      <c r="CM100" s="348"/>
      <c r="CN100" s="348"/>
      <c r="CO100" s="348"/>
      <c r="CP100" s="348"/>
      <c r="CQ100" s="348"/>
      <c r="CR100" s="348"/>
      <c r="CS100" s="349"/>
    </row>
    <row r="101" spans="10:97" ht="8.4499999999999993" customHeight="1" x14ac:dyDescent="0.15">
      <c r="J101" s="11"/>
      <c r="K101" s="360"/>
      <c r="L101" s="360"/>
      <c r="M101" s="391"/>
      <c r="N101" s="3"/>
      <c r="O101" s="3"/>
      <c r="P101" s="3"/>
      <c r="Q101" s="3"/>
      <c r="R101" s="10"/>
      <c r="S101" s="261"/>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2"/>
      <c r="AR101" s="357"/>
      <c r="AS101" s="358"/>
      <c r="AT101" s="358"/>
      <c r="AU101" s="358"/>
      <c r="AV101" s="358"/>
      <c r="AW101" s="358"/>
      <c r="AX101" s="358"/>
      <c r="AY101" s="358"/>
      <c r="AZ101" s="358"/>
      <c r="BA101" s="358"/>
      <c r="BB101" s="358"/>
      <c r="BC101" s="358"/>
      <c r="BD101" s="358"/>
      <c r="BE101" s="358"/>
      <c r="BF101" s="358"/>
      <c r="BG101" s="358"/>
      <c r="BH101" s="358"/>
      <c r="BI101" s="358"/>
      <c r="BJ101" s="358"/>
      <c r="BK101" s="358"/>
      <c r="BL101" s="358"/>
      <c r="BM101" s="358"/>
      <c r="BN101" s="358"/>
      <c r="BO101" s="358"/>
      <c r="BP101" s="358"/>
      <c r="BQ101" s="358"/>
      <c r="BR101" s="358"/>
      <c r="BS101" s="358"/>
      <c r="BT101" s="358"/>
      <c r="BU101" s="358"/>
      <c r="BV101" s="358"/>
      <c r="BW101" s="358"/>
      <c r="BX101" s="358"/>
      <c r="BY101" s="358"/>
      <c r="BZ101" s="358"/>
      <c r="CA101" s="358"/>
      <c r="CB101" s="358"/>
      <c r="CC101" s="358"/>
      <c r="CD101" s="358"/>
      <c r="CE101" s="358"/>
      <c r="CF101" s="358"/>
      <c r="CG101" s="358"/>
      <c r="CH101" s="358"/>
      <c r="CI101" s="358"/>
      <c r="CJ101" s="358"/>
      <c r="CK101" s="358"/>
      <c r="CL101" s="358"/>
      <c r="CM101" s="358"/>
      <c r="CN101" s="358"/>
      <c r="CO101" s="358"/>
      <c r="CP101" s="358"/>
      <c r="CQ101" s="358"/>
      <c r="CR101" s="358"/>
      <c r="CS101" s="359"/>
    </row>
    <row r="102" spans="10:97" ht="8.4499999999999993" customHeight="1" x14ac:dyDescent="0.15">
      <c r="J102" s="11"/>
      <c r="K102" s="360"/>
      <c r="L102" s="360"/>
      <c r="M102" s="391"/>
      <c r="R102" s="12"/>
      <c r="S102" s="257" t="s">
        <v>8</v>
      </c>
      <c r="T102" s="257"/>
      <c r="U102" s="257"/>
      <c r="V102" s="257"/>
      <c r="W102" s="257"/>
      <c r="X102" s="257"/>
      <c r="Y102" s="257"/>
      <c r="Z102" s="257"/>
      <c r="AA102" s="257"/>
      <c r="AB102" s="257"/>
      <c r="AC102" s="257"/>
      <c r="AD102" s="257"/>
      <c r="AE102" s="257"/>
      <c r="AF102" s="257"/>
      <c r="AG102" s="257"/>
      <c r="AH102" s="257"/>
      <c r="AI102" s="257"/>
      <c r="AJ102" s="257"/>
      <c r="AK102" s="257"/>
      <c r="AL102" s="257"/>
      <c r="AM102" s="257"/>
      <c r="AN102" s="257"/>
      <c r="AO102" s="257"/>
      <c r="AP102" s="257"/>
      <c r="AQ102" s="258"/>
      <c r="AR102" s="392" t="s">
        <v>7</v>
      </c>
      <c r="AS102" s="393"/>
      <c r="AT102" s="393"/>
      <c r="AU102" s="393"/>
      <c r="AV102" s="393"/>
      <c r="AW102" s="393"/>
      <c r="AX102" s="393"/>
      <c r="AY102" s="393"/>
      <c r="AZ102" s="393"/>
      <c r="BA102" s="393"/>
      <c r="BB102" s="393"/>
      <c r="BC102" s="394"/>
      <c r="BD102" s="305" t="s">
        <v>6</v>
      </c>
      <c r="BE102" s="306"/>
      <c r="BF102" s="306"/>
      <c r="BG102" s="306"/>
      <c r="BH102" s="306"/>
      <c r="BI102" s="306"/>
      <c r="BJ102" s="306"/>
      <c r="BK102" s="306"/>
      <c r="BL102" s="306"/>
      <c r="BM102" s="306"/>
      <c r="BN102" s="306"/>
      <c r="BO102" s="306"/>
      <c r="BP102" s="306"/>
      <c r="BQ102" s="306"/>
      <c r="BR102" s="306"/>
      <c r="BS102" s="306"/>
      <c r="BT102" s="306"/>
      <c r="BU102" s="306"/>
      <c r="BV102" s="306"/>
      <c r="BW102" s="306"/>
      <c r="BX102" s="306"/>
      <c r="BY102" s="306"/>
      <c r="BZ102" s="306"/>
      <c r="CA102" s="306"/>
      <c r="CB102" s="306"/>
      <c r="CC102" s="306"/>
      <c r="CD102" s="306"/>
      <c r="CE102" s="306"/>
      <c r="CF102" s="306"/>
      <c r="CG102" s="306"/>
      <c r="CH102" s="306"/>
      <c r="CI102" s="306"/>
      <c r="CJ102" s="306"/>
      <c r="CK102" s="306"/>
      <c r="CL102" s="306"/>
      <c r="CM102" s="306"/>
      <c r="CN102" s="306"/>
      <c r="CO102" s="306"/>
      <c r="CP102" s="306"/>
      <c r="CQ102" s="306"/>
      <c r="CR102" s="306"/>
      <c r="CS102" s="307"/>
    </row>
    <row r="103" spans="10:97" ht="8.4499999999999993" customHeight="1" x14ac:dyDescent="0.15">
      <c r="J103" s="11"/>
      <c r="K103" s="360"/>
      <c r="L103" s="360"/>
      <c r="M103" s="391"/>
      <c r="R103" s="10"/>
      <c r="S103" s="259"/>
      <c r="T103" s="259"/>
      <c r="U103" s="259"/>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60"/>
      <c r="AR103" s="395"/>
      <c r="AS103" s="396"/>
      <c r="AT103" s="396"/>
      <c r="AU103" s="396"/>
      <c r="AV103" s="396"/>
      <c r="AW103" s="396"/>
      <c r="AX103" s="396"/>
      <c r="AY103" s="396"/>
      <c r="AZ103" s="396"/>
      <c r="BA103" s="396"/>
      <c r="BB103" s="396"/>
      <c r="BC103" s="397"/>
      <c r="BD103" s="308"/>
      <c r="BE103" s="309"/>
      <c r="BF103" s="309"/>
      <c r="BG103" s="309"/>
      <c r="BH103" s="309"/>
      <c r="BI103" s="309"/>
      <c r="BJ103" s="309"/>
      <c r="BK103" s="309"/>
      <c r="BL103" s="309"/>
      <c r="BM103" s="309"/>
      <c r="BN103" s="309"/>
      <c r="BO103" s="309"/>
      <c r="BP103" s="309"/>
      <c r="BQ103" s="309"/>
      <c r="BR103" s="309"/>
      <c r="BS103" s="309"/>
      <c r="BT103" s="309"/>
      <c r="BU103" s="309"/>
      <c r="BV103" s="309"/>
      <c r="BW103" s="309"/>
      <c r="BX103" s="309"/>
      <c r="BY103" s="309"/>
      <c r="BZ103" s="309"/>
      <c r="CA103" s="309"/>
      <c r="CB103" s="309"/>
      <c r="CC103" s="309"/>
      <c r="CD103" s="309"/>
      <c r="CE103" s="309"/>
      <c r="CF103" s="309"/>
      <c r="CG103" s="309"/>
      <c r="CH103" s="309"/>
      <c r="CI103" s="309"/>
      <c r="CJ103" s="309"/>
      <c r="CK103" s="309"/>
      <c r="CL103" s="309"/>
      <c r="CM103" s="309"/>
      <c r="CN103" s="309"/>
      <c r="CO103" s="309"/>
      <c r="CP103" s="309"/>
      <c r="CQ103" s="309"/>
      <c r="CR103" s="309"/>
      <c r="CS103" s="310"/>
    </row>
    <row r="104" spans="10:97" ht="8.4499999999999993" customHeight="1" x14ac:dyDescent="0.15">
      <c r="J104" s="11"/>
      <c r="K104" s="360"/>
      <c r="L104" s="360"/>
      <c r="M104" s="391"/>
      <c r="R104" s="10"/>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60"/>
      <c r="AR104" s="398"/>
      <c r="AS104" s="399"/>
      <c r="AT104" s="399"/>
      <c r="AU104" s="399"/>
      <c r="AV104" s="399"/>
      <c r="AW104" s="399"/>
      <c r="AX104" s="399"/>
      <c r="AY104" s="399"/>
      <c r="AZ104" s="399"/>
      <c r="BA104" s="399"/>
      <c r="BB104" s="399"/>
      <c r="BC104" s="400"/>
      <c r="BD104" s="311"/>
      <c r="BE104" s="312"/>
      <c r="BF104" s="312"/>
      <c r="BG104" s="312"/>
      <c r="BH104" s="312"/>
      <c r="BI104" s="312"/>
      <c r="BJ104" s="312"/>
      <c r="BK104" s="312"/>
      <c r="BL104" s="312"/>
      <c r="BM104" s="312"/>
      <c r="BN104" s="312"/>
      <c r="BO104" s="312"/>
      <c r="BP104" s="312"/>
      <c r="BQ104" s="312"/>
      <c r="BR104" s="312"/>
      <c r="BS104" s="312"/>
      <c r="BT104" s="312"/>
      <c r="BU104" s="312"/>
      <c r="BV104" s="312"/>
      <c r="BW104" s="312"/>
      <c r="BX104" s="312"/>
      <c r="BY104" s="312"/>
      <c r="BZ104" s="312"/>
      <c r="CA104" s="312"/>
      <c r="CB104" s="312"/>
      <c r="CC104" s="312"/>
      <c r="CD104" s="312"/>
      <c r="CE104" s="312"/>
      <c r="CF104" s="312"/>
      <c r="CG104" s="312"/>
      <c r="CH104" s="312"/>
      <c r="CI104" s="312"/>
      <c r="CJ104" s="312"/>
      <c r="CK104" s="312"/>
      <c r="CL104" s="312"/>
      <c r="CM104" s="312"/>
      <c r="CN104" s="312"/>
      <c r="CO104" s="312"/>
      <c r="CP104" s="312"/>
      <c r="CQ104" s="312"/>
      <c r="CR104" s="312"/>
      <c r="CS104" s="313"/>
    </row>
    <row r="105" spans="10:97" ht="8.4499999999999993" customHeight="1" x14ac:dyDescent="0.15">
      <c r="J105" s="11"/>
      <c r="K105" s="360"/>
      <c r="L105" s="360"/>
      <c r="M105" s="391"/>
      <c r="R105" s="17"/>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59"/>
      <c r="AP105" s="259"/>
      <c r="AQ105" s="260"/>
      <c r="AR105" s="392" t="s">
        <v>5</v>
      </c>
      <c r="AS105" s="393"/>
      <c r="AT105" s="393"/>
      <c r="AU105" s="393"/>
      <c r="AV105" s="393"/>
      <c r="AW105" s="393"/>
      <c r="AX105" s="393"/>
      <c r="AY105" s="393"/>
      <c r="AZ105" s="393"/>
      <c r="BA105" s="393"/>
      <c r="BB105" s="393"/>
      <c r="BC105" s="394"/>
      <c r="BD105" s="314" t="s">
        <v>4</v>
      </c>
      <c r="BE105" s="315"/>
      <c r="BF105" s="315"/>
      <c r="BG105" s="315"/>
      <c r="BH105" s="315"/>
      <c r="BI105" s="315"/>
      <c r="BJ105" s="315"/>
      <c r="BK105" s="315"/>
      <c r="BL105" s="315"/>
      <c r="BM105" s="315"/>
      <c r="BN105" s="315"/>
      <c r="BO105" s="315"/>
      <c r="BP105" s="315"/>
      <c r="BQ105" s="315"/>
      <c r="BR105" s="315"/>
      <c r="BS105" s="315"/>
      <c r="BT105" s="315"/>
      <c r="BU105" s="315"/>
      <c r="BV105" s="315"/>
      <c r="BW105" s="315"/>
      <c r="BX105" s="315"/>
      <c r="BY105" s="315"/>
      <c r="BZ105" s="315"/>
      <c r="CA105" s="315"/>
      <c r="CB105" s="315"/>
      <c r="CC105" s="315"/>
      <c r="CD105" s="315"/>
      <c r="CE105" s="315"/>
      <c r="CF105" s="315"/>
      <c r="CG105" s="315"/>
      <c r="CH105" s="315"/>
      <c r="CI105" s="315"/>
      <c r="CJ105" s="315"/>
      <c r="CK105" s="315"/>
      <c r="CL105" s="315"/>
      <c r="CM105" s="315"/>
      <c r="CN105" s="315"/>
      <c r="CO105" s="315"/>
      <c r="CP105" s="315"/>
      <c r="CQ105" s="315"/>
      <c r="CR105" s="315"/>
      <c r="CS105" s="316"/>
    </row>
    <row r="106" spans="10:97" ht="8.4499999999999993" customHeight="1" x14ac:dyDescent="0.15">
      <c r="J106" s="11"/>
      <c r="K106" s="360"/>
      <c r="L106" s="360"/>
      <c r="M106" s="391"/>
      <c r="R106" s="10"/>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59"/>
      <c r="AP106" s="259"/>
      <c r="AQ106" s="260"/>
      <c r="AR106" s="395"/>
      <c r="AS106" s="396"/>
      <c r="AT106" s="396"/>
      <c r="AU106" s="396"/>
      <c r="AV106" s="396"/>
      <c r="AW106" s="396"/>
      <c r="AX106" s="396"/>
      <c r="AY106" s="396"/>
      <c r="AZ106" s="396"/>
      <c r="BA106" s="396"/>
      <c r="BB106" s="396"/>
      <c r="BC106" s="397"/>
      <c r="BD106" s="317"/>
      <c r="BE106" s="318"/>
      <c r="BF106" s="318"/>
      <c r="BG106" s="318"/>
      <c r="BH106" s="318"/>
      <c r="BI106" s="318"/>
      <c r="BJ106" s="318"/>
      <c r="BK106" s="318"/>
      <c r="BL106" s="318"/>
      <c r="BM106" s="318"/>
      <c r="BN106" s="318"/>
      <c r="BO106" s="318"/>
      <c r="BP106" s="318"/>
      <c r="BQ106" s="318"/>
      <c r="BR106" s="318"/>
      <c r="BS106" s="318"/>
      <c r="BT106" s="318"/>
      <c r="BU106" s="318"/>
      <c r="BV106" s="318"/>
      <c r="BW106" s="318"/>
      <c r="BX106" s="318"/>
      <c r="BY106" s="318"/>
      <c r="BZ106" s="318"/>
      <c r="CA106" s="318"/>
      <c r="CB106" s="318"/>
      <c r="CC106" s="318"/>
      <c r="CD106" s="318"/>
      <c r="CE106" s="318"/>
      <c r="CF106" s="318"/>
      <c r="CG106" s="318"/>
      <c r="CH106" s="318"/>
      <c r="CI106" s="318"/>
      <c r="CJ106" s="318"/>
      <c r="CK106" s="318"/>
      <c r="CL106" s="318"/>
      <c r="CM106" s="318"/>
      <c r="CN106" s="318"/>
      <c r="CO106" s="318"/>
      <c r="CP106" s="318"/>
      <c r="CQ106" s="318"/>
      <c r="CR106" s="318"/>
      <c r="CS106" s="319"/>
    </row>
    <row r="107" spans="10:97" ht="8.4499999999999993" customHeight="1" x14ac:dyDescent="0.15">
      <c r="J107" s="11"/>
      <c r="K107" s="360"/>
      <c r="L107" s="360"/>
      <c r="M107" s="391"/>
      <c r="N107" s="16"/>
      <c r="O107" s="15"/>
      <c r="P107" s="15"/>
      <c r="Q107" s="14"/>
      <c r="R107" s="13"/>
      <c r="S107" s="261"/>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2"/>
      <c r="AR107" s="398"/>
      <c r="AS107" s="399"/>
      <c r="AT107" s="399"/>
      <c r="AU107" s="399"/>
      <c r="AV107" s="399"/>
      <c r="AW107" s="399"/>
      <c r="AX107" s="399"/>
      <c r="AY107" s="399"/>
      <c r="AZ107" s="399"/>
      <c r="BA107" s="399"/>
      <c r="BB107" s="399"/>
      <c r="BC107" s="400"/>
      <c r="BD107" s="320"/>
      <c r="BE107" s="321"/>
      <c r="BF107" s="321"/>
      <c r="BG107" s="321"/>
      <c r="BH107" s="321"/>
      <c r="BI107" s="321"/>
      <c r="BJ107" s="321"/>
      <c r="BK107" s="321"/>
      <c r="BL107" s="321"/>
      <c r="BM107" s="321"/>
      <c r="BN107" s="321"/>
      <c r="BO107" s="321"/>
      <c r="BP107" s="321"/>
      <c r="BQ107" s="321"/>
      <c r="BR107" s="321"/>
      <c r="BS107" s="321"/>
      <c r="BT107" s="321"/>
      <c r="BU107" s="321"/>
      <c r="BV107" s="321"/>
      <c r="BW107" s="321"/>
      <c r="BX107" s="321"/>
      <c r="BY107" s="321"/>
      <c r="BZ107" s="321"/>
      <c r="CA107" s="321"/>
      <c r="CB107" s="321"/>
      <c r="CC107" s="321"/>
      <c r="CD107" s="321"/>
      <c r="CE107" s="321"/>
      <c r="CF107" s="321"/>
      <c r="CG107" s="321"/>
      <c r="CH107" s="321"/>
      <c r="CI107" s="321"/>
      <c r="CJ107" s="321"/>
      <c r="CK107" s="321"/>
      <c r="CL107" s="321"/>
      <c r="CM107" s="321"/>
      <c r="CN107" s="321"/>
      <c r="CO107" s="321"/>
      <c r="CP107" s="321"/>
      <c r="CQ107" s="321"/>
      <c r="CR107" s="321"/>
      <c r="CS107" s="322"/>
    </row>
    <row r="108" spans="10:97" ht="8.4499999999999993" customHeight="1" x14ac:dyDescent="0.15">
      <c r="J108" s="11"/>
      <c r="K108" s="360"/>
      <c r="L108" s="361"/>
      <c r="M108" s="362"/>
      <c r="R108" s="12"/>
      <c r="S108" s="257" t="s">
        <v>3</v>
      </c>
      <c r="T108" s="284"/>
      <c r="U108" s="284"/>
      <c r="V108" s="284"/>
      <c r="W108" s="284"/>
      <c r="X108" s="284"/>
      <c r="Y108" s="284"/>
      <c r="Z108" s="284"/>
      <c r="AA108" s="284"/>
      <c r="AB108" s="284"/>
      <c r="AC108" s="284"/>
      <c r="AD108" s="284"/>
      <c r="AE108" s="284"/>
      <c r="AF108" s="284"/>
      <c r="AG108" s="284"/>
      <c r="AH108" s="284"/>
      <c r="AI108" s="284"/>
      <c r="AJ108" s="284"/>
      <c r="AK108" s="284"/>
      <c r="AL108" s="284"/>
      <c r="AM108" s="284"/>
      <c r="AN108" s="284"/>
      <c r="AO108" s="284"/>
      <c r="AP108" s="284"/>
      <c r="AQ108" s="284"/>
      <c r="AR108" s="344"/>
      <c r="AS108" s="345"/>
      <c r="AT108" s="345"/>
      <c r="AU108" s="345"/>
      <c r="AV108" s="345"/>
      <c r="AW108" s="345"/>
      <c r="AX108" s="345"/>
      <c r="AY108" s="345"/>
      <c r="AZ108" s="345"/>
      <c r="BA108" s="345"/>
      <c r="BB108" s="345"/>
      <c r="BC108" s="345"/>
      <c r="BD108" s="345"/>
      <c r="BE108" s="345"/>
      <c r="BF108" s="345"/>
      <c r="BG108" s="345"/>
      <c r="BH108" s="345"/>
      <c r="BI108" s="345"/>
      <c r="BJ108" s="345"/>
      <c r="BK108" s="345"/>
      <c r="BL108" s="345"/>
      <c r="BM108" s="345"/>
      <c r="BN108" s="345"/>
      <c r="BO108" s="345"/>
      <c r="BP108" s="345"/>
      <c r="BQ108" s="345"/>
      <c r="BR108" s="345"/>
      <c r="BS108" s="345"/>
      <c r="BT108" s="345"/>
      <c r="BU108" s="345"/>
      <c r="BV108" s="345"/>
      <c r="BW108" s="345"/>
      <c r="BX108" s="345"/>
      <c r="BY108" s="345"/>
      <c r="BZ108" s="345"/>
      <c r="CA108" s="345"/>
      <c r="CB108" s="345"/>
      <c r="CC108" s="345"/>
      <c r="CD108" s="345"/>
      <c r="CE108" s="345"/>
      <c r="CF108" s="345"/>
      <c r="CG108" s="345"/>
      <c r="CH108" s="345"/>
      <c r="CI108" s="345"/>
      <c r="CJ108" s="345"/>
      <c r="CK108" s="345"/>
      <c r="CL108" s="345"/>
      <c r="CM108" s="345"/>
      <c r="CN108" s="345"/>
      <c r="CO108" s="345"/>
      <c r="CP108" s="345"/>
      <c r="CQ108" s="345"/>
      <c r="CR108" s="345"/>
      <c r="CS108" s="346"/>
    </row>
    <row r="109" spans="10:97" ht="8.4499999999999993" customHeight="1" x14ac:dyDescent="0.15">
      <c r="J109" s="11"/>
      <c r="K109" s="361"/>
      <c r="L109" s="361"/>
      <c r="M109" s="362"/>
      <c r="R109" s="10"/>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5"/>
      <c r="AP109" s="285"/>
      <c r="AQ109" s="285"/>
      <c r="AR109" s="347"/>
      <c r="AS109" s="348"/>
      <c r="AT109" s="348"/>
      <c r="AU109" s="348"/>
      <c r="AV109" s="348"/>
      <c r="AW109" s="348"/>
      <c r="AX109" s="348"/>
      <c r="AY109" s="348"/>
      <c r="AZ109" s="348"/>
      <c r="BA109" s="348"/>
      <c r="BB109" s="348"/>
      <c r="BC109" s="348"/>
      <c r="BD109" s="348"/>
      <c r="BE109" s="348"/>
      <c r="BF109" s="348"/>
      <c r="BG109" s="348"/>
      <c r="BH109" s="348"/>
      <c r="BI109" s="348"/>
      <c r="BJ109" s="348"/>
      <c r="BK109" s="348"/>
      <c r="BL109" s="348"/>
      <c r="BM109" s="348"/>
      <c r="BN109" s="348"/>
      <c r="BO109" s="348"/>
      <c r="BP109" s="348"/>
      <c r="BQ109" s="348"/>
      <c r="BR109" s="348"/>
      <c r="BS109" s="348"/>
      <c r="BT109" s="348"/>
      <c r="BU109" s="348"/>
      <c r="BV109" s="348"/>
      <c r="BW109" s="348"/>
      <c r="BX109" s="348"/>
      <c r="BY109" s="348"/>
      <c r="BZ109" s="348"/>
      <c r="CA109" s="348"/>
      <c r="CB109" s="348"/>
      <c r="CC109" s="348"/>
      <c r="CD109" s="348"/>
      <c r="CE109" s="348"/>
      <c r="CF109" s="348"/>
      <c r="CG109" s="348"/>
      <c r="CH109" s="348"/>
      <c r="CI109" s="348"/>
      <c r="CJ109" s="348"/>
      <c r="CK109" s="348"/>
      <c r="CL109" s="348"/>
      <c r="CM109" s="348"/>
      <c r="CN109" s="348"/>
      <c r="CO109" s="348"/>
      <c r="CP109" s="348"/>
      <c r="CQ109" s="348"/>
      <c r="CR109" s="348"/>
      <c r="CS109" s="349"/>
    </row>
    <row r="110" spans="10:97" ht="8.4499999999999993" customHeight="1" x14ac:dyDescent="0.15">
      <c r="J110" s="11"/>
      <c r="K110" s="361"/>
      <c r="L110" s="361"/>
      <c r="M110" s="362"/>
      <c r="R110" s="13"/>
      <c r="S110" s="286"/>
      <c r="T110" s="286"/>
      <c r="U110" s="286"/>
      <c r="V110" s="286"/>
      <c r="W110" s="286"/>
      <c r="X110" s="286"/>
      <c r="Y110" s="286"/>
      <c r="Z110" s="286"/>
      <c r="AA110" s="286"/>
      <c r="AB110" s="286"/>
      <c r="AC110" s="286"/>
      <c r="AD110" s="286"/>
      <c r="AE110" s="286"/>
      <c r="AF110" s="286"/>
      <c r="AG110" s="286"/>
      <c r="AH110" s="286"/>
      <c r="AI110" s="286"/>
      <c r="AJ110" s="286"/>
      <c r="AK110" s="286"/>
      <c r="AL110" s="286"/>
      <c r="AM110" s="286"/>
      <c r="AN110" s="286"/>
      <c r="AO110" s="286"/>
      <c r="AP110" s="286"/>
      <c r="AQ110" s="286"/>
      <c r="AR110" s="347"/>
      <c r="AS110" s="348"/>
      <c r="AT110" s="348"/>
      <c r="AU110" s="348"/>
      <c r="AV110" s="348"/>
      <c r="AW110" s="348"/>
      <c r="AX110" s="348"/>
      <c r="AY110" s="348"/>
      <c r="AZ110" s="348"/>
      <c r="BA110" s="348"/>
      <c r="BB110" s="348"/>
      <c r="BC110" s="348"/>
      <c r="BD110" s="348"/>
      <c r="BE110" s="348"/>
      <c r="BF110" s="348"/>
      <c r="BG110" s="348"/>
      <c r="BH110" s="348"/>
      <c r="BI110" s="348"/>
      <c r="BJ110" s="348"/>
      <c r="BK110" s="348"/>
      <c r="BL110" s="348"/>
      <c r="BM110" s="348"/>
      <c r="BN110" s="348"/>
      <c r="BO110" s="348"/>
      <c r="BP110" s="348"/>
      <c r="BQ110" s="348"/>
      <c r="BR110" s="348"/>
      <c r="BS110" s="348"/>
      <c r="BT110" s="348"/>
      <c r="BU110" s="348"/>
      <c r="BV110" s="348"/>
      <c r="BW110" s="348"/>
      <c r="BX110" s="348"/>
      <c r="BY110" s="348"/>
      <c r="BZ110" s="348"/>
      <c r="CA110" s="348"/>
      <c r="CB110" s="348"/>
      <c r="CC110" s="348"/>
      <c r="CD110" s="348"/>
      <c r="CE110" s="348"/>
      <c r="CF110" s="348"/>
      <c r="CG110" s="348"/>
      <c r="CH110" s="348"/>
      <c r="CI110" s="348"/>
      <c r="CJ110" s="348"/>
      <c r="CK110" s="348"/>
      <c r="CL110" s="348"/>
      <c r="CM110" s="348"/>
      <c r="CN110" s="348"/>
      <c r="CO110" s="348"/>
      <c r="CP110" s="348"/>
      <c r="CQ110" s="348"/>
      <c r="CR110" s="348"/>
      <c r="CS110" s="349"/>
    </row>
    <row r="111" spans="10:97" ht="8.4499999999999993" customHeight="1" x14ac:dyDescent="0.15">
      <c r="J111" s="11"/>
      <c r="K111" s="361"/>
      <c r="L111" s="361"/>
      <c r="M111" s="362"/>
      <c r="R111" s="12"/>
      <c r="S111" s="334" t="s">
        <v>2</v>
      </c>
      <c r="T111" s="334"/>
      <c r="U111" s="334"/>
      <c r="V111" s="334"/>
      <c r="W111" s="334"/>
      <c r="X111" s="334"/>
      <c r="Y111" s="334"/>
      <c r="Z111" s="334"/>
      <c r="AA111" s="334"/>
      <c r="AB111" s="334"/>
      <c r="AC111" s="334"/>
      <c r="AD111" s="334"/>
      <c r="AE111" s="334"/>
      <c r="AF111" s="334"/>
      <c r="AG111" s="334"/>
      <c r="AH111" s="334"/>
      <c r="AI111" s="334"/>
      <c r="AJ111" s="334"/>
      <c r="AK111" s="334"/>
      <c r="AL111" s="334"/>
      <c r="AM111" s="334"/>
      <c r="AN111" s="334"/>
      <c r="AO111" s="334"/>
      <c r="AP111" s="334"/>
      <c r="AQ111" s="335"/>
      <c r="AR111" s="347"/>
      <c r="AS111" s="348"/>
      <c r="AT111" s="348"/>
      <c r="AU111" s="348"/>
      <c r="AV111" s="348"/>
      <c r="AW111" s="348"/>
      <c r="AX111" s="348"/>
      <c r="AY111" s="348"/>
      <c r="AZ111" s="348"/>
      <c r="BA111" s="348"/>
      <c r="BB111" s="348"/>
      <c r="BC111" s="348"/>
      <c r="BD111" s="348"/>
      <c r="BE111" s="348"/>
      <c r="BF111" s="348"/>
      <c r="BG111" s="348"/>
      <c r="BH111" s="348"/>
      <c r="BI111" s="348"/>
      <c r="BJ111" s="348"/>
      <c r="BK111" s="348"/>
      <c r="BL111" s="348"/>
      <c r="BM111" s="348"/>
      <c r="BN111" s="348"/>
      <c r="BO111" s="348"/>
      <c r="BP111" s="348"/>
      <c r="BQ111" s="348"/>
      <c r="BR111" s="348"/>
      <c r="BS111" s="348"/>
      <c r="BT111" s="348"/>
      <c r="BU111" s="348"/>
      <c r="BV111" s="348"/>
      <c r="BW111" s="348"/>
      <c r="BX111" s="348"/>
      <c r="BY111" s="348"/>
      <c r="BZ111" s="348"/>
      <c r="CA111" s="348"/>
      <c r="CB111" s="348"/>
      <c r="CC111" s="348"/>
      <c r="CD111" s="348"/>
      <c r="CE111" s="348"/>
      <c r="CF111" s="348"/>
      <c r="CG111" s="348"/>
      <c r="CH111" s="348"/>
      <c r="CI111" s="348"/>
      <c r="CJ111" s="348"/>
      <c r="CK111" s="348"/>
      <c r="CL111" s="348"/>
      <c r="CM111" s="348"/>
      <c r="CN111" s="348"/>
      <c r="CO111" s="348"/>
      <c r="CP111" s="348"/>
      <c r="CQ111" s="348"/>
      <c r="CR111" s="348"/>
      <c r="CS111" s="349"/>
    </row>
    <row r="112" spans="10:97" ht="8.4499999999999993" customHeight="1" x14ac:dyDescent="0.15">
      <c r="J112" s="11"/>
      <c r="K112" s="361"/>
      <c r="L112" s="361"/>
      <c r="M112" s="362"/>
      <c r="R112" s="10"/>
      <c r="S112" s="336"/>
      <c r="T112" s="336"/>
      <c r="U112" s="336"/>
      <c r="V112" s="336"/>
      <c r="W112" s="336"/>
      <c r="X112" s="336"/>
      <c r="Y112" s="336"/>
      <c r="Z112" s="336"/>
      <c r="AA112" s="336"/>
      <c r="AB112" s="336"/>
      <c r="AC112" s="336"/>
      <c r="AD112" s="336"/>
      <c r="AE112" s="336"/>
      <c r="AF112" s="336"/>
      <c r="AG112" s="336"/>
      <c r="AH112" s="336"/>
      <c r="AI112" s="336"/>
      <c r="AJ112" s="336"/>
      <c r="AK112" s="336"/>
      <c r="AL112" s="336"/>
      <c r="AM112" s="336"/>
      <c r="AN112" s="336"/>
      <c r="AO112" s="336"/>
      <c r="AP112" s="336"/>
      <c r="AQ112" s="337"/>
      <c r="AR112" s="347"/>
      <c r="AS112" s="348"/>
      <c r="AT112" s="348"/>
      <c r="AU112" s="348"/>
      <c r="AV112" s="348"/>
      <c r="AW112" s="348"/>
      <c r="AX112" s="348"/>
      <c r="AY112" s="348"/>
      <c r="AZ112" s="348"/>
      <c r="BA112" s="348"/>
      <c r="BB112" s="348"/>
      <c r="BC112" s="348"/>
      <c r="BD112" s="348"/>
      <c r="BE112" s="348"/>
      <c r="BF112" s="348"/>
      <c r="BG112" s="348"/>
      <c r="BH112" s="348"/>
      <c r="BI112" s="348"/>
      <c r="BJ112" s="348"/>
      <c r="BK112" s="348"/>
      <c r="BL112" s="348"/>
      <c r="BM112" s="348"/>
      <c r="BN112" s="348"/>
      <c r="BO112" s="348"/>
      <c r="BP112" s="348"/>
      <c r="BQ112" s="348"/>
      <c r="BR112" s="348"/>
      <c r="BS112" s="348"/>
      <c r="BT112" s="348"/>
      <c r="BU112" s="348"/>
      <c r="BV112" s="348"/>
      <c r="BW112" s="348"/>
      <c r="BX112" s="348"/>
      <c r="BY112" s="348"/>
      <c r="BZ112" s="348"/>
      <c r="CA112" s="348"/>
      <c r="CB112" s="348"/>
      <c r="CC112" s="348"/>
      <c r="CD112" s="348"/>
      <c r="CE112" s="348"/>
      <c r="CF112" s="348"/>
      <c r="CG112" s="348"/>
      <c r="CH112" s="348"/>
      <c r="CI112" s="348"/>
      <c r="CJ112" s="348"/>
      <c r="CK112" s="348"/>
      <c r="CL112" s="348"/>
      <c r="CM112" s="348"/>
      <c r="CN112" s="348"/>
      <c r="CO112" s="348"/>
      <c r="CP112" s="348"/>
      <c r="CQ112" s="348"/>
      <c r="CR112" s="348"/>
      <c r="CS112" s="349"/>
    </row>
    <row r="113" spans="10:97" ht="8.4499999999999993" customHeight="1" x14ac:dyDescent="0.15">
      <c r="J113" s="11"/>
      <c r="K113" s="361"/>
      <c r="L113" s="361"/>
      <c r="M113" s="362"/>
      <c r="R113" s="13"/>
      <c r="S113" s="338"/>
      <c r="T113" s="338"/>
      <c r="U113" s="338"/>
      <c r="V113" s="338"/>
      <c r="W113" s="338"/>
      <c r="X113" s="338"/>
      <c r="Y113" s="338"/>
      <c r="Z113" s="338"/>
      <c r="AA113" s="338"/>
      <c r="AB113" s="338"/>
      <c r="AC113" s="338"/>
      <c r="AD113" s="338"/>
      <c r="AE113" s="338"/>
      <c r="AF113" s="338"/>
      <c r="AG113" s="338"/>
      <c r="AH113" s="338"/>
      <c r="AI113" s="338"/>
      <c r="AJ113" s="338"/>
      <c r="AK113" s="338"/>
      <c r="AL113" s="338"/>
      <c r="AM113" s="338"/>
      <c r="AN113" s="338"/>
      <c r="AO113" s="338"/>
      <c r="AP113" s="338"/>
      <c r="AQ113" s="339"/>
      <c r="AR113" s="347"/>
      <c r="AS113" s="348"/>
      <c r="AT113" s="348"/>
      <c r="AU113" s="348"/>
      <c r="AV113" s="348"/>
      <c r="AW113" s="348"/>
      <c r="AX113" s="348"/>
      <c r="AY113" s="348"/>
      <c r="AZ113" s="348"/>
      <c r="BA113" s="348"/>
      <c r="BB113" s="348"/>
      <c r="BC113" s="348"/>
      <c r="BD113" s="348"/>
      <c r="BE113" s="348"/>
      <c r="BF113" s="348"/>
      <c r="BG113" s="348"/>
      <c r="BH113" s="348"/>
      <c r="BI113" s="348"/>
      <c r="BJ113" s="348"/>
      <c r="BK113" s="348"/>
      <c r="BL113" s="348"/>
      <c r="BM113" s="348"/>
      <c r="BN113" s="348"/>
      <c r="BO113" s="348"/>
      <c r="BP113" s="348"/>
      <c r="BQ113" s="348"/>
      <c r="BR113" s="348"/>
      <c r="BS113" s="348"/>
      <c r="BT113" s="348"/>
      <c r="BU113" s="348"/>
      <c r="BV113" s="348"/>
      <c r="BW113" s="348"/>
      <c r="BX113" s="348"/>
      <c r="BY113" s="348"/>
      <c r="BZ113" s="348"/>
      <c r="CA113" s="348"/>
      <c r="CB113" s="348"/>
      <c r="CC113" s="348"/>
      <c r="CD113" s="348"/>
      <c r="CE113" s="348"/>
      <c r="CF113" s="348"/>
      <c r="CG113" s="348"/>
      <c r="CH113" s="348"/>
      <c r="CI113" s="348"/>
      <c r="CJ113" s="348"/>
      <c r="CK113" s="348"/>
      <c r="CL113" s="348"/>
      <c r="CM113" s="348"/>
      <c r="CN113" s="348"/>
      <c r="CO113" s="348"/>
      <c r="CP113" s="348"/>
      <c r="CQ113" s="348"/>
      <c r="CR113" s="348"/>
      <c r="CS113" s="349"/>
    </row>
    <row r="114" spans="10:97" ht="8.4499999999999993" customHeight="1" x14ac:dyDescent="0.15">
      <c r="J114" s="11"/>
      <c r="K114" s="361"/>
      <c r="L114" s="361"/>
      <c r="M114" s="362"/>
      <c r="R114" s="12"/>
      <c r="S114" s="257" t="s">
        <v>1</v>
      </c>
      <c r="T114" s="284"/>
      <c r="U114" s="284"/>
      <c r="V114" s="284"/>
      <c r="W114" s="284"/>
      <c r="X114" s="284"/>
      <c r="Y114" s="284"/>
      <c r="Z114" s="284"/>
      <c r="AA114" s="284"/>
      <c r="AB114" s="284"/>
      <c r="AC114" s="284"/>
      <c r="AD114" s="284"/>
      <c r="AE114" s="284"/>
      <c r="AF114" s="284"/>
      <c r="AG114" s="284"/>
      <c r="AH114" s="284"/>
      <c r="AI114" s="284"/>
      <c r="AJ114" s="284"/>
      <c r="AK114" s="284"/>
      <c r="AL114" s="284"/>
      <c r="AM114" s="284"/>
      <c r="AN114" s="284"/>
      <c r="AO114" s="284"/>
      <c r="AP114" s="284"/>
      <c r="AQ114" s="284"/>
      <c r="AR114" s="347"/>
      <c r="AS114" s="348"/>
      <c r="AT114" s="348"/>
      <c r="AU114" s="348"/>
      <c r="AV114" s="348"/>
      <c r="AW114" s="348"/>
      <c r="AX114" s="348"/>
      <c r="AY114" s="348"/>
      <c r="AZ114" s="348"/>
      <c r="BA114" s="348"/>
      <c r="BB114" s="348"/>
      <c r="BC114" s="348"/>
      <c r="BD114" s="348"/>
      <c r="BE114" s="348"/>
      <c r="BF114" s="348"/>
      <c r="BG114" s="348"/>
      <c r="BH114" s="348"/>
      <c r="BI114" s="348"/>
      <c r="BJ114" s="348"/>
      <c r="BK114" s="348"/>
      <c r="BL114" s="348"/>
      <c r="BM114" s="348"/>
      <c r="BN114" s="348"/>
      <c r="BO114" s="348"/>
      <c r="BP114" s="348"/>
      <c r="BQ114" s="348"/>
      <c r="BR114" s="348"/>
      <c r="BS114" s="348"/>
      <c r="BT114" s="348"/>
      <c r="BU114" s="348"/>
      <c r="BV114" s="348"/>
      <c r="BW114" s="348"/>
      <c r="BX114" s="348"/>
      <c r="BY114" s="348"/>
      <c r="BZ114" s="348"/>
      <c r="CA114" s="348"/>
      <c r="CB114" s="348"/>
      <c r="CC114" s="348"/>
      <c r="CD114" s="348"/>
      <c r="CE114" s="348"/>
      <c r="CF114" s="348"/>
      <c r="CG114" s="348"/>
      <c r="CH114" s="348"/>
      <c r="CI114" s="348"/>
      <c r="CJ114" s="348"/>
      <c r="CK114" s="348"/>
      <c r="CL114" s="348"/>
      <c r="CM114" s="348"/>
      <c r="CN114" s="348"/>
      <c r="CO114" s="348"/>
      <c r="CP114" s="348"/>
      <c r="CQ114" s="348"/>
      <c r="CR114" s="348"/>
      <c r="CS114" s="349"/>
    </row>
    <row r="115" spans="10:97" ht="8.4499999999999993" customHeight="1" x14ac:dyDescent="0.15">
      <c r="J115" s="11"/>
      <c r="K115" s="361"/>
      <c r="L115" s="361"/>
      <c r="M115" s="362"/>
      <c r="R115" s="10"/>
      <c r="S115" s="285"/>
      <c r="T115" s="285"/>
      <c r="U115" s="285"/>
      <c r="V115" s="285"/>
      <c r="W115" s="285"/>
      <c r="X115" s="285"/>
      <c r="Y115" s="285"/>
      <c r="Z115" s="285"/>
      <c r="AA115" s="285"/>
      <c r="AB115" s="285"/>
      <c r="AC115" s="285"/>
      <c r="AD115" s="285"/>
      <c r="AE115" s="285"/>
      <c r="AF115" s="285"/>
      <c r="AG115" s="285"/>
      <c r="AH115" s="285"/>
      <c r="AI115" s="285"/>
      <c r="AJ115" s="285"/>
      <c r="AK115" s="285"/>
      <c r="AL115" s="285"/>
      <c r="AM115" s="285"/>
      <c r="AN115" s="285"/>
      <c r="AO115" s="285"/>
      <c r="AP115" s="285"/>
      <c r="AQ115" s="285"/>
      <c r="AR115" s="347"/>
      <c r="AS115" s="348"/>
      <c r="AT115" s="348"/>
      <c r="AU115" s="348"/>
      <c r="AV115" s="348"/>
      <c r="AW115" s="348"/>
      <c r="AX115" s="348"/>
      <c r="AY115" s="348"/>
      <c r="AZ115" s="348"/>
      <c r="BA115" s="348"/>
      <c r="BB115" s="348"/>
      <c r="BC115" s="348"/>
      <c r="BD115" s="348"/>
      <c r="BE115" s="348"/>
      <c r="BF115" s="348"/>
      <c r="BG115" s="348"/>
      <c r="BH115" s="348"/>
      <c r="BI115" s="348"/>
      <c r="BJ115" s="348"/>
      <c r="BK115" s="348"/>
      <c r="BL115" s="348"/>
      <c r="BM115" s="348"/>
      <c r="BN115" s="348"/>
      <c r="BO115" s="348"/>
      <c r="BP115" s="348"/>
      <c r="BQ115" s="348"/>
      <c r="BR115" s="348"/>
      <c r="BS115" s="348"/>
      <c r="BT115" s="348"/>
      <c r="BU115" s="348"/>
      <c r="BV115" s="348"/>
      <c r="BW115" s="348"/>
      <c r="BX115" s="348"/>
      <c r="BY115" s="348"/>
      <c r="BZ115" s="348"/>
      <c r="CA115" s="348"/>
      <c r="CB115" s="348"/>
      <c r="CC115" s="348"/>
      <c r="CD115" s="348"/>
      <c r="CE115" s="348"/>
      <c r="CF115" s="348"/>
      <c r="CG115" s="348"/>
      <c r="CH115" s="348"/>
      <c r="CI115" s="348"/>
      <c r="CJ115" s="348"/>
      <c r="CK115" s="348"/>
      <c r="CL115" s="348"/>
      <c r="CM115" s="348"/>
      <c r="CN115" s="348"/>
      <c r="CO115" s="348"/>
      <c r="CP115" s="348"/>
      <c r="CQ115" s="348"/>
      <c r="CR115" s="348"/>
      <c r="CS115" s="349"/>
    </row>
    <row r="116" spans="10:97" ht="8.4499999999999993" customHeight="1" x14ac:dyDescent="0.15">
      <c r="J116" s="11"/>
      <c r="K116" s="361"/>
      <c r="L116" s="361"/>
      <c r="M116" s="362"/>
      <c r="R116" s="13"/>
      <c r="S116" s="286"/>
      <c r="T116" s="286"/>
      <c r="U116" s="286"/>
      <c r="V116" s="286"/>
      <c r="W116" s="286"/>
      <c r="X116" s="286"/>
      <c r="Y116" s="286"/>
      <c r="Z116" s="286"/>
      <c r="AA116" s="286"/>
      <c r="AB116" s="286"/>
      <c r="AC116" s="286"/>
      <c r="AD116" s="286"/>
      <c r="AE116" s="286"/>
      <c r="AF116" s="286"/>
      <c r="AG116" s="286"/>
      <c r="AH116" s="286"/>
      <c r="AI116" s="286"/>
      <c r="AJ116" s="286"/>
      <c r="AK116" s="286"/>
      <c r="AL116" s="286"/>
      <c r="AM116" s="286"/>
      <c r="AN116" s="286"/>
      <c r="AO116" s="286"/>
      <c r="AP116" s="286"/>
      <c r="AQ116" s="286"/>
      <c r="AR116" s="347"/>
      <c r="AS116" s="348"/>
      <c r="AT116" s="348"/>
      <c r="AU116" s="348"/>
      <c r="AV116" s="348"/>
      <c r="AW116" s="348"/>
      <c r="AX116" s="348"/>
      <c r="AY116" s="348"/>
      <c r="AZ116" s="348"/>
      <c r="BA116" s="348"/>
      <c r="BB116" s="348"/>
      <c r="BC116" s="348"/>
      <c r="BD116" s="348"/>
      <c r="BE116" s="348"/>
      <c r="BF116" s="348"/>
      <c r="BG116" s="348"/>
      <c r="BH116" s="348"/>
      <c r="BI116" s="348"/>
      <c r="BJ116" s="348"/>
      <c r="BK116" s="348"/>
      <c r="BL116" s="348"/>
      <c r="BM116" s="348"/>
      <c r="BN116" s="348"/>
      <c r="BO116" s="348"/>
      <c r="BP116" s="348"/>
      <c r="BQ116" s="348"/>
      <c r="BR116" s="348"/>
      <c r="BS116" s="348"/>
      <c r="BT116" s="348"/>
      <c r="BU116" s="348"/>
      <c r="BV116" s="348"/>
      <c r="BW116" s="348"/>
      <c r="BX116" s="348"/>
      <c r="BY116" s="348"/>
      <c r="BZ116" s="348"/>
      <c r="CA116" s="348"/>
      <c r="CB116" s="348"/>
      <c r="CC116" s="348"/>
      <c r="CD116" s="348"/>
      <c r="CE116" s="348"/>
      <c r="CF116" s="348"/>
      <c r="CG116" s="348"/>
      <c r="CH116" s="348"/>
      <c r="CI116" s="348"/>
      <c r="CJ116" s="348"/>
      <c r="CK116" s="348"/>
      <c r="CL116" s="348"/>
      <c r="CM116" s="348"/>
      <c r="CN116" s="348"/>
      <c r="CO116" s="348"/>
      <c r="CP116" s="348"/>
      <c r="CQ116" s="348"/>
      <c r="CR116" s="348"/>
      <c r="CS116" s="349"/>
    </row>
    <row r="117" spans="10:97" ht="8.4499999999999993" customHeight="1" x14ac:dyDescent="0.15">
      <c r="J117" s="11"/>
      <c r="K117" s="361"/>
      <c r="L117" s="361"/>
      <c r="M117" s="362"/>
      <c r="R117" s="12"/>
      <c r="S117" s="257" t="s">
        <v>0</v>
      </c>
      <c r="T117" s="284"/>
      <c r="U117" s="284"/>
      <c r="V117" s="284"/>
      <c r="W117" s="284"/>
      <c r="X117" s="284"/>
      <c r="Y117" s="284"/>
      <c r="Z117" s="284"/>
      <c r="AA117" s="284"/>
      <c r="AB117" s="284"/>
      <c r="AC117" s="284"/>
      <c r="AD117" s="284"/>
      <c r="AE117" s="284"/>
      <c r="AF117" s="284"/>
      <c r="AG117" s="284"/>
      <c r="AH117" s="284"/>
      <c r="AI117" s="284"/>
      <c r="AJ117" s="284"/>
      <c r="AK117" s="284"/>
      <c r="AL117" s="284"/>
      <c r="AM117" s="284"/>
      <c r="AN117" s="284"/>
      <c r="AO117" s="284"/>
      <c r="AP117" s="284"/>
      <c r="AQ117" s="340"/>
      <c r="AR117" s="347"/>
      <c r="AS117" s="348"/>
      <c r="AT117" s="348"/>
      <c r="AU117" s="348"/>
      <c r="AV117" s="348"/>
      <c r="AW117" s="348"/>
      <c r="AX117" s="348"/>
      <c r="AY117" s="348"/>
      <c r="AZ117" s="348"/>
      <c r="BA117" s="348"/>
      <c r="BB117" s="348"/>
      <c r="BC117" s="348"/>
      <c r="BD117" s="348"/>
      <c r="BE117" s="348"/>
      <c r="BF117" s="348"/>
      <c r="BG117" s="348"/>
      <c r="BH117" s="348"/>
      <c r="BI117" s="348"/>
      <c r="BJ117" s="348"/>
      <c r="BK117" s="348"/>
      <c r="BL117" s="348"/>
      <c r="BM117" s="348"/>
      <c r="BN117" s="348"/>
      <c r="BO117" s="348"/>
      <c r="BP117" s="348"/>
      <c r="BQ117" s="348"/>
      <c r="BR117" s="348"/>
      <c r="BS117" s="348"/>
      <c r="BT117" s="348"/>
      <c r="BU117" s="348"/>
      <c r="BV117" s="348"/>
      <c r="BW117" s="348"/>
      <c r="BX117" s="348"/>
      <c r="BY117" s="348"/>
      <c r="BZ117" s="348"/>
      <c r="CA117" s="348"/>
      <c r="CB117" s="348"/>
      <c r="CC117" s="348"/>
      <c r="CD117" s="348"/>
      <c r="CE117" s="348"/>
      <c r="CF117" s="348"/>
      <c r="CG117" s="348"/>
      <c r="CH117" s="348"/>
      <c r="CI117" s="348"/>
      <c r="CJ117" s="348"/>
      <c r="CK117" s="348"/>
      <c r="CL117" s="348"/>
      <c r="CM117" s="348"/>
      <c r="CN117" s="348"/>
      <c r="CO117" s="348"/>
      <c r="CP117" s="348"/>
      <c r="CQ117" s="348"/>
      <c r="CR117" s="348"/>
      <c r="CS117" s="349"/>
    </row>
    <row r="118" spans="10:97" ht="8.4499999999999993" customHeight="1" x14ac:dyDescent="0.15">
      <c r="J118" s="11"/>
      <c r="K118" s="361"/>
      <c r="L118" s="361"/>
      <c r="M118" s="362"/>
      <c r="R118" s="10"/>
      <c r="S118" s="285"/>
      <c r="T118" s="285"/>
      <c r="U118" s="285"/>
      <c r="V118" s="285"/>
      <c r="W118" s="285"/>
      <c r="X118" s="285"/>
      <c r="Y118" s="285"/>
      <c r="Z118" s="285"/>
      <c r="AA118" s="285"/>
      <c r="AB118" s="285"/>
      <c r="AC118" s="285"/>
      <c r="AD118" s="285"/>
      <c r="AE118" s="285"/>
      <c r="AF118" s="285"/>
      <c r="AG118" s="285"/>
      <c r="AH118" s="285"/>
      <c r="AI118" s="285"/>
      <c r="AJ118" s="285"/>
      <c r="AK118" s="285"/>
      <c r="AL118" s="285"/>
      <c r="AM118" s="285"/>
      <c r="AN118" s="285"/>
      <c r="AO118" s="285"/>
      <c r="AP118" s="285"/>
      <c r="AQ118" s="341"/>
      <c r="AR118" s="347"/>
      <c r="AS118" s="348"/>
      <c r="AT118" s="348"/>
      <c r="AU118" s="348"/>
      <c r="AV118" s="348"/>
      <c r="AW118" s="348"/>
      <c r="AX118" s="348"/>
      <c r="AY118" s="348"/>
      <c r="AZ118" s="348"/>
      <c r="BA118" s="348"/>
      <c r="BB118" s="348"/>
      <c r="BC118" s="348"/>
      <c r="BD118" s="348"/>
      <c r="BE118" s="348"/>
      <c r="BF118" s="348"/>
      <c r="BG118" s="348"/>
      <c r="BH118" s="348"/>
      <c r="BI118" s="348"/>
      <c r="BJ118" s="348"/>
      <c r="BK118" s="348"/>
      <c r="BL118" s="348"/>
      <c r="BM118" s="348"/>
      <c r="BN118" s="348"/>
      <c r="BO118" s="348"/>
      <c r="BP118" s="348"/>
      <c r="BQ118" s="348"/>
      <c r="BR118" s="348"/>
      <c r="BS118" s="348"/>
      <c r="BT118" s="348"/>
      <c r="BU118" s="348"/>
      <c r="BV118" s="348"/>
      <c r="BW118" s="348"/>
      <c r="BX118" s="348"/>
      <c r="BY118" s="348"/>
      <c r="BZ118" s="348"/>
      <c r="CA118" s="348"/>
      <c r="CB118" s="348"/>
      <c r="CC118" s="348"/>
      <c r="CD118" s="348"/>
      <c r="CE118" s="348"/>
      <c r="CF118" s="348"/>
      <c r="CG118" s="348"/>
      <c r="CH118" s="348"/>
      <c r="CI118" s="348"/>
      <c r="CJ118" s="348"/>
      <c r="CK118" s="348"/>
      <c r="CL118" s="348"/>
      <c r="CM118" s="348"/>
      <c r="CN118" s="348"/>
      <c r="CO118" s="348"/>
      <c r="CP118" s="348"/>
      <c r="CQ118" s="348"/>
      <c r="CR118" s="348"/>
      <c r="CS118" s="349"/>
    </row>
    <row r="119" spans="10:97" ht="8.4499999999999993" customHeight="1" x14ac:dyDescent="0.15">
      <c r="J119" s="9"/>
      <c r="K119" s="363"/>
      <c r="L119" s="363"/>
      <c r="M119" s="364"/>
      <c r="N119" s="8"/>
      <c r="O119" s="7"/>
      <c r="P119" s="7"/>
      <c r="Q119" s="6"/>
      <c r="R119" s="5"/>
      <c r="S119" s="342"/>
      <c r="T119" s="342"/>
      <c r="U119" s="342"/>
      <c r="V119" s="342"/>
      <c r="W119" s="342"/>
      <c r="X119" s="342"/>
      <c r="Y119" s="342"/>
      <c r="Z119" s="342"/>
      <c r="AA119" s="342"/>
      <c r="AB119" s="342"/>
      <c r="AC119" s="342"/>
      <c r="AD119" s="342"/>
      <c r="AE119" s="342"/>
      <c r="AF119" s="342"/>
      <c r="AG119" s="342"/>
      <c r="AH119" s="342"/>
      <c r="AI119" s="342"/>
      <c r="AJ119" s="342"/>
      <c r="AK119" s="342"/>
      <c r="AL119" s="342"/>
      <c r="AM119" s="342"/>
      <c r="AN119" s="342"/>
      <c r="AO119" s="342"/>
      <c r="AP119" s="342"/>
      <c r="AQ119" s="343"/>
      <c r="AR119" s="350"/>
      <c r="AS119" s="351"/>
      <c r="AT119" s="351"/>
      <c r="AU119" s="351"/>
      <c r="AV119" s="351"/>
      <c r="AW119" s="351"/>
      <c r="AX119" s="351"/>
      <c r="AY119" s="351"/>
      <c r="AZ119" s="351"/>
      <c r="BA119" s="351"/>
      <c r="BB119" s="351"/>
      <c r="BC119" s="351"/>
      <c r="BD119" s="351"/>
      <c r="BE119" s="351"/>
      <c r="BF119" s="351"/>
      <c r="BG119" s="351"/>
      <c r="BH119" s="351"/>
      <c r="BI119" s="351"/>
      <c r="BJ119" s="351"/>
      <c r="BK119" s="351"/>
      <c r="BL119" s="351"/>
      <c r="BM119" s="351"/>
      <c r="BN119" s="351"/>
      <c r="BO119" s="351"/>
      <c r="BP119" s="351"/>
      <c r="BQ119" s="351"/>
      <c r="BR119" s="351"/>
      <c r="BS119" s="351"/>
      <c r="BT119" s="351"/>
      <c r="BU119" s="351"/>
      <c r="BV119" s="351"/>
      <c r="BW119" s="351"/>
      <c r="BX119" s="351"/>
      <c r="BY119" s="351"/>
      <c r="BZ119" s="351"/>
      <c r="CA119" s="351"/>
      <c r="CB119" s="351"/>
      <c r="CC119" s="351"/>
      <c r="CD119" s="351"/>
      <c r="CE119" s="351"/>
      <c r="CF119" s="351"/>
      <c r="CG119" s="351"/>
      <c r="CH119" s="351"/>
      <c r="CI119" s="351"/>
      <c r="CJ119" s="351"/>
      <c r="CK119" s="351"/>
      <c r="CL119" s="351"/>
      <c r="CM119" s="351"/>
      <c r="CN119" s="351"/>
      <c r="CO119" s="351"/>
      <c r="CP119" s="351"/>
      <c r="CQ119" s="351"/>
      <c r="CR119" s="351"/>
      <c r="CS119" s="352"/>
    </row>
    <row r="120" spans="10:97" ht="6.95" customHeight="1" x14ac:dyDescent="0.15">
      <c r="K120" s="4"/>
      <c r="L120" s="4"/>
      <c r="M120" s="4"/>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row>
    <row r="121" spans="10:97" ht="6.95" customHeight="1" x14ac:dyDescent="0.15">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row>
    <row r="122" spans="10:97" ht="6.95" customHeight="1" x14ac:dyDescent="0.15">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row>
    <row r="123" spans="10:97" ht="6.95" customHeight="1" x14ac:dyDescent="0.15">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row>
    <row r="124" spans="10:97" ht="6.95" customHeight="1" x14ac:dyDescent="0.15">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row>
    <row r="125" spans="10:97" ht="6.95" customHeight="1" x14ac:dyDescent="0.15"/>
    <row r="126" spans="10:97" ht="6.95" customHeight="1" x14ac:dyDescent="0.15">
      <c r="J126" s="283"/>
      <c r="K126" s="289"/>
      <c r="L126" s="289"/>
      <c r="M126" s="289"/>
      <c r="N126" s="289"/>
      <c r="O126" s="289"/>
      <c r="P126" s="289"/>
      <c r="Q126" s="289"/>
      <c r="R126" s="283"/>
      <c r="S126" s="283"/>
      <c r="T126" s="283"/>
      <c r="U126" s="289"/>
      <c r="V126" s="289"/>
      <c r="W126" s="289"/>
      <c r="X126" s="289"/>
      <c r="Y126" s="289"/>
      <c r="Z126" s="283"/>
      <c r="AA126" s="283"/>
      <c r="AB126" s="283"/>
      <c r="AC126" s="283"/>
      <c r="AD126" s="283"/>
      <c r="AE126" s="283"/>
      <c r="AF126" s="283"/>
      <c r="AG126" s="287"/>
      <c r="AH126" s="288"/>
      <c r="AI126" s="288"/>
      <c r="AJ126" s="288"/>
      <c r="AK126" s="288"/>
      <c r="AL126" s="288"/>
      <c r="AM126" s="288"/>
      <c r="AN126" s="288"/>
      <c r="AO126" s="288"/>
      <c r="AP126" s="288"/>
      <c r="AQ126" s="288"/>
      <c r="AR126" s="288"/>
      <c r="AS126" s="288"/>
      <c r="AT126" s="288"/>
      <c r="AU126" s="288"/>
      <c r="AV126" s="288"/>
      <c r="AW126" s="288"/>
      <c r="AX126" s="288"/>
      <c r="AY126" s="288"/>
      <c r="AZ126" s="288"/>
      <c r="BA126" s="288"/>
      <c r="BB126" s="288"/>
      <c r="BC126" s="288"/>
      <c r="BD126" s="288"/>
      <c r="BE126" s="288"/>
      <c r="BF126" s="288"/>
      <c r="BG126" s="283"/>
      <c r="BH126" s="283"/>
      <c r="BI126" s="283"/>
      <c r="BJ126" s="283"/>
      <c r="BK126" s="283"/>
      <c r="BL126" s="283"/>
      <c r="BM126" s="283"/>
      <c r="BN126" s="283"/>
      <c r="BO126" s="283"/>
      <c r="BP126" s="283"/>
      <c r="BQ126" s="283"/>
      <c r="BR126" s="283"/>
      <c r="BS126" s="283"/>
      <c r="BT126" s="289"/>
      <c r="BU126" s="283"/>
      <c r="BV126" s="283"/>
      <c r="BW126" s="283"/>
      <c r="BX126" s="283"/>
      <c r="BY126" s="283"/>
      <c r="BZ126" s="283"/>
      <c r="CA126" s="283"/>
      <c r="CB126" s="283"/>
      <c r="CC126" s="283"/>
      <c r="CD126" s="283"/>
      <c r="CE126" s="283"/>
      <c r="CF126" s="283"/>
      <c r="CG126" s="283"/>
      <c r="CH126" s="283"/>
    </row>
    <row r="127" spans="10:97" ht="7.5" customHeight="1" x14ac:dyDescent="0.15"/>
    <row r="128" spans="10:97"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row r="818" ht="7.5" customHeight="1" x14ac:dyDescent="0.15"/>
  </sheetData>
  <mergeCells count="156">
    <mergeCell ref="A2:CS7"/>
    <mergeCell ref="BH9:BU11"/>
    <mergeCell ref="BW9:CP11"/>
    <mergeCell ref="W27:AF29"/>
    <mergeCell ref="AG27:AW29"/>
    <mergeCell ref="K1:AD1"/>
    <mergeCell ref="X15:AW17"/>
    <mergeCell ref="K12:V14"/>
    <mergeCell ref="AX12:AY20"/>
    <mergeCell ref="K15:V17"/>
    <mergeCell ref="BI21:BO23"/>
    <mergeCell ref="CO12:CS14"/>
    <mergeCell ref="AX27:BJ29"/>
    <mergeCell ref="K24:V26"/>
    <mergeCell ref="AX33:BJ35"/>
    <mergeCell ref="W33:AW35"/>
    <mergeCell ref="AG24:CS26"/>
    <mergeCell ref="BK27:CS29"/>
    <mergeCell ref="BK30:CS32"/>
    <mergeCell ref="BK33:CS35"/>
    <mergeCell ref="AZ12:BK14"/>
    <mergeCell ref="K18:V20"/>
    <mergeCell ref="X24:Y25"/>
    <mergeCell ref="W18:AW20"/>
    <mergeCell ref="BQ21:CN23"/>
    <mergeCell ref="Z24:AF25"/>
    <mergeCell ref="K27:V29"/>
    <mergeCell ref="K21:V23"/>
    <mergeCell ref="Y21:BH23"/>
    <mergeCell ref="AZ15:CS20"/>
    <mergeCell ref="K30:V32"/>
    <mergeCell ref="W30:AW32"/>
    <mergeCell ref="AX30:BJ32"/>
    <mergeCell ref="BM12:CN14"/>
    <mergeCell ref="X12:AW14"/>
    <mergeCell ref="K33:V35"/>
    <mergeCell ref="J126:Q126"/>
    <mergeCell ref="R126:S126"/>
    <mergeCell ref="T126:Y126"/>
    <mergeCell ref="S114:AQ116"/>
    <mergeCell ref="W36:AD38"/>
    <mergeCell ref="AH36:AN38"/>
    <mergeCell ref="AO36:AR38"/>
    <mergeCell ref="W39:AG47"/>
    <mergeCell ref="BD36:BJ38"/>
    <mergeCell ref="BK36:BN38"/>
    <mergeCell ref="K36:V38"/>
    <mergeCell ref="BH39:BK40"/>
    <mergeCell ref="AQ39:AT40"/>
    <mergeCell ref="AU39:AV40"/>
    <mergeCell ref="BS39:BT40"/>
    <mergeCell ref="BU39:BV40"/>
    <mergeCell ref="BW39:BX40"/>
    <mergeCell ref="AZ39:BA40"/>
    <mergeCell ref="AH41:AQ42"/>
    <mergeCell ref="BO36:CS38"/>
    <mergeCell ref="CR41:CS42"/>
    <mergeCell ref="AS36:AZ38"/>
    <mergeCell ref="K72:M107"/>
    <mergeCell ref="S72:AQ74"/>
    <mergeCell ref="S75:AQ77"/>
    <mergeCell ref="W58:AG60"/>
    <mergeCell ref="N61:V63"/>
    <mergeCell ref="W61:AG63"/>
    <mergeCell ref="AR102:BC104"/>
    <mergeCell ref="AR105:BC107"/>
    <mergeCell ref="W48:AG51"/>
    <mergeCell ref="BA56:BB57"/>
    <mergeCell ref="AH43:CS44"/>
    <mergeCell ref="AH48:CS49"/>
    <mergeCell ref="AH50:CS51"/>
    <mergeCell ref="BS52:CS53"/>
    <mergeCell ref="BS54:CS55"/>
    <mergeCell ref="CQ45:CS47"/>
    <mergeCell ref="CH39:CI40"/>
    <mergeCell ref="CJ39:CK40"/>
    <mergeCell ref="K108:M119"/>
    <mergeCell ref="AH58:AW60"/>
    <mergeCell ref="AX58:BM60"/>
    <mergeCell ref="K39:M55"/>
    <mergeCell ref="P39:V51"/>
    <mergeCell ref="N56:W57"/>
    <mergeCell ref="AH56:AR57"/>
    <mergeCell ref="AS56:AT57"/>
    <mergeCell ref="AU56:AZ57"/>
    <mergeCell ref="N52:V55"/>
    <mergeCell ref="AH61:AW63"/>
    <mergeCell ref="N39:O51"/>
    <mergeCell ref="K56:M71"/>
    <mergeCell ref="X56:Y57"/>
    <mergeCell ref="AF56:AG57"/>
    <mergeCell ref="Z56:AE57"/>
    <mergeCell ref="W52:AG55"/>
    <mergeCell ref="AI45:AJ47"/>
    <mergeCell ref="AK45:CP47"/>
    <mergeCell ref="AS41:CQ42"/>
    <mergeCell ref="BO56:BP57"/>
    <mergeCell ref="BR56:BS57"/>
    <mergeCell ref="BU56:CB57"/>
    <mergeCell ref="BY39:CB40"/>
    <mergeCell ref="CC39:CD40"/>
    <mergeCell ref="CE39:CG40"/>
    <mergeCell ref="BF39:BG40"/>
    <mergeCell ref="BQ39:BR40"/>
    <mergeCell ref="S102:AQ107"/>
    <mergeCell ref="S87:AQ89"/>
    <mergeCell ref="BD102:CS104"/>
    <mergeCell ref="BD105:CS107"/>
    <mergeCell ref="S90:AQ92"/>
    <mergeCell ref="S81:AQ83"/>
    <mergeCell ref="BD56:BE57"/>
    <mergeCell ref="N58:V60"/>
    <mergeCell ref="BN58:CC60"/>
    <mergeCell ref="CC56:CD57"/>
    <mergeCell ref="BF56:BM57"/>
    <mergeCell ref="AR72:CS101"/>
    <mergeCell ref="AW39:AY40"/>
    <mergeCell ref="BB39:BC40"/>
    <mergeCell ref="AO39:AP40"/>
    <mergeCell ref="BD39:BE40"/>
    <mergeCell ref="BL39:BM40"/>
    <mergeCell ref="BN39:BP40"/>
    <mergeCell ref="AH52:AR55"/>
    <mergeCell ref="AS52:BR53"/>
    <mergeCell ref="AS54:BR55"/>
    <mergeCell ref="CD58:CS60"/>
    <mergeCell ref="S99:AQ101"/>
    <mergeCell ref="S93:AQ95"/>
    <mergeCell ref="S96:AQ98"/>
    <mergeCell ref="S78:AQ80"/>
    <mergeCell ref="BN61:CC63"/>
    <mergeCell ref="CC126:CF126"/>
    <mergeCell ref="CG126:CH126"/>
    <mergeCell ref="BW126:BZ126"/>
    <mergeCell ref="BG126:BH126"/>
    <mergeCell ref="S108:AQ110"/>
    <mergeCell ref="AG126:BF126"/>
    <mergeCell ref="Z126:AD126"/>
    <mergeCell ref="AE126:AF126"/>
    <mergeCell ref="BI126:BL126"/>
    <mergeCell ref="BM126:BN126"/>
    <mergeCell ref="BU126:BV126"/>
    <mergeCell ref="CA126:CB126"/>
    <mergeCell ref="BO126:BT126"/>
    <mergeCell ref="S111:AQ113"/>
    <mergeCell ref="S117:AQ119"/>
    <mergeCell ref="AR108:CS119"/>
    <mergeCell ref="CD61:CS63"/>
    <mergeCell ref="N64:V66"/>
    <mergeCell ref="W64:AG66"/>
    <mergeCell ref="AH64:CS66"/>
    <mergeCell ref="S84:AQ86"/>
    <mergeCell ref="N67:V71"/>
    <mergeCell ref="W67:AG71"/>
    <mergeCell ref="AH67:CS71"/>
    <mergeCell ref="AX61:BM63"/>
  </mergeCells>
  <phoneticPr fontId="3"/>
  <pageMargins left="0.19685039370078741" right="0.19685039370078741" top="0.19685039370078741" bottom="0.19685039370078741" header="0.51181102362204722" footer="0.51181102362204722"/>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X841"/>
  <sheetViews>
    <sheetView zoomScaleNormal="100" zoomScaleSheetLayoutView="115" workbookViewId="0"/>
  </sheetViews>
  <sheetFormatPr defaultRowHeight="13.5" x14ac:dyDescent="0.15"/>
  <cols>
    <col min="1" max="5" width="1.125" style="1" customWidth="1"/>
    <col min="6" max="6" width="1.125" style="3" customWidth="1"/>
    <col min="7" max="108" width="1.125" style="1" customWidth="1"/>
    <col min="109" max="16384" width="9" style="1"/>
  </cols>
  <sheetData>
    <row r="1" spans="1:102" ht="11.25" customHeight="1" x14ac:dyDescent="0.15">
      <c r="D1" s="504"/>
      <c r="E1" s="505"/>
      <c r="F1" s="505"/>
      <c r="G1" s="505"/>
      <c r="H1" s="505"/>
      <c r="I1" s="505"/>
      <c r="J1" s="505"/>
      <c r="K1" s="505"/>
      <c r="L1" s="505"/>
      <c r="M1" s="505"/>
      <c r="N1" s="505"/>
      <c r="O1" s="505"/>
      <c r="P1" s="506"/>
      <c r="Q1" s="506"/>
      <c r="R1" s="506"/>
      <c r="S1" s="506"/>
      <c r="T1" s="506"/>
      <c r="U1" s="506"/>
      <c r="V1" s="506"/>
      <c r="W1" s="506"/>
    </row>
    <row r="2" spans="1:102" ht="6.95" customHeight="1" x14ac:dyDescent="0.15">
      <c r="A2" s="500" t="s">
        <v>154</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c r="AQ2" s="500"/>
      <c r="AR2" s="500"/>
      <c r="AS2" s="500"/>
      <c r="AT2" s="500"/>
      <c r="AU2" s="500"/>
      <c r="AV2" s="500"/>
      <c r="AW2" s="500"/>
      <c r="AX2" s="500"/>
      <c r="AY2" s="500"/>
      <c r="AZ2" s="500"/>
      <c r="BA2" s="500"/>
      <c r="BB2" s="500"/>
      <c r="BC2" s="500"/>
      <c r="BD2" s="500"/>
      <c r="BE2" s="500"/>
      <c r="BF2" s="500"/>
      <c r="BG2" s="500"/>
      <c r="BH2" s="500"/>
      <c r="BI2" s="500"/>
      <c r="BJ2" s="500"/>
      <c r="BK2" s="500"/>
      <c r="BL2" s="500"/>
      <c r="BM2" s="500"/>
      <c r="BN2" s="500"/>
      <c r="BO2" s="500"/>
      <c r="BP2" s="500"/>
      <c r="BQ2" s="500"/>
      <c r="BR2" s="500"/>
      <c r="BS2" s="500"/>
      <c r="BT2" s="500"/>
      <c r="BU2" s="500"/>
      <c r="BV2" s="500"/>
      <c r="BW2" s="500"/>
      <c r="BX2" s="500"/>
      <c r="BY2" s="500"/>
      <c r="BZ2" s="500"/>
      <c r="CA2" s="500"/>
      <c r="CB2" s="500"/>
      <c r="CC2" s="500"/>
      <c r="CD2" s="500"/>
      <c r="CE2" s="500"/>
      <c r="CF2" s="500"/>
      <c r="CG2" s="500"/>
      <c r="CH2" s="500"/>
      <c r="CI2" s="500"/>
      <c r="CJ2" s="500"/>
      <c r="CK2" s="500"/>
      <c r="CL2" s="500"/>
      <c r="CM2" s="500"/>
      <c r="CN2" s="500"/>
      <c r="CO2" s="500"/>
      <c r="CP2" s="500"/>
      <c r="CQ2" s="500"/>
      <c r="CR2" s="500"/>
      <c r="CS2" s="500"/>
      <c r="CT2" s="500"/>
      <c r="CU2" s="500"/>
      <c r="CV2" s="500"/>
      <c r="CW2" s="500"/>
      <c r="CX2" s="500"/>
    </row>
    <row r="3" spans="1:102" ht="6.95" customHeight="1" x14ac:dyDescent="0.15">
      <c r="A3" s="500"/>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0"/>
      <c r="AP3" s="500"/>
      <c r="AQ3" s="500"/>
      <c r="AR3" s="500"/>
      <c r="AS3" s="500"/>
      <c r="AT3" s="500"/>
      <c r="AU3" s="500"/>
      <c r="AV3" s="500"/>
      <c r="AW3" s="500"/>
      <c r="AX3" s="500"/>
      <c r="AY3" s="500"/>
      <c r="AZ3" s="500"/>
      <c r="BA3" s="500"/>
      <c r="BB3" s="500"/>
      <c r="BC3" s="500"/>
      <c r="BD3" s="500"/>
      <c r="BE3" s="500"/>
      <c r="BF3" s="500"/>
      <c r="BG3" s="500"/>
      <c r="BH3" s="500"/>
      <c r="BI3" s="500"/>
      <c r="BJ3" s="500"/>
      <c r="BK3" s="500"/>
      <c r="BL3" s="500"/>
      <c r="BM3" s="500"/>
      <c r="BN3" s="500"/>
      <c r="BO3" s="500"/>
      <c r="BP3" s="500"/>
      <c r="BQ3" s="500"/>
      <c r="BR3" s="500"/>
      <c r="BS3" s="500"/>
      <c r="BT3" s="500"/>
      <c r="BU3" s="500"/>
      <c r="BV3" s="500"/>
      <c r="BW3" s="500"/>
      <c r="BX3" s="500"/>
      <c r="BY3" s="500"/>
      <c r="BZ3" s="500"/>
      <c r="CA3" s="500"/>
      <c r="CB3" s="500"/>
      <c r="CC3" s="500"/>
      <c r="CD3" s="500"/>
      <c r="CE3" s="500"/>
      <c r="CF3" s="500"/>
      <c r="CG3" s="500"/>
      <c r="CH3" s="500"/>
      <c r="CI3" s="500"/>
      <c r="CJ3" s="500"/>
      <c r="CK3" s="500"/>
      <c r="CL3" s="500"/>
      <c r="CM3" s="500"/>
      <c r="CN3" s="500"/>
      <c r="CO3" s="500"/>
      <c r="CP3" s="500"/>
      <c r="CQ3" s="500"/>
      <c r="CR3" s="500"/>
      <c r="CS3" s="500"/>
      <c r="CT3" s="500"/>
      <c r="CU3" s="500"/>
      <c r="CV3" s="500"/>
      <c r="CW3" s="500"/>
      <c r="CX3" s="500"/>
    </row>
    <row r="4" spans="1:102" ht="6.95" customHeight="1" x14ac:dyDescent="0.15">
      <c r="A4" s="500"/>
      <c r="B4" s="500"/>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C4" s="500"/>
      <c r="BD4" s="500"/>
      <c r="BE4" s="500"/>
      <c r="BF4" s="500"/>
      <c r="BG4" s="500"/>
      <c r="BH4" s="500"/>
      <c r="BI4" s="500"/>
      <c r="BJ4" s="500"/>
      <c r="BK4" s="500"/>
      <c r="BL4" s="500"/>
      <c r="BM4" s="500"/>
      <c r="BN4" s="500"/>
      <c r="BO4" s="500"/>
      <c r="BP4" s="500"/>
      <c r="BQ4" s="500"/>
      <c r="BR4" s="500"/>
      <c r="BS4" s="500"/>
      <c r="BT4" s="500"/>
      <c r="BU4" s="500"/>
      <c r="BV4" s="500"/>
      <c r="BW4" s="500"/>
      <c r="BX4" s="500"/>
      <c r="BY4" s="500"/>
      <c r="BZ4" s="500"/>
      <c r="CA4" s="500"/>
      <c r="CB4" s="500"/>
      <c r="CC4" s="500"/>
      <c r="CD4" s="500"/>
      <c r="CE4" s="500"/>
      <c r="CF4" s="500"/>
      <c r="CG4" s="500"/>
      <c r="CH4" s="500"/>
      <c r="CI4" s="500"/>
      <c r="CJ4" s="500"/>
      <c r="CK4" s="500"/>
      <c r="CL4" s="500"/>
      <c r="CM4" s="500"/>
      <c r="CN4" s="500"/>
      <c r="CO4" s="500"/>
      <c r="CP4" s="500"/>
      <c r="CQ4" s="500"/>
      <c r="CR4" s="500"/>
      <c r="CS4" s="500"/>
      <c r="CT4" s="500"/>
      <c r="CU4" s="500"/>
      <c r="CV4" s="500"/>
      <c r="CW4" s="500"/>
      <c r="CX4" s="500"/>
    </row>
    <row r="5" spans="1:102" ht="6.95" customHeight="1" x14ac:dyDescent="0.15">
      <c r="A5" s="500"/>
      <c r="B5" s="500"/>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500"/>
      <c r="AI5" s="500"/>
      <c r="AJ5" s="500"/>
      <c r="AK5" s="500"/>
      <c r="AL5" s="500"/>
      <c r="AM5" s="500"/>
      <c r="AN5" s="500"/>
      <c r="AO5" s="500"/>
      <c r="AP5" s="500"/>
      <c r="AQ5" s="500"/>
      <c r="AR5" s="500"/>
      <c r="AS5" s="500"/>
      <c r="AT5" s="500"/>
      <c r="AU5" s="500"/>
      <c r="AV5" s="500"/>
      <c r="AW5" s="500"/>
      <c r="AX5" s="500"/>
      <c r="AY5" s="500"/>
      <c r="AZ5" s="500"/>
      <c r="BA5" s="500"/>
      <c r="BB5" s="500"/>
      <c r="BC5" s="500"/>
      <c r="BD5" s="500"/>
      <c r="BE5" s="500"/>
      <c r="BF5" s="500"/>
      <c r="BG5" s="500"/>
      <c r="BH5" s="500"/>
      <c r="BI5" s="500"/>
      <c r="BJ5" s="500"/>
      <c r="BK5" s="500"/>
      <c r="BL5" s="500"/>
      <c r="BM5" s="500"/>
      <c r="BN5" s="500"/>
      <c r="BO5" s="500"/>
      <c r="BP5" s="500"/>
      <c r="BQ5" s="500"/>
      <c r="BR5" s="500"/>
      <c r="BS5" s="500"/>
      <c r="BT5" s="500"/>
      <c r="BU5" s="500"/>
      <c r="BV5" s="500"/>
      <c r="BW5" s="500"/>
      <c r="BX5" s="500"/>
      <c r="BY5" s="500"/>
      <c r="BZ5" s="500"/>
      <c r="CA5" s="500"/>
      <c r="CB5" s="500"/>
      <c r="CC5" s="500"/>
      <c r="CD5" s="500"/>
      <c r="CE5" s="500"/>
      <c r="CF5" s="500"/>
      <c r="CG5" s="500"/>
      <c r="CH5" s="500"/>
      <c r="CI5" s="500"/>
      <c r="CJ5" s="500"/>
      <c r="CK5" s="500"/>
      <c r="CL5" s="500"/>
      <c r="CM5" s="500"/>
      <c r="CN5" s="500"/>
      <c r="CO5" s="500"/>
      <c r="CP5" s="500"/>
      <c r="CQ5" s="500"/>
      <c r="CR5" s="500"/>
      <c r="CS5" s="500"/>
      <c r="CT5" s="500"/>
      <c r="CU5" s="500"/>
      <c r="CV5" s="500"/>
      <c r="CW5" s="500"/>
      <c r="CX5" s="500"/>
    </row>
    <row r="6" spans="1:102" ht="6.95" customHeight="1" x14ac:dyDescent="0.15">
      <c r="A6" s="500"/>
      <c r="B6" s="500"/>
      <c r="C6" s="500"/>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0"/>
      <c r="AR6" s="500"/>
      <c r="AS6" s="500"/>
      <c r="AT6" s="500"/>
      <c r="AU6" s="500"/>
      <c r="AV6" s="500"/>
      <c r="AW6" s="500"/>
      <c r="AX6" s="500"/>
      <c r="AY6" s="500"/>
      <c r="AZ6" s="500"/>
      <c r="BA6" s="500"/>
      <c r="BB6" s="500"/>
      <c r="BC6" s="500"/>
      <c r="BD6" s="500"/>
      <c r="BE6" s="500"/>
      <c r="BF6" s="500"/>
      <c r="BG6" s="500"/>
      <c r="BH6" s="500"/>
      <c r="BI6" s="500"/>
      <c r="BJ6" s="500"/>
      <c r="BK6" s="500"/>
      <c r="BL6" s="500"/>
      <c r="BM6" s="500"/>
      <c r="BN6" s="500"/>
      <c r="BO6" s="500"/>
      <c r="BP6" s="500"/>
      <c r="BQ6" s="500"/>
      <c r="BR6" s="500"/>
      <c r="BS6" s="500"/>
      <c r="BT6" s="500"/>
      <c r="BU6" s="500"/>
      <c r="BV6" s="500"/>
      <c r="BW6" s="500"/>
      <c r="BX6" s="500"/>
      <c r="BY6" s="500"/>
      <c r="BZ6" s="500"/>
      <c r="CA6" s="500"/>
      <c r="CB6" s="500"/>
      <c r="CC6" s="500"/>
      <c r="CD6" s="500"/>
      <c r="CE6" s="500"/>
      <c r="CF6" s="500"/>
      <c r="CG6" s="500"/>
      <c r="CH6" s="500"/>
      <c r="CI6" s="500"/>
      <c r="CJ6" s="500"/>
      <c r="CK6" s="500"/>
      <c r="CL6" s="500"/>
      <c r="CM6" s="500"/>
      <c r="CN6" s="500"/>
      <c r="CO6" s="500"/>
      <c r="CP6" s="500"/>
      <c r="CQ6" s="500"/>
      <c r="CR6" s="500"/>
      <c r="CS6" s="500"/>
      <c r="CT6" s="500"/>
      <c r="CU6" s="500"/>
      <c r="CV6" s="500"/>
      <c r="CW6" s="500"/>
      <c r="CX6" s="500"/>
    </row>
    <row r="7" spans="1:102" ht="6.95" customHeight="1" x14ac:dyDescent="0.15">
      <c r="A7" s="500"/>
      <c r="B7" s="500"/>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500"/>
      <c r="AK7" s="500"/>
      <c r="AL7" s="500"/>
      <c r="AM7" s="500"/>
      <c r="AN7" s="500"/>
      <c r="AO7" s="500"/>
      <c r="AP7" s="500"/>
      <c r="AQ7" s="500"/>
      <c r="AR7" s="500"/>
      <c r="AS7" s="500"/>
      <c r="AT7" s="500"/>
      <c r="AU7" s="500"/>
      <c r="AV7" s="500"/>
      <c r="AW7" s="500"/>
      <c r="AX7" s="500"/>
      <c r="AY7" s="500"/>
      <c r="AZ7" s="500"/>
      <c r="BA7" s="500"/>
      <c r="BB7" s="500"/>
      <c r="BC7" s="500"/>
      <c r="BD7" s="500"/>
      <c r="BE7" s="500"/>
      <c r="BF7" s="500"/>
      <c r="BG7" s="500"/>
      <c r="BH7" s="500"/>
      <c r="BI7" s="500"/>
      <c r="BJ7" s="500"/>
      <c r="BK7" s="500"/>
      <c r="BL7" s="500"/>
      <c r="BM7" s="500"/>
      <c r="BN7" s="500"/>
      <c r="BO7" s="500"/>
      <c r="BP7" s="500"/>
      <c r="BQ7" s="500"/>
      <c r="BR7" s="500"/>
      <c r="BS7" s="500"/>
      <c r="BT7" s="500"/>
      <c r="BU7" s="500"/>
      <c r="BV7" s="500"/>
      <c r="BW7" s="500"/>
      <c r="BX7" s="500"/>
      <c r="BY7" s="500"/>
      <c r="BZ7" s="500"/>
      <c r="CA7" s="500"/>
      <c r="CB7" s="500"/>
      <c r="CC7" s="500"/>
      <c r="CD7" s="500"/>
      <c r="CE7" s="500"/>
      <c r="CF7" s="500"/>
      <c r="CG7" s="500"/>
      <c r="CH7" s="500"/>
      <c r="CI7" s="500"/>
      <c r="CJ7" s="500"/>
      <c r="CK7" s="500"/>
      <c r="CL7" s="500"/>
      <c r="CM7" s="500"/>
      <c r="CN7" s="500"/>
      <c r="CO7" s="500"/>
      <c r="CP7" s="500"/>
      <c r="CQ7" s="500"/>
      <c r="CR7" s="500"/>
      <c r="CS7" s="500"/>
      <c r="CT7" s="500"/>
      <c r="CU7" s="500"/>
      <c r="CV7" s="500"/>
      <c r="CW7" s="500"/>
      <c r="CX7" s="500"/>
    </row>
    <row r="8" spans="1:102" ht="6.95" customHeight="1" x14ac:dyDescent="0.15"/>
    <row r="9" spans="1:102" ht="6.95" customHeight="1" x14ac:dyDescent="0.15">
      <c r="BQ9" s="219"/>
      <c r="BR9" s="217"/>
      <c r="BS9" s="217"/>
      <c r="BT9" s="730" t="s">
        <v>80</v>
      </c>
      <c r="BU9" s="673"/>
      <c r="BV9" s="673"/>
      <c r="BW9" s="673"/>
      <c r="BX9" s="673"/>
      <c r="BY9" s="673"/>
      <c r="BZ9" s="673"/>
      <c r="CA9" s="673"/>
      <c r="CB9" s="673"/>
      <c r="CC9" s="673"/>
      <c r="CD9" s="673"/>
      <c r="CE9" s="673"/>
      <c r="CF9" s="673"/>
      <c r="CG9" s="673"/>
      <c r="CH9" s="673"/>
      <c r="CI9" s="714"/>
      <c r="CJ9" s="714"/>
      <c r="CK9" s="714"/>
      <c r="CL9" s="714"/>
      <c r="CM9" s="714"/>
      <c r="CN9" s="714"/>
      <c r="CO9" s="714"/>
      <c r="CP9" s="714"/>
      <c r="CQ9" s="714"/>
      <c r="CR9" s="714"/>
      <c r="CS9" s="714"/>
      <c r="CT9" s="714"/>
    </row>
    <row r="10" spans="1:102" ht="6.95" customHeight="1" x14ac:dyDescent="0.15">
      <c r="BQ10" s="218"/>
      <c r="BR10" s="217"/>
      <c r="BS10" s="217"/>
      <c r="BT10" s="673"/>
      <c r="BU10" s="673"/>
      <c r="BV10" s="673"/>
      <c r="BW10" s="673"/>
      <c r="BX10" s="673"/>
      <c r="BY10" s="673"/>
      <c r="BZ10" s="673"/>
      <c r="CA10" s="673"/>
      <c r="CB10" s="673"/>
      <c r="CC10" s="673"/>
      <c r="CD10" s="673"/>
      <c r="CE10" s="673"/>
      <c r="CF10" s="673"/>
      <c r="CG10" s="673"/>
      <c r="CH10" s="673"/>
      <c r="CI10" s="714"/>
      <c r="CJ10" s="714"/>
      <c r="CK10" s="714"/>
      <c r="CL10" s="714"/>
      <c r="CM10" s="714"/>
      <c r="CN10" s="714"/>
      <c r="CO10" s="714"/>
      <c r="CP10" s="714"/>
      <c r="CQ10" s="714"/>
      <c r="CR10" s="714"/>
      <c r="CS10" s="714"/>
      <c r="CT10" s="714"/>
    </row>
    <row r="11" spans="1:102" ht="6.75" customHeight="1" x14ac:dyDescent="0.15">
      <c r="F11" s="7"/>
      <c r="BQ11" s="216"/>
      <c r="BR11" s="123"/>
      <c r="BS11" s="123"/>
      <c r="BT11" s="672"/>
      <c r="BU11" s="672"/>
      <c r="BV11" s="672"/>
      <c r="BW11" s="672"/>
      <c r="BX11" s="672"/>
      <c r="BY11" s="672"/>
      <c r="BZ11" s="672"/>
      <c r="CA11" s="672"/>
      <c r="CB11" s="672"/>
      <c r="CC11" s="672"/>
      <c r="CD11" s="672"/>
      <c r="CE11" s="672"/>
      <c r="CF11" s="672"/>
      <c r="CG11" s="672"/>
      <c r="CH11" s="672"/>
      <c r="CI11" s="715"/>
      <c r="CJ11" s="715"/>
      <c r="CK11" s="715"/>
      <c r="CL11" s="715"/>
      <c r="CM11" s="715"/>
      <c r="CN11" s="715"/>
      <c r="CO11" s="715"/>
      <c r="CP11" s="715"/>
      <c r="CQ11" s="715"/>
      <c r="CR11" s="715"/>
      <c r="CS11" s="715"/>
      <c r="CT11" s="715"/>
    </row>
    <row r="12" spans="1:102" ht="6.75" customHeight="1" x14ac:dyDescent="0.15">
      <c r="C12" s="68"/>
      <c r="D12" s="66"/>
      <c r="E12" s="213"/>
      <c r="F12" s="213"/>
      <c r="G12" s="215"/>
      <c r="H12" s="697" t="s">
        <v>153</v>
      </c>
      <c r="I12" s="697"/>
      <c r="J12" s="697"/>
      <c r="K12" s="697"/>
      <c r="L12" s="697"/>
      <c r="M12" s="697"/>
      <c r="N12" s="697"/>
      <c r="O12" s="697"/>
      <c r="P12" s="697"/>
      <c r="Q12" s="697"/>
      <c r="R12" s="697"/>
      <c r="S12" s="697"/>
      <c r="T12" s="697"/>
      <c r="U12" s="697"/>
      <c r="V12" s="698"/>
      <c r="W12" s="697"/>
      <c r="X12" s="697"/>
      <c r="Y12" s="697"/>
      <c r="Z12" s="697"/>
      <c r="AA12" s="697"/>
      <c r="AB12" s="697"/>
      <c r="AC12" s="697"/>
      <c r="AD12" s="697"/>
      <c r="AE12" s="697"/>
      <c r="AF12" s="697"/>
      <c r="AG12" s="213"/>
      <c r="AH12" s="215"/>
      <c r="AI12" s="702" t="s">
        <v>152</v>
      </c>
      <c r="AJ12" s="702"/>
      <c r="AK12" s="702"/>
      <c r="AL12" s="702"/>
      <c r="AM12" s="702"/>
      <c r="AN12" s="702"/>
      <c r="AO12" s="702"/>
      <c r="AP12" s="702"/>
      <c r="AQ12" s="702"/>
      <c r="AR12" s="703"/>
      <c r="AS12" s="703"/>
      <c r="AT12" s="709" t="s">
        <v>151</v>
      </c>
      <c r="AU12" s="709"/>
      <c r="AV12" s="709"/>
      <c r="AW12" s="709"/>
      <c r="AX12" s="709"/>
      <c r="AY12" s="709"/>
      <c r="AZ12" s="706" t="s">
        <v>133</v>
      </c>
      <c r="BA12" s="706"/>
      <c r="BB12" s="214"/>
      <c r="BC12" s="712" t="s">
        <v>150</v>
      </c>
      <c r="BD12" s="713"/>
      <c r="BE12" s="713"/>
      <c r="BF12" s="713"/>
      <c r="BG12" s="713"/>
      <c r="BH12" s="713"/>
      <c r="BI12" s="713"/>
      <c r="BJ12" s="713"/>
      <c r="BK12" s="713"/>
      <c r="BL12" s="713"/>
      <c r="BM12" s="713"/>
      <c r="BN12" s="709" t="s">
        <v>149</v>
      </c>
      <c r="BO12" s="709"/>
      <c r="BP12" s="709"/>
      <c r="BQ12" s="709"/>
      <c r="BR12" s="709"/>
      <c r="BS12" s="709"/>
      <c r="BT12" s="752" t="s">
        <v>133</v>
      </c>
      <c r="BU12" s="753"/>
      <c r="BV12" s="213"/>
      <c r="BW12" s="702" t="s">
        <v>91</v>
      </c>
      <c r="BX12" s="754"/>
      <c r="BY12" s="754"/>
      <c r="BZ12" s="754"/>
      <c r="CA12" s="754"/>
      <c r="CB12" s="754"/>
      <c r="CC12" s="754"/>
      <c r="CD12" s="754"/>
      <c r="CE12" s="754"/>
      <c r="CF12" s="755"/>
      <c r="CG12" s="755"/>
      <c r="CH12" s="758" t="s">
        <v>148</v>
      </c>
      <c r="CI12" s="759"/>
      <c r="CJ12" s="759"/>
      <c r="CK12" s="759"/>
      <c r="CL12" s="759"/>
      <c r="CM12" s="759"/>
      <c r="CN12" s="759"/>
      <c r="CO12" s="759"/>
      <c r="CP12" s="759"/>
      <c r="CQ12" s="759"/>
      <c r="CR12" s="752" t="s">
        <v>133</v>
      </c>
      <c r="CS12" s="753"/>
      <c r="CT12" s="212"/>
    </row>
    <row r="13" spans="1:102" ht="6.75" customHeight="1" x14ac:dyDescent="0.15">
      <c r="C13" s="11"/>
      <c r="D13" s="64"/>
      <c r="E13" s="64"/>
      <c r="F13" s="64"/>
      <c r="G13" s="106"/>
      <c r="H13" s="699"/>
      <c r="I13" s="699"/>
      <c r="J13" s="699"/>
      <c r="K13" s="699"/>
      <c r="L13" s="699"/>
      <c r="M13" s="699"/>
      <c r="N13" s="699"/>
      <c r="O13" s="699"/>
      <c r="P13" s="699"/>
      <c r="Q13" s="699"/>
      <c r="R13" s="699"/>
      <c r="S13" s="699"/>
      <c r="T13" s="699"/>
      <c r="U13" s="699"/>
      <c r="V13" s="699"/>
      <c r="W13" s="699"/>
      <c r="X13" s="699"/>
      <c r="Y13" s="699"/>
      <c r="Z13" s="699"/>
      <c r="AA13" s="699"/>
      <c r="AB13" s="699"/>
      <c r="AC13" s="699"/>
      <c r="AD13" s="699"/>
      <c r="AE13" s="699"/>
      <c r="AF13" s="699"/>
      <c r="AG13" s="64"/>
      <c r="AH13" s="106"/>
      <c r="AI13" s="259"/>
      <c r="AJ13" s="259"/>
      <c r="AK13" s="259"/>
      <c r="AL13" s="259"/>
      <c r="AM13" s="259"/>
      <c r="AN13" s="259"/>
      <c r="AO13" s="259"/>
      <c r="AP13" s="259"/>
      <c r="AQ13" s="259"/>
      <c r="AR13" s="704"/>
      <c r="AS13" s="704"/>
      <c r="AT13" s="710"/>
      <c r="AU13" s="710"/>
      <c r="AV13" s="710"/>
      <c r="AW13" s="710"/>
      <c r="AX13" s="710"/>
      <c r="AY13" s="710"/>
      <c r="AZ13" s="707"/>
      <c r="BA13" s="707"/>
      <c r="BB13" s="105"/>
      <c r="BC13" s="611"/>
      <c r="BD13" s="611"/>
      <c r="BE13" s="611"/>
      <c r="BF13" s="611"/>
      <c r="BG13" s="611"/>
      <c r="BH13" s="611"/>
      <c r="BI13" s="611"/>
      <c r="BJ13" s="611"/>
      <c r="BK13" s="611"/>
      <c r="BL13" s="611"/>
      <c r="BM13" s="611"/>
      <c r="BN13" s="710"/>
      <c r="BO13" s="710"/>
      <c r="BP13" s="710"/>
      <c r="BQ13" s="710"/>
      <c r="BR13" s="710"/>
      <c r="BS13" s="710"/>
      <c r="BT13" s="630"/>
      <c r="BU13" s="630"/>
      <c r="BV13" s="64"/>
      <c r="BW13" s="756"/>
      <c r="BX13" s="756"/>
      <c r="BY13" s="756"/>
      <c r="BZ13" s="756"/>
      <c r="CA13" s="756"/>
      <c r="CB13" s="756"/>
      <c r="CC13" s="756"/>
      <c r="CD13" s="756"/>
      <c r="CE13" s="756"/>
      <c r="CF13" s="757"/>
      <c r="CG13" s="757"/>
      <c r="CH13" s="760"/>
      <c r="CI13" s="760"/>
      <c r="CJ13" s="760"/>
      <c r="CK13" s="760"/>
      <c r="CL13" s="760"/>
      <c r="CM13" s="760"/>
      <c r="CN13" s="760"/>
      <c r="CO13" s="760"/>
      <c r="CP13" s="760"/>
      <c r="CQ13" s="760"/>
      <c r="CR13" s="630"/>
      <c r="CS13" s="630"/>
      <c r="CT13" s="211"/>
    </row>
    <row r="14" spans="1:102" ht="6.75" customHeight="1" x14ac:dyDescent="0.15">
      <c r="C14" s="11"/>
      <c r="D14" s="64"/>
      <c r="E14" s="64"/>
      <c r="F14" s="64"/>
      <c r="G14" s="106"/>
      <c r="H14" s="675" t="s">
        <v>147</v>
      </c>
      <c r="I14" s="700"/>
      <c r="J14" s="700"/>
      <c r="K14" s="700"/>
      <c r="L14" s="700"/>
      <c r="M14" s="700"/>
      <c r="N14" s="700"/>
      <c r="O14" s="700"/>
      <c r="P14" s="700"/>
      <c r="Q14" s="700"/>
      <c r="R14" s="700"/>
      <c r="S14" s="700"/>
      <c r="T14" s="700"/>
      <c r="U14" s="700"/>
      <c r="V14" s="700"/>
      <c r="W14" s="700"/>
      <c r="X14" s="700"/>
      <c r="Y14" s="700"/>
      <c r="Z14" s="700"/>
      <c r="AA14" s="700"/>
      <c r="AB14" s="700"/>
      <c r="AC14" s="700"/>
      <c r="AD14" s="700"/>
      <c r="AE14" s="700"/>
      <c r="AF14" s="700"/>
      <c r="AG14" s="64"/>
      <c r="AH14" s="106"/>
      <c r="AI14" s="259"/>
      <c r="AJ14" s="259"/>
      <c r="AK14" s="259"/>
      <c r="AL14" s="259"/>
      <c r="AM14" s="259"/>
      <c r="AN14" s="259"/>
      <c r="AO14" s="259"/>
      <c r="AP14" s="259"/>
      <c r="AQ14" s="259"/>
      <c r="AR14" s="704"/>
      <c r="AS14" s="704"/>
      <c r="AT14" s="710"/>
      <c r="AU14" s="710"/>
      <c r="AV14" s="710"/>
      <c r="AW14" s="710"/>
      <c r="AX14" s="710"/>
      <c r="AY14" s="710"/>
      <c r="AZ14" s="707"/>
      <c r="BA14" s="707"/>
      <c r="BB14" s="105"/>
      <c r="BC14" s="611"/>
      <c r="BD14" s="611"/>
      <c r="BE14" s="611"/>
      <c r="BF14" s="611"/>
      <c r="BG14" s="611"/>
      <c r="BH14" s="611"/>
      <c r="BI14" s="611"/>
      <c r="BJ14" s="611"/>
      <c r="BK14" s="611"/>
      <c r="BL14" s="611"/>
      <c r="BM14" s="611"/>
      <c r="BN14" s="710"/>
      <c r="BO14" s="710"/>
      <c r="BP14" s="710"/>
      <c r="BQ14" s="710"/>
      <c r="BR14" s="710"/>
      <c r="BS14" s="710"/>
      <c r="BT14" s="630"/>
      <c r="BU14" s="630"/>
      <c r="BV14" s="64"/>
      <c r="BW14" s="756"/>
      <c r="BX14" s="756"/>
      <c r="BY14" s="756"/>
      <c r="BZ14" s="756"/>
      <c r="CA14" s="756"/>
      <c r="CB14" s="756"/>
      <c r="CC14" s="756"/>
      <c r="CD14" s="756"/>
      <c r="CE14" s="756"/>
      <c r="CF14" s="757"/>
      <c r="CG14" s="757"/>
      <c r="CH14" s="761"/>
      <c r="CI14" s="761"/>
      <c r="CJ14" s="761"/>
      <c r="CK14" s="761"/>
      <c r="CL14" s="761"/>
      <c r="CM14" s="761"/>
      <c r="CN14" s="761"/>
      <c r="CO14" s="761"/>
      <c r="CP14" s="761"/>
      <c r="CQ14" s="761"/>
      <c r="CR14" s="630"/>
      <c r="CS14" s="630"/>
      <c r="CT14" s="211"/>
    </row>
    <row r="15" spans="1:102" ht="6.75" customHeight="1" x14ac:dyDescent="0.15">
      <c r="C15" s="11"/>
      <c r="D15" s="64"/>
      <c r="E15" s="64"/>
      <c r="F15" s="64"/>
      <c r="G15" s="106"/>
      <c r="H15" s="675"/>
      <c r="I15" s="675"/>
      <c r="J15" s="675"/>
      <c r="K15" s="675"/>
      <c r="L15" s="675"/>
      <c r="M15" s="675"/>
      <c r="N15" s="675"/>
      <c r="O15" s="675"/>
      <c r="P15" s="675"/>
      <c r="Q15" s="701"/>
      <c r="R15" s="675"/>
      <c r="S15" s="675"/>
      <c r="T15" s="675"/>
      <c r="U15" s="675"/>
      <c r="V15" s="675"/>
      <c r="W15" s="675"/>
      <c r="X15" s="675"/>
      <c r="Y15" s="675"/>
      <c r="Z15" s="675"/>
      <c r="AA15" s="675"/>
      <c r="AB15" s="675"/>
      <c r="AC15" s="675"/>
      <c r="AD15" s="675"/>
      <c r="AE15" s="675"/>
      <c r="AF15" s="675"/>
      <c r="AG15" s="81"/>
      <c r="AH15" s="103"/>
      <c r="AI15" s="261"/>
      <c r="AJ15" s="261"/>
      <c r="AK15" s="261"/>
      <c r="AL15" s="261"/>
      <c r="AM15" s="261"/>
      <c r="AN15" s="261"/>
      <c r="AO15" s="261"/>
      <c r="AP15" s="261"/>
      <c r="AQ15" s="261"/>
      <c r="AR15" s="705"/>
      <c r="AS15" s="705"/>
      <c r="AT15" s="711"/>
      <c r="AU15" s="711"/>
      <c r="AV15" s="711"/>
      <c r="AW15" s="711"/>
      <c r="AX15" s="711"/>
      <c r="AY15" s="711"/>
      <c r="AZ15" s="708"/>
      <c r="BA15" s="708"/>
      <c r="BB15" s="102"/>
      <c r="BC15" s="613"/>
      <c r="BD15" s="613"/>
      <c r="BE15" s="613"/>
      <c r="BF15" s="613"/>
      <c r="BG15" s="613"/>
      <c r="BH15" s="613"/>
      <c r="BI15" s="613"/>
      <c r="BJ15" s="613"/>
      <c r="BK15" s="613"/>
      <c r="BL15" s="613"/>
      <c r="BM15" s="613"/>
      <c r="BN15" s="711"/>
      <c r="BO15" s="711"/>
      <c r="BP15" s="711"/>
      <c r="BQ15" s="711"/>
      <c r="BR15" s="711"/>
      <c r="BS15" s="711"/>
      <c r="BT15" s="628"/>
      <c r="BU15" s="628"/>
      <c r="BV15" s="93"/>
      <c r="BW15" s="756"/>
      <c r="BX15" s="756"/>
      <c r="BY15" s="756"/>
      <c r="BZ15" s="756"/>
      <c r="CA15" s="756"/>
      <c r="CB15" s="756"/>
      <c r="CC15" s="756"/>
      <c r="CD15" s="756"/>
      <c r="CE15" s="756"/>
      <c r="CF15" s="757"/>
      <c r="CG15" s="757"/>
      <c r="CH15" s="762"/>
      <c r="CI15" s="762"/>
      <c r="CJ15" s="762"/>
      <c r="CK15" s="762"/>
      <c r="CL15" s="762"/>
      <c r="CM15" s="762"/>
      <c r="CN15" s="762"/>
      <c r="CO15" s="762"/>
      <c r="CP15" s="762"/>
      <c r="CQ15" s="762"/>
      <c r="CR15" s="630"/>
      <c r="CS15" s="630"/>
      <c r="CT15" s="211"/>
    </row>
    <row r="16" spans="1:102" ht="9" customHeight="1" x14ac:dyDescent="0.15">
      <c r="C16" s="11"/>
      <c r="D16" s="162"/>
      <c r="E16" s="64"/>
      <c r="F16" s="64"/>
      <c r="G16" s="109"/>
      <c r="H16" s="669" t="s">
        <v>146</v>
      </c>
      <c r="I16" s="670"/>
      <c r="J16" s="670"/>
      <c r="K16" s="670"/>
      <c r="L16" s="670"/>
      <c r="M16" s="670"/>
      <c r="N16" s="670"/>
      <c r="O16" s="670"/>
      <c r="P16" s="670"/>
      <c r="Q16" s="670"/>
      <c r="R16" s="670"/>
      <c r="S16" s="670"/>
      <c r="T16" s="670"/>
      <c r="U16" s="670"/>
      <c r="V16" s="670"/>
      <c r="W16" s="670"/>
      <c r="X16" s="670"/>
      <c r="Y16" s="670"/>
      <c r="Z16" s="670"/>
      <c r="AA16" s="670"/>
      <c r="AB16" s="670"/>
      <c r="AC16" s="670"/>
      <c r="AD16" s="670"/>
      <c r="AE16" s="670"/>
      <c r="AF16" s="670"/>
      <c r="AG16" s="210"/>
      <c r="AH16" s="209"/>
      <c r="AI16" s="681" t="s">
        <v>145</v>
      </c>
      <c r="AJ16" s="682"/>
      <c r="AK16" s="682"/>
      <c r="AL16" s="682"/>
      <c r="AM16" s="682"/>
      <c r="AN16" s="682"/>
      <c r="AO16" s="682"/>
      <c r="AP16" s="682"/>
      <c r="AQ16" s="682"/>
      <c r="AR16" s="682"/>
      <c r="AS16" s="682"/>
      <c r="AT16" s="682"/>
      <c r="AU16" s="682"/>
      <c r="AV16" s="682"/>
      <c r="AW16" s="682"/>
      <c r="AX16" s="682"/>
      <c r="AY16" s="682"/>
      <c r="AZ16" s="682"/>
      <c r="BA16" s="682"/>
      <c r="BB16" s="716"/>
      <c r="BC16" s="716"/>
      <c r="BD16" s="716"/>
      <c r="BE16" s="716"/>
      <c r="BF16" s="77"/>
      <c r="BG16" s="681" t="s">
        <v>144</v>
      </c>
      <c r="BH16" s="682"/>
      <c r="BI16" s="682"/>
      <c r="BJ16" s="682"/>
      <c r="BK16" s="682"/>
      <c r="BL16" s="682"/>
      <c r="BM16" s="682"/>
      <c r="BN16" s="682"/>
      <c r="BO16" s="682"/>
      <c r="BP16" s="682"/>
      <c r="BQ16" s="682"/>
      <c r="BR16" s="682"/>
      <c r="BS16" s="682"/>
      <c r="BT16" s="682"/>
      <c r="BU16" s="682"/>
      <c r="BV16" s="683"/>
      <c r="BW16" s="688"/>
      <c r="BX16" s="689"/>
      <c r="BY16" s="689"/>
      <c r="BZ16" s="689"/>
      <c r="CA16" s="689"/>
      <c r="CB16" s="689"/>
      <c r="CC16" s="689"/>
      <c r="CD16" s="689"/>
      <c r="CE16" s="689"/>
      <c r="CF16" s="689"/>
      <c r="CG16" s="689"/>
      <c r="CH16" s="689"/>
      <c r="CI16" s="689"/>
      <c r="CJ16" s="689"/>
      <c r="CK16" s="689"/>
      <c r="CL16" s="689"/>
      <c r="CM16" s="689"/>
      <c r="CN16" s="689"/>
      <c r="CO16" s="689"/>
      <c r="CP16" s="689"/>
      <c r="CQ16" s="689"/>
      <c r="CR16" s="689"/>
      <c r="CS16" s="689"/>
      <c r="CT16" s="690"/>
    </row>
    <row r="17" spans="3:98" ht="9" customHeight="1" x14ac:dyDescent="0.15">
      <c r="C17" s="11"/>
      <c r="D17" s="64"/>
      <c r="E17" s="64"/>
      <c r="F17" s="64"/>
      <c r="G17" s="106"/>
      <c r="H17" s="670"/>
      <c r="I17" s="670"/>
      <c r="J17" s="670"/>
      <c r="K17" s="670"/>
      <c r="L17" s="670"/>
      <c r="M17" s="670"/>
      <c r="N17" s="670"/>
      <c r="O17" s="670"/>
      <c r="P17" s="670"/>
      <c r="Q17" s="670"/>
      <c r="R17" s="670"/>
      <c r="S17" s="670"/>
      <c r="T17" s="670"/>
      <c r="U17" s="670"/>
      <c r="V17" s="670"/>
      <c r="W17" s="670"/>
      <c r="X17" s="670"/>
      <c r="Y17" s="670"/>
      <c r="Z17" s="670"/>
      <c r="AA17" s="670"/>
      <c r="AB17" s="670"/>
      <c r="AC17" s="670"/>
      <c r="AD17" s="670"/>
      <c r="AE17" s="670"/>
      <c r="AF17" s="670"/>
      <c r="AG17" s="75"/>
      <c r="AH17" s="62"/>
      <c r="AI17" s="684"/>
      <c r="AJ17" s="684"/>
      <c r="AK17" s="684"/>
      <c r="AL17" s="684"/>
      <c r="AM17" s="684"/>
      <c r="AN17" s="684"/>
      <c r="AO17" s="684"/>
      <c r="AP17" s="684"/>
      <c r="AQ17" s="684"/>
      <c r="AR17" s="684"/>
      <c r="AS17" s="684"/>
      <c r="AT17" s="684"/>
      <c r="AU17" s="684"/>
      <c r="AV17" s="684"/>
      <c r="AW17" s="684"/>
      <c r="AX17" s="684"/>
      <c r="AY17" s="684"/>
      <c r="AZ17" s="684"/>
      <c r="BA17" s="684"/>
      <c r="BB17" s="717"/>
      <c r="BC17" s="717"/>
      <c r="BD17" s="717"/>
      <c r="BE17" s="717"/>
      <c r="BF17" s="74"/>
      <c r="BG17" s="684"/>
      <c r="BH17" s="684"/>
      <c r="BI17" s="684"/>
      <c r="BJ17" s="684"/>
      <c r="BK17" s="684"/>
      <c r="BL17" s="684"/>
      <c r="BM17" s="684"/>
      <c r="BN17" s="684"/>
      <c r="BO17" s="684"/>
      <c r="BP17" s="684"/>
      <c r="BQ17" s="684"/>
      <c r="BR17" s="684"/>
      <c r="BS17" s="684"/>
      <c r="BT17" s="684"/>
      <c r="BU17" s="684"/>
      <c r="BV17" s="685"/>
      <c r="BW17" s="691"/>
      <c r="BX17" s="692"/>
      <c r="BY17" s="692"/>
      <c r="BZ17" s="692"/>
      <c r="CA17" s="692"/>
      <c r="CB17" s="692"/>
      <c r="CC17" s="692"/>
      <c r="CD17" s="692"/>
      <c r="CE17" s="692"/>
      <c r="CF17" s="692"/>
      <c r="CG17" s="692"/>
      <c r="CH17" s="692"/>
      <c r="CI17" s="692"/>
      <c r="CJ17" s="692"/>
      <c r="CK17" s="692"/>
      <c r="CL17" s="692"/>
      <c r="CM17" s="692"/>
      <c r="CN17" s="692"/>
      <c r="CO17" s="692"/>
      <c r="CP17" s="692"/>
      <c r="CQ17" s="692"/>
      <c r="CR17" s="692"/>
      <c r="CS17" s="692"/>
      <c r="CT17" s="693"/>
    </row>
    <row r="18" spans="3:98" ht="9" customHeight="1" x14ac:dyDescent="0.15">
      <c r="C18" s="11"/>
      <c r="D18" s="64"/>
      <c r="E18" s="64"/>
      <c r="F18" s="64"/>
      <c r="G18" s="103"/>
      <c r="H18" s="670"/>
      <c r="I18" s="670"/>
      <c r="J18" s="670"/>
      <c r="K18" s="670"/>
      <c r="L18" s="670"/>
      <c r="M18" s="670"/>
      <c r="N18" s="670"/>
      <c r="O18" s="670"/>
      <c r="P18" s="670"/>
      <c r="Q18" s="670"/>
      <c r="R18" s="670"/>
      <c r="S18" s="670"/>
      <c r="T18" s="670"/>
      <c r="U18" s="670"/>
      <c r="V18" s="670"/>
      <c r="W18" s="670"/>
      <c r="X18" s="670"/>
      <c r="Y18" s="670"/>
      <c r="Z18" s="670"/>
      <c r="AA18" s="670"/>
      <c r="AB18" s="670"/>
      <c r="AC18" s="670"/>
      <c r="AD18" s="670"/>
      <c r="AE18" s="670"/>
      <c r="AF18" s="670"/>
      <c r="AG18" s="73"/>
      <c r="AH18" s="61"/>
      <c r="AI18" s="686"/>
      <c r="AJ18" s="686"/>
      <c r="AK18" s="686"/>
      <c r="AL18" s="686"/>
      <c r="AM18" s="686"/>
      <c r="AN18" s="686"/>
      <c r="AO18" s="686"/>
      <c r="AP18" s="686"/>
      <c r="AQ18" s="686"/>
      <c r="AR18" s="686"/>
      <c r="AS18" s="686"/>
      <c r="AT18" s="686"/>
      <c r="AU18" s="686"/>
      <c r="AV18" s="686"/>
      <c r="AW18" s="686"/>
      <c r="AX18" s="686"/>
      <c r="AY18" s="686"/>
      <c r="AZ18" s="686"/>
      <c r="BA18" s="686"/>
      <c r="BB18" s="718"/>
      <c r="BC18" s="718"/>
      <c r="BD18" s="718"/>
      <c r="BE18" s="718"/>
      <c r="BF18" s="53"/>
      <c r="BG18" s="686"/>
      <c r="BH18" s="686"/>
      <c r="BI18" s="686"/>
      <c r="BJ18" s="686"/>
      <c r="BK18" s="686"/>
      <c r="BL18" s="686"/>
      <c r="BM18" s="686"/>
      <c r="BN18" s="686"/>
      <c r="BO18" s="686"/>
      <c r="BP18" s="686"/>
      <c r="BQ18" s="686"/>
      <c r="BR18" s="686"/>
      <c r="BS18" s="686"/>
      <c r="BT18" s="686"/>
      <c r="BU18" s="686"/>
      <c r="BV18" s="687"/>
      <c r="BW18" s="193"/>
      <c r="BX18" s="193"/>
      <c r="BY18" s="193"/>
      <c r="BZ18" s="53"/>
      <c r="CA18" s="53"/>
      <c r="CB18" s="53"/>
      <c r="CC18" s="53"/>
      <c r="CD18" s="53"/>
      <c r="CE18" s="53"/>
      <c r="CF18" s="53"/>
      <c r="CG18" s="53"/>
      <c r="CH18" s="53"/>
      <c r="CI18" s="53"/>
      <c r="CJ18" s="53"/>
      <c r="CK18" s="53"/>
      <c r="CL18" s="53"/>
      <c r="CM18" s="53"/>
      <c r="CN18" s="53"/>
      <c r="CO18" s="53"/>
      <c r="CP18" s="53"/>
      <c r="CQ18" s="26"/>
      <c r="CR18" s="26"/>
      <c r="CS18" s="26"/>
      <c r="CT18" s="208"/>
    </row>
    <row r="19" spans="3:98" ht="9" customHeight="1" x14ac:dyDescent="0.15">
      <c r="C19" s="11"/>
      <c r="D19" s="162"/>
      <c r="E19" s="64"/>
      <c r="F19" s="64"/>
      <c r="G19" s="109"/>
      <c r="H19" s="669" t="s">
        <v>143</v>
      </c>
      <c r="I19" s="670"/>
      <c r="J19" s="670"/>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207"/>
      <c r="AH19" s="206"/>
      <c r="AI19" s="619" t="s">
        <v>142</v>
      </c>
      <c r="AJ19" s="620"/>
      <c r="AK19" s="620"/>
      <c r="AL19" s="620"/>
      <c r="AM19" s="620"/>
      <c r="AN19" s="620"/>
      <c r="AO19" s="620"/>
      <c r="AP19" s="620"/>
      <c r="AQ19" s="620"/>
      <c r="AR19" s="620"/>
      <c r="AS19" s="620"/>
      <c r="AT19" s="620"/>
      <c r="AU19" s="731"/>
      <c r="AV19" s="79"/>
      <c r="AW19" s="558"/>
      <c r="AX19" s="559"/>
      <c r="AY19" s="559"/>
      <c r="AZ19" s="559"/>
      <c r="BA19" s="559"/>
      <c r="BB19" s="559"/>
      <c r="BC19" s="559"/>
      <c r="BD19" s="559"/>
      <c r="BE19" s="559"/>
      <c r="BF19" s="559"/>
      <c r="BG19" s="559"/>
      <c r="BH19" s="559"/>
      <c r="BI19" s="559"/>
      <c r="BJ19" s="559"/>
      <c r="BK19" s="559"/>
      <c r="BL19" s="559"/>
      <c r="BM19" s="559"/>
      <c r="BN19" s="559"/>
      <c r="BO19" s="559"/>
      <c r="BP19" s="559"/>
      <c r="BQ19" s="559"/>
      <c r="BR19" s="559"/>
      <c r="BS19" s="559"/>
      <c r="BT19" s="559"/>
      <c r="BU19" s="559"/>
      <c r="BV19" s="559"/>
      <c r="BW19" s="559"/>
      <c r="BX19" s="559"/>
      <c r="BY19" s="559"/>
      <c r="BZ19" s="559"/>
      <c r="CA19" s="559"/>
      <c r="CB19" s="559"/>
      <c r="CC19" s="559"/>
      <c r="CD19" s="559"/>
      <c r="CE19" s="559"/>
      <c r="CF19" s="559"/>
      <c r="CG19" s="559"/>
      <c r="CH19" s="559"/>
      <c r="CI19" s="559"/>
      <c r="CJ19" s="559"/>
      <c r="CK19" s="559"/>
      <c r="CL19" s="559"/>
      <c r="CM19" s="559"/>
      <c r="CN19" s="559"/>
      <c r="CO19" s="559"/>
      <c r="CP19" s="559"/>
      <c r="CQ19" s="559"/>
      <c r="CR19" s="559"/>
      <c r="CS19" s="559"/>
      <c r="CT19" s="734"/>
    </row>
    <row r="20" spans="3:98" ht="9" customHeight="1" x14ac:dyDescent="0.15">
      <c r="C20" s="11"/>
      <c r="D20" s="64"/>
      <c r="E20" s="64"/>
      <c r="F20" s="64"/>
      <c r="G20" s="106"/>
      <c r="H20" s="670"/>
      <c r="I20" s="670"/>
      <c r="J20" s="670"/>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205"/>
      <c r="AH20" s="204"/>
      <c r="AI20" s="630"/>
      <c r="AJ20" s="630"/>
      <c r="AK20" s="630"/>
      <c r="AL20" s="630"/>
      <c r="AM20" s="630"/>
      <c r="AN20" s="630"/>
      <c r="AO20" s="630"/>
      <c r="AP20" s="630"/>
      <c r="AQ20" s="630"/>
      <c r="AR20" s="630"/>
      <c r="AS20" s="630"/>
      <c r="AT20" s="630"/>
      <c r="AU20" s="732"/>
      <c r="AV20" s="64"/>
      <c r="AW20" s="560"/>
      <c r="AX20" s="560"/>
      <c r="AY20" s="560"/>
      <c r="AZ20" s="560"/>
      <c r="BA20" s="560"/>
      <c r="BB20" s="560"/>
      <c r="BC20" s="560"/>
      <c r="BD20" s="560"/>
      <c r="BE20" s="560"/>
      <c r="BF20" s="560"/>
      <c r="BG20" s="560"/>
      <c r="BH20" s="560"/>
      <c r="BI20" s="560"/>
      <c r="BJ20" s="560"/>
      <c r="BK20" s="560"/>
      <c r="BL20" s="560"/>
      <c r="BM20" s="560"/>
      <c r="BN20" s="560"/>
      <c r="BO20" s="560"/>
      <c r="BP20" s="560"/>
      <c r="BQ20" s="560"/>
      <c r="BR20" s="560"/>
      <c r="BS20" s="560"/>
      <c r="BT20" s="560"/>
      <c r="BU20" s="560"/>
      <c r="BV20" s="560"/>
      <c r="BW20" s="560"/>
      <c r="BX20" s="560"/>
      <c r="BY20" s="560"/>
      <c r="BZ20" s="560"/>
      <c r="CA20" s="560"/>
      <c r="CB20" s="560"/>
      <c r="CC20" s="560"/>
      <c r="CD20" s="560"/>
      <c r="CE20" s="560"/>
      <c r="CF20" s="560"/>
      <c r="CG20" s="560"/>
      <c r="CH20" s="560"/>
      <c r="CI20" s="560"/>
      <c r="CJ20" s="560"/>
      <c r="CK20" s="560"/>
      <c r="CL20" s="560"/>
      <c r="CM20" s="560"/>
      <c r="CN20" s="560"/>
      <c r="CO20" s="560"/>
      <c r="CP20" s="560"/>
      <c r="CQ20" s="560"/>
      <c r="CR20" s="560"/>
      <c r="CS20" s="560"/>
      <c r="CT20" s="735"/>
    </row>
    <row r="21" spans="3:98" ht="9" customHeight="1" x14ac:dyDescent="0.15">
      <c r="C21" s="11"/>
      <c r="D21" s="64"/>
      <c r="E21" s="64"/>
      <c r="F21" s="64"/>
      <c r="G21" s="103"/>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203"/>
      <c r="AH21" s="202"/>
      <c r="AI21" s="628"/>
      <c r="AJ21" s="628"/>
      <c r="AK21" s="628"/>
      <c r="AL21" s="628"/>
      <c r="AM21" s="628"/>
      <c r="AN21" s="628"/>
      <c r="AO21" s="628"/>
      <c r="AP21" s="628"/>
      <c r="AQ21" s="628"/>
      <c r="AR21" s="628"/>
      <c r="AS21" s="628"/>
      <c r="AT21" s="628"/>
      <c r="AU21" s="733"/>
      <c r="AV21" s="93"/>
      <c r="AW21" s="561"/>
      <c r="AX21" s="561"/>
      <c r="AY21" s="561"/>
      <c r="AZ21" s="561"/>
      <c r="BA21" s="561"/>
      <c r="BB21" s="561"/>
      <c r="BC21" s="561"/>
      <c r="BD21" s="561"/>
      <c r="BE21" s="561"/>
      <c r="BF21" s="561"/>
      <c r="BG21" s="561"/>
      <c r="BH21" s="561"/>
      <c r="BI21" s="561"/>
      <c r="BJ21" s="561"/>
      <c r="BK21" s="561"/>
      <c r="BL21" s="561"/>
      <c r="BM21" s="561"/>
      <c r="BN21" s="561"/>
      <c r="BO21" s="561"/>
      <c r="BP21" s="561"/>
      <c r="BQ21" s="561"/>
      <c r="BR21" s="561"/>
      <c r="BS21" s="561"/>
      <c r="BT21" s="561"/>
      <c r="BU21" s="561"/>
      <c r="BV21" s="561"/>
      <c r="BW21" s="561"/>
      <c r="BX21" s="561"/>
      <c r="BY21" s="561"/>
      <c r="BZ21" s="561"/>
      <c r="CA21" s="561"/>
      <c r="CB21" s="561"/>
      <c r="CC21" s="561"/>
      <c r="CD21" s="561"/>
      <c r="CE21" s="561"/>
      <c r="CF21" s="561"/>
      <c r="CG21" s="561"/>
      <c r="CH21" s="561"/>
      <c r="CI21" s="561"/>
      <c r="CJ21" s="561"/>
      <c r="CK21" s="561"/>
      <c r="CL21" s="561"/>
      <c r="CM21" s="561"/>
      <c r="CN21" s="561"/>
      <c r="CO21" s="561"/>
      <c r="CP21" s="561"/>
      <c r="CQ21" s="561"/>
      <c r="CR21" s="561"/>
      <c r="CS21" s="561"/>
      <c r="CT21" s="736"/>
    </row>
    <row r="22" spans="3:98" ht="9" customHeight="1" x14ac:dyDescent="0.15">
      <c r="C22" s="11"/>
      <c r="D22" s="162"/>
      <c r="E22" s="64"/>
      <c r="F22" s="64"/>
      <c r="G22" s="109"/>
      <c r="H22" s="669" t="s">
        <v>141</v>
      </c>
      <c r="I22" s="670"/>
      <c r="J22" s="670"/>
      <c r="K22" s="670"/>
      <c r="L22" s="670"/>
      <c r="M22" s="670"/>
      <c r="N22" s="670"/>
      <c r="O22" s="670"/>
      <c r="P22" s="670"/>
      <c r="Q22" s="670"/>
      <c r="R22" s="670"/>
      <c r="S22" s="670"/>
      <c r="T22" s="670"/>
      <c r="U22" s="670"/>
      <c r="V22" s="670"/>
      <c r="W22" s="670"/>
      <c r="X22" s="670"/>
      <c r="Y22" s="670"/>
      <c r="Z22" s="670"/>
      <c r="AA22" s="670"/>
      <c r="AB22" s="670"/>
      <c r="AC22" s="670"/>
      <c r="AD22" s="670"/>
      <c r="AE22" s="670"/>
      <c r="AF22" s="670"/>
      <c r="AG22" s="201"/>
      <c r="AH22" s="188"/>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5"/>
      <c r="CM22" s="345"/>
      <c r="CN22" s="345"/>
      <c r="CO22" s="345"/>
      <c r="CP22" s="345"/>
      <c r="CQ22" s="345"/>
      <c r="CR22" s="345"/>
      <c r="CS22" s="345"/>
      <c r="CT22" s="346"/>
    </row>
    <row r="23" spans="3:98" ht="9" customHeight="1" x14ac:dyDescent="0.15">
      <c r="C23" s="11"/>
      <c r="D23" s="64"/>
      <c r="E23" s="64"/>
      <c r="F23" s="64"/>
      <c r="G23" s="106"/>
      <c r="H23" s="670"/>
      <c r="I23" s="670"/>
      <c r="J23" s="670"/>
      <c r="K23" s="670"/>
      <c r="L23" s="670"/>
      <c r="M23" s="670"/>
      <c r="N23" s="670"/>
      <c r="O23" s="670"/>
      <c r="P23" s="670"/>
      <c r="Q23" s="670"/>
      <c r="R23" s="670"/>
      <c r="S23" s="670"/>
      <c r="T23" s="670"/>
      <c r="U23" s="670"/>
      <c r="V23" s="670"/>
      <c r="W23" s="670"/>
      <c r="X23" s="670"/>
      <c r="Y23" s="670"/>
      <c r="Z23" s="670"/>
      <c r="AA23" s="670"/>
      <c r="AB23" s="670"/>
      <c r="AC23" s="670"/>
      <c r="AD23" s="670"/>
      <c r="AE23" s="670"/>
      <c r="AF23" s="670"/>
      <c r="AG23" s="200"/>
      <c r="AH23" s="187"/>
      <c r="AI23" s="348"/>
      <c r="AJ23" s="348"/>
      <c r="AK23" s="348"/>
      <c r="AL23" s="348"/>
      <c r="AM23" s="348"/>
      <c r="AN23" s="348"/>
      <c r="AO23" s="348"/>
      <c r="AP23" s="348"/>
      <c r="AQ23" s="348"/>
      <c r="AR23" s="348"/>
      <c r="AS23" s="348"/>
      <c r="AT23" s="348"/>
      <c r="AU23" s="348"/>
      <c r="AV23" s="348"/>
      <c r="AW23" s="348"/>
      <c r="AX23" s="348"/>
      <c r="AY23" s="348"/>
      <c r="AZ23" s="348"/>
      <c r="BA23" s="348"/>
      <c r="BB23" s="348"/>
      <c r="BC23" s="348"/>
      <c r="BD23" s="348"/>
      <c r="BE23" s="348"/>
      <c r="BF23" s="348"/>
      <c r="BG23" s="348"/>
      <c r="BH23" s="348"/>
      <c r="BI23" s="348"/>
      <c r="BJ23" s="348"/>
      <c r="BK23" s="348"/>
      <c r="BL23" s="348"/>
      <c r="BM23" s="348"/>
      <c r="BN23" s="348"/>
      <c r="BO23" s="348"/>
      <c r="BP23" s="348"/>
      <c r="BQ23" s="348"/>
      <c r="BR23" s="348"/>
      <c r="BS23" s="348"/>
      <c r="BT23" s="348"/>
      <c r="BU23" s="348"/>
      <c r="BV23" s="348"/>
      <c r="BW23" s="348"/>
      <c r="BX23" s="348"/>
      <c r="BY23" s="348"/>
      <c r="BZ23" s="348"/>
      <c r="CA23" s="348"/>
      <c r="CB23" s="348"/>
      <c r="CC23" s="348"/>
      <c r="CD23" s="348"/>
      <c r="CE23" s="348"/>
      <c r="CF23" s="348"/>
      <c r="CG23" s="348"/>
      <c r="CH23" s="348"/>
      <c r="CI23" s="348"/>
      <c r="CJ23" s="348"/>
      <c r="CK23" s="348"/>
      <c r="CL23" s="348"/>
      <c r="CM23" s="348"/>
      <c r="CN23" s="348"/>
      <c r="CO23" s="348"/>
      <c r="CP23" s="348"/>
      <c r="CQ23" s="348"/>
      <c r="CR23" s="348"/>
      <c r="CS23" s="348"/>
      <c r="CT23" s="349"/>
    </row>
    <row r="24" spans="3:98" ht="9" customHeight="1" x14ac:dyDescent="0.15">
      <c r="C24" s="11"/>
      <c r="D24" s="64"/>
      <c r="E24" s="64"/>
      <c r="F24" s="64"/>
      <c r="G24" s="103"/>
      <c r="H24" s="670"/>
      <c r="I24" s="670"/>
      <c r="J24" s="670"/>
      <c r="K24" s="670"/>
      <c r="L24" s="670"/>
      <c r="M24" s="670"/>
      <c r="N24" s="670"/>
      <c r="O24" s="670"/>
      <c r="P24" s="670"/>
      <c r="Q24" s="670"/>
      <c r="R24" s="670"/>
      <c r="S24" s="670"/>
      <c r="T24" s="670"/>
      <c r="U24" s="670"/>
      <c r="V24" s="670"/>
      <c r="W24" s="670"/>
      <c r="X24" s="670"/>
      <c r="Y24" s="670"/>
      <c r="Z24" s="670"/>
      <c r="AA24" s="670"/>
      <c r="AB24" s="670"/>
      <c r="AC24" s="670"/>
      <c r="AD24" s="670"/>
      <c r="AE24" s="670"/>
      <c r="AF24" s="670"/>
      <c r="AG24" s="199"/>
      <c r="AH24" s="186"/>
      <c r="AI24" s="358"/>
      <c r="AJ24" s="358"/>
      <c r="AK24" s="358"/>
      <c r="AL24" s="358"/>
      <c r="AM24" s="358"/>
      <c r="AN24" s="358"/>
      <c r="AO24" s="358"/>
      <c r="AP24" s="358"/>
      <c r="AQ24" s="358"/>
      <c r="AR24" s="358"/>
      <c r="AS24" s="358"/>
      <c r="AT24" s="358"/>
      <c r="AU24" s="358"/>
      <c r="AV24" s="358"/>
      <c r="AW24" s="358"/>
      <c r="AX24" s="358"/>
      <c r="AY24" s="358"/>
      <c r="AZ24" s="358"/>
      <c r="BA24" s="358"/>
      <c r="BB24" s="358"/>
      <c r="BC24" s="358"/>
      <c r="BD24" s="358"/>
      <c r="BE24" s="358"/>
      <c r="BF24" s="358"/>
      <c r="BG24" s="358"/>
      <c r="BH24" s="358"/>
      <c r="BI24" s="358"/>
      <c r="BJ24" s="358"/>
      <c r="BK24" s="358"/>
      <c r="BL24" s="358"/>
      <c r="BM24" s="358"/>
      <c r="BN24" s="358"/>
      <c r="BO24" s="358"/>
      <c r="BP24" s="358"/>
      <c r="BQ24" s="358"/>
      <c r="BR24" s="358"/>
      <c r="BS24" s="358"/>
      <c r="BT24" s="358"/>
      <c r="BU24" s="358"/>
      <c r="BV24" s="358"/>
      <c r="BW24" s="358"/>
      <c r="BX24" s="358"/>
      <c r="BY24" s="358"/>
      <c r="BZ24" s="358"/>
      <c r="CA24" s="358"/>
      <c r="CB24" s="358"/>
      <c r="CC24" s="358"/>
      <c r="CD24" s="358"/>
      <c r="CE24" s="358"/>
      <c r="CF24" s="358"/>
      <c r="CG24" s="358"/>
      <c r="CH24" s="358"/>
      <c r="CI24" s="358"/>
      <c r="CJ24" s="358"/>
      <c r="CK24" s="358"/>
      <c r="CL24" s="358"/>
      <c r="CM24" s="358"/>
      <c r="CN24" s="358"/>
      <c r="CO24" s="358"/>
      <c r="CP24" s="358"/>
      <c r="CQ24" s="358"/>
      <c r="CR24" s="358"/>
      <c r="CS24" s="358"/>
      <c r="CT24" s="359"/>
    </row>
    <row r="25" spans="3:98" ht="4.5" customHeight="1" x14ac:dyDescent="0.15">
      <c r="C25" s="22"/>
      <c r="D25" s="198"/>
      <c r="E25" s="79"/>
      <c r="F25" s="96"/>
      <c r="G25" s="64"/>
      <c r="H25" s="669" t="s">
        <v>140</v>
      </c>
      <c r="I25" s="670"/>
      <c r="J25" s="670"/>
      <c r="K25" s="670"/>
      <c r="L25" s="670"/>
      <c r="M25" s="670"/>
      <c r="N25" s="670"/>
      <c r="O25" s="670"/>
      <c r="P25" s="670"/>
      <c r="Q25" s="670"/>
      <c r="R25" s="670"/>
      <c r="S25" s="670"/>
      <c r="T25" s="670"/>
      <c r="U25" s="670"/>
      <c r="V25" s="670"/>
      <c r="W25" s="670"/>
      <c r="X25" s="670"/>
      <c r="Y25" s="670"/>
      <c r="Z25" s="670"/>
      <c r="AA25" s="670"/>
      <c r="AB25" s="670"/>
      <c r="AC25" s="670"/>
      <c r="AD25" s="670"/>
      <c r="AE25" s="670"/>
      <c r="AF25" s="670"/>
      <c r="AG25" s="113"/>
      <c r="AH25" s="74"/>
      <c r="AI25" s="681" t="s">
        <v>139</v>
      </c>
      <c r="AJ25" s="682"/>
      <c r="AK25" s="682"/>
      <c r="AL25" s="682"/>
      <c r="AM25" s="682"/>
      <c r="AN25" s="682"/>
      <c r="AO25" s="682"/>
      <c r="AP25" s="682"/>
      <c r="AQ25" s="682"/>
      <c r="AR25" s="682"/>
      <c r="AS25" s="682"/>
      <c r="AT25" s="682"/>
      <c r="AU25" s="682"/>
      <c r="AV25" s="682"/>
      <c r="AW25" s="682"/>
      <c r="AX25" s="740" t="s">
        <v>138</v>
      </c>
      <c r="AY25" s="740"/>
      <c r="AZ25" s="740"/>
      <c r="BA25" s="741"/>
      <c r="BB25" s="741"/>
      <c r="BC25" s="726" t="s">
        <v>133</v>
      </c>
      <c r="BD25" s="726"/>
      <c r="BE25" s="681" t="s">
        <v>137</v>
      </c>
      <c r="BF25" s="682"/>
      <c r="BG25" s="682"/>
      <c r="BH25" s="682"/>
      <c r="BI25" s="682"/>
      <c r="BJ25" s="682"/>
      <c r="BK25" s="682"/>
      <c r="BL25" s="682"/>
      <c r="BM25" s="682"/>
      <c r="BN25" s="682"/>
      <c r="BO25" s="682"/>
      <c r="BP25" s="682"/>
      <c r="BQ25" s="740" t="s">
        <v>136</v>
      </c>
      <c r="BR25" s="740"/>
      <c r="BS25" s="740"/>
      <c r="BT25" s="741"/>
      <c r="BU25" s="726" t="s">
        <v>133</v>
      </c>
      <c r="BV25" s="726"/>
      <c r="BW25" s="681" t="s">
        <v>91</v>
      </c>
      <c r="BX25" s="681"/>
      <c r="BY25" s="681"/>
      <c r="BZ25" s="681"/>
      <c r="CA25" s="681"/>
      <c r="CB25" s="681"/>
      <c r="CC25" s="681"/>
      <c r="CD25" s="681"/>
      <c r="CE25" s="681"/>
      <c r="CF25" s="681"/>
      <c r="CG25" s="681"/>
      <c r="CH25" s="681"/>
      <c r="CI25" s="681"/>
      <c r="CJ25" s="694"/>
      <c r="CK25" s="694"/>
      <c r="CL25" s="694"/>
      <c r="CM25" s="694"/>
      <c r="CN25" s="726" t="s">
        <v>133</v>
      </c>
      <c r="CO25" s="726"/>
      <c r="CP25" s="197"/>
      <c r="CQ25" s="197"/>
      <c r="CR25" s="197"/>
      <c r="CS25" s="197"/>
      <c r="CT25" s="196"/>
    </row>
    <row r="26" spans="3:98" ht="4.5" customHeight="1" x14ac:dyDescent="0.15">
      <c r="C26" s="11"/>
      <c r="D26" s="64"/>
      <c r="E26" s="64"/>
      <c r="F26" s="88"/>
      <c r="G26" s="64"/>
      <c r="H26" s="670"/>
      <c r="I26" s="670"/>
      <c r="J26" s="670"/>
      <c r="K26" s="670"/>
      <c r="L26" s="670"/>
      <c r="M26" s="670"/>
      <c r="N26" s="670"/>
      <c r="O26" s="670"/>
      <c r="P26" s="670"/>
      <c r="Q26" s="670"/>
      <c r="R26" s="670"/>
      <c r="S26" s="670"/>
      <c r="T26" s="670"/>
      <c r="U26" s="670"/>
      <c r="V26" s="670"/>
      <c r="W26" s="670"/>
      <c r="X26" s="670"/>
      <c r="Y26" s="670"/>
      <c r="Z26" s="670"/>
      <c r="AA26" s="670"/>
      <c r="AB26" s="670"/>
      <c r="AC26" s="670"/>
      <c r="AD26" s="670"/>
      <c r="AE26" s="670"/>
      <c r="AF26" s="670"/>
      <c r="AG26" s="129"/>
      <c r="AH26" s="74"/>
      <c r="AI26" s="684"/>
      <c r="AJ26" s="684"/>
      <c r="AK26" s="684"/>
      <c r="AL26" s="684"/>
      <c r="AM26" s="684"/>
      <c r="AN26" s="684"/>
      <c r="AO26" s="684"/>
      <c r="AP26" s="684"/>
      <c r="AQ26" s="684"/>
      <c r="AR26" s="684"/>
      <c r="AS26" s="684"/>
      <c r="AT26" s="684"/>
      <c r="AU26" s="684"/>
      <c r="AV26" s="684"/>
      <c r="AW26" s="684"/>
      <c r="AX26" s="742"/>
      <c r="AY26" s="742"/>
      <c r="AZ26" s="742"/>
      <c r="BA26" s="743"/>
      <c r="BB26" s="743"/>
      <c r="BC26" s="727"/>
      <c r="BD26" s="727"/>
      <c r="BE26" s="684"/>
      <c r="BF26" s="684"/>
      <c r="BG26" s="684"/>
      <c r="BH26" s="684"/>
      <c r="BI26" s="684"/>
      <c r="BJ26" s="684"/>
      <c r="BK26" s="684"/>
      <c r="BL26" s="684"/>
      <c r="BM26" s="684"/>
      <c r="BN26" s="684"/>
      <c r="BO26" s="684"/>
      <c r="BP26" s="684"/>
      <c r="BQ26" s="742"/>
      <c r="BR26" s="742"/>
      <c r="BS26" s="742"/>
      <c r="BT26" s="743"/>
      <c r="BU26" s="727"/>
      <c r="BV26" s="727"/>
      <c r="BW26" s="719"/>
      <c r="BX26" s="719"/>
      <c r="BY26" s="719"/>
      <c r="BZ26" s="719"/>
      <c r="CA26" s="719"/>
      <c r="CB26" s="719"/>
      <c r="CC26" s="719"/>
      <c r="CD26" s="719"/>
      <c r="CE26" s="719"/>
      <c r="CF26" s="719"/>
      <c r="CG26" s="719"/>
      <c r="CH26" s="719"/>
      <c r="CI26" s="719"/>
      <c r="CJ26" s="695"/>
      <c r="CK26" s="695"/>
      <c r="CL26" s="695"/>
      <c r="CM26" s="695"/>
      <c r="CN26" s="727"/>
      <c r="CO26" s="727"/>
      <c r="CP26" s="195"/>
      <c r="CQ26" s="195"/>
      <c r="CR26" s="195"/>
      <c r="CS26" s="195"/>
      <c r="CT26" s="194"/>
    </row>
    <row r="27" spans="3:98" ht="4.5" customHeight="1" x14ac:dyDescent="0.15">
      <c r="C27" s="11"/>
      <c r="D27" s="64"/>
      <c r="E27" s="64"/>
      <c r="F27" s="88"/>
      <c r="G27" s="64"/>
      <c r="H27" s="670"/>
      <c r="I27" s="670"/>
      <c r="J27" s="670"/>
      <c r="K27" s="670"/>
      <c r="L27" s="670"/>
      <c r="M27" s="670"/>
      <c r="N27" s="670"/>
      <c r="O27" s="670"/>
      <c r="P27" s="670"/>
      <c r="Q27" s="670"/>
      <c r="R27" s="670"/>
      <c r="S27" s="670"/>
      <c r="T27" s="670"/>
      <c r="U27" s="670"/>
      <c r="V27" s="670"/>
      <c r="W27" s="670"/>
      <c r="X27" s="670"/>
      <c r="Y27" s="670"/>
      <c r="Z27" s="670"/>
      <c r="AA27" s="670"/>
      <c r="AB27" s="670"/>
      <c r="AC27" s="670"/>
      <c r="AD27" s="670"/>
      <c r="AE27" s="670"/>
      <c r="AF27" s="670"/>
      <c r="AG27" s="129"/>
      <c r="AH27" s="74"/>
      <c r="AI27" s="686"/>
      <c r="AJ27" s="686"/>
      <c r="AK27" s="686"/>
      <c r="AL27" s="686"/>
      <c r="AM27" s="686"/>
      <c r="AN27" s="686"/>
      <c r="AO27" s="686"/>
      <c r="AP27" s="686"/>
      <c r="AQ27" s="686"/>
      <c r="AR27" s="686"/>
      <c r="AS27" s="686"/>
      <c r="AT27" s="686"/>
      <c r="AU27" s="686"/>
      <c r="AV27" s="686"/>
      <c r="AW27" s="686"/>
      <c r="AX27" s="744"/>
      <c r="AY27" s="744"/>
      <c r="AZ27" s="744"/>
      <c r="BA27" s="745"/>
      <c r="BB27" s="745"/>
      <c r="BC27" s="728"/>
      <c r="BD27" s="728"/>
      <c r="BE27" s="686"/>
      <c r="BF27" s="686"/>
      <c r="BG27" s="686"/>
      <c r="BH27" s="686"/>
      <c r="BI27" s="686"/>
      <c r="BJ27" s="686"/>
      <c r="BK27" s="686"/>
      <c r="BL27" s="686"/>
      <c r="BM27" s="686"/>
      <c r="BN27" s="686"/>
      <c r="BO27" s="686"/>
      <c r="BP27" s="686"/>
      <c r="BQ27" s="744"/>
      <c r="BR27" s="744"/>
      <c r="BS27" s="744"/>
      <c r="BT27" s="745"/>
      <c r="BU27" s="728"/>
      <c r="BV27" s="728"/>
      <c r="BW27" s="720"/>
      <c r="BX27" s="720"/>
      <c r="BY27" s="720"/>
      <c r="BZ27" s="720"/>
      <c r="CA27" s="720"/>
      <c r="CB27" s="720"/>
      <c r="CC27" s="720"/>
      <c r="CD27" s="720"/>
      <c r="CE27" s="720"/>
      <c r="CF27" s="720"/>
      <c r="CG27" s="720"/>
      <c r="CH27" s="720"/>
      <c r="CI27" s="720"/>
      <c r="CJ27" s="696"/>
      <c r="CK27" s="696"/>
      <c r="CL27" s="696"/>
      <c r="CM27" s="696"/>
      <c r="CN27" s="728"/>
      <c r="CO27" s="728"/>
      <c r="CP27" s="193"/>
      <c r="CQ27" s="193"/>
      <c r="CR27" s="193"/>
      <c r="CS27" s="193"/>
      <c r="CT27" s="192"/>
    </row>
    <row r="28" spans="3:98" ht="4.5" customHeight="1" x14ac:dyDescent="0.15">
      <c r="C28" s="11"/>
      <c r="D28" s="162"/>
      <c r="E28" s="64"/>
      <c r="F28" s="88"/>
      <c r="G28" s="64"/>
      <c r="H28" s="670"/>
      <c r="I28" s="670"/>
      <c r="J28" s="670"/>
      <c r="K28" s="670"/>
      <c r="L28" s="670"/>
      <c r="M28" s="670"/>
      <c r="N28" s="670"/>
      <c r="O28" s="670"/>
      <c r="P28" s="670"/>
      <c r="Q28" s="670"/>
      <c r="R28" s="670"/>
      <c r="S28" s="670"/>
      <c r="T28" s="670"/>
      <c r="U28" s="670"/>
      <c r="V28" s="670"/>
      <c r="W28" s="670"/>
      <c r="X28" s="670"/>
      <c r="Y28" s="670"/>
      <c r="Z28" s="670"/>
      <c r="AA28" s="670"/>
      <c r="AB28" s="670"/>
      <c r="AC28" s="670"/>
      <c r="AD28" s="670"/>
      <c r="AE28" s="670"/>
      <c r="AF28" s="670"/>
      <c r="AG28" s="75"/>
      <c r="AH28" s="191"/>
      <c r="AI28" s="719" t="s">
        <v>135</v>
      </c>
      <c r="AJ28" s="684"/>
      <c r="AK28" s="684"/>
      <c r="AL28" s="684"/>
      <c r="AM28" s="684"/>
      <c r="AN28" s="684"/>
      <c r="AO28" s="684"/>
      <c r="AP28" s="684"/>
      <c r="AQ28" s="684"/>
      <c r="AR28" s="737"/>
      <c r="AS28" s="737"/>
      <c r="AT28" s="737"/>
      <c r="AU28" s="737"/>
      <c r="AV28" s="695" t="s">
        <v>133</v>
      </c>
      <c r="AW28" s="695"/>
      <c r="AX28" s="719" t="s">
        <v>134</v>
      </c>
      <c r="AY28" s="611"/>
      <c r="AZ28" s="611"/>
      <c r="BA28" s="611"/>
      <c r="BB28" s="611"/>
      <c r="BC28" s="611"/>
      <c r="BD28" s="611"/>
      <c r="BE28" s="611"/>
      <c r="BF28" s="611"/>
      <c r="BG28" s="611"/>
      <c r="BH28" s="611"/>
      <c r="BI28" s="748">
        <v>100</v>
      </c>
      <c r="BJ28" s="749"/>
      <c r="BK28" s="749"/>
      <c r="BL28" s="749"/>
      <c r="BM28" s="749"/>
      <c r="BN28" s="749"/>
      <c r="BO28" s="695" t="s">
        <v>133</v>
      </c>
      <c r="BP28" s="695"/>
      <c r="BQ28" s="190"/>
      <c r="BR28" s="719" t="s">
        <v>91</v>
      </c>
      <c r="BS28" s="746"/>
      <c r="BT28" s="746"/>
      <c r="BU28" s="746"/>
      <c r="BV28" s="746"/>
      <c r="BW28" s="746"/>
      <c r="BX28" s="746"/>
      <c r="BY28" s="746"/>
      <c r="BZ28" s="746"/>
      <c r="CA28" s="285"/>
      <c r="CB28" s="285"/>
      <c r="CC28" s="285"/>
      <c r="CD28" s="285"/>
      <c r="CE28" s="285"/>
      <c r="CF28" s="285"/>
      <c r="CG28" s="285"/>
      <c r="CH28" s="727" t="s">
        <v>133</v>
      </c>
      <c r="CI28" s="727"/>
      <c r="CJ28" s="721" t="s">
        <v>132</v>
      </c>
      <c r="CK28" s="721"/>
      <c r="CL28" s="721"/>
      <c r="CM28" s="721"/>
      <c r="CN28" s="721"/>
      <c r="CO28" s="721"/>
      <c r="CP28" s="721"/>
      <c r="CQ28" s="721"/>
      <c r="CR28" s="721"/>
      <c r="CS28" s="721"/>
      <c r="CT28" s="722"/>
    </row>
    <row r="29" spans="3:98" ht="4.5" customHeight="1" x14ac:dyDescent="0.15">
      <c r="C29" s="11"/>
      <c r="D29" s="64"/>
      <c r="E29" s="64"/>
      <c r="F29" s="88"/>
      <c r="G29" s="64"/>
      <c r="H29" s="670"/>
      <c r="I29" s="670"/>
      <c r="J29" s="670"/>
      <c r="K29" s="670"/>
      <c r="L29" s="670"/>
      <c r="M29" s="670"/>
      <c r="N29" s="670"/>
      <c r="O29" s="670"/>
      <c r="P29" s="670"/>
      <c r="Q29" s="670"/>
      <c r="R29" s="670"/>
      <c r="S29" s="670"/>
      <c r="T29" s="670"/>
      <c r="U29" s="670"/>
      <c r="V29" s="670"/>
      <c r="W29" s="670"/>
      <c r="X29" s="670"/>
      <c r="Y29" s="670"/>
      <c r="Z29" s="670"/>
      <c r="AA29" s="670"/>
      <c r="AB29" s="670"/>
      <c r="AC29" s="670"/>
      <c r="AD29" s="670"/>
      <c r="AE29" s="670"/>
      <c r="AF29" s="670"/>
      <c r="AG29" s="75"/>
      <c r="AH29" s="62"/>
      <c r="AI29" s="684"/>
      <c r="AJ29" s="684"/>
      <c r="AK29" s="684"/>
      <c r="AL29" s="684"/>
      <c r="AM29" s="684"/>
      <c r="AN29" s="684"/>
      <c r="AO29" s="684"/>
      <c r="AP29" s="684"/>
      <c r="AQ29" s="684"/>
      <c r="AR29" s="737"/>
      <c r="AS29" s="737"/>
      <c r="AT29" s="737"/>
      <c r="AU29" s="737"/>
      <c r="AV29" s="695"/>
      <c r="AW29" s="695"/>
      <c r="AX29" s="739"/>
      <c r="AY29" s="739"/>
      <c r="AZ29" s="739"/>
      <c r="BA29" s="739"/>
      <c r="BB29" s="739"/>
      <c r="BC29" s="739"/>
      <c r="BD29" s="739"/>
      <c r="BE29" s="739"/>
      <c r="BF29" s="739"/>
      <c r="BG29" s="739"/>
      <c r="BH29" s="739"/>
      <c r="BI29" s="750"/>
      <c r="BJ29" s="750"/>
      <c r="BK29" s="750"/>
      <c r="BL29" s="750"/>
      <c r="BM29" s="750"/>
      <c r="BN29" s="750"/>
      <c r="BO29" s="695"/>
      <c r="BP29" s="695"/>
      <c r="BQ29" s="190"/>
      <c r="BR29" s="746"/>
      <c r="BS29" s="746"/>
      <c r="BT29" s="746"/>
      <c r="BU29" s="746"/>
      <c r="BV29" s="746"/>
      <c r="BW29" s="746"/>
      <c r="BX29" s="746"/>
      <c r="BY29" s="746"/>
      <c r="BZ29" s="746"/>
      <c r="CA29" s="729"/>
      <c r="CB29" s="729"/>
      <c r="CC29" s="729"/>
      <c r="CD29" s="729"/>
      <c r="CE29" s="729"/>
      <c r="CF29" s="729"/>
      <c r="CG29" s="729"/>
      <c r="CH29" s="747"/>
      <c r="CI29" s="747"/>
      <c r="CJ29" s="723"/>
      <c r="CK29" s="723"/>
      <c r="CL29" s="723"/>
      <c r="CM29" s="723"/>
      <c r="CN29" s="723"/>
      <c r="CO29" s="723"/>
      <c r="CP29" s="723"/>
      <c r="CQ29" s="723"/>
      <c r="CR29" s="723"/>
      <c r="CS29" s="723"/>
      <c r="CT29" s="722"/>
    </row>
    <row r="30" spans="3:98" ht="4.5" customHeight="1" x14ac:dyDescent="0.15">
      <c r="C30" s="11"/>
      <c r="D30" s="64"/>
      <c r="E30" s="64"/>
      <c r="F30" s="88"/>
      <c r="G30" s="64"/>
      <c r="H30" s="670"/>
      <c r="I30" s="670"/>
      <c r="J30" s="670"/>
      <c r="K30" s="670"/>
      <c r="L30" s="670"/>
      <c r="M30" s="670"/>
      <c r="N30" s="670"/>
      <c r="O30" s="670"/>
      <c r="P30" s="670"/>
      <c r="Q30" s="670"/>
      <c r="R30" s="670"/>
      <c r="S30" s="670"/>
      <c r="T30" s="670"/>
      <c r="U30" s="670"/>
      <c r="V30" s="670"/>
      <c r="W30" s="670"/>
      <c r="X30" s="670"/>
      <c r="Y30" s="670"/>
      <c r="Z30" s="670"/>
      <c r="AA30" s="670"/>
      <c r="AB30" s="670"/>
      <c r="AC30" s="670"/>
      <c r="AD30" s="670"/>
      <c r="AE30" s="670"/>
      <c r="AF30" s="670"/>
      <c r="AG30" s="73"/>
      <c r="AH30" s="61"/>
      <c r="AI30" s="686"/>
      <c r="AJ30" s="686"/>
      <c r="AK30" s="686"/>
      <c r="AL30" s="686"/>
      <c r="AM30" s="686"/>
      <c r="AN30" s="686"/>
      <c r="AO30" s="686"/>
      <c r="AP30" s="686"/>
      <c r="AQ30" s="686"/>
      <c r="AR30" s="738"/>
      <c r="AS30" s="738"/>
      <c r="AT30" s="738"/>
      <c r="AU30" s="738"/>
      <c r="AV30" s="696"/>
      <c r="AW30" s="696"/>
      <c r="AX30" s="613"/>
      <c r="AY30" s="613"/>
      <c r="AZ30" s="613"/>
      <c r="BA30" s="613"/>
      <c r="BB30" s="613"/>
      <c r="BC30" s="613"/>
      <c r="BD30" s="613"/>
      <c r="BE30" s="613"/>
      <c r="BF30" s="613"/>
      <c r="BG30" s="613"/>
      <c r="BH30" s="613"/>
      <c r="BI30" s="751"/>
      <c r="BJ30" s="751"/>
      <c r="BK30" s="751"/>
      <c r="BL30" s="751"/>
      <c r="BM30" s="751"/>
      <c r="BN30" s="751"/>
      <c r="BO30" s="696"/>
      <c r="BP30" s="696"/>
      <c r="BQ30" s="189"/>
      <c r="BR30" s="684"/>
      <c r="BS30" s="684"/>
      <c r="BT30" s="684"/>
      <c r="BU30" s="684"/>
      <c r="BV30" s="684"/>
      <c r="BW30" s="684"/>
      <c r="BX30" s="684"/>
      <c r="BY30" s="684"/>
      <c r="BZ30" s="684"/>
      <c r="CA30" s="286"/>
      <c r="CB30" s="286"/>
      <c r="CC30" s="286"/>
      <c r="CD30" s="286"/>
      <c r="CE30" s="286"/>
      <c r="CF30" s="286"/>
      <c r="CG30" s="286"/>
      <c r="CH30" s="727"/>
      <c r="CI30" s="727"/>
      <c r="CJ30" s="724"/>
      <c r="CK30" s="724"/>
      <c r="CL30" s="724"/>
      <c r="CM30" s="724"/>
      <c r="CN30" s="724"/>
      <c r="CO30" s="724"/>
      <c r="CP30" s="724"/>
      <c r="CQ30" s="724"/>
      <c r="CR30" s="724"/>
      <c r="CS30" s="724"/>
      <c r="CT30" s="725"/>
    </row>
    <row r="31" spans="3:98" ht="9" customHeight="1" x14ac:dyDescent="0.15">
      <c r="C31" s="11"/>
      <c r="D31" s="162"/>
      <c r="E31" s="64"/>
      <c r="F31" s="88"/>
      <c r="G31" s="79"/>
      <c r="H31" s="669" t="s">
        <v>131</v>
      </c>
      <c r="I31" s="670"/>
      <c r="J31" s="670"/>
      <c r="K31" s="670"/>
      <c r="L31" s="670"/>
      <c r="M31" s="670"/>
      <c r="N31" s="670"/>
      <c r="O31" s="670"/>
      <c r="P31" s="670"/>
      <c r="Q31" s="670"/>
      <c r="R31" s="670"/>
      <c r="S31" s="670"/>
      <c r="T31" s="670"/>
      <c r="U31" s="670"/>
      <c r="V31" s="670"/>
      <c r="W31" s="670"/>
      <c r="X31" s="670"/>
      <c r="Y31" s="670"/>
      <c r="Z31" s="670"/>
      <c r="AA31" s="670"/>
      <c r="AB31" s="670"/>
      <c r="AC31" s="670"/>
      <c r="AD31" s="670"/>
      <c r="AE31" s="670"/>
      <c r="AF31" s="670"/>
      <c r="AG31" s="183"/>
      <c r="AH31" s="188"/>
      <c r="AI31" s="345"/>
      <c r="AJ31" s="345"/>
      <c r="AK31" s="345"/>
      <c r="AL31" s="345"/>
      <c r="AM31" s="345"/>
      <c r="AN31" s="345"/>
      <c r="AO31" s="345"/>
      <c r="AP31" s="345"/>
      <c r="AQ31" s="345"/>
      <c r="AR31" s="345"/>
      <c r="AS31" s="345"/>
      <c r="AT31" s="345"/>
      <c r="AU31" s="345"/>
      <c r="AV31" s="345"/>
      <c r="AW31" s="345"/>
      <c r="AX31" s="345"/>
      <c r="AY31" s="345"/>
      <c r="AZ31" s="345"/>
      <c r="BA31" s="345"/>
      <c r="BB31" s="345"/>
      <c r="BC31" s="345"/>
      <c r="BD31" s="345"/>
      <c r="BE31" s="345"/>
      <c r="BF31" s="345"/>
      <c r="BG31" s="345"/>
      <c r="BH31" s="345"/>
      <c r="BI31" s="345"/>
      <c r="BJ31" s="345"/>
      <c r="BK31" s="345"/>
      <c r="BL31" s="345"/>
      <c r="BM31" s="345"/>
      <c r="BN31" s="345"/>
      <c r="BO31" s="345"/>
      <c r="BP31" s="345"/>
      <c r="BQ31" s="345"/>
      <c r="BR31" s="345"/>
      <c r="BS31" s="345"/>
      <c r="BT31" s="345"/>
      <c r="BU31" s="345"/>
      <c r="BV31" s="345"/>
      <c r="BW31" s="345"/>
      <c r="BX31" s="345"/>
      <c r="BY31" s="345"/>
      <c r="BZ31" s="345"/>
      <c r="CA31" s="345"/>
      <c r="CB31" s="345"/>
      <c r="CC31" s="345"/>
      <c r="CD31" s="345"/>
      <c r="CE31" s="345"/>
      <c r="CF31" s="345"/>
      <c r="CG31" s="345"/>
      <c r="CH31" s="345"/>
      <c r="CI31" s="345"/>
      <c r="CJ31" s="345"/>
      <c r="CK31" s="345"/>
      <c r="CL31" s="345"/>
      <c r="CM31" s="345"/>
      <c r="CN31" s="345"/>
      <c r="CO31" s="345"/>
      <c r="CP31" s="345"/>
      <c r="CQ31" s="345"/>
      <c r="CR31" s="345"/>
      <c r="CS31" s="345"/>
      <c r="CT31" s="346"/>
    </row>
    <row r="32" spans="3:98" ht="9" customHeight="1" x14ac:dyDescent="0.15">
      <c r="C32" s="11"/>
      <c r="D32" s="64"/>
      <c r="E32" s="64"/>
      <c r="F32" s="64"/>
      <c r="G32" s="106"/>
      <c r="H32" s="670"/>
      <c r="I32" s="670"/>
      <c r="J32" s="670"/>
      <c r="K32" s="670"/>
      <c r="L32" s="670"/>
      <c r="M32" s="670"/>
      <c r="N32" s="670"/>
      <c r="O32" s="670"/>
      <c r="P32" s="670"/>
      <c r="Q32" s="670"/>
      <c r="R32" s="670"/>
      <c r="S32" s="670"/>
      <c r="T32" s="670"/>
      <c r="U32" s="670"/>
      <c r="V32" s="670"/>
      <c r="W32" s="670"/>
      <c r="X32" s="670"/>
      <c r="Y32" s="670"/>
      <c r="Z32" s="670"/>
      <c r="AA32" s="670"/>
      <c r="AB32" s="670"/>
      <c r="AC32" s="670"/>
      <c r="AD32" s="670"/>
      <c r="AE32" s="670"/>
      <c r="AF32" s="670"/>
      <c r="AG32" s="75"/>
      <c r="AH32" s="187"/>
      <c r="AI32" s="348"/>
      <c r="AJ32" s="348"/>
      <c r="AK32" s="348"/>
      <c r="AL32" s="348"/>
      <c r="AM32" s="348"/>
      <c r="AN32" s="348"/>
      <c r="AO32" s="348"/>
      <c r="AP32" s="348"/>
      <c r="AQ32" s="348"/>
      <c r="AR32" s="348"/>
      <c r="AS32" s="348"/>
      <c r="AT32" s="348"/>
      <c r="AU32" s="348"/>
      <c r="AV32" s="348"/>
      <c r="AW32" s="348"/>
      <c r="AX32" s="348"/>
      <c r="AY32" s="348"/>
      <c r="AZ32" s="348"/>
      <c r="BA32" s="348"/>
      <c r="BB32" s="348"/>
      <c r="BC32" s="348"/>
      <c r="BD32" s="348"/>
      <c r="BE32" s="348"/>
      <c r="BF32" s="348"/>
      <c r="BG32" s="348"/>
      <c r="BH32" s="348"/>
      <c r="BI32" s="348"/>
      <c r="BJ32" s="348"/>
      <c r="BK32" s="348"/>
      <c r="BL32" s="348"/>
      <c r="BM32" s="348"/>
      <c r="BN32" s="348"/>
      <c r="BO32" s="348"/>
      <c r="BP32" s="348"/>
      <c r="BQ32" s="348"/>
      <c r="BR32" s="348"/>
      <c r="BS32" s="348"/>
      <c r="BT32" s="348"/>
      <c r="BU32" s="348"/>
      <c r="BV32" s="348"/>
      <c r="BW32" s="348"/>
      <c r="BX32" s="348"/>
      <c r="BY32" s="348"/>
      <c r="BZ32" s="348"/>
      <c r="CA32" s="348"/>
      <c r="CB32" s="348"/>
      <c r="CC32" s="348"/>
      <c r="CD32" s="348"/>
      <c r="CE32" s="348"/>
      <c r="CF32" s="348"/>
      <c r="CG32" s="348"/>
      <c r="CH32" s="348"/>
      <c r="CI32" s="348"/>
      <c r="CJ32" s="348"/>
      <c r="CK32" s="348"/>
      <c r="CL32" s="348"/>
      <c r="CM32" s="348"/>
      <c r="CN32" s="348"/>
      <c r="CO32" s="348"/>
      <c r="CP32" s="348"/>
      <c r="CQ32" s="348"/>
      <c r="CR32" s="348"/>
      <c r="CS32" s="348"/>
      <c r="CT32" s="349"/>
    </row>
    <row r="33" spans="3:98" ht="9" customHeight="1" x14ac:dyDescent="0.15">
      <c r="C33" s="11"/>
      <c r="D33" s="64"/>
      <c r="E33" s="64"/>
      <c r="F33" s="64"/>
      <c r="G33" s="103"/>
      <c r="H33" s="670"/>
      <c r="I33" s="670"/>
      <c r="J33" s="670"/>
      <c r="K33" s="670"/>
      <c r="L33" s="670"/>
      <c r="M33" s="670"/>
      <c r="N33" s="670"/>
      <c r="O33" s="670"/>
      <c r="P33" s="670"/>
      <c r="Q33" s="670"/>
      <c r="R33" s="670"/>
      <c r="S33" s="670"/>
      <c r="T33" s="670"/>
      <c r="U33" s="670"/>
      <c r="V33" s="670"/>
      <c r="W33" s="670"/>
      <c r="X33" s="670"/>
      <c r="Y33" s="670"/>
      <c r="Z33" s="670"/>
      <c r="AA33" s="670"/>
      <c r="AB33" s="670"/>
      <c r="AC33" s="670"/>
      <c r="AD33" s="670"/>
      <c r="AE33" s="670"/>
      <c r="AF33" s="670"/>
      <c r="AG33" s="73"/>
      <c r="AH33" s="186"/>
      <c r="AI33" s="358"/>
      <c r="AJ33" s="358"/>
      <c r="AK33" s="358"/>
      <c r="AL33" s="358"/>
      <c r="AM33" s="358"/>
      <c r="AN33" s="358"/>
      <c r="AO33" s="358"/>
      <c r="AP33" s="358"/>
      <c r="AQ33" s="358"/>
      <c r="AR33" s="358"/>
      <c r="AS33" s="358"/>
      <c r="AT33" s="358"/>
      <c r="AU33" s="358"/>
      <c r="AV33" s="358"/>
      <c r="AW33" s="358"/>
      <c r="AX33" s="358"/>
      <c r="AY33" s="358"/>
      <c r="AZ33" s="358"/>
      <c r="BA33" s="358"/>
      <c r="BB33" s="358"/>
      <c r="BC33" s="358"/>
      <c r="BD33" s="358"/>
      <c r="BE33" s="358"/>
      <c r="BF33" s="358"/>
      <c r="BG33" s="358"/>
      <c r="BH33" s="358"/>
      <c r="BI33" s="358"/>
      <c r="BJ33" s="358"/>
      <c r="BK33" s="358"/>
      <c r="BL33" s="358"/>
      <c r="BM33" s="358"/>
      <c r="BN33" s="358"/>
      <c r="BO33" s="358"/>
      <c r="BP33" s="358"/>
      <c r="BQ33" s="358"/>
      <c r="BR33" s="358"/>
      <c r="BS33" s="358"/>
      <c r="BT33" s="358"/>
      <c r="BU33" s="358"/>
      <c r="BV33" s="358"/>
      <c r="BW33" s="358"/>
      <c r="BX33" s="358"/>
      <c r="BY33" s="358"/>
      <c r="BZ33" s="358"/>
      <c r="CA33" s="358"/>
      <c r="CB33" s="358"/>
      <c r="CC33" s="358"/>
      <c r="CD33" s="358"/>
      <c r="CE33" s="358"/>
      <c r="CF33" s="358"/>
      <c r="CG33" s="358"/>
      <c r="CH33" s="358"/>
      <c r="CI33" s="358"/>
      <c r="CJ33" s="358"/>
      <c r="CK33" s="358"/>
      <c r="CL33" s="358"/>
      <c r="CM33" s="358"/>
      <c r="CN33" s="358"/>
      <c r="CO33" s="358"/>
      <c r="CP33" s="358"/>
      <c r="CQ33" s="358"/>
      <c r="CR33" s="358"/>
      <c r="CS33" s="358"/>
      <c r="CT33" s="359"/>
    </row>
    <row r="34" spans="3:98" ht="6.6" customHeight="1" x14ac:dyDescent="0.15">
      <c r="C34" s="11"/>
      <c r="D34" s="166"/>
      <c r="E34" s="119"/>
      <c r="F34" s="119"/>
      <c r="G34" s="185"/>
      <c r="H34" s="184"/>
      <c r="I34" s="184"/>
      <c r="J34" s="184"/>
      <c r="K34" s="184"/>
      <c r="L34" s="184"/>
      <c r="M34" s="184"/>
      <c r="N34" s="184"/>
      <c r="O34" s="184"/>
      <c r="P34" s="39"/>
      <c r="Q34" s="34"/>
      <c r="R34" s="34"/>
      <c r="S34" s="34"/>
      <c r="T34" s="183"/>
      <c r="U34" s="70"/>
      <c r="V34" s="70"/>
      <c r="W34" s="70"/>
      <c r="X34" s="70"/>
      <c r="Y34" s="70"/>
      <c r="Z34" s="70"/>
      <c r="AA34" s="70"/>
      <c r="AB34" s="70"/>
      <c r="AC34" s="70"/>
      <c r="AD34" s="70"/>
      <c r="AE34" s="70"/>
      <c r="AF34" s="70"/>
      <c r="AG34" s="70"/>
      <c r="AH34" s="70"/>
      <c r="AI34" s="70"/>
      <c r="AJ34" s="70"/>
      <c r="AK34" s="70"/>
      <c r="AL34" s="671" t="s">
        <v>130</v>
      </c>
      <c r="AM34" s="672"/>
      <c r="AN34" s="672"/>
      <c r="AO34" s="672"/>
      <c r="AP34" s="672"/>
      <c r="AQ34" s="672"/>
      <c r="AR34" s="672"/>
      <c r="AS34" s="672"/>
      <c r="AT34" s="672"/>
      <c r="AU34" s="672"/>
      <c r="AV34" s="672"/>
      <c r="AW34" s="672"/>
      <c r="AX34" s="672"/>
      <c r="AY34" s="672"/>
      <c r="AZ34" s="672"/>
      <c r="BA34" s="672"/>
      <c r="BB34" s="672"/>
      <c r="BC34" s="672"/>
      <c r="BD34" s="672"/>
      <c r="BE34" s="672"/>
      <c r="BF34" s="672"/>
      <c r="BG34" s="672"/>
      <c r="BH34" s="672"/>
      <c r="BI34" s="672"/>
      <c r="BJ34" s="672"/>
      <c r="BK34" s="672"/>
      <c r="BL34" s="672"/>
      <c r="BM34" s="672"/>
      <c r="BN34" s="672"/>
      <c r="BO34" s="672"/>
      <c r="BP34" s="672"/>
      <c r="BQ34" s="672"/>
      <c r="BR34" s="672"/>
      <c r="BS34" s="672"/>
      <c r="BT34" s="672"/>
      <c r="BU34" s="672"/>
      <c r="BV34" s="672"/>
      <c r="BW34" s="672"/>
      <c r="BX34" s="672"/>
      <c r="BY34" s="672"/>
      <c r="BZ34" s="672"/>
      <c r="CA34" s="672"/>
      <c r="CB34" s="672"/>
      <c r="CC34" s="672"/>
      <c r="CD34" s="672"/>
      <c r="CE34" s="672"/>
      <c r="CF34" s="672"/>
      <c r="CG34" s="672"/>
      <c r="CH34" s="672"/>
      <c r="CI34" s="672"/>
      <c r="CJ34" s="672"/>
      <c r="CK34" s="672"/>
      <c r="CL34" s="672"/>
      <c r="CM34" s="672"/>
      <c r="CN34" s="672"/>
      <c r="CO34" s="672"/>
      <c r="CP34" s="672"/>
      <c r="CQ34" s="672"/>
      <c r="CR34" s="672"/>
      <c r="CS34" s="672"/>
      <c r="CT34" s="182"/>
    </row>
    <row r="35" spans="3:98" ht="6.6" customHeight="1" x14ac:dyDescent="0.15">
      <c r="C35" s="11"/>
      <c r="D35" s="119"/>
      <c r="E35" s="119"/>
      <c r="F35" s="119"/>
      <c r="G35" s="165"/>
      <c r="H35" s="119"/>
      <c r="I35" s="119"/>
      <c r="J35" s="119"/>
      <c r="K35" s="119"/>
      <c r="L35" s="119"/>
      <c r="M35" s="119"/>
      <c r="N35" s="119"/>
      <c r="O35" s="119"/>
      <c r="P35" s="70"/>
      <c r="Q35" s="70"/>
      <c r="R35" s="70"/>
      <c r="S35" s="70"/>
      <c r="T35" s="75"/>
      <c r="U35" s="70"/>
      <c r="V35" s="70"/>
      <c r="W35" s="70"/>
      <c r="X35" s="70"/>
      <c r="Y35" s="70"/>
      <c r="Z35" s="70"/>
      <c r="AA35" s="70"/>
      <c r="AB35" s="70"/>
      <c r="AC35" s="70"/>
      <c r="AD35" s="70"/>
      <c r="AE35" s="70"/>
      <c r="AF35" s="70"/>
      <c r="AG35" s="70"/>
      <c r="AH35" s="70"/>
      <c r="AI35" s="70"/>
      <c r="AJ35" s="70"/>
      <c r="AK35" s="70"/>
      <c r="AL35" s="673"/>
      <c r="AM35" s="673"/>
      <c r="AN35" s="673"/>
      <c r="AO35" s="673"/>
      <c r="AP35" s="673"/>
      <c r="AQ35" s="673"/>
      <c r="AR35" s="673"/>
      <c r="AS35" s="673"/>
      <c r="AT35" s="673"/>
      <c r="AU35" s="673"/>
      <c r="AV35" s="673"/>
      <c r="AW35" s="673"/>
      <c r="AX35" s="673"/>
      <c r="AY35" s="673"/>
      <c r="AZ35" s="673"/>
      <c r="BA35" s="673"/>
      <c r="BB35" s="673"/>
      <c r="BC35" s="673"/>
      <c r="BD35" s="673"/>
      <c r="BE35" s="673"/>
      <c r="BF35" s="673"/>
      <c r="BG35" s="673"/>
      <c r="BH35" s="673"/>
      <c r="BI35" s="673"/>
      <c r="BJ35" s="673"/>
      <c r="BK35" s="673"/>
      <c r="BL35" s="673"/>
      <c r="BM35" s="673"/>
      <c r="BN35" s="673"/>
      <c r="BO35" s="673"/>
      <c r="BP35" s="673"/>
      <c r="BQ35" s="673"/>
      <c r="BR35" s="673"/>
      <c r="BS35" s="673"/>
      <c r="BT35" s="673"/>
      <c r="BU35" s="673"/>
      <c r="BV35" s="673"/>
      <c r="BW35" s="673"/>
      <c r="BX35" s="673"/>
      <c r="BY35" s="673"/>
      <c r="BZ35" s="673"/>
      <c r="CA35" s="673"/>
      <c r="CB35" s="673"/>
      <c r="CC35" s="673"/>
      <c r="CD35" s="673"/>
      <c r="CE35" s="673"/>
      <c r="CF35" s="673"/>
      <c r="CG35" s="673"/>
      <c r="CH35" s="673"/>
      <c r="CI35" s="673"/>
      <c r="CJ35" s="673"/>
      <c r="CK35" s="673"/>
      <c r="CL35" s="673"/>
      <c r="CM35" s="673"/>
      <c r="CN35" s="673"/>
      <c r="CO35" s="673"/>
      <c r="CP35" s="673"/>
      <c r="CQ35" s="673"/>
      <c r="CR35" s="673"/>
      <c r="CS35" s="673"/>
      <c r="CT35" s="182"/>
    </row>
    <row r="36" spans="3:98" ht="6.6" customHeight="1" x14ac:dyDescent="0.15">
      <c r="C36" s="11"/>
      <c r="D36" s="119"/>
      <c r="E36" s="119"/>
      <c r="F36" s="119"/>
      <c r="G36" s="165"/>
      <c r="H36" s="119"/>
      <c r="I36" s="119"/>
      <c r="J36" s="119"/>
      <c r="K36" s="119"/>
      <c r="L36" s="119"/>
      <c r="M36" s="119"/>
      <c r="N36" s="119"/>
      <c r="O36" s="119"/>
      <c r="P36" s="70"/>
      <c r="Q36" s="70"/>
      <c r="R36" s="70"/>
      <c r="S36" s="70"/>
      <c r="T36" s="75"/>
      <c r="U36" s="70"/>
      <c r="V36" s="70"/>
      <c r="W36" s="70"/>
      <c r="X36" s="70"/>
      <c r="Y36" s="70"/>
      <c r="Z36" s="70"/>
      <c r="AA36" s="70"/>
      <c r="AB36" s="70"/>
      <c r="AC36" s="70"/>
      <c r="AD36" s="70"/>
      <c r="AE36" s="70"/>
      <c r="AF36" s="70"/>
      <c r="AG36" s="70"/>
      <c r="AH36" s="181"/>
      <c r="AI36" s="565" t="s">
        <v>41</v>
      </c>
      <c r="AJ36" s="565"/>
      <c r="AK36" s="563">
        <v>0</v>
      </c>
      <c r="AL36" s="563"/>
      <c r="AM36" s="563"/>
      <c r="AN36" s="563"/>
      <c r="AO36" s="563"/>
      <c r="AP36" s="563"/>
      <c r="AQ36" s="563"/>
      <c r="AR36" s="563" t="s">
        <v>37</v>
      </c>
      <c r="AS36" s="563"/>
      <c r="AT36" s="180"/>
      <c r="AU36" s="180"/>
      <c r="AV36" s="565" t="s">
        <v>41</v>
      </c>
      <c r="AW36" s="565"/>
      <c r="AX36" s="563">
        <v>2</v>
      </c>
      <c r="AY36" s="563"/>
      <c r="AZ36" s="563"/>
      <c r="BA36" s="563"/>
      <c r="BB36" s="563"/>
      <c r="BC36" s="563"/>
      <c r="BD36" s="563"/>
      <c r="BE36" s="563" t="s">
        <v>37</v>
      </c>
      <c r="BF36" s="563"/>
      <c r="BG36" s="179"/>
      <c r="BH36" s="179"/>
      <c r="BI36" s="565" t="s">
        <v>41</v>
      </c>
      <c r="BJ36" s="565"/>
      <c r="BK36" s="563">
        <v>4</v>
      </c>
      <c r="BL36" s="563"/>
      <c r="BM36" s="563"/>
      <c r="BN36" s="563"/>
      <c r="BO36" s="563"/>
      <c r="BP36" s="563"/>
      <c r="BQ36" s="563"/>
      <c r="BR36" s="563" t="s">
        <v>37</v>
      </c>
      <c r="BS36" s="563"/>
      <c r="BT36" s="179"/>
      <c r="BU36" s="179"/>
      <c r="BV36" s="565" t="s">
        <v>41</v>
      </c>
      <c r="BW36" s="565"/>
      <c r="BX36" s="563">
        <v>5</v>
      </c>
      <c r="BY36" s="563"/>
      <c r="BZ36" s="563"/>
      <c r="CA36" s="563"/>
      <c r="CB36" s="563"/>
      <c r="CC36" s="563"/>
      <c r="CD36" s="563"/>
      <c r="CE36" s="563" t="s">
        <v>37</v>
      </c>
      <c r="CF36" s="563"/>
      <c r="CG36" s="179"/>
      <c r="CH36" s="179"/>
      <c r="CI36" s="565" t="s">
        <v>41</v>
      </c>
      <c r="CJ36" s="565"/>
      <c r="CK36" s="563" t="s">
        <v>129</v>
      </c>
      <c r="CL36" s="563"/>
      <c r="CM36" s="563"/>
      <c r="CN36" s="563"/>
      <c r="CO36" s="563"/>
      <c r="CP36" s="563"/>
      <c r="CQ36" s="563"/>
      <c r="CR36" s="563" t="s">
        <v>37</v>
      </c>
      <c r="CS36" s="563"/>
      <c r="CT36" s="178"/>
    </row>
    <row r="37" spans="3:98" ht="6.6" customHeight="1" x14ac:dyDescent="0.15">
      <c r="C37" s="11"/>
      <c r="D37" s="119"/>
      <c r="E37" s="119"/>
      <c r="F37" s="119"/>
      <c r="G37" s="165"/>
      <c r="H37" s="119"/>
      <c r="I37" s="119"/>
      <c r="J37" s="119"/>
      <c r="K37" s="119"/>
      <c r="L37" s="119"/>
      <c r="M37" s="119"/>
      <c r="N37" s="119"/>
      <c r="O37" s="119"/>
      <c r="P37" s="70"/>
      <c r="Q37" s="70"/>
      <c r="R37" s="70"/>
      <c r="S37" s="70"/>
      <c r="T37" s="75"/>
      <c r="U37" s="70"/>
      <c r="V37" s="70"/>
      <c r="W37" s="70"/>
      <c r="X37" s="70"/>
      <c r="Y37" s="70"/>
      <c r="Z37" s="70"/>
      <c r="AA37" s="70"/>
      <c r="AB37" s="70"/>
      <c r="AC37" s="70"/>
      <c r="AD37" s="70"/>
      <c r="AE37" s="70"/>
      <c r="AF37" s="70"/>
      <c r="AG37" s="70"/>
      <c r="AH37" s="181"/>
      <c r="AI37" s="566"/>
      <c r="AJ37" s="566"/>
      <c r="AK37" s="564"/>
      <c r="AL37" s="564"/>
      <c r="AM37" s="564"/>
      <c r="AN37" s="564"/>
      <c r="AO37" s="564"/>
      <c r="AP37" s="564"/>
      <c r="AQ37" s="564"/>
      <c r="AR37" s="564"/>
      <c r="AS37" s="564"/>
      <c r="AT37" s="180"/>
      <c r="AU37" s="180"/>
      <c r="AV37" s="566"/>
      <c r="AW37" s="566"/>
      <c r="AX37" s="564"/>
      <c r="AY37" s="564"/>
      <c r="AZ37" s="564"/>
      <c r="BA37" s="564"/>
      <c r="BB37" s="564"/>
      <c r="BC37" s="564"/>
      <c r="BD37" s="564"/>
      <c r="BE37" s="564"/>
      <c r="BF37" s="564"/>
      <c r="BG37" s="179"/>
      <c r="BH37" s="179"/>
      <c r="BI37" s="566"/>
      <c r="BJ37" s="566"/>
      <c r="BK37" s="564"/>
      <c r="BL37" s="564"/>
      <c r="BM37" s="564"/>
      <c r="BN37" s="564"/>
      <c r="BO37" s="564"/>
      <c r="BP37" s="564"/>
      <c r="BQ37" s="564"/>
      <c r="BR37" s="564"/>
      <c r="BS37" s="564"/>
      <c r="BT37" s="179"/>
      <c r="BU37" s="179"/>
      <c r="BV37" s="566"/>
      <c r="BW37" s="566"/>
      <c r="BX37" s="564"/>
      <c r="BY37" s="564"/>
      <c r="BZ37" s="564"/>
      <c r="CA37" s="564"/>
      <c r="CB37" s="564"/>
      <c r="CC37" s="564"/>
      <c r="CD37" s="564"/>
      <c r="CE37" s="564"/>
      <c r="CF37" s="564"/>
      <c r="CG37" s="179"/>
      <c r="CH37" s="179"/>
      <c r="CI37" s="566"/>
      <c r="CJ37" s="566"/>
      <c r="CK37" s="564"/>
      <c r="CL37" s="564"/>
      <c r="CM37" s="564"/>
      <c r="CN37" s="564"/>
      <c r="CO37" s="564"/>
      <c r="CP37" s="564"/>
      <c r="CQ37" s="564"/>
      <c r="CR37" s="564"/>
      <c r="CS37" s="564"/>
      <c r="CT37" s="178"/>
    </row>
    <row r="38" spans="3:98" ht="6.6" customHeight="1" x14ac:dyDescent="0.15">
      <c r="C38" s="11"/>
      <c r="D38" s="162"/>
      <c r="E38" s="64"/>
      <c r="F38" s="64"/>
      <c r="G38" s="106"/>
      <c r="H38" s="64"/>
      <c r="I38" s="64"/>
      <c r="J38" s="64"/>
      <c r="K38" s="64"/>
      <c r="L38" s="64"/>
      <c r="M38" s="64"/>
      <c r="N38" s="64"/>
      <c r="O38" s="64"/>
      <c r="P38" s="162"/>
      <c r="Q38" s="64"/>
      <c r="R38" s="64"/>
      <c r="S38" s="64"/>
      <c r="T38" s="88"/>
      <c r="U38" s="109"/>
      <c r="V38" s="652" t="s">
        <v>128</v>
      </c>
      <c r="W38" s="653"/>
      <c r="X38" s="653"/>
      <c r="Y38" s="653"/>
      <c r="Z38" s="653"/>
      <c r="AA38" s="653"/>
      <c r="AB38" s="653"/>
      <c r="AC38" s="653"/>
      <c r="AD38" s="653"/>
      <c r="AE38" s="653"/>
      <c r="AF38" s="653"/>
      <c r="AG38" s="177"/>
      <c r="AH38" s="176"/>
      <c r="AI38" s="175"/>
      <c r="AJ38" s="175"/>
      <c r="AK38" s="175"/>
      <c r="AL38" s="175"/>
      <c r="AM38" s="175"/>
      <c r="AN38" s="175"/>
      <c r="AO38" s="175"/>
      <c r="AP38" s="175"/>
      <c r="AQ38" s="175"/>
      <c r="AR38" s="175"/>
      <c r="AS38" s="175"/>
      <c r="AT38" s="174"/>
      <c r="AU38" s="545"/>
      <c r="AV38" s="546"/>
      <c r="AW38" s="546"/>
      <c r="AX38" s="546"/>
      <c r="AY38" s="546"/>
      <c r="AZ38" s="546"/>
      <c r="BA38" s="546"/>
      <c r="BB38" s="546"/>
      <c r="BC38" s="546"/>
      <c r="BD38" s="546"/>
      <c r="BE38" s="546"/>
      <c r="BF38" s="546"/>
      <c r="BG38" s="547"/>
      <c r="BH38" s="545"/>
      <c r="BI38" s="546"/>
      <c r="BJ38" s="546"/>
      <c r="BK38" s="546"/>
      <c r="BL38" s="546"/>
      <c r="BM38" s="546"/>
      <c r="BN38" s="546"/>
      <c r="BO38" s="546"/>
      <c r="BP38" s="546"/>
      <c r="BQ38" s="546"/>
      <c r="BR38" s="546"/>
      <c r="BS38" s="546"/>
      <c r="BT38" s="547"/>
      <c r="BU38" s="545"/>
      <c r="BV38" s="546"/>
      <c r="BW38" s="546"/>
      <c r="BX38" s="546"/>
      <c r="BY38" s="546"/>
      <c r="BZ38" s="546"/>
      <c r="CA38" s="546"/>
      <c r="CB38" s="546"/>
      <c r="CC38" s="546"/>
      <c r="CD38" s="546"/>
      <c r="CE38" s="546"/>
      <c r="CF38" s="546"/>
      <c r="CG38" s="547"/>
      <c r="CH38" s="545"/>
      <c r="CI38" s="546"/>
      <c r="CJ38" s="546"/>
      <c r="CK38" s="546"/>
      <c r="CL38" s="546"/>
      <c r="CM38" s="546"/>
      <c r="CN38" s="546"/>
      <c r="CO38" s="546"/>
      <c r="CP38" s="546"/>
      <c r="CQ38" s="546"/>
      <c r="CR38" s="546"/>
      <c r="CS38" s="546"/>
      <c r="CT38" s="551"/>
    </row>
    <row r="39" spans="3:98" ht="6.6" customHeight="1" x14ac:dyDescent="0.15">
      <c r="C39" s="11"/>
      <c r="D39" s="162"/>
      <c r="E39" s="64"/>
      <c r="F39" s="64"/>
      <c r="G39" s="106"/>
      <c r="H39" s="64"/>
      <c r="I39" s="64"/>
      <c r="J39" s="64"/>
      <c r="K39" s="64"/>
      <c r="L39" s="64"/>
      <c r="M39" s="64"/>
      <c r="N39" s="64"/>
      <c r="O39" s="64"/>
      <c r="P39" s="162"/>
      <c r="Q39" s="64"/>
      <c r="R39" s="64"/>
      <c r="S39" s="64"/>
      <c r="T39" s="88"/>
      <c r="U39" s="106"/>
      <c r="V39" s="654"/>
      <c r="W39" s="654"/>
      <c r="X39" s="654"/>
      <c r="Y39" s="654"/>
      <c r="Z39" s="654"/>
      <c r="AA39" s="654"/>
      <c r="AB39" s="654"/>
      <c r="AC39" s="654"/>
      <c r="AD39" s="654"/>
      <c r="AE39" s="654"/>
      <c r="AF39" s="654"/>
      <c r="AG39" s="170"/>
      <c r="AH39" s="173"/>
      <c r="AI39" s="172"/>
      <c r="AJ39" s="172"/>
      <c r="AK39" s="172"/>
      <c r="AL39" s="172"/>
      <c r="AM39" s="172"/>
      <c r="AN39" s="172"/>
      <c r="AO39" s="172"/>
      <c r="AP39" s="172"/>
      <c r="AQ39" s="172"/>
      <c r="AR39" s="172"/>
      <c r="AS39" s="172"/>
      <c r="AT39" s="171"/>
      <c r="AU39" s="548"/>
      <c r="AV39" s="549"/>
      <c r="AW39" s="549"/>
      <c r="AX39" s="549"/>
      <c r="AY39" s="549"/>
      <c r="AZ39" s="549"/>
      <c r="BA39" s="549"/>
      <c r="BB39" s="549"/>
      <c r="BC39" s="549"/>
      <c r="BD39" s="549"/>
      <c r="BE39" s="549"/>
      <c r="BF39" s="549"/>
      <c r="BG39" s="550"/>
      <c r="BH39" s="548"/>
      <c r="BI39" s="549"/>
      <c r="BJ39" s="549"/>
      <c r="BK39" s="549"/>
      <c r="BL39" s="549"/>
      <c r="BM39" s="549"/>
      <c r="BN39" s="549"/>
      <c r="BO39" s="549"/>
      <c r="BP39" s="549"/>
      <c r="BQ39" s="549"/>
      <c r="BR39" s="549"/>
      <c r="BS39" s="549"/>
      <c r="BT39" s="550"/>
      <c r="BU39" s="548"/>
      <c r="BV39" s="549"/>
      <c r="BW39" s="549"/>
      <c r="BX39" s="549"/>
      <c r="BY39" s="549"/>
      <c r="BZ39" s="549"/>
      <c r="CA39" s="549"/>
      <c r="CB39" s="549"/>
      <c r="CC39" s="549"/>
      <c r="CD39" s="549"/>
      <c r="CE39" s="549"/>
      <c r="CF39" s="549"/>
      <c r="CG39" s="550"/>
      <c r="CH39" s="548"/>
      <c r="CI39" s="549"/>
      <c r="CJ39" s="549"/>
      <c r="CK39" s="549"/>
      <c r="CL39" s="549"/>
      <c r="CM39" s="549"/>
      <c r="CN39" s="549"/>
      <c r="CO39" s="549"/>
      <c r="CP39" s="549"/>
      <c r="CQ39" s="549"/>
      <c r="CR39" s="549"/>
      <c r="CS39" s="549"/>
      <c r="CT39" s="552"/>
    </row>
    <row r="40" spans="3:98" ht="6.6" customHeight="1" x14ac:dyDescent="0.15">
      <c r="C40" s="11"/>
      <c r="D40" s="64"/>
      <c r="E40" s="64"/>
      <c r="F40" s="64"/>
      <c r="G40" s="106"/>
      <c r="H40" s="64"/>
      <c r="I40" s="64"/>
      <c r="J40" s="64"/>
      <c r="K40" s="64"/>
      <c r="L40" s="64"/>
      <c r="M40" s="64"/>
      <c r="N40" s="64"/>
      <c r="O40" s="64"/>
      <c r="P40" s="64"/>
      <c r="Q40" s="64"/>
      <c r="R40" s="64"/>
      <c r="S40" s="64"/>
      <c r="T40" s="88"/>
      <c r="U40" s="106"/>
      <c r="V40" s="675" t="s">
        <v>123</v>
      </c>
      <c r="W40" s="677"/>
      <c r="X40" s="677"/>
      <c r="Y40" s="677"/>
      <c r="Z40" s="677"/>
      <c r="AA40" s="677"/>
      <c r="AB40" s="677"/>
      <c r="AC40" s="677"/>
      <c r="AD40" s="677"/>
      <c r="AE40" s="677"/>
      <c r="AF40" s="677"/>
      <c r="AG40" s="170"/>
      <c r="AH40" s="548">
        <v>1231665</v>
      </c>
      <c r="AI40" s="549"/>
      <c r="AJ40" s="549"/>
      <c r="AK40" s="549"/>
      <c r="AL40" s="549"/>
      <c r="AM40" s="549"/>
      <c r="AN40" s="549"/>
      <c r="AO40" s="549"/>
      <c r="AP40" s="549"/>
      <c r="AQ40" s="549"/>
      <c r="AR40" s="549"/>
      <c r="AS40" s="549"/>
      <c r="AT40" s="550"/>
      <c r="AU40" s="548">
        <v>216909</v>
      </c>
      <c r="AV40" s="549"/>
      <c r="AW40" s="549"/>
      <c r="AX40" s="549"/>
      <c r="AY40" s="549"/>
      <c r="AZ40" s="549"/>
      <c r="BA40" s="549"/>
      <c r="BB40" s="549"/>
      <c r="BC40" s="549"/>
      <c r="BD40" s="549"/>
      <c r="BE40" s="549"/>
      <c r="BF40" s="549"/>
      <c r="BG40" s="550"/>
      <c r="BH40" s="548">
        <v>2100900</v>
      </c>
      <c r="BI40" s="549"/>
      <c r="BJ40" s="549"/>
      <c r="BK40" s="549"/>
      <c r="BL40" s="549"/>
      <c r="BM40" s="549"/>
      <c r="BN40" s="549"/>
      <c r="BO40" s="549"/>
      <c r="BP40" s="549"/>
      <c r="BQ40" s="549"/>
      <c r="BR40" s="549"/>
      <c r="BS40" s="549"/>
      <c r="BT40" s="550"/>
      <c r="BU40" s="548">
        <v>202454</v>
      </c>
      <c r="BV40" s="549"/>
      <c r="BW40" s="549"/>
      <c r="BX40" s="549"/>
      <c r="BY40" s="549"/>
      <c r="BZ40" s="549"/>
      <c r="CA40" s="549"/>
      <c r="CB40" s="549"/>
      <c r="CC40" s="549"/>
      <c r="CD40" s="549"/>
      <c r="CE40" s="549"/>
      <c r="CF40" s="549"/>
      <c r="CG40" s="550"/>
      <c r="CH40" s="548">
        <v>2737643</v>
      </c>
      <c r="CI40" s="549"/>
      <c r="CJ40" s="549"/>
      <c r="CK40" s="549"/>
      <c r="CL40" s="549"/>
      <c r="CM40" s="549"/>
      <c r="CN40" s="549"/>
      <c r="CO40" s="549"/>
      <c r="CP40" s="549"/>
      <c r="CQ40" s="549"/>
      <c r="CR40" s="549"/>
      <c r="CS40" s="549"/>
      <c r="CT40" s="552"/>
    </row>
    <row r="41" spans="3:98" ht="6.6" customHeight="1" x14ac:dyDescent="0.15">
      <c r="C41" s="11"/>
      <c r="D41" s="64"/>
      <c r="E41" s="64"/>
      <c r="F41" s="64"/>
      <c r="G41" s="106"/>
      <c r="H41" s="64"/>
      <c r="I41" s="64"/>
      <c r="J41" s="64"/>
      <c r="K41" s="64"/>
      <c r="L41" s="64"/>
      <c r="M41" s="64"/>
      <c r="N41" s="64"/>
      <c r="O41" s="64"/>
      <c r="P41" s="64"/>
      <c r="Q41" s="64"/>
      <c r="R41" s="64"/>
      <c r="S41" s="64"/>
      <c r="T41" s="88"/>
      <c r="U41" s="103"/>
      <c r="V41" s="763"/>
      <c r="W41" s="763"/>
      <c r="X41" s="763"/>
      <c r="Y41" s="763"/>
      <c r="Z41" s="763"/>
      <c r="AA41" s="763"/>
      <c r="AB41" s="763"/>
      <c r="AC41" s="763"/>
      <c r="AD41" s="763"/>
      <c r="AE41" s="763"/>
      <c r="AF41" s="763"/>
      <c r="AG41" s="169"/>
      <c r="AH41" s="623"/>
      <c r="AI41" s="624"/>
      <c r="AJ41" s="624"/>
      <c r="AK41" s="624"/>
      <c r="AL41" s="624"/>
      <c r="AM41" s="624"/>
      <c r="AN41" s="624"/>
      <c r="AO41" s="624"/>
      <c r="AP41" s="624"/>
      <c r="AQ41" s="624"/>
      <c r="AR41" s="624"/>
      <c r="AS41" s="624"/>
      <c r="AT41" s="625"/>
      <c r="AU41" s="623"/>
      <c r="AV41" s="624"/>
      <c r="AW41" s="624"/>
      <c r="AX41" s="624"/>
      <c r="AY41" s="624"/>
      <c r="AZ41" s="624"/>
      <c r="BA41" s="624"/>
      <c r="BB41" s="624"/>
      <c r="BC41" s="624"/>
      <c r="BD41" s="624"/>
      <c r="BE41" s="624"/>
      <c r="BF41" s="624"/>
      <c r="BG41" s="625"/>
      <c r="BH41" s="623"/>
      <c r="BI41" s="624"/>
      <c r="BJ41" s="624"/>
      <c r="BK41" s="624"/>
      <c r="BL41" s="624"/>
      <c r="BM41" s="624"/>
      <c r="BN41" s="624"/>
      <c r="BO41" s="624"/>
      <c r="BP41" s="624"/>
      <c r="BQ41" s="624"/>
      <c r="BR41" s="624"/>
      <c r="BS41" s="624"/>
      <c r="BT41" s="625"/>
      <c r="BU41" s="623"/>
      <c r="BV41" s="624"/>
      <c r="BW41" s="624"/>
      <c r="BX41" s="624"/>
      <c r="BY41" s="624"/>
      <c r="BZ41" s="624"/>
      <c r="CA41" s="624"/>
      <c r="CB41" s="624"/>
      <c r="CC41" s="624"/>
      <c r="CD41" s="624"/>
      <c r="CE41" s="624"/>
      <c r="CF41" s="624"/>
      <c r="CG41" s="625"/>
      <c r="CH41" s="623"/>
      <c r="CI41" s="624"/>
      <c r="CJ41" s="624"/>
      <c r="CK41" s="624"/>
      <c r="CL41" s="624"/>
      <c r="CM41" s="624"/>
      <c r="CN41" s="624"/>
      <c r="CO41" s="624"/>
      <c r="CP41" s="624"/>
      <c r="CQ41" s="624"/>
      <c r="CR41" s="624"/>
      <c r="CS41" s="624"/>
      <c r="CT41" s="626"/>
    </row>
    <row r="42" spans="3:98" ht="6.6" customHeight="1" x14ac:dyDescent="0.15">
      <c r="C42" s="11"/>
      <c r="D42" s="64"/>
      <c r="E42" s="64"/>
      <c r="F42" s="64"/>
      <c r="G42" s="106"/>
      <c r="H42" s="64"/>
      <c r="I42" s="64"/>
      <c r="J42" s="64"/>
      <c r="K42" s="64"/>
      <c r="L42" s="64"/>
      <c r="M42" s="64"/>
      <c r="N42" s="64"/>
      <c r="O42" s="64"/>
      <c r="P42" s="162"/>
      <c r="Q42" s="64"/>
      <c r="R42" s="64"/>
      <c r="S42" s="64"/>
      <c r="T42" s="88"/>
      <c r="U42" s="64"/>
      <c r="V42" s="787" t="s">
        <v>127</v>
      </c>
      <c r="W42" s="654"/>
      <c r="X42" s="654"/>
      <c r="Y42" s="654"/>
      <c r="Z42" s="654"/>
      <c r="AA42" s="654"/>
      <c r="AB42" s="654"/>
      <c r="AC42" s="654"/>
      <c r="AD42" s="654"/>
      <c r="AE42" s="654"/>
      <c r="AF42" s="654"/>
      <c r="AG42" s="167"/>
      <c r="AH42" s="545"/>
      <c r="AI42" s="546"/>
      <c r="AJ42" s="546"/>
      <c r="AK42" s="546"/>
      <c r="AL42" s="546"/>
      <c r="AM42" s="546"/>
      <c r="AN42" s="546"/>
      <c r="AO42" s="546"/>
      <c r="AP42" s="546"/>
      <c r="AQ42" s="546"/>
      <c r="AR42" s="546"/>
      <c r="AS42" s="546"/>
      <c r="AT42" s="547"/>
      <c r="AU42" s="545"/>
      <c r="AV42" s="546"/>
      <c r="AW42" s="546"/>
      <c r="AX42" s="546"/>
      <c r="AY42" s="546"/>
      <c r="AZ42" s="546"/>
      <c r="BA42" s="546"/>
      <c r="BB42" s="546"/>
      <c r="BC42" s="546"/>
      <c r="BD42" s="546"/>
      <c r="BE42" s="546"/>
      <c r="BF42" s="546"/>
      <c r="BG42" s="547"/>
      <c r="BH42" s="545"/>
      <c r="BI42" s="546"/>
      <c r="BJ42" s="546"/>
      <c r="BK42" s="546"/>
      <c r="BL42" s="546"/>
      <c r="BM42" s="546"/>
      <c r="BN42" s="546"/>
      <c r="BO42" s="546"/>
      <c r="BP42" s="546"/>
      <c r="BQ42" s="546"/>
      <c r="BR42" s="546"/>
      <c r="BS42" s="546"/>
      <c r="BT42" s="547"/>
      <c r="BU42" s="545"/>
      <c r="BV42" s="546"/>
      <c r="BW42" s="546"/>
      <c r="BX42" s="546"/>
      <c r="BY42" s="546"/>
      <c r="BZ42" s="546"/>
      <c r="CA42" s="546"/>
      <c r="CB42" s="546"/>
      <c r="CC42" s="546"/>
      <c r="CD42" s="546"/>
      <c r="CE42" s="546"/>
      <c r="CF42" s="546"/>
      <c r="CG42" s="547"/>
      <c r="CH42" s="545"/>
      <c r="CI42" s="546"/>
      <c r="CJ42" s="546"/>
      <c r="CK42" s="546"/>
      <c r="CL42" s="546"/>
      <c r="CM42" s="546"/>
      <c r="CN42" s="546"/>
      <c r="CO42" s="546"/>
      <c r="CP42" s="546"/>
      <c r="CQ42" s="546"/>
      <c r="CR42" s="546"/>
      <c r="CS42" s="546"/>
      <c r="CT42" s="551"/>
    </row>
    <row r="43" spans="3:98" ht="6.6" customHeight="1" x14ac:dyDescent="0.15">
      <c r="C43" s="11"/>
      <c r="D43" s="64"/>
      <c r="E43" s="64"/>
      <c r="F43" s="64"/>
      <c r="G43" s="106"/>
      <c r="H43" s="64"/>
      <c r="I43" s="64"/>
      <c r="J43" s="64"/>
      <c r="K43" s="64"/>
      <c r="L43" s="64"/>
      <c r="M43" s="64"/>
      <c r="N43" s="64"/>
      <c r="O43" s="64"/>
      <c r="P43" s="162"/>
      <c r="Q43" s="64"/>
      <c r="R43" s="64"/>
      <c r="S43" s="64"/>
      <c r="T43" s="88"/>
      <c r="U43" s="64"/>
      <c r="V43" s="788"/>
      <c r="W43" s="788"/>
      <c r="X43" s="788"/>
      <c r="Y43" s="788"/>
      <c r="Z43" s="788"/>
      <c r="AA43" s="788"/>
      <c r="AB43" s="788"/>
      <c r="AC43" s="788"/>
      <c r="AD43" s="788"/>
      <c r="AE43" s="788"/>
      <c r="AF43" s="788"/>
      <c r="AG43" s="167"/>
      <c r="AH43" s="548"/>
      <c r="AI43" s="549"/>
      <c r="AJ43" s="549"/>
      <c r="AK43" s="549"/>
      <c r="AL43" s="549"/>
      <c r="AM43" s="549"/>
      <c r="AN43" s="549"/>
      <c r="AO43" s="549"/>
      <c r="AP43" s="549"/>
      <c r="AQ43" s="549"/>
      <c r="AR43" s="549"/>
      <c r="AS43" s="549"/>
      <c r="AT43" s="550"/>
      <c r="AU43" s="548"/>
      <c r="AV43" s="549"/>
      <c r="AW43" s="549"/>
      <c r="AX43" s="549"/>
      <c r="AY43" s="549"/>
      <c r="AZ43" s="549"/>
      <c r="BA43" s="549"/>
      <c r="BB43" s="549"/>
      <c r="BC43" s="549"/>
      <c r="BD43" s="549"/>
      <c r="BE43" s="549"/>
      <c r="BF43" s="549"/>
      <c r="BG43" s="550"/>
      <c r="BH43" s="548"/>
      <c r="BI43" s="549"/>
      <c r="BJ43" s="549"/>
      <c r="BK43" s="549"/>
      <c r="BL43" s="549"/>
      <c r="BM43" s="549"/>
      <c r="BN43" s="549"/>
      <c r="BO43" s="549"/>
      <c r="BP43" s="549"/>
      <c r="BQ43" s="549"/>
      <c r="BR43" s="549"/>
      <c r="BS43" s="549"/>
      <c r="BT43" s="550"/>
      <c r="BU43" s="548"/>
      <c r="BV43" s="549"/>
      <c r="BW43" s="549"/>
      <c r="BX43" s="549"/>
      <c r="BY43" s="549"/>
      <c r="BZ43" s="549"/>
      <c r="CA43" s="549"/>
      <c r="CB43" s="549"/>
      <c r="CC43" s="549"/>
      <c r="CD43" s="549"/>
      <c r="CE43" s="549"/>
      <c r="CF43" s="549"/>
      <c r="CG43" s="550"/>
      <c r="CH43" s="548"/>
      <c r="CI43" s="549"/>
      <c r="CJ43" s="549"/>
      <c r="CK43" s="549"/>
      <c r="CL43" s="549"/>
      <c r="CM43" s="549"/>
      <c r="CN43" s="549"/>
      <c r="CO43" s="549"/>
      <c r="CP43" s="549"/>
      <c r="CQ43" s="549"/>
      <c r="CR43" s="549"/>
      <c r="CS43" s="549"/>
      <c r="CT43" s="552"/>
    </row>
    <row r="44" spans="3:98" ht="6.6" customHeight="1" x14ac:dyDescent="0.15">
      <c r="C44" s="11"/>
      <c r="D44" s="64"/>
      <c r="E44" s="64"/>
      <c r="F44" s="64"/>
      <c r="G44" s="106"/>
      <c r="H44" s="64"/>
      <c r="I44" s="64"/>
      <c r="J44" s="64"/>
      <c r="K44" s="64"/>
      <c r="L44" s="64"/>
      <c r="M44" s="64"/>
      <c r="N44" s="64"/>
      <c r="O44" s="64"/>
      <c r="P44" s="64"/>
      <c r="Q44" s="64"/>
      <c r="R44" s="64"/>
      <c r="S44" s="64"/>
      <c r="T44" s="88"/>
      <c r="U44" s="64"/>
      <c r="V44" s="675" t="s">
        <v>123</v>
      </c>
      <c r="W44" s="676"/>
      <c r="X44" s="676"/>
      <c r="Y44" s="676"/>
      <c r="Z44" s="676"/>
      <c r="AA44" s="676"/>
      <c r="AB44" s="676"/>
      <c r="AC44" s="676"/>
      <c r="AD44" s="676"/>
      <c r="AE44" s="676"/>
      <c r="AF44" s="676"/>
      <c r="AG44" s="167"/>
      <c r="AH44" s="548">
        <v>1193353</v>
      </c>
      <c r="AI44" s="549"/>
      <c r="AJ44" s="549"/>
      <c r="AK44" s="549"/>
      <c r="AL44" s="549"/>
      <c r="AM44" s="549"/>
      <c r="AN44" s="549"/>
      <c r="AO44" s="549"/>
      <c r="AP44" s="549"/>
      <c r="AQ44" s="549"/>
      <c r="AR44" s="549"/>
      <c r="AS44" s="549"/>
      <c r="AT44" s="550"/>
      <c r="AU44" s="548">
        <v>226676</v>
      </c>
      <c r="AV44" s="549"/>
      <c r="AW44" s="549"/>
      <c r="AX44" s="549"/>
      <c r="AY44" s="549"/>
      <c r="AZ44" s="549"/>
      <c r="BA44" s="549"/>
      <c r="BB44" s="549"/>
      <c r="BC44" s="549"/>
      <c r="BD44" s="549"/>
      <c r="BE44" s="549"/>
      <c r="BF44" s="549"/>
      <c r="BG44" s="550"/>
      <c r="BH44" s="548">
        <v>2200380</v>
      </c>
      <c r="BI44" s="549"/>
      <c r="BJ44" s="549"/>
      <c r="BK44" s="549"/>
      <c r="BL44" s="549"/>
      <c r="BM44" s="549"/>
      <c r="BN44" s="549"/>
      <c r="BO44" s="549"/>
      <c r="BP44" s="549"/>
      <c r="BQ44" s="549"/>
      <c r="BR44" s="549"/>
      <c r="BS44" s="549"/>
      <c r="BT44" s="550"/>
      <c r="BU44" s="548">
        <v>259974</v>
      </c>
      <c r="BV44" s="549"/>
      <c r="BW44" s="549"/>
      <c r="BX44" s="549"/>
      <c r="BY44" s="549"/>
      <c r="BZ44" s="549"/>
      <c r="CA44" s="549"/>
      <c r="CB44" s="549"/>
      <c r="CC44" s="549"/>
      <c r="CD44" s="549"/>
      <c r="CE44" s="549"/>
      <c r="CF44" s="549"/>
      <c r="CG44" s="550"/>
      <c r="CH44" s="548">
        <v>4794755</v>
      </c>
      <c r="CI44" s="549"/>
      <c r="CJ44" s="549"/>
      <c r="CK44" s="549"/>
      <c r="CL44" s="549"/>
      <c r="CM44" s="549"/>
      <c r="CN44" s="549"/>
      <c r="CO44" s="549"/>
      <c r="CP44" s="549"/>
      <c r="CQ44" s="549"/>
      <c r="CR44" s="549"/>
      <c r="CS44" s="549"/>
      <c r="CT44" s="552"/>
    </row>
    <row r="45" spans="3:98" ht="6.6" customHeight="1" x14ac:dyDescent="0.15">
      <c r="C45" s="11"/>
      <c r="D45" s="64"/>
      <c r="E45" s="64"/>
      <c r="F45" s="64"/>
      <c r="G45" s="106"/>
      <c r="H45" s="64"/>
      <c r="I45" s="64"/>
      <c r="J45" s="64"/>
      <c r="K45" s="64"/>
      <c r="L45" s="64"/>
      <c r="M45" s="64"/>
      <c r="N45" s="64"/>
      <c r="O45" s="64"/>
      <c r="P45" s="64"/>
      <c r="Q45" s="64"/>
      <c r="R45" s="64"/>
      <c r="S45" s="64"/>
      <c r="T45" s="88"/>
      <c r="U45" s="64"/>
      <c r="V45" s="677"/>
      <c r="W45" s="677"/>
      <c r="X45" s="677"/>
      <c r="Y45" s="677"/>
      <c r="Z45" s="677"/>
      <c r="AA45" s="677"/>
      <c r="AB45" s="677"/>
      <c r="AC45" s="677"/>
      <c r="AD45" s="677"/>
      <c r="AE45" s="677"/>
      <c r="AF45" s="677"/>
      <c r="AG45" s="167"/>
      <c r="AH45" s="623"/>
      <c r="AI45" s="624"/>
      <c r="AJ45" s="624"/>
      <c r="AK45" s="624"/>
      <c r="AL45" s="624"/>
      <c r="AM45" s="624"/>
      <c r="AN45" s="624"/>
      <c r="AO45" s="624"/>
      <c r="AP45" s="624"/>
      <c r="AQ45" s="624"/>
      <c r="AR45" s="624"/>
      <c r="AS45" s="624"/>
      <c r="AT45" s="625"/>
      <c r="AU45" s="623"/>
      <c r="AV45" s="624"/>
      <c r="AW45" s="624"/>
      <c r="AX45" s="624"/>
      <c r="AY45" s="624"/>
      <c r="AZ45" s="624"/>
      <c r="BA45" s="624"/>
      <c r="BB45" s="624"/>
      <c r="BC45" s="624"/>
      <c r="BD45" s="624"/>
      <c r="BE45" s="624"/>
      <c r="BF45" s="624"/>
      <c r="BG45" s="625"/>
      <c r="BH45" s="623"/>
      <c r="BI45" s="624"/>
      <c r="BJ45" s="624"/>
      <c r="BK45" s="624"/>
      <c r="BL45" s="624"/>
      <c r="BM45" s="624"/>
      <c r="BN45" s="624"/>
      <c r="BO45" s="624"/>
      <c r="BP45" s="624"/>
      <c r="BQ45" s="624"/>
      <c r="BR45" s="624"/>
      <c r="BS45" s="624"/>
      <c r="BT45" s="625"/>
      <c r="BU45" s="623"/>
      <c r="BV45" s="624"/>
      <c r="BW45" s="624"/>
      <c r="BX45" s="624"/>
      <c r="BY45" s="624"/>
      <c r="BZ45" s="624"/>
      <c r="CA45" s="624"/>
      <c r="CB45" s="624"/>
      <c r="CC45" s="624"/>
      <c r="CD45" s="624"/>
      <c r="CE45" s="624"/>
      <c r="CF45" s="624"/>
      <c r="CG45" s="625"/>
      <c r="CH45" s="623"/>
      <c r="CI45" s="624"/>
      <c r="CJ45" s="624"/>
      <c r="CK45" s="624"/>
      <c r="CL45" s="624"/>
      <c r="CM45" s="624"/>
      <c r="CN45" s="624"/>
      <c r="CO45" s="624"/>
      <c r="CP45" s="624"/>
      <c r="CQ45" s="624"/>
      <c r="CR45" s="624"/>
      <c r="CS45" s="624"/>
      <c r="CT45" s="626"/>
    </row>
    <row r="46" spans="3:98" ht="6.6" customHeight="1" x14ac:dyDescent="0.15">
      <c r="C46" s="11"/>
      <c r="D46" s="64"/>
      <c r="E46" s="64"/>
      <c r="F46" s="64"/>
      <c r="G46" s="106"/>
      <c r="H46" s="64"/>
      <c r="I46" s="64"/>
      <c r="J46" s="64"/>
      <c r="K46" s="64"/>
      <c r="L46" s="64"/>
      <c r="M46" s="64"/>
      <c r="N46" s="64"/>
      <c r="O46" s="64"/>
      <c r="P46" s="64"/>
      <c r="Q46" s="64"/>
      <c r="R46" s="64"/>
      <c r="S46" s="64"/>
      <c r="T46" s="88"/>
      <c r="U46" s="109"/>
      <c r="V46" s="789" t="s">
        <v>126</v>
      </c>
      <c r="W46" s="790"/>
      <c r="X46" s="790"/>
      <c r="Y46" s="790"/>
      <c r="Z46" s="790"/>
      <c r="AA46" s="790"/>
      <c r="AB46" s="790"/>
      <c r="AC46" s="790"/>
      <c r="AD46" s="790"/>
      <c r="AE46" s="790"/>
      <c r="AF46" s="790"/>
      <c r="AG46" s="168"/>
      <c r="AH46" s="545"/>
      <c r="AI46" s="546"/>
      <c r="AJ46" s="546"/>
      <c r="AK46" s="546"/>
      <c r="AL46" s="546"/>
      <c r="AM46" s="546"/>
      <c r="AN46" s="546"/>
      <c r="AO46" s="546"/>
      <c r="AP46" s="546"/>
      <c r="AQ46" s="546"/>
      <c r="AR46" s="546"/>
      <c r="AS46" s="546"/>
      <c r="AT46" s="547"/>
      <c r="AU46" s="545"/>
      <c r="AV46" s="546"/>
      <c r="AW46" s="546"/>
      <c r="AX46" s="546"/>
      <c r="AY46" s="546"/>
      <c r="AZ46" s="546"/>
      <c r="BA46" s="546"/>
      <c r="BB46" s="546"/>
      <c r="BC46" s="546"/>
      <c r="BD46" s="546"/>
      <c r="BE46" s="546"/>
      <c r="BF46" s="546"/>
      <c r="BG46" s="547"/>
      <c r="BH46" s="545"/>
      <c r="BI46" s="546"/>
      <c r="BJ46" s="546"/>
      <c r="BK46" s="546"/>
      <c r="BL46" s="546"/>
      <c r="BM46" s="546"/>
      <c r="BN46" s="546"/>
      <c r="BO46" s="546"/>
      <c r="BP46" s="546"/>
      <c r="BQ46" s="546"/>
      <c r="BR46" s="546"/>
      <c r="BS46" s="546"/>
      <c r="BT46" s="547"/>
      <c r="BU46" s="545"/>
      <c r="BV46" s="546"/>
      <c r="BW46" s="546"/>
      <c r="BX46" s="546"/>
      <c r="BY46" s="546"/>
      <c r="BZ46" s="546"/>
      <c r="CA46" s="546"/>
      <c r="CB46" s="546"/>
      <c r="CC46" s="546"/>
      <c r="CD46" s="546"/>
      <c r="CE46" s="546"/>
      <c r="CF46" s="546"/>
      <c r="CG46" s="547"/>
      <c r="CH46" s="545"/>
      <c r="CI46" s="546"/>
      <c r="CJ46" s="546"/>
      <c r="CK46" s="546"/>
      <c r="CL46" s="546"/>
      <c r="CM46" s="546"/>
      <c r="CN46" s="546"/>
      <c r="CO46" s="546"/>
      <c r="CP46" s="546"/>
      <c r="CQ46" s="546"/>
      <c r="CR46" s="546"/>
      <c r="CS46" s="546"/>
      <c r="CT46" s="551"/>
    </row>
    <row r="47" spans="3:98" ht="6.6" customHeight="1" x14ac:dyDescent="0.15">
      <c r="C47" s="11"/>
      <c r="D47" s="64"/>
      <c r="E47" s="64"/>
      <c r="F47" s="64"/>
      <c r="G47" s="106"/>
      <c r="H47" s="64"/>
      <c r="I47" s="64"/>
      <c r="J47" s="64"/>
      <c r="K47" s="64"/>
      <c r="L47" s="64"/>
      <c r="M47" s="64"/>
      <c r="N47" s="64"/>
      <c r="O47" s="64"/>
      <c r="P47" s="64"/>
      <c r="Q47" s="64"/>
      <c r="R47" s="64"/>
      <c r="S47" s="64"/>
      <c r="T47" s="88"/>
      <c r="U47" s="106"/>
      <c r="V47" s="791"/>
      <c r="W47" s="791"/>
      <c r="X47" s="791"/>
      <c r="Y47" s="791"/>
      <c r="Z47" s="791"/>
      <c r="AA47" s="791"/>
      <c r="AB47" s="791"/>
      <c r="AC47" s="791"/>
      <c r="AD47" s="791"/>
      <c r="AE47" s="791"/>
      <c r="AF47" s="791"/>
      <c r="AG47" s="167"/>
      <c r="AH47" s="548"/>
      <c r="AI47" s="549"/>
      <c r="AJ47" s="549"/>
      <c r="AK47" s="549"/>
      <c r="AL47" s="549"/>
      <c r="AM47" s="549"/>
      <c r="AN47" s="549"/>
      <c r="AO47" s="549"/>
      <c r="AP47" s="549"/>
      <c r="AQ47" s="549"/>
      <c r="AR47" s="549"/>
      <c r="AS47" s="549"/>
      <c r="AT47" s="550"/>
      <c r="AU47" s="548"/>
      <c r="AV47" s="549"/>
      <c r="AW47" s="549"/>
      <c r="AX47" s="549"/>
      <c r="AY47" s="549"/>
      <c r="AZ47" s="549"/>
      <c r="BA47" s="549"/>
      <c r="BB47" s="549"/>
      <c r="BC47" s="549"/>
      <c r="BD47" s="549"/>
      <c r="BE47" s="549"/>
      <c r="BF47" s="549"/>
      <c r="BG47" s="550"/>
      <c r="BH47" s="548"/>
      <c r="BI47" s="549"/>
      <c r="BJ47" s="549"/>
      <c r="BK47" s="549"/>
      <c r="BL47" s="549"/>
      <c r="BM47" s="549"/>
      <c r="BN47" s="549"/>
      <c r="BO47" s="549"/>
      <c r="BP47" s="549"/>
      <c r="BQ47" s="549"/>
      <c r="BR47" s="549"/>
      <c r="BS47" s="549"/>
      <c r="BT47" s="550"/>
      <c r="BU47" s="548"/>
      <c r="BV47" s="549"/>
      <c r="BW47" s="549"/>
      <c r="BX47" s="549"/>
      <c r="BY47" s="549"/>
      <c r="BZ47" s="549"/>
      <c r="CA47" s="549"/>
      <c r="CB47" s="549"/>
      <c r="CC47" s="549"/>
      <c r="CD47" s="549"/>
      <c r="CE47" s="549"/>
      <c r="CF47" s="549"/>
      <c r="CG47" s="550"/>
      <c r="CH47" s="548"/>
      <c r="CI47" s="549"/>
      <c r="CJ47" s="549"/>
      <c r="CK47" s="549"/>
      <c r="CL47" s="549"/>
      <c r="CM47" s="549"/>
      <c r="CN47" s="549"/>
      <c r="CO47" s="549"/>
      <c r="CP47" s="549"/>
      <c r="CQ47" s="549"/>
      <c r="CR47" s="549"/>
      <c r="CS47" s="549"/>
      <c r="CT47" s="552"/>
    </row>
    <row r="48" spans="3:98" ht="6.6" customHeight="1" x14ac:dyDescent="0.15">
      <c r="C48" s="11"/>
      <c r="D48" s="64"/>
      <c r="E48" s="64"/>
      <c r="F48" s="64"/>
      <c r="G48" s="106"/>
      <c r="H48" s="64"/>
      <c r="I48" s="64"/>
      <c r="J48" s="64"/>
      <c r="K48" s="64"/>
      <c r="L48" s="64"/>
      <c r="M48" s="64"/>
      <c r="N48" s="64"/>
      <c r="O48" s="64"/>
      <c r="P48" s="64"/>
      <c r="Q48" s="64"/>
      <c r="R48" s="64"/>
      <c r="S48" s="64"/>
      <c r="T48" s="88"/>
      <c r="U48" s="106"/>
      <c r="V48" s="791"/>
      <c r="W48" s="791"/>
      <c r="X48" s="791"/>
      <c r="Y48" s="791"/>
      <c r="Z48" s="791"/>
      <c r="AA48" s="791"/>
      <c r="AB48" s="791"/>
      <c r="AC48" s="791"/>
      <c r="AD48" s="791"/>
      <c r="AE48" s="791"/>
      <c r="AF48" s="791"/>
      <c r="AG48" s="167"/>
      <c r="AH48" s="548">
        <f>AH40-AH44</f>
        <v>38312</v>
      </c>
      <c r="AI48" s="549"/>
      <c r="AJ48" s="549"/>
      <c r="AK48" s="549"/>
      <c r="AL48" s="549"/>
      <c r="AM48" s="549"/>
      <c r="AN48" s="549"/>
      <c r="AO48" s="549"/>
      <c r="AP48" s="549"/>
      <c r="AQ48" s="549"/>
      <c r="AR48" s="549"/>
      <c r="AS48" s="549"/>
      <c r="AT48" s="550"/>
      <c r="AU48" s="548">
        <f>AU40-AU44</f>
        <v>-9767</v>
      </c>
      <c r="AV48" s="549"/>
      <c r="AW48" s="549"/>
      <c r="AX48" s="549"/>
      <c r="AY48" s="549"/>
      <c r="AZ48" s="549"/>
      <c r="BA48" s="549"/>
      <c r="BB48" s="549"/>
      <c r="BC48" s="549"/>
      <c r="BD48" s="549"/>
      <c r="BE48" s="549"/>
      <c r="BF48" s="549"/>
      <c r="BG48" s="550"/>
      <c r="BH48" s="548">
        <f>BH40-BH44</f>
        <v>-99480</v>
      </c>
      <c r="BI48" s="549"/>
      <c r="BJ48" s="549"/>
      <c r="BK48" s="549"/>
      <c r="BL48" s="549"/>
      <c r="BM48" s="549"/>
      <c r="BN48" s="549"/>
      <c r="BO48" s="549"/>
      <c r="BP48" s="549"/>
      <c r="BQ48" s="549"/>
      <c r="BR48" s="549"/>
      <c r="BS48" s="549"/>
      <c r="BT48" s="550"/>
      <c r="BU48" s="548">
        <f>BU40-BU44</f>
        <v>-57520</v>
      </c>
      <c r="BV48" s="549"/>
      <c r="BW48" s="549"/>
      <c r="BX48" s="549"/>
      <c r="BY48" s="549"/>
      <c r="BZ48" s="549"/>
      <c r="CA48" s="549"/>
      <c r="CB48" s="549"/>
      <c r="CC48" s="549"/>
      <c r="CD48" s="549"/>
      <c r="CE48" s="549"/>
      <c r="CF48" s="549"/>
      <c r="CG48" s="550"/>
      <c r="CH48" s="548">
        <f>CH40-CH44</f>
        <v>-2057112</v>
      </c>
      <c r="CI48" s="549"/>
      <c r="CJ48" s="549"/>
      <c r="CK48" s="549"/>
      <c r="CL48" s="549"/>
      <c r="CM48" s="549"/>
      <c r="CN48" s="549"/>
      <c r="CO48" s="549"/>
      <c r="CP48" s="549"/>
      <c r="CQ48" s="549"/>
      <c r="CR48" s="549"/>
      <c r="CS48" s="549"/>
      <c r="CT48" s="550"/>
    </row>
    <row r="49" spans="3:98" ht="6.6" customHeight="1" x14ac:dyDescent="0.15">
      <c r="C49" s="11"/>
      <c r="D49" s="166"/>
      <c r="E49" s="119"/>
      <c r="F49" s="119"/>
      <c r="G49" s="165"/>
      <c r="H49" s="119"/>
      <c r="I49" s="119"/>
      <c r="J49" s="119"/>
      <c r="K49" s="119"/>
      <c r="L49" s="119"/>
      <c r="M49" s="119"/>
      <c r="N49" s="119"/>
      <c r="O49" s="119"/>
      <c r="P49" s="162"/>
      <c r="Q49" s="64"/>
      <c r="R49" s="64"/>
      <c r="S49" s="64"/>
      <c r="T49" s="88"/>
      <c r="U49" s="103"/>
      <c r="V49" s="792"/>
      <c r="W49" s="792"/>
      <c r="X49" s="792"/>
      <c r="Y49" s="792"/>
      <c r="Z49" s="792"/>
      <c r="AA49" s="792"/>
      <c r="AB49" s="792"/>
      <c r="AC49" s="792"/>
      <c r="AD49" s="792"/>
      <c r="AE49" s="792"/>
      <c r="AF49" s="792"/>
      <c r="AG49" s="26"/>
      <c r="AH49" s="623"/>
      <c r="AI49" s="624"/>
      <c r="AJ49" s="624"/>
      <c r="AK49" s="624"/>
      <c r="AL49" s="624"/>
      <c r="AM49" s="624"/>
      <c r="AN49" s="624"/>
      <c r="AO49" s="624"/>
      <c r="AP49" s="624"/>
      <c r="AQ49" s="624"/>
      <c r="AR49" s="624"/>
      <c r="AS49" s="624"/>
      <c r="AT49" s="625"/>
      <c r="AU49" s="623"/>
      <c r="AV49" s="624"/>
      <c r="AW49" s="624"/>
      <c r="AX49" s="624"/>
      <c r="AY49" s="624"/>
      <c r="AZ49" s="624"/>
      <c r="BA49" s="624"/>
      <c r="BB49" s="624"/>
      <c r="BC49" s="624"/>
      <c r="BD49" s="624"/>
      <c r="BE49" s="624"/>
      <c r="BF49" s="624"/>
      <c r="BG49" s="625"/>
      <c r="BH49" s="623"/>
      <c r="BI49" s="624"/>
      <c r="BJ49" s="624"/>
      <c r="BK49" s="624"/>
      <c r="BL49" s="624"/>
      <c r="BM49" s="624"/>
      <c r="BN49" s="624"/>
      <c r="BO49" s="624"/>
      <c r="BP49" s="624"/>
      <c r="BQ49" s="624"/>
      <c r="BR49" s="624"/>
      <c r="BS49" s="624"/>
      <c r="BT49" s="625"/>
      <c r="BU49" s="623"/>
      <c r="BV49" s="624"/>
      <c r="BW49" s="624"/>
      <c r="BX49" s="624"/>
      <c r="BY49" s="624"/>
      <c r="BZ49" s="624"/>
      <c r="CA49" s="624"/>
      <c r="CB49" s="624"/>
      <c r="CC49" s="624"/>
      <c r="CD49" s="624"/>
      <c r="CE49" s="624"/>
      <c r="CF49" s="624"/>
      <c r="CG49" s="625"/>
      <c r="CH49" s="623"/>
      <c r="CI49" s="624"/>
      <c r="CJ49" s="624"/>
      <c r="CK49" s="624"/>
      <c r="CL49" s="624"/>
      <c r="CM49" s="624"/>
      <c r="CN49" s="624"/>
      <c r="CO49" s="624"/>
      <c r="CP49" s="624"/>
      <c r="CQ49" s="624"/>
      <c r="CR49" s="624"/>
      <c r="CS49" s="624"/>
      <c r="CT49" s="625"/>
    </row>
    <row r="50" spans="3:98" ht="6.6" customHeight="1" x14ac:dyDescent="0.15">
      <c r="C50" s="11"/>
      <c r="D50" s="119"/>
      <c r="E50" s="119"/>
      <c r="F50" s="119"/>
      <c r="G50" s="165"/>
      <c r="H50" s="567" t="s">
        <v>125</v>
      </c>
      <c r="I50" s="567"/>
      <c r="J50" s="567"/>
      <c r="K50" s="567"/>
      <c r="L50" s="567"/>
      <c r="M50" s="567"/>
      <c r="N50" s="567"/>
      <c r="O50" s="567"/>
      <c r="P50" s="567"/>
      <c r="Q50" s="567"/>
      <c r="R50" s="567"/>
      <c r="S50" s="567"/>
      <c r="T50" s="88"/>
      <c r="U50" s="64"/>
      <c r="V50" s="787" t="s">
        <v>124</v>
      </c>
      <c r="W50" s="654"/>
      <c r="X50" s="654"/>
      <c r="Y50" s="654"/>
      <c r="Z50" s="654"/>
      <c r="AA50" s="654"/>
      <c r="AB50" s="654"/>
      <c r="AC50" s="654"/>
      <c r="AD50" s="654"/>
      <c r="AE50" s="654"/>
      <c r="AF50" s="654"/>
      <c r="AG50" s="70"/>
      <c r="AH50" s="545"/>
      <c r="AI50" s="546"/>
      <c r="AJ50" s="546"/>
      <c r="AK50" s="546"/>
      <c r="AL50" s="546"/>
      <c r="AM50" s="546"/>
      <c r="AN50" s="546"/>
      <c r="AO50" s="546"/>
      <c r="AP50" s="546"/>
      <c r="AQ50" s="546"/>
      <c r="AR50" s="546"/>
      <c r="AS50" s="546"/>
      <c r="AT50" s="547"/>
      <c r="AU50" s="545"/>
      <c r="AV50" s="546"/>
      <c r="AW50" s="546"/>
      <c r="AX50" s="546"/>
      <c r="AY50" s="546"/>
      <c r="AZ50" s="546"/>
      <c r="BA50" s="546"/>
      <c r="BB50" s="546"/>
      <c r="BC50" s="546"/>
      <c r="BD50" s="546"/>
      <c r="BE50" s="546"/>
      <c r="BF50" s="546"/>
      <c r="BG50" s="547"/>
      <c r="BH50" s="545"/>
      <c r="BI50" s="546"/>
      <c r="BJ50" s="546"/>
      <c r="BK50" s="546"/>
      <c r="BL50" s="546"/>
      <c r="BM50" s="546"/>
      <c r="BN50" s="546"/>
      <c r="BO50" s="546"/>
      <c r="BP50" s="546"/>
      <c r="BQ50" s="546"/>
      <c r="BR50" s="546"/>
      <c r="BS50" s="546"/>
      <c r="BT50" s="547"/>
      <c r="BU50" s="545"/>
      <c r="BV50" s="546"/>
      <c r="BW50" s="546"/>
      <c r="BX50" s="546"/>
      <c r="BY50" s="546"/>
      <c r="BZ50" s="546"/>
      <c r="CA50" s="546"/>
      <c r="CB50" s="546"/>
      <c r="CC50" s="546"/>
      <c r="CD50" s="546"/>
      <c r="CE50" s="546"/>
      <c r="CF50" s="546"/>
      <c r="CG50" s="547"/>
      <c r="CH50" s="545"/>
      <c r="CI50" s="546"/>
      <c r="CJ50" s="546"/>
      <c r="CK50" s="546"/>
      <c r="CL50" s="546"/>
      <c r="CM50" s="546"/>
      <c r="CN50" s="546"/>
      <c r="CO50" s="546"/>
      <c r="CP50" s="546"/>
      <c r="CQ50" s="546"/>
      <c r="CR50" s="546"/>
      <c r="CS50" s="546"/>
      <c r="CT50" s="551"/>
    </row>
    <row r="51" spans="3:98" ht="6.6" customHeight="1" x14ac:dyDescent="0.15">
      <c r="C51" s="11"/>
      <c r="D51" s="119"/>
      <c r="E51" s="119"/>
      <c r="F51" s="119"/>
      <c r="G51" s="165"/>
      <c r="H51" s="567"/>
      <c r="I51" s="567"/>
      <c r="J51" s="567"/>
      <c r="K51" s="567"/>
      <c r="L51" s="567"/>
      <c r="M51" s="567"/>
      <c r="N51" s="567"/>
      <c r="O51" s="567"/>
      <c r="P51" s="567"/>
      <c r="Q51" s="567"/>
      <c r="R51" s="567"/>
      <c r="S51" s="567"/>
      <c r="T51" s="88"/>
      <c r="U51" s="64"/>
      <c r="V51" s="788"/>
      <c r="W51" s="788"/>
      <c r="X51" s="788"/>
      <c r="Y51" s="788"/>
      <c r="Z51" s="788"/>
      <c r="AA51" s="788"/>
      <c r="AB51" s="788"/>
      <c r="AC51" s="788"/>
      <c r="AD51" s="788"/>
      <c r="AE51" s="788"/>
      <c r="AF51" s="788"/>
      <c r="AG51" s="70"/>
      <c r="AH51" s="548"/>
      <c r="AI51" s="549"/>
      <c r="AJ51" s="549"/>
      <c r="AK51" s="549"/>
      <c r="AL51" s="549"/>
      <c r="AM51" s="549"/>
      <c r="AN51" s="549"/>
      <c r="AO51" s="549"/>
      <c r="AP51" s="549"/>
      <c r="AQ51" s="549"/>
      <c r="AR51" s="549"/>
      <c r="AS51" s="549"/>
      <c r="AT51" s="550"/>
      <c r="AU51" s="548"/>
      <c r="AV51" s="549"/>
      <c r="AW51" s="549"/>
      <c r="AX51" s="549"/>
      <c r="AY51" s="549"/>
      <c r="AZ51" s="549"/>
      <c r="BA51" s="549"/>
      <c r="BB51" s="549"/>
      <c r="BC51" s="549"/>
      <c r="BD51" s="549"/>
      <c r="BE51" s="549"/>
      <c r="BF51" s="549"/>
      <c r="BG51" s="550"/>
      <c r="BH51" s="548"/>
      <c r="BI51" s="549"/>
      <c r="BJ51" s="549"/>
      <c r="BK51" s="549"/>
      <c r="BL51" s="549"/>
      <c r="BM51" s="549"/>
      <c r="BN51" s="549"/>
      <c r="BO51" s="549"/>
      <c r="BP51" s="549"/>
      <c r="BQ51" s="549"/>
      <c r="BR51" s="549"/>
      <c r="BS51" s="549"/>
      <c r="BT51" s="550"/>
      <c r="BU51" s="548"/>
      <c r="BV51" s="549"/>
      <c r="BW51" s="549"/>
      <c r="BX51" s="549"/>
      <c r="BY51" s="549"/>
      <c r="BZ51" s="549"/>
      <c r="CA51" s="549"/>
      <c r="CB51" s="549"/>
      <c r="CC51" s="549"/>
      <c r="CD51" s="549"/>
      <c r="CE51" s="549"/>
      <c r="CF51" s="549"/>
      <c r="CG51" s="550"/>
      <c r="CH51" s="548"/>
      <c r="CI51" s="549"/>
      <c r="CJ51" s="549"/>
      <c r="CK51" s="549"/>
      <c r="CL51" s="549"/>
      <c r="CM51" s="549"/>
      <c r="CN51" s="549"/>
      <c r="CO51" s="549"/>
      <c r="CP51" s="549"/>
      <c r="CQ51" s="549"/>
      <c r="CR51" s="549"/>
      <c r="CS51" s="549"/>
      <c r="CT51" s="552"/>
    </row>
    <row r="52" spans="3:98" ht="6.6" customHeight="1" x14ac:dyDescent="0.15">
      <c r="C52" s="11"/>
      <c r="D52" s="119"/>
      <c r="E52" s="119"/>
      <c r="F52" s="119"/>
      <c r="G52" s="165"/>
      <c r="H52" s="119"/>
      <c r="I52" s="119"/>
      <c r="J52" s="119"/>
      <c r="K52" s="119"/>
      <c r="L52" s="119"/>
      <c r="M52" s="119"/>
      <c r="N52" s="119"/>
      <c r="O52" s="119"/>
      <c r="P52" s="64"/>
      <c r="Q52" s="64"/>
      <c r="R52" s="64"/>
      <c r="S52" s="64"/>
      <c r="T52" s="88"/>
      <c r="U52" s="64"/>
      <c r="V52" s="675" t="s">
        <v>123</v>
      </c>
      <c r="W52" s="676"/>
      <c r="X52" s="676"/>
      <c r="Y52" s="676"/>
      <c r="Z52" s="676"/>
      <c r="AA52" s="676"/>
      <c r="AB52" s="676"/>
      <c r="AC52" s="676"/>
      <c r="AD52" s="676"/>
      <c r="AE52" s="676"/>
      <c r="AF52" s="676"/>
      <c r="AG52" s="70"/>
      <c r="AH52" s="548">
        <v>1231665</v>
      </c>
      <c r="AI52" s="549"/>
      <c r="AJ52" s="549"/>
      <c r="AK52" s="549"/>
      <c r="AL52" s="549"/>
      <c r="AM52" s="549"/>
      <c r="AN52" s="549"/>
      <c r="AO52" s="549"/>
      <c r="AP52" s="549"/>
      <c r="AQ52" s="549"/>
      <c r="AR52" s="549"/>
      <c r="AS52" s="549"/>
      <c r="AT52" s="550"/>
      <c r="AU52" s="548">
        <v>216909</v>
      </c>
      <c r="AV52" s="549"/>
      <c r="AW52" s="549"/>
      <c r="AX52" s="549"/>
      <c r="AY52" s="549"/>
      <c r="AZ52" s="549"/>
      <c r="BA52" s="549"/>
      <c r="BB52" s="549"/>
      <c r="BC52" s="549"/>
      <c r="BD52" s="549"/>
      <c r="BE52" s="549"/>
      <c r="BF52" s="549"/>
      <c r="BG52" s="550"/>
      <c r="BH52" s="548">
        <v>2456340</v>
      </c>
      <c r="BI52" s="549"/>
      <c r="BJ52" s="549"/>
      <c r="BK52" s="549"/>
      <c r="BL52" s="549"/>
      <c r="BM52" s="549"/>
      <c r="BN52" s="549"/>
      <c r="BO52" s="549"/>
      <c r="BP52" s="549"/>
      <c r="BQ52" s="549"/>
      <c r="BR52" s="549"/>
      <c r="BS52" s="549"/>
      <c r="BT52" s="550"/>
      <c r="BU52" s="548">
        <v>193992</v>
      </c>
      <c r="BV52" s="549"/>
      <c r="BW52" s="549"/>
      <c r="BX52" s="549"/>
      <c r="BY52" s="549"/>
      <c r="BZ52" s="549"/>
      <c r="CA52" s="549"/>
      <c r="CB52" s="549"/>
      <c r="CC52" s="549"/>
      <c r="CD52" s="549"/>
      <c r="CE52" s="549"/>
      <c r="CF52" s="549"/>
      <c r="CG52" s="550"/>
      <c r="CH52" s="548">
        <v>2764745</v>
      </c>
      <c r="CI52" s="549"/>
      <c r="CJ52" s="549"/>
      <c r="CK52" s="549"/>
      <c r="CL52" s="549"/>
      <c r="CM52" s="549"/>
      <c r="CN52" s="549"/>
      <c r="CO52" s="549"/>
      <c r="CP52" s="549"/>
      <c r="CQ52" s="549"/>
      <c r="CR52" s="549"/>
      <c r="CS52" s="549"/>
      <c r="CT52" s="552"/>
    </row>
    <row r="53" spans="3:98" ht="6.6" customHeight="1" x14ac:dyDescent="0.15">
      <c r="C53" s="11"/>
      <c r="D53" s="164"/>
      <c r="E53" s="123"/>
      <c r="F53" s="123"/>
      <c r="G53" s="163"/>
      <c r="H53" s="64"/>
      <c r="I53" s="64"/>
      <c r="J53" s="64"/>
      <c r="K53" s="64"/>
      <c r="L53" s="64"/>
      <c r="M53" s="64"/>
      <c r="N53" s="64"/>
      <c r="O53" s="64"/>
      <c r="P53" s="162"/>
      <c r="Q53" s="64"/>
      <c r="R53" s="64"/>
      <c r="S53" s="64"/>
      <c r="T53" s="88"/>
      <c r="U53" s="64"/>
      <c r="V53" s="677"/>
      <c r="W53" s="677"/>
      <c r="X53" s="677"/>
      <c r="Y53" s="677"/>
      <c r="Z53" s="677"/>
      <c r="AA53" s="677"/>
      <c r="AB53" s="677"/>
      <c r="AC53" s="677"/>
      <c r="AD53" s="677"/>
      <c r="AE53" s="677"/>
      <c r="AF53" s="677"/>
      <c r="AG53" s="70"/>
      <c r="AH53" s="623"/>
      <c r="AI53" s="624"/>
      <c r="AJ53" s="624"/>
      <c r="AK53" s="624"/>
      <c r="AL53" s="624"/>
      <c r="AM53" s="624"/>
      <c r="AN53" s="624"/>
      <c r="AO53" s="624"/>
      <c r="AP53" s="624"/>
      <c r="AQ53" s="624"/>
      <c r="AR53" s="624"/>
      <c r="AS53" s="624"/>
      <c r="AT53" s="625"/>
      <c r="AU53" s="623"/>
      <c r="AV53" s="624"/>
      <c r="AW53" s="624"/>
      <c r="AX53" s="624"/>
      <c r="AY53" s="624"/>
      <c r="AZ53" s="624"/>
      <c r="BA53" s="624"/>
      <c r="BB53" s="624"/>
      <c r="BC53" s="624"/>
      <c r="BD53" s="624"/>
      <c r="BE53" s="624"/>
      <c r="BF53" s="624"/>
      <c r="BG53" s="625"/>
      <c r="BH53" s="623"/>
      <c r="BI53" s="624"/>
      <c r="BJ53" s="624"/>
      <c r="BK53" s="624"/>
      <c r="BL53" s="624"/>
      <c r="BM53" s="624"/>
      <c r="BN53" s="624"/>
      <c r="BO53" s="624"/>
      <c r="BP53" s="624"/>
      <c r="BQ53" s="624"/>
      <c r="BR53" s="624"/>
      <c r="BS53" s="624"/>
      <c r="BT53" s="625"/>
      <c r="BU53" s="623"/>
      <c r="BV53" s="624"/>
      <c r="BW53" s="624"/>
      <c r="BX53" s="624"/>
      <c r="BY53" s="624"/>
      <c r="BZ53" s="624"/>
      <c r="CA53" s="624"/>
      <c r="CB53" s="624"/>
      <c r="CC53" s="624"/>
      <c r="CD53" s="624"/>
      <c r="CE53" s="624"/>
      <c r="CF53" s="624"/>
      <c r="CG53" s="625"/>
      <c r="CH53" s="623"/>
      <c r="CI53" s="624"/>
      <c r="CJ53" s="624"/>
      <c r="CK53" s="624"/>
      <c r="CL53" s="624"/>
      <c r="CM53" s="624"/>
      <c r="CN53" s="624"/>
      <c r="CO53" s="624"/>
      <c r="CP53" s="624"/>
      <c r="CQ53" s="624"/>
      <c r="CR53" s="624"/>
      <c r="CS53" s="624"/>
      <c r="CT53" s="626"/>
    </row>
    <row r="54" spans="3:98" ht="6.6" customHeight="1" x14ac:dyDescent="0.15">
      <c r="C54" s="11"/>
      <c r="D54" s="123"/>
      <c r="E54" s="123"/>
      <c r="F54" s="123"/>
      <c r="G54" s="106"/>
      <c r="H54" s="64"/>
      <c r="I54" s="64"/>
      <c r="J54" s="64"/>
      <c r="K54" s="64"/>
      <c r="L54" s="64"/>
      <c r="M54" s="64"/>
      <c r="N54" s="64"/>
      <c r="O54" s="64"/>
      <c r="P54" s="64"/>
      <c r="Q54" s="64"/>
      <c r="R54" s="64"/>
      <c r="S54" s="64"/>
      <c r="T54" s="88"/>
      <c r="U54" s="658" t="s">
        <v>122</v>
      </c>
      <c r="V54" s="659"/>
      <c r="W54" s="659"/>
      <c r="X54" s="660"/>
      <c r="Y54" s="109"/>
      <c r="Z54" s="667" t="s">
        <v>119</v>
      </c>
      <c r="AA54" s="667"/>
      <c r="AB54" s="667"/>
      <c r="AC54" s="667"/>
      <c r="AD54" s="667"/>
      <c r="AE54" s="667"/>
      <c r="AF54" s="667"/>
      <c r="AG54" s="34"/>
      <c r="AH54" s="545"/>
      <c r="AI54" s="546"/>
      <c r="AJ54" s="546"/>
      <c r="AK54" s="546"/>
      <c r="AL54" s="546"/>
      <c r="AM54" s="546"/>
      <c r="AN54" s="546"/>
      <c r="AO54" s="546"/>
      <c r="AP54" s="546"/>
      <c r="AQ54" s="546"/>
      <c r="AR54" s="546"/>
      <c r="AS54" s="546"/>
      <c r="AT54" s="547"/>
      <c r="AU54" s="775"/>
      <c r="AV54" s="776"/>
      <c r="AW54" s="776"/>
      <c r="AX54" s="776"/>
      <c r="AY54" s="776"/>
      <c r="AZ54" s="776"/>
      <c r="BA54" s="776"/>
      <c r="BB54" s="776"/>
      <c r="BC54" s="776"/>
      <c r="BD54" s="776"/>
      <c r="BE54" s="776"/>
      <c r="BF54" s="776"/>
      <c r="BG54" s="777"/>
      <c r="BH54" s="545"/>
      <c r="BI54" s="546"/>
      <c r="BJ54" s="546"/>
      <c r="BK54" s="546"/>
      <c r="BL54" s="546"/>
      <c r="BM54" s="546"/>
      <c r="BN54" s="546"/>
      <c r="BO54" s="546"/>
      <c r="BP54" s="546"/>
      <c r="BQ54" s="546"/>
      <c r="BR54" s="546"/>
      <c r="BS54" s="546"/>
      <c r="BT54" s="547"/>
      <c r="BU54" s="545"/>
      <c r="BV54" s="546"/>
      <c r="BW54" s="546"/>
      <c r="BX54" s="546"/>
      <c r="BY54" s="546"/>
      <c r="BZ54" s="546"/>
      <c r="CA54" s="546"/>
      <c r="CB54" s="546"/>
      <c r="CC54" s="546"/>
      <c r="CD54" s="546"/>
      <c r="CE54" s="546"/>
      <c r="CF54" s="546"/>
      <c r="CG54" s="547"/>
      <c r="CH54" s="545"/>
      <c r="CI54" s="546"/>
      <c r="CJ54" s="546"/>
      <c r="CK54" s="546"/>
      <c r="CL54" s="546"/>
      <c r="CM54" s="546"/>
      <c r="CN54" s="546"/>
      <c r="CO54" s="546"/>
      <c r="CP54" s="546"/>
      <c r="CQ54" s="546"/>
      <c r="CR54" s="546"/>
      <c r="CS54" s="546"/>
      <c r="CT54" s="551"/>
    </row>
    <row r="55" spans="3:98" ht="6.6" customHeight="1" x14ac:dyDescent="0.15">
      <c r="C55" s="11"/>
      <c r="D55" s="123"/>
      <c r="E55" s="123"/>
      <c r="F55" s="123"/>
      <c r="G55" s="106"/>
      <c r="H55" s="64"/>
      <c r="I55" s="64"/>
      <c r="J55" s="64"/>
      <c r="K55" s="64"/>
      <c r="L55" s="64"/>
      <c r="M55" s="64"/>
      <c r="N55" s="64"/>
      <c r="O55" s="64"/>
      <c r="P55" s="64"/>
      <c r="Q55" s="64"/>
      <c r="R55" s="64"/>
      <c r="S55" s="64"/>
      <c r="T55" s="88"/>
      <c r="U55" s="661"/>
      <c r="V55" s="662"/>
      <c r="W55" s="662"/>
      <c r="X55" s="663"/>
      <c r="Y55" s="106"/>
      <c r="Z55" s="668"/>
      <c r="AA55" s="668"/>
      <c r="AB55" s="668"/>
      <c r="AC55" s="668"/>
      <c r="AD55" s="668"/>
      <c r="AE55" s="668"/>
      <c r="AF55" s="668"/>
      <c r="AG55" s="70"/>
      <c r="AH55" s="548"/>
      <c r="AI55" s="549"/>
      <c r="AJ55" s="549"/>
      <c r="AK55" s="549"/>
      <c r="AL55" s="549"/>
      <c r="AM55" s="549"/>
      <c r="AN55" s="549"/>
      <c r="AO55" s="549"/>
      <c r="AP55" s="549"/>
      <c r="AQ55" s="549"/>
      <c r="AR55" s="549"/>
      <c r="AS55" s="549"/>
      <c r="AT55" s="550"/>
      <c r="AU55" s="778"/>
      <c r="AV55" s="779"/>
      <c r="AW55" s="779"/>
      <c r="AX55" s="779"/>
      <c r="AY55" s="779"/>
      <c r="AZ55" s="779"/>
      <c r="BA55" s="779"/>
      <c r="BB55" s="779"/>
      <c r="BC55" s="779"/>
      <c r="BD55" s="779"/>
      <c r="BE55" s="779"/>
      <c r="BF55" s="779"/>
      <c r="BG55" s="780"/>
      <c r="BH55" s="548"/>
      <c r="BI55" s="549"/>
      <c r="BJ55" s="549"/>
      <c r="BK55" s="549"/>
      <c r="BL55" s="549"/>
      <c r="BM55" s="549"/>
      <c r="BN55" s="549"/>
      <c r="BO55" s="549"/>
      <c r="BP55" s="549"/>
      <c r="BQ55" s="549"/>
      <c r="BR55" s="549"/>
      <c r="BS55" s="549"/>
      <c r="BT55" s="550"/>
      <c r="BU55" s="548"/>
      <c r="BV55" s="549"/>
      <c r="BW55" s="549"/>
      <c r="BX55" s="549"/>
      <c r="BY55" s="549"/>
      <c r="BZ55" s="549"/>
      <c r="CA55" s="549"/>
      <c r="CB55" s="549"/>
      <c r="CC55" s="549"/>
      <c r="CD55" s="549"/>
      <c r="CE55" s="549"/>
      <c r="CF55" s="549"/>
      <c r="CG55" s="550"/>
      <c r="CH55" s="548"/>
      <c r="CI55" s="549"/>
      <c r="CJ55" s="549"/>
      <c r="CK55" s="549"/>
      <c r="CL55" s="549"/>
      <c r="CM55" s="549"/>
      <c r="CN55" s="549"/>
      <c r="CO55" s="549"/>
      <c r="CP55" s="549"/>
      <c r="CQ55" s="549"/>
      <c r="CR55" s="549"/>
      <c r="CS55" s="549"/>
      <c r="CT55" s="552"/>
    </row>
    <row r="56" spans="3:98" ht="6.6" customHeight="1" x14ac:dyDescent="0.15">
      <c r="C56" s="11"/>
      <c r="D56" s="123"/>
      <c r="E56" s="123"/>
      <c r="F56" s="123"/>
      <c r="G56" s="106"/>
      <c r="H56" s="64"/>
      <c r="I56" s="64"/>
      <c r="J56" s="64"/>
      <c r="K56" s="64"/>
      <c r="L56" s="64"/>
      <c r="M56" s="64"/>
      <c r="N56" s="64"/>
      <c r="O56" s="64"/>
      <c r="P56" s="64"/>
      <c r="Q56" s="64"/>
      <c r="R56" s="64"/>
      <c r="S56" s="64"/>
      <c r="T56" s="88"/>
      <c r="U56" s="661"/>
      <c r="V56" s="662"/>
      <c r="W56" s="662"/>
      <c r="X56" s="663"/>
      <c r="Y56" s="106"/>
      <c r="Z56" s="655" t="s">
        <v>118</v>
      </c>
      <c r="AA56" s="656"/>
      <c r="AB56" s="656"/>
      <c r="AC56" s="656"/>
      <c r="AD56" s="656"/>
      <c r="AE56" s="656"/>
      <c r="AF56" s="656"/>
      <c r="AG56" s="70"/>
      <c r="AH56" s="548">
        <v>448867</v>
      </c>
      <c r="AI56" s="549"/>
      <c r="AJ56" s="549"/>
      <c r="AK56" s="549"/>
      <c r="AL56" s="549"/>
      <c r="AM56" s="549"/>
      <c r="AN56" s="549"/>
      <c r="AO56" s="549"/>
      <c r="AP56" s="549"/>
      <c r="AQ56" s="549"/>
      <c r="AR56" s="549"/>
      <c r="AS56" s="549"/>
      <c r="AT56" s="550"/>
      <c r="AU56" s="548">
        <v>62536</v>
      </c>
      <c r="AV56" s="549"/>
      <c r="AW56" s="549"/>
      <c r="AX56" s="549"/>
      <c r="AY56" s="549"/>
      <c r="AZ56" s="549"/>
      <c r="BA56" s="549"/>
      <c r="BB56" s="549"/>
      <c r="BC56" s="549"/>
      <c r="BD56" s="549"/>
      <c r="BE56" s="549"/>
      <c r="BF56" s="549"/>
      <c r="BG56" s="550"/>
      <c r="BH56" s="548">
        <v>719300</v>
      </c>
      <c r="BI56" s="549"/>
      <c r="BJ56" s="549"/>
      <c r="BK56" s="549"/>
      <c r="BL56" s="549"/>
      <c r="BM56" s="549"/>
      <c r="BN56" s="549"/>
      <c r="BO56" s="549"/>
      <c r="BP56" s="549"/>
      <c r="BQ56" s="549"/>
      <c r="BR56" s="549"/>
      <c r="BS56" s="549"/>
      <c r="BT56" s="550"/>
      <c r="BU56" s="548">
        <v>7144</v>
      </c>
      <c r="BV56" s="549"/>
      <c r="BW56" s="549"/>
      <c r="BX56" s="549"/>
      <c r="BY56" s="549"/>
      <c r="BZ56" s="549"/>
      <c r="CA56" s="549"/>
      <c r="CB56" s="549"/>
      <c r="CC56" s="549"/>
      <c r="CD56" s="549"/>
      <c r="CE56" s="549"/>
      <c r="CF56" s="549"/>
      <c r="CG56" s="550"/>
      <c r="CH56" s="548">
        <v>0</v>
      </c>
      <c r="CI56" s="549"/>
      <c r="CJ56" s="549"/>
      <c r="CK56" s="549"/>
      <c r="CL56" s="549"/>
      <c r="CM56" s="549"/>
      <c r="CN56" s="549"/>
      <c r="CO56" s="549"/>
      <c r="CP56" s="549"/>
      <c r="CQ56" s="549"/>
      <c r="CR56" s="549"/>
      <c r="CS56" s="549"/>
      <c r="CT56" s="552"/>
    </row>
    <row r="57" spans="3:98" ht="6.6" customHeight="1" x14ac:dyDescent="0.15">
      <c r="C57" s="11"/>
      <c r="D57" s="123"/>
      <c r="E57" s="123"/>
      <c r="F57" s="123"/>
      <c r="G57" s="161"/>
      <c r="H57" s="157"/>
      <c r="I57" s="157"/>
      <c r="J57" s="157"/>
      <c r="K57" s="157"/>
      <c r="L57" s="157"/>
      <c r="M57" s="157"/>
      <c r="N57" s="145"/>
      <c r="O57" s="141"/>
      <c r="P57" s="141"/>
      <c r="Q57" s="141"/>
      <c r="R57" s="141"/>
      <c r="S57" s="141"/>
      <c r="T57" s="156"/>
      <c r="U57" s="661"/>
      <c r="V57" s="662"/>
      <c r="W57" s="662"/>
      <c r="X57" s="663"/>
      <c r="Y57" s="160"/>
      <c r="Z57" s="657"/>
      <c r="AA57" s="657"/>
      <c r="AB57" s="657"/>
      <c r="AC57" s="657"/>
      <c r="AD57" s="657"/>
      <c r="AE57" s="657"/>
      <c r="AF57" s="657"/>
      <c r="AG57" s="159"/>
      <c r="AH57" s="623"/>
      <c r="AI57" s="624"/>
      <c r="AJ57" s="624"/>
      <c r="AK57" s="624"/>
      <c r="AL57" s="624"/>
      <c r="AM57" s="624"/>
      <c r="AN57" s="624"/>
      <c r="AO57" s="624"/>
      <c r="AP57" s="624"/>
      <c r="AQ57" s="624"/>
      <c r="AR57" s="624"/>
      <c r="AS57" s="624"/>
      <c r="AT57" s="625"/>
      <c r="AU57" s="623"/>
      <c r="AV57" s="624"/>
      <c r="AW57" s="624"/>
      <c r="AX57" s="624"/>
      <c r="AY57" s="624"/>
      <c r="AZ57" s="624"/>
      <c r="BA57" s="624"/>
      <c r="BB57" s="624"/>
      <c r="BC57" s="624"/>
      <c r="BD57" s="624"/>
      <c r="BE57" s="624"/>
      <c r="BF57" s="624"/>
      <c r="BG57" s="625"/>
      <c r="BH57" s="623"/>
      <c r="BI57" s="624"/>
      <c r="BJ57" s="624"/>
      <c r="BK57" s="624"/>
      <c r="BL57" s="624"/>
      <c r="BM57" s="624"/>
      <c r="BN57" s="624"/>
      <c r="BO57" s="624"/>
      <c r="BP57" s="624"/>
      <c r="BQ57" s="624"/>
      <c r="BR57" s="624"/>
      <c r="BS57" s="624"/>
      <c r="BT57" s="625"/>
      <c r="BU57" s="623"/>
      <c r="BV57" s="624"/>
      <c r="BW57" s="624"/>
      <c r="BX57" s="624"/>
      <c r="BY57" s="624"/>
      <c r="BZ57" s="624"/>
      <c r="CA57" s="624"/>
      <c r="CB57" s="624"/>
      <c r="CC57" s="624"/>
      <c r="CD57" s="624"/>
      <c r="CE57" s="624"/>
      <c r="CF57" s="624"/>
      <c r="CG57" s="625"/>
      <c r="CH57" s="623"/>
      <c r="CI57" s="624"/>
      <c r="CJ57" s="624"/>
      <c r="CK57" s="624"/>
      <c r="CL57" s="624"/>
      <c r="CM57" s="624"/>
      <c r="CN57" s="624"/>
      <c r="CO57" s="624"/>
      <c r="CP57" s="624"/>
      <c r="CQ57" s="624"/>
      <c r="CR57" s="624"/>
      <c r="CS57" s="624"/>
      <c r="CT57" s="626"/>
    </row>
    <row r="58" spans="3:98" ht="6.6" customHeight="1" x14ac:dyDescent="0.15">
      <c r="C58" s="11"/>
      <c r="D58" s="123"/>
      <c r="E58" s="123"/>
      <c r="F58" s="123"/>
      <c r="G58" s="158"/>
      <c r="H58" s="157"/>
      <c r="I58" s="157"/>
      <c r="J58" s="157"/>
      <c r="K58" s="157"/>
      <c r="L58" s="157"/>
      <c r="M58" s="157"/>
      <c r="N58" s="141"/>
      <c r="O58" s="141"/>
      <c r="P58" s="141"/>
      <c r="Q58" s="141"/>
      <c r="R58" s="141"/>
      <c r="S58" s="141"/>
      <c r="T58" s="156"/>
      <c r="U58" s="661"/>
      <c r="V58" s="662"/>
      <c r="W58" s="662"/>
      <c r="X58" s="663"/>
      <c r="Y58" s="155"/>
      <c r="Z58" s="674" t="s">
        <v>117</v>
      </c>
      <c r="AA58" s="620"/>
      <c r="AB58" s="620"/>
      <c r="AC58" s="620"/>
      <c r="AD58" s="620"/>
      <c r="AE58" s="620"/>
      <c r="AF58" s="620"/>
      <c r="AG58" s="154"/>
      <c r="AH58" s="646"/>
      <c r="AI58" s="647"/>
      <c r="AJ58" s="647"/>
      <c r="AK58" s="647"/>
      <c r="AL58" s="647"/>
      <c r="AM58" s="647"/>
      <c r="AN58" s="647"/>
      <c r="AO58" s="647"/>
      <c r="AP58" s="647"/>
      <c r="AQ58" s="647"/>
      <c r="AR58" s="647"/>
      <c r="AS58" s="647"/>
      <c r="AT58" s="648"/>
      <c r="AU58" s="646"/>
      <c r="AV58" s="647"/>
      <c r="AW58" s="647"/>
      <c r="AX58" s="647"/>
      <c r="AY58" s="647"/>
      <c r="AZ58" s="647"/>
      <c r="BA58" s="647"/>
      <c r="BB58" s="647"/>
      <c r="BC58" s="647"/>
      <c r="BD58" s="647"/>
      <c r="BE58" s="647"/>
      <c r="BF58" s="647"/>
      <c r="BG58" s="648"/>
      <c r="BH58" s="646"/>
      <c r="BI58" s="647"/>
      <c r="BJ58" s="647"/>
      <c r="BK58" s="647"/>
      <c r="BL58" s="647"/>
      <c r="BM58" s="647"/>
      <c r="BN58" s="647"/>
      <c r="BO58" s="647"/>
      <c r="BP58" s="647"/>
      <c r="BQ58" s="647"/>
      <c r="BR58" s="647"/>
      <c r="BS58" s="647"/>
      <c r="BT58" s="648"/>
      <c r="BU58" s="646"/>
      <c r="BV58" s="647"/>
      <c r="BW58" s="647"/>
      <c r="BX58" s="647"/>
      <c r="BY58" s="647"/>
      <c r="BZ58" s="647"/>
      <c r="CA58" s="647"/>
      <c r="CB58" s="647"/>
      <c r="CC58" s="647"/>
      <c r="CD58" s="647"/>
      <c r="CE58" s="647"/>
      <c r="CF58" s="647"/>
      <c r="CG58" s="648"/>
      <c r="CH58" s="545"/>
      <c r="CI58" s="546"/>
      <c r="CJ58" s="546"/>
      <c r="CK58" s="546"/>
      <c r="CL58" s="546"/>
      <c r="CM58" s="546"/>
      <c r="CN58" s="546"/>
      <c r="CO58" s="546"/>
      <c r="CP58" s="546"/>
      <c r="CQ58" s="546"/>
      <c r="CR58" s="546"/>
      <c r="CS58" s="546"/>
      <c r="CT58" s="551"/>
    </row>
    <row r="59" spans="3:98" ht="6.6" customHeight="1" x14ac:dyDescent="0.15">
      <c r="C59" s="11"/>
      <c r="D59" s="123"/>
      <c r="E59" s="123"/>
      <c r="F59" s="123"/>
      <c r="G59" s="153"/>
      <c r="H59" s="567" t="s">
        <v>121</v>
      </c>
      <c r="I59" s="567"/>
      <c r="J59" s="567"/>
      <c r="K59" s="567"/>
      <c r="L59" s="567"/>
      <c r="M59" s="567"/>
      <c r="N59" s="567"/>
      <c r="O59" s="567"/>
      <c r="P59" s="567"/>
      <c r="Q59" s="567"/>
      <c r="R59" s="567"/>
      <c r="S59" s="567"/>
      <c r="T59" s="75"/>
      <c r="U59" s="661"/>
      <c r="V59" s="662"/>
      <c r="W59" s="662"/>
      <c r="X59" s="663"/>
      <c r="Y59" s="62"/>
      <c r="Z59" s="630"/>
      <c r="AA59" s="630"/>
      <c r="AB59" s="630"/>
      <c r="AC59" s="630"/>
      <c r="AD59" s="630"/>
      <c r="AE59" s="630"/>
      <c r="AF59" s="630"/>
      <c r="AG59" s="70"/>
      <c r="AH59" s="649"/>
      <c r="AI59" s="650"/>
      <c r="AJ59" s="650"/>
      <c r="AK59" s="650"/>
      <c r="AL59" s="650"/>
      <c r="AM59" s="650"/>
      <c r="AN59" s="650"/>
      <c r="AO59" s="650"/>
      <c r="AP59" s="650"/>
      <c r="AQ59" s="650"/>
      <c r="AR59" s="650"/>
      <c r="AS59" s="650"/>
      <c r="AT59" s="651"/>
      <c r="AU59" s="649"/>
      <c r="AV59" s="650"/>
      <c r="AW59" s="650"/>
      <c r="AX59" s="650"/>
      <c r="AY59" s="650"/>
      <c r="AZ59" s="650"/>
      <c r="BA59" s="650"/>
      <c r="BB59" s="650"/>
      <c r="BC59" s="650"/>
      <c r="BD59" s="650"/>
      <c r="BE59" s="650"/>
      <c r="BF59" s="650"/>
      <c r="BG59" s="651"/>
      <c r="BH59" s="649"/>
      <c r="BI59" s="650"/>
      <c r="BJ59" s="650"/>
      <c r="BK59" s="650"/>
      <c r="BL59" s="650"/>
      <c r="BM59" s="650"/>
      <c r="BN59" s="650"/>
      <c r="BO59" s="650"/>
      <c r="BP59" s="650"/>
      <c r="BQ59" s="650"/>
      <c r="BR59" s="650"/>
      <c r="BS59" s="650"/>
      <c r="BT59" s="651"/>
      <c r="BU59" s="649"/>
      <c r="BV59" s="650"/>
      <c r="BW59" s="650"/>
      <c r="BX59" s="650"/>
      <c r="BY59" s="650"/>
      <c r="BZ59" s="650"/>
      <c r="CA59" s="650"/>
      <c r="CB59" s="650"/>
      <c r="CC59" s="650"/>
      <c r="CD59" s="650"/>
      <c r="CE59" s="650"/>
      <c r="CF59" s="650"/>
      <c r="CG59" s="651"/>
      <c r="CH59" s="548"/>
      <c r="CI59" s="549"/>
      <c r="CJ59" s="549"/>
      <c r="CK59" s="549"/>
      <c r="CL59" s="549"/>
      <c r="CM59" s="549"/>
      <c r="CN59" s="549"/>
      <c r="CO59" s="549"/>
      <c r="CP59" s="549"/>
      <c r="CQ59" s="549"/>
      <c r="CR59" s="549"/>
      <c r="CS59" s="549"/>
      <c r="CT59" s="552"/>
    </row>
    <row r="60" spans="3:98" ht="6.6" customHeight="1" x14ac:dyDescent="0.15">
      <c r="C60" s="11"/>
      <c r="D60" s="123"/>
      <c r="E60" s="123"/>
      <c r="F60" s="123"/>
      <c r="G60" s="153"/>
      <c r="H60" s="567"/>
      <c r="I60" s="567"/>
      <c r="J60" s="567"/>
      <c r="K60" s="567"/>
      <c r="L60" s="567"/>
      <c r="M60" s="567"/>
      <c r="N60" s="567"/>
      <c r="O60" s="567"/>
      <c r="P60" s="567"/>
      <c r="Q60" s="567"/>
      <c r="R60" s="567"/>
      <c r="S60" s="567"/>
      <c r="T60" s="75"/>
      <c r="U60" s="661"/>
      <c r="V60" s="662"/>
      <c r="W60" s="662"/>
      <c r="X60" s="663"/>
      <c r="Y60" s="62"/>
      <c r="Z60" s="630"/>
      <c r="AA60" s="630"/>
      <c r="AB60" s="630"/>
      <c r="AC60" s="630"/>
      <c r="AD60" s="630"/>
      <c r="AE60" s="630"/>
      <c r="AF60" s="630"/>
      <c r="AG60" s="70"/>
      <c r="AH60" s="548">
        <v>448867</v>
      </c>
      <c r="AI60" s="549"/>
      <c r="AJ60" s="549"/>
      <c r="AK60" s="549"/>
      <c r="AL60" s="549"/>
      <c r="AM60" s="549"/>
      <c r="AN60" s="549"/>
      <c r="AO60" s="549"/>
      <c r="AP60" s="549"/>
      <c r="AQ60" s="549"/>
      <c r="AR60" s="549"/>
      <c r="AS60" s="549"/>
      <c r="AT60" s="550"/>
      <c r="AU60" s="548">
        <v>62536</v>
      </c>
      <c r="AV60" s="549"/>
      <c r="AW60" s="549"/>
      <c r="AX60" s="549"/>
      <c r="AY60" s="549"/>
      <c r="AZ60" s="549"/>
      <c r="BA60" s="549"/>
      <c r="BB60" s="549"/>
      <c r="BC60" s="549"/>
      <c r="BD60" s="549"/>
      <c r="BE60" s="549"/>
      <c r="BF60" s="549"/>
      <c r="BG60" s="550"/>
      <c r="BH60" s="548">
        <v>719300</v>
      </c>
      <c r="BI60" s="549"/>
      <c r="BJ60" s="549"/>
      <c r="BK60" s="549"/>
      <c r="BL60" s="549"/>
      <c r="BM60" s="549"/>
      <c r="BN60" s="549"/>
      <c r="BO60" s="549"/>
      <c r="BP60" s="549"/>
      <c r="BQ60" s="549"/>
      <c r="BR60" s="549"/>
      <c r="BS60" s="549"/>
      <c r="BT60" s="550"/>
      <c r="BU60" s="548">
        <v>7144</v>
      </c>
      <c r="BV60" s="549"/>
      <c r="BW60" s="549"/>
      <c r="BX60" s="549"/>
      <c r="BY60" s="549"/>
      <c r="BZ60" s="549"/>
      <c r="CA60" s="549"/>
      <c r="CB60" s="549"/>
      <c r="CC60" s="549"/>
      <c r="CD60" s="549"/>
      <c r="CE60" s="549"/>
      <c r="CF60" s="549"/>
      <c r="CG60" s="550"/>
      <c r="CH60" s="548">
        <v>0</v>
      </c>
      <c r="CI60" s="549"/>
      <c r="CJ60" s="549"/>
      <c r="CK60" s="549"/>
      <c r="CL60" s="549"/>
      <c r="CM60" s="549"/>
      <c r="CN60" s="549"/>
      <c r="CO60" s="549"/>
      <c r="CP60" s="549"/>
      <c r="CQ60" s="549"/>
      <c r="CR60" s="549"/>
      <c r="CS60" s="549"/>
      <c r="CT60" s="552"/>
    </row>
    <row r="61" spans="3:98" ht="6.6" customHeight="1" x14ac:dyDescent="0.15">
      <c r="C61" s="11"/>
      <c r="D61" s="123"/>
      <c r="E61" s="123"/>
      <c r="F61" s="123"/>
      <c r="G61" s="152"/>
      <c r="H61" s="151"/>
      <c r="I61" s="151"/>
      <c r="J61" s="151"/>
      <c r="K61" s="151"/>
      <c r="L61" s="151"/>
      <c r="M61" s="151"/>
      <c r="N61" s="70"/>
      <c r="O61" s="70"/>
      <c r="P61" s="70"/>
      <c r="Q61" s="70"/>
      <c r="R61" s="70"/>
      <c r="S61" s="70"/>
      <c r="T61" s="75"/>
      <c r="U61" s="664"/>
      <c r="V61" s="665"/>
      <c r="W61" s="665"/>
      <c r="X61" s="666"/>
      <c r="Y61" s="61"/>
      <c r="Z61" s="628"/>
      <c r="AA61" s="628"/>
      <c r="AB61" s="628"/>
      <c r="AC61" s="628"/>
      <c r="AD61" s="628"/>
      <c r="AE61" s="628"/>
      <c r="AF61" s="628"/>
      <c r="AG61" s="26"/>
      <c r="AH61" s="623"/>
      <c r="AI61" s="624"/>
      <c r="AJ61" s="624"/>
      <c r="AK61" s="624"/>
      <c r="AL61" s="624"/>
      <c r="AM61" s="624"/>
      <c r="AN61" s="624"/>
      <c r="AO61" s="624"/>
      <c r="AP61" s="624"/>
      <c r="AQ61" s="624"/>
      <c r="AR61" s="624"/>
      <c r="AS61" s="624"/>
      <c r="AT61" s="625"/>
      <c r="AU61" s="623"/>
      <c r="AV61" s="624"/>
      <c r="AW61" s="624"/>
      <c r="AX61" s="624"/>
      <c r="AY61" s="624"/>
      <c r="AZ61" s="624"/>
      <c r="BA61" s="624"/>
      <c r="BB61" s="624"/>
      <c r="BC61" s="624"/>
      <c r="BD61" s="624"/>
      <c r="BE61" s="624"/>
      <c r="BF61" s="624"/>
      <c r="BG61" s="625"/>
      <c r="BH61" s="623"/>
      <c r="BI61" s="624"/>
      <c r="BJ61" s="624"/>
      <c r="BK61" s="624"/>
      <c r="BL61" s="624"/>
      <c r="BM61" s="624"/>
      <c r="BN61" s="624"/>
      <c r="BO61" s="624"/>
      <c r="BP61" s="624"/>
      <c r="BQ61" s="624"/>
      <c r="BR61" s="624"/>
      <c r="BS61" s="624"/>
      <c r="BT61" s="625"/>
      <c r="BU61" s="623"/>
      <c r="BV61" s="624"/>
      <c r="BW61" s="624"/>
      <c r="BX61" s="624"/>
      <c r="BY61" s="624"/>
      <c r="BZ61" s="624"/>
      <c r="CA61" s="624"/>
      <c r="CB61" s="624"/>
      <c r="CC61" s="624"/>
      <c r="CD61" s="624"/>
      <c r="CE61" s="624"/>
      <c r="CF61" s="624"/>
      <c r="CG61" s="625"/>
      <c r="CH61" s="623"/>
      <c r="CI61" s="624"/>
      <c r="CJ61" s="624"/>
      <c r="CK61" s="624"/>
      <c r="CL61" s="624"/>
      <c r="CM61" s="624"/>
      <c r="CN61" s="624"/>
      <c r="CO61" s="624"/>
      <c r="CP61" s="624"/>
      <c r="CQ61" s="624"/>
      <c r="CR61" s="624"/>
      <c r="CS61" s="624"/>
      <c r="CT61" s="626"/>
    </row>
    <row r="62" spans="3:98" ht="6.6" customHeight="1" x14ac:dyDescent="0.15">
      <c r="C62" s="11"/>
      <c r="D62" s="123"/>
      <c r="E62" s="123"/>
      <c r="F62" s="123"/>
      <c r="G62" s="140"/>
      <c r="H62" s="148"/>
      <c r="I62" s="148"/>
      <c r="J62" s="148"/>
      <c r="K62" s="148"/>
      <c r="L62" s="148"/>
      <c r="M62" s="148"/>
      <c r="N62" s="3"/>
      <c r="O62" s="70"/>
      <c r="P62" s="70"/>
      <c r="Q62" s="70"/>
      <c r="R62" s="70"/>
      <c r="S62" s="70"/>
      <c r="T62" s="149"/>
      <c r="U62" s="818" t="s">
        <v>120</v>
      </c>
      <c r="V62" s="659"/>
      <c r="W62" s="659"/>
      <c r="X62" s="660"/>
      <c r="Y62" s="148"/>
      <c r="Z62" s="668" t="s">
        <v>119</v>
      </c>
      <c r="AA62" s="668"/>
      <c r="AB62" s="668"/>
      <c r="AC62" s="668"/>
      <c r="AD62" s="668"/>
      <c r="AE62" s="668"/>
      <c r="AF62" s="668"/>
      <c r="AG62" s="147"/>
      <c r="AH62" s="545"/>
      <c r="AI62" s="546"/>
      <c r="AJ62" s="546"/>
      <c r="AK62" s="546"/>
      <c r="AL62" s="546"/>
      <c r="AM62" s="546"/>
      <c r="AN62" s="546"/>
      <c r="AO62" s="546"/>
      <c r="AP62" s="546"/>
      <c r="AQ62" s="546"/>
      <c r="AR62" s="546"/>
      <c r="AS62" s="546"/>
      <c r="AT62" s="547"/>
      <c r="AU62" s="545"/>
      <c r="AV62" s="546"/>
      <c r="AW62" s="546"/>
      <c r="AX62" s="546"/>
      <c r="AY62" s="546"/>
      <c r="AZ62" s="546"/>
      <c r="BA62" s="546"/>
      <c r="BB62" s="546"/>
      <c r="BC62" s="546"/>
      <c r="BD62" s="546"/>
      <c r="BE62" s="546"/>
      <c r="BF62" s="546"/>
      <c r="BG62" s="547"/>
      <c r="BH62" s="545"/>
      <c r="BI62" s="546"/>
      <c r="BJ62" s="546"/>
      <c r="BK62" s="546"/>
      <c r="BL62" s="546"/>
      <c r="BM62" s="546"/>
      <c r="BN62" s="546"/>
      <c r="BO62" s="546"/>
      <c r="BP62" s="546"/>
      <c r="BQ62" s="546"/>
      <c r="BR62" s="546"/>
      <c r="BS62" s="546"/>
      <c r="BT62" s="547"/>
      <c r="BU62" s="545"/>
      <c r="BV62" s="546"/>
      <c r="BW62" s="546"/>
      <c r="BX62" s="546"/>
      <c r="BY62" s="546"/>
      <c r="BZ62" s="546"/>
      <c r="CA62" s="546"/>
      <c r="CB62" s="546"/>
      <c r="CC62" s="546"/>
      <c r="CD62" s="546"/>
      <c r="CE62" s="546"/>
      <c r="CF62" s="546"/>
      <c r="CG62" s="547"/>
      <c r="CH62" s="545"/>
      <c r="CI62" s="546"/>
      <c r="CJ62" s="546"/>
      <c r="CK62" s="546"/>
      <c r="CL62" s="546"/>
      <c r="CM62" s="546"/>
      <c r="CN62" s="546"/>
      <c r="CO62" s="546"/>
      <c r="CP62" s="546"/>
      <c r="CQ62" s="546"/>
      <c r="CR62" s="546"/>
      <c r="CS62" s="546"/>
      <c r="CT62" s="551"/>
    </row>
    <row r="63" spans="3:98" ht="6.6" customHeight="1" x14ac:dyDescent="0.15">
      <c r="C63" s="11"/>
      <c r="D63" s="123"/>
      <c r="E63" s="123"/>
      <c r="F63" s="123"/>
      <c r="G63" s="140"/>
      <c r="H63" s="148"/>
      <c r="I63" s="148"/>
      <c r="J63" s="148"/>
      <c r="K63" s="148"/>
      <c r="L63" s="148"/>
      <c r="M63" s="148"/>
      <c r="N63" s="3"/>
      <c r="O63" s="70"/>
      <c r="P63" s="70"/>
      <c r="Q63" s="70"/>
      <c r="R63" s="70"/>
      <c r="S63" s="70"/>
      <c r="T63" s="149"/>
      <c r="U63" s="661"/>
      <c r="V63" s="662"/>
      <c r="W63" s="662"/>
      <c r="X63" s="663"/>
      <c r="Y63" s="150"/>
      <c r="Z63" s="678"/>
      <c r="AA63" s="678"/>
      <c r="AB63" s="678"/>
      <c r="AC63" s="678"/>
      <c r="AD63" s="678"/>
      <c r="AE63" s="678"/>
      <c r="AF63" s="678"/>
      <c r="AG63" s="147"/>
      <c r="AH63" s="548"/>
      <c r="AI63" s="549"/>
      <c r="AJ63" s="549"/>
      <c r="AK63" s="549"/>
      <c r="AL63" s="549"/>
      <c r="AM63" s="549"/>
      <c r="AN63" s="549"/>
      <c r="AO63" s="549"/>
      <c r="AP63" s="549"/>
      <c r="AQ63" s="549"/>
      <c r="AR63" s="549"/>
      <c r="AS63" s="549"/>
      <c r="AT63" s="550"/>
      <c r="AU63" s="548"/>
      <c r="AV63" s="549"/>
      <c r="AW63" s="549"/>
      <c r="AX63" s="549"/>
      <c r="AY63" s="549"/>
      <c r="AZ63" s="549"/>
      <c r="BA63" s="549"/>
      <c r="BB63" s="549"/>
      <c r="BC63" s="549"/>
      <c r="BD63" s="549"/>
      <c r="BE63" s="549"/>
      <c r="BF63" s="549"/>
      <c r="BG63" s="550"/>
      <c r="BH63" s="548"/>
      <c r="BI63" s="549"/>
      <c r="BJ63" s="549"/>
      <c r="BK63" s="549"/>
      <c r="BL63" s="549"/>
      <c r="BM63" s="549"/>
      <c r="BN63" s="549"/>
      <c r="BO63" s="549"/>
      <c r="BP63" s="549"/>
      <c r="BQ63" s="549"/>
      <c r="BR63" s="549"/>
      <c r="BS63" s="549"/>
      <c r="BT63" s="550"/>
      <c r="BU63" s="548"/>
      <c r="BV63" s="549"/>
      <c r="BW63" s="549"/>
      <c r="BX63" s="549"/>
      <c r="BY63" s="549"/>
      <c r="BZ63" s="549"/>
      <c r="CA63" s="549"/>
      <c r="CB63" s="549"/>
      <c r="CC63" s="549"/>
      <c r="CD63" s="549"/>
      <c r="CE63" s="549"/>
      <c r="CF63" s="549"/>
      <c r="CG63" s="550"/>
      <c r="CH63" s="548"/>
      <c r="CI63" s="549"/>
      <c r="CJ63" s="549"/>
      <c r="CK63" s="549"/>
      <c r="CL63" s="549"/>
      <c r="CM63" s="549"/>
      <c r="CN63" s="549"/>
      <c r="CO63" s="549"/>
      <c r="CP63" s="549"/>
      <c r="CQ63" s="549"/>
      <c r="CR63" s="549"/>
      <c r="CS63" s="549"/>
      <c r="CT63" s="552"/>
    </row>
    <row r="64" spans="3:98" ht="6.6" customHeight="1" x14ac:dyDescent="0.15">
      <c r="C64" s="11"/>
      <c r="D64" s="123"/>
      <c r="E64" s="123"/>
      <c r="F64" s="123"/>
      <c r="G64" s="140"/>
      <c r="H64" s="148"/>
      <c r="I64" s="148"/>
      <c r="J64" s="148"/>
      <c r="K64" s="148"/>
      <c r="L64" s="148"/>
      <c r="M64" s="148"/>
      <c r="N64" s="70"/>
      <c r="O64" s="70"/>
      <c r="P64" s="70"/>
      <c r="Q64" s="70"/>
      <c r="R64" s="70"/>
      <c r="S64" s="70"/>
      <c r="T64" s="149"/>
      <c r="U64" s="661"/>
      <c r="V64" s="662"/>
      <c r="W64" s="662"/>
      <c r="X64" s="663"/>
      <c r="Y64" s="148"/>
      <c r="Z64" s="655" t="s">
        <v>118</v>
      </c>
      <c r="AA64" s="817"/>
      <c r="AB64" s="817"/>
      <c r="AC64" s="817"/>
      <c r="AD64" s="817"/>
      <c r="AE64" s="817"/>
      <c r="AF64" s="817"/>
      <c r="AG64" s="147"/>
      <c r="AH64" s="548">
        <v>1212</v>
      </c>
      <c r="AI64" s="549"/>
      <c r="AJ64" s="549"/>
      <c r="AK64" s="549"/>
      <c r="AL64" s="549"/>
      <c r="AM64" s="549"/>
      <c r="AN64" s="549"/>
      <c r="AO64" s="549"/>
      <c r="AP64" s="549"/>
      <c r="AQ64" s="549"/>
      <c r="AR64" s="549"/>
      <c r="AS64" s="549"/>
      <c r="AT64" s="550"/>
      <c r="AU64" s="640">
        <v>0</v>
      </c>
      <c r="AV64" s="641"/>
      <c r="AW64" s="641"/>
      <c r="AX64" s="641"/>
      <c r="AY64" s="641"/>
      <c r="AZ64" s="641"/>
      <c r="BA64" s="641"/>
      <c r="BB64" s="641"/>
      <c r="BC64" s="641"/>
      <c r="BD64" s="641"/>
      <c r="BE64" s="641"/>
      <c r="BF64" s="641"/>
      <c r="BG64" s="642"/>
      <c r="BH64" s="548">
        <v>662</v>
      </c>
      <c r="BI64" s="549"/>
      <c r="BJ64" s="549"/>
      <c r="BK64" s="549"/>
      <c r="BL64" s="549"/>
      <c r="BM64" s="549"/>
      <c r="BN64" s="549"/>
      <c r="BO64" s="549"/>
      <c r="BP64" s="549"/>
      <c r="BQ64" s="549"/>
      <c r="BR64" s="549"/>
      <c r="BS64" s="549"/>
      <c r="BT64" s="550"/>
      <c r="BU64" s="548">
        <v>116</v>
      </c>
      <c r="BV64" s="549"/>
      <c r="BW64" s="549"/>
      <c r="BX64" s="549"/>
      <c r="BY64" s="549"/>
      <c r="BZ64" s="549"/>
      <c r="CA64" s="549"/>
      <c r="CB64" s="549"/>
      <c r="CC64" s="549"/>
      <c r="CD64" s="549"/>
      <c r="CE64" s="549"/>
      <c r="CF64" s="549"/>
      <c r="CG64" s="550"/>
      <c r="CH64" s="548">
        <v>9390</v>
      </c>
      <c r="CI64" s="549"/>
      <c r="CJ64" s="549"/>
      <c r="CK64" s="549"/>
      <c r="CL64" s="549"/>
      <c r="CM64" s="549"/>
      <c r="CN64" s="549"/>
      <c r="CO64" s="549"/>
      <c r="CP64" s="549"/>
      <c r="CQ64" s="549"/>
      <c r="CR64" s="549"/>
      <c r="CS64" s="549"/>
      <c r="CT64" s="552"/>
    </row>
    <row r="65" spans="3:98" ht="6.6" customHeight="1" x14ac:dyDescent="0.15">
      <c r="C65" s="11"/>
      <c r="D65" s="123"/>
      <c r="E65" s="123"/>
      <c r="F65" s="123"/>
      <c r="G65" s="130"/>
      <c r="H65" s="121"/>
      <c r="I65" s="121"/>
      <c r="J65" s="121"/>
      <c r="K65" s="121"/>
      <c r="L65" s="121"/>
      <c r="M65" s="121"/>
      <c r="N65" s="70"/>
      <c r="O65" s="70"/>
      <c r="P65" s="70"/>
      <c r="Q65" s="70"/>
      <c r="R65" s="70"/>
      <c r="S65" s="70"/>
      <c r="T65" s="146"/>
      <c r="U65" s="661"/>
      <c r="V65" s="662"/>
      <c r="W65" s="662"/>
      <c r="X65" s="663"/>
      <c r="Y65" s="121"/>
      <c r="Z65" s="656"/>
      <c r="AA65" s="656"/>
      <c r="AB65" s="656"/>
      <c r="AC65" s="656"/>
      <c r="AD65" s="656"/>
      <c r="AE65" s="656"/>
      <c r="AF65" s="656"/>
      <c r="AG65" s="145"/>
      <c r="AH65" s="623"/>
      <c r="AI65" s="624"/>
      <c r="AJ65" s="624"/>
      <c r="AK65" s="624"/>
      <c r="AL65" s="624"/>
      <c r="AM65" s="624"/>
      <c r="AN65" s="624"/>
      <c r="AO65" s="624"/>
      <c r="AP65" s="624"/>
      <c r="AQ65" s="624"/>
      <c r="AR65" s="624"/>
      <c r="AS65" s="624"/>
      <c r="AT65" s="625"/>
      <c r="AU65" s="643"/>
      <c r="AV65" s="644"/>
      <c r="AW65" s="644"/>
      <c r="AX65" s="644"/>
      <c r="AY65" s="644"/>
      <c r="AZ65" s="644"/>
      <c r="BA65" s="644"/>
      <c r="BB65" s="644"/>
      <c r="BC65" s="644"/>
      <c r="BD65" s="644"/>
      <c r="BE65" s="644"/>
      <c r="BF65" s="644"/>
      <c r="BG65" s="645"/>
      <c r="BH65" s="623"/>
      <c r="BI65" s="624"/>
      <c r="BJ65" s="624"/>
      <c r="BK65" s="624"/>
      <c r="BL65" s="624"/>
      <c r="BM65" s="624"/>
      <c r="BN65" s="624"/>
      <c r="BO65" s="624"/>
      <c r="BP65" s="624"/>
      <c r="BQ65" s="624"/>
      <c r="BR65" s="624"/>
      <c r="BS65" s="624"/>
      <c r="BT65" s="625"/>
      <c r="BU65" s="623"/>
      <c r="BV65" s="624"/>
      <c r="BW65" s="624"/>
      <c r="BX65" s="624"/>
      <c r="BY65" s="624"/>
      <c r="BZ65" s="624"/>
      <c r="CA65" s="624"/>
      <c r="CB65" s="624"/>
      <c r="CC65" s="624"/>
      <c r="CD65" s="624"/>
      <c r="CE65" s="624"/>
      <c r="CF65" s="624"/>
      <c r="CG65" s="625"/>
      <c r="CH65" s="623"/>
      <c r="CI65" s="624"/>
      <c r="CJ65" s="624"/>
      <c r="CK65" s="624"/>
      <c r="CL65" s="624"/>
      <c r="CM65" s="624"/>
      <c r="CN65" s="624"/>
      <c r="CO65" s="624"/>
      <c r="CP65" s="624"/>
      <c r="CQ65" s="624"/>
      <c r="CR65" s="624"/>
      <c r="CS65" s="624"/>
      <c r="CT65" s="626"/>
    </row>
    <row r="66" spans="3:98" ht="6.6" customHeight="1" x14ac:dyDescent="0.15">
      <c r="C66" s="11"/>
      <c r="D66" s="123"/>
      <c r="E66" s="123"/>
      <c r="F66" s="123"/>
      <c r="G66" s="122"/>
      <c r="H66" s="121"/>
      <c r="I66" s="121"/>
      <c r="J66" s="121"/>
      <c r="K66" s="121"/>
      <c r="L66" s="121"/>
      <c r="M66" s="121"/>
      <c r="N66" s="70"/>
      <c r="O66" s="70"/>
      <c r="P66" s="70"/>
      <c r="Q66" s="70"/>
      <c r="R66" s="70"/>
      <c r="S66" s="70"/>
      <c r="T66" s="142"/>
      <c r="U66" s="661"/>
      <c r="V66" s="662"/>
      <c r="W66" s="662"/>
      <c r="X66" s="663"/>
      <c r="Y66" s="144"/>
      <c r="Z66" s="674" t="s">
        <v>117</v>
      </c>
      <c r="AA66" s="620"/>
      <c r="AB66" s="620"/>
      <c r="AC66" s="620"/>
      <c r="AD66" s="620"/>
      <c r="AE66" s="620"/>
      <c r="AF66" s="620"/>
      <c r="AG66" s="143"/>
      <c r="AH66" s="545"/>
      <c r="AI66" s="546"/>
      <c r="AJ66" s="546"/>
      <c r="AK66" s="546"/>
      <c r="AL66" s="546"/>
      <c r="AM66" s="546"/>
      <c r="AN66" s="546"/>
      <c r="AO66" s="546"/>
      <c r="AP66" s="546"/>
      <c r="AQ66" s="546"/>
      <c r="AR66" s="546"/>
      <c r="AS66" s="546"/>
      <c r="AT66" s="547"/>
      <c r="AU66" s="637"/>
      <c r="AV66" s="638"/>
      <c r="AW66" s="638"/>
      <c r="AX66" s="638"/>
      <c r="AY66" s="638"/>
      <c r="AZ66" s="638"/>
      <c r="BA66" s="638"/>
      <c r="BB66" s="638"/>
      <c r="BC66" s="638"/>
      <c r="BD66" s="638"/>
      <c r="BE66" s="638"/>
      <c r="BF66" s="638"/>
      <c r="BG66" s="639"/>
      <c r="BH66" s="545"/>
      <c r="BI66" s="546"/>
      <c r="BJ66" s="546"/>
      <c r="BK66" s="546"/>
      <c r="BL66" s="546"/>
      <c r="BM66" s="546"/>
      <c r="BN66" s="546"/>
      <c r="BO66" s="546"/>
      <c r="BP66" s="546"/>
      <c r="BQ66" s="546"/>
      <c r="BR66" s="546"/>
      <c r="BS66" s="546"/>
      <c r="BT66" s="547"/>
      <c r="BU66" s="545"/>
      <c r="BV66" s="546"/>
      <c r="BW66" s="546"/>
      <c r="BX66" s="546"/>
      <c r="BY66" s="546"/>
      <c r="BZ66" s="546"/>
      <c r="CA66" s="546"/>
      <c r="CB66" s="546"/>
      <c r="CC66" s="546"/>
      <c r="CD66" s="546"/>
      <c r="CE66" s="546"/>
      <c r="CF66" s="546"/>
      <c r="CG66" s="547"/>
      <c r="CH66" s="545"/>
      <c r="CI66" s="546"/>
      <c r="CJ66" s="546"/>
      <c r="CK66" s="546"/>
      <c r="CL66" s="546"/>
      <c r="CM66" s="546"/>
      <c r="CN66" s="546"/>
      <c r="CO66" s="546"/>
      <c r="CP66" s="546"/>
      <c r="CQ66" s="546"/>
      <c r="CR66" s="546"/>
      <c r="CS66" s="546"/>
      <c r="CT66" s="551"/>
    </row>
    <row r="67" spans="3:98" ht="6.6" customHeight="1" x14ac:dyDescent="0.15">
      <c r="C67" s="11"/>
      <c r="D67" s="123"/>
      <c r="E67" s="123"/>
      <c r="F67" s="123"/>
      <c r="G67" s="122"/>
      <c r="H67" s="121"/>
      <c r="I67" s="121"/>
      <c r="J67" s="121"/>
      <c r="K67" s="121"/>
      <c r="L67" s="121"/>
      <c r="M67" s="121"/>
      <c r="N67" s="70"/>
      <c r="O67" s="70"/>
      <c r="P67" s="70"/>
      <c r="Q67" s="70"/>
      <c r="R67" s="70"/>
      <c r="S67" s="70"/>
      <c r="T67" s="142"/>
      <c r="U67" s="661"/>
      <c r="V67" s="662"/>
      <c r="W67" s="662"/>
      <c r="X67" s="663"/>
      <c r="Y67" s="122"/>
      <c r="Z67" s="630"/>
      <c r="AA67" s="630"/>
      <c r="AB67" s="630"/>
      <c r="AC67" s="630"/>
      <c r="AD67" s="630"/>
      <c r="AE67" s="630"/>
      <c r="AF67" s="630"/>
      <c r="AG67" s="141"/>
      <c r="AH67" s="548"/>
      <c r="AI67" s="549"/>
      <c r="AJ67" s="549"/>
      <c r="AK67" s="549"/>
      <c r="AL67" s="549"/>
      <c r="AM67" s="549"/>
      <c r="AN67" s="549"/>
      <c r="AO67" s="549"/>
      <c r="AP67" s="549"/>
      <c r="AQ67" s="549"/>
      <c r="AR67" s="549"/>
      <c r="AS67" s="549"/>
      <c r="AT67" s="550"/>
      <c r="AU67" s="640"/>
      <c r="AV67" s="641"/>
      <c r="AW67" s="641"/>
      <c r="AX67" s="641"/>
      <c r="AY67" s="641"/>
      <c r="AZ67" s="641"/>
      <c r="BA67" s="641"/>
      <c r="BB67" s="641"/>
      <c r="BC67" s="641"/>
      <c r="BD67" s="641"/>
      <c r="BE67" s="641"/>
      <c r="BF67" s="641"/>
      <c r="BG67" s="642"/>
      <c r="BH67" s="548"/>
      <c r="BI67" s="549"/>
      <c r="BJ67" s="549"/>
      <c r="BK67" s="549"/>
      <c r="BL67" s="549"/>
      <c r="BM67" s="549"/>
      <c r="BN67" s="549"/>
      <c r="BO67" s="549"/>
      <c r="BP67" s="549"/>
      <c r="BQ67" s="549"/>
      <c r="BR67" s="549"/>
      <c r="BS67" s="549"/>
      <c r="BT67" s="550"/>
      <c r="BU67" s="548"/>
      <c r="BV67" s="549"/>
      <c r="BW67" s="549"/>
      <c r="BX67" s="549"/>
      <c r="BY67" s="549"/>
      <c r="BZ67" s="549"/>
      <c r="CA67" s="549"/>
      <c r="CB67" s="549"/>
      <c r="CC67" s="549"/>
      <c r="CD67" s="549"/>
      <c r="CE67" s="549"/>
      <c r="CF67" s="549"/>
      <c r="CG67" s="550"/>
      <c r="CH67" s="548"/>
      <c r="CI67" s="549"/>
      <c r="CJ67" s="549"/>
      <c r="CK67" s="549"/>
      <c r="CL67" s="549"/>
      <c r="CM67" s="549"/>
      <c r="CN67" s="549"/>
      <c r="CO67" s="549"/>
      <c r="CP67" s="549"/>
      <c r="CQ67" s="549"/>
      <c r="CR67" s="549"/>
      <c r="CS67" s="549"/>
      <c r="CT67" s="552"/>
    </row>
    <row r="68" spans="3:98" ht="6.6" customHeight="1" x14ac:dyDescent="0.15">
      <c r="C68" s="11"/>
      <c r="D68" s="123"/>
      <c r="E68" s="123"/>
      <c r="F68" s="123"/>
      <c r="G68" s="140"/>
      <c r="H68" s="567" t="s">
        <v>100</v>
      </c>
      <c r="I68" s="567"/>
      <c r="J68" s="567"/>
      <c r="K68" s="567"/>
      <c r="L68" s="567"/>
      <c r="M68" s="567"/>
      <c r="N68" s="567"/>
      <c r="O68" s="567"/>
      <c r="P68" s="567"/>
      <c r="Q68" s="567"/>
      <c r="R68" s="567"/>
      <c r="S68" s="567"/>
      <c r="T68" s="75"/>
      <c r="U68" s="661"/>
      <c r="V68" s="662"/>
      <c r="W68" s="662"/>
      <c r="X68" s="663"/>
      <c r="Y68" s="139"/>
      <c r="Z68" s="630"/>
      <c r="AA68" s="630"/>
      <c r="AB68" s="630"/>
      <c r="AC68" s="630"/>
      <c r="AD68" s="630"/>
      <c r="AE68" s="630"/>
      <c r="AF68" s="630"/>
      <c r="AG68" s="134"/>
      <c r="AH68" s="548">
        <v>1212</v>
      </c>
      <c r="AI68" s="549"/>
      <c r="AJ68" s="549"/>
      <c r="AK68" s="549"/>
      <c r="AL68" s="549"/>
      <c r="AM68" s="549"/>
      <c r="AN68" s="549"/>
      <c r="AO68" s="549"/>
      <c r="AP68" s="549"/>
      <c r="AQ68" s="549"/>
      <c r="AR68" s="549"/>
      <c r="AS68" s="549"/>
      <c r="AT68" s="550"/>
      <c r="AU68" s="640">
        <v>0</v>
      </c>
      <c r="AV68" s="641"/>
      <c r="AW68" s="641"/>
      <c r="AX68" s="641"/>
      <c r="AY68" s="641"/>
      <c r="AZ68" s="641"/>
      <c r="BA68" s="641"/>
      <c r="BB68" s="641"/>
      <c r="BC68" s="641"/>
      <c r="BD68" s="641"/>
      <c r="BE68" s="641"/>
      <c r="BF68" s="641"/>
      <c r="BG68" s="642"/>
      <c r="BH68" s="548">
        <v>662</v>
      </c>
      <c r="BI68" s="549"/>
      <c r="BJ68" s="549"/>
      <c r="BK68" s="549"/>
      <c r="BL68" s="549"/>
      <c r="BM68" s="549"/>
      <c r="BN68" s="549"/>
      <c r="BO68" s="549"/>
      <c r="BP68" s="549"/>
      <c r="BQ68" s="549"/>
      <c r="BR68" s="549"/>
      <c r="BS68" s="549"/>
      <c r="BT68" s="550"/>
      <c r="BU68" s="548">
        <v>116</v>
      </c>
      <c r="BV68" s="549"/>
      <c r="BW68" s="549"/>
      <c r="BX68" s="549"/>
      <c r="BY68" s="549"/>
      <c r="BZ68" s="549"/>
      <c r="CA68" s="549"/>
      <c r="CB68" s="549"/>
      <c r="CC68" s="549"/>
      <c r="CD68" s="549"/>
      <c r="CE68" s="549"/>
      <c r="CF68" s="549"/>
      <c r="CG68" s="550"/>
      <c r="CH68" s="548">
        <v>9390</v>
      </c>
      <c r="CI68" s="549"/>
      <c r="CJ68" s="549"/>
      <c r="CK68" s="549"/>
      <c r="CL68" s="549"/>
      <c r="CM68" s="549"/>
      <c r="CN68" s="549"/>
      <c r="CO68" s="549"/>
      <c r="CP68" s="549"/>
      <c r="CQ68" s="549"/>
      <c r="CR68" s="549"/>
      <c r="CS68" s="549"/>
      <c r="CT68" s="552"/>
    </row>
    <row r="69" spans="3:98" ht="6.6" customHeight="1" x14ac:dyDescent="0.15">
      <c r="C69" s="11"/>
      <c r="D69" s="123"/>
      <c r="E69" s="123"/>
      <c r="F69" s="123"/>
      <c r="G69" s="132"/>
      <c r="H69" s="567"/>
      <c r="I69" s="567"/>
      <c r="J69" s="567"/>
      <c r="K69" s="567"/>
      <c r="L69" s="567"/>
      <c r="M69" s="567"/>
      <c r="N69" s="567"/>
      <c r="O69" s="567"/>
      <c r="P69" s="567"/>
      <c r="Q69" s="567"/>
      <c r="R69" s="567"/>
      <c r="S69" s="567"/>
      <c r="T69" s="75"/>
      <c r="U69" s="664"/>
      <c r="V69" s="665"/>
      <c r="W69" s="665"/>
      <c r="X69" s="666"/>
      <c r="Y69" s="138"/>
      <c r="Z69" s="628"/>
      <c r="AA69" s="628"/>
      <c r="AB69" s="628"/>
      <c r="AC69" s="628"/>
      <c r="AD69" s="628"/>
      <c r="AE69" s="628"/>
      <c r="AF69" s="628"/>
      <c r="AG69" s="137"/>
      <c r="AH69" s="623"/>
      <c r="AI69" s="624"/>
      <c r="AJ69" s="624"/>
      <c r="AK69" s="624"/>
      <c r="AL69" s="624"/>
      <c r="AM69" s="624"/>
      <c r="AN69" s="624"/>
      <c r="AO69" s="624"/>
      <c r="AP69" s="624"/>
      <c r="AQ69" s="624"/>
      <c r="AR69" s="624"/>
      <c r="AS69" s="624"/>
      <c r="AT69" s="625"/>
      <c r="AU69" s="643"/>
      <c r="AV69" s="644"/>
      <c r="AW69" s="644"/>
      <c r="AX69" s="644"/>
      <c r="AY69" s="644"/>
      <c r="AZ69" s="644"/>
      <c r="BA69" s="644"/>
      <c r="BB69" s="644"/>
      <c r="BC69" s="644"/>
      <c r="BD69" s="644"/>
      <c r="BE69" s="644"/>
      <c r="BF69" s="644"/>
      <c r="BG69" s="645"/>
      <c r="BH69" s="623"/>
      <c r="BI69" s="624"/>
      <c r="BJ69" s="624"/>
      <c r="BK69" s="624"/>
      <c r="BL69" s="624"/>
      <c r="BM69" s="624"/>
      <c r="BN69" s="624"/>
      <c r="BO69" s="624"/>
      <c r="BP69" s="624"/>
      <c r="BQ69" s="624"/>
      <c r="BR69" s="624"/>
      <c r="BS69" s="624"/>
      <c r="BT69" s="625"/>
      <c r="BU69" s="623"/>
      <c r="BV69" s="624"/>
      <c r="BW69" s="624"/>
      <c r="BX69" s="624"/>
      <c r="BY69" s="624"/>
      <c r="BZ69" s="624"/>
      <c r="CA69" s="624"/>
      <c r="CB69" s="624"/>
      <c r="CC69" s="624"/>
      <c r="CD69" s="624"/>
      <c r="CE69" s="624"/>
      <c r="CF69" s="624"/>
      <c r="CG69" s="625"/>
      <c r="CH69" s="623"/>
      <c r="CI69" s="624"/>
      <c r="CJ69" s="624"/>
      <c r="CK69" s="624"/>
      <c r="CL69" s="624"/>
      <c r="CM69" s="624"/>
      <c r="CN69" s="624"/>
      <c r="CO69" s="624"/>
      <c r="CP69" s="624"/>
      <c r="CQ69" s="624"/>
      <c r="CR69" s="624"/>
      <c r="CS69" s="624"/>
      <c r="CT69" s="626"/>
    </row>
    <row r="70" spans="3:98" ht="6.6" customHeight="1" x14ac:dyDescent="0.15">
      <c r="C70" s="11"/>
      <c r="D70" s="123"/>
      <c r="E70" s="123"/>
      <c r="F70" s="123"/>
      <c r="G70" s="132"/>
      <c r="H70" s="131"/>
      <c r="I70" s="131"/>
      <c r="J70" s="131"/>
      <c r="K70" s="131"/>
      <c r="L70" s="131"/>
      <c r="M70" s="131"/>
      <c r="N70" s="131"/>
      <c r="O70" s="131"/>
      <c r="P70" s="131"/>
      <c r="Q70" s="70"/>
      <c r="R70" s="70"/>
      <c r="S70" s="70"/>
      <c r="T70" s="75"/>
      <c r="U70" s="70"/>
      <c r="V70" s="134"/>
      <c r="W70" s="134"/>
      <c r="X70" s="136"/>
      <c r="Y70" s="134"/>
      <c r="Z70" s="668" t="s">
        <v>119</v>
      </c>
      <c r="AA70" s="668"/>
      <c r="AB70" s="668"/>
      <c r="AC70" s="668"/>
      <c r="AD70" s="668"/>
      <c r="AE70" s="668"/>
      <c r="AF70" s="668"/>
      <c r="AG70" s="134"/>
      <c r="AH70" s="631"/>
      <c r="AI70" s="632"/>
      <c r="AJ70" s="632"/>
      <c r="AK70" s="632"/>
      <c r="AL70" s="632"/>
      <c r="AM70" s="632"/>
      <c r="AN70" s="632"/>
      <c r="AO70" s="632"/>
      <c r="AP70" s="632"/>
      <c r="AQ70" s="632"/>
      <c r="AR70" s="632"/>
      <c r="AS70" s="632"/>
      <c r="AT70" s="633"/>
      <c r="AU70" s="631"/>
      <c r="AV70" s="632"/>
      <c r="AW70" s="632"/>
      <c r="AX70" s="632"/>
      <c r="AY70" s="632"/>
      <c r="AZ70" s="632"/>
      <c r="BA70" s="632"/>
      <c r="BB70" s="632"/>
      <c r="BC70" s="632"/>
      <c r="BD70" s="632"/>
      <c r="BE70" s="632"/>
      <c r="BF70" s="632"/>
      <c r="BG70" s="633"/>
      <c r="BH70" s="631"/>
      <c r="BI70" s="632"/>
      <c r="BJ70" s="632"/>
      <c r="BK70" s="632"/>
      <c r="BL70" s="632"/>
      <c r="BM70" s="632"/>
      <c r="BN70" s="632"/>
      <c r="BO70" s="632"/>
      <c r="BP70" s="632"/>
      <c r="BQ70" s="632"/>
      <c r="BR70" s="632"/>
      <c r="BS70" s="632"/>
      <c r="BT70" s="633"/>
      <c r="BU70" s="631"/>
      <c r="BV70" s="632"/>
      <c r="BW70" s="632"/>
      <c r="BX70" s="632"/>
      <c r="BY70" s="632"/>
      <c r="BZ70" s="632"/>
      <c r="CA70" s="632"/>
      <c r="CB70" s="632"/>
      <c r="CC70" s="632"/>
      <c r="CD70" s="632"/>
      <c r="CE70" s="632"/>
      <c r="CF70" s="632"/>
      <c r="CG70" s="633"/>
      <c r="CH70" s="545"/>
      <c r="CI70" s="546"/>
      <c r="CJ70" s="546"/>
      <c r="CK70" s="546"/>
      <c r="CL70" s="546"/>
      <c r="CM70" s="546"/>
      <c r="CN70" s="546"/>
      <c r="CO70" s="546"/>
      <c r="CP70" s="546"/>
      <c r="CQ70" s="546"/>
      <c r="CR70" s="546"/>
      <c r="CS70" s="546"/>
      <c r="CT70" s="551"/>
    </row>
    <row r="71" spans="3:98" ht="6.6" customHeight="1" x14ac:dyDescent="0.15">
      <c r="C71" s="11"/>
      <c r="D71" s="123"/>
      <c r="E71" s="123"/>
      <c r="F71" s="123"/>
      <c r="G71" s="132"/>
      <c r="H71" s="131"/>
      <c r="I71" s="131"/>
      <c r="J71" s="131"/>
      <c r="K71" s="131"/>
      <c r="L71" s="131"/>
      <c r="M71" s="131"/>
      <c r="N71" s="131"/>
      <c r="O71" s="131"/>
      <c r="P71" s="131"/>
      <c r="Q71" s="70"/>
      <c r="R71" s="70"/>
      <c r="S71" s="70"/>
      <c r="T71" s="75"/>
      <c r="U71" s="70"/>
      <c r="V71" s="134"/>
      <c r="W71" s="134"/>
      <c r="X71" s="135"/>
      <c r="Y71" s="134"/>
      <c r="Z71" s="678"/>
      <c r="AA71" s="678"/>
      <c r="AB71" s="678"/>
      <c r="AC71" s="678"/>
      <c r="AD71" s="678"/>
      <c r="AE71" s="678"/>
      <c r="AF71" s="678"/>
      <c r="AG71" s="134"/>
      <c r="AH71" s="634"/>
      <c r="AI71" s="635"/>
      <c r="AJ71" s="635"/>
      <c r="AK71" s="635"/>
      <c r="AL71" s="635"/>
      <c r="AM71" s="635"/>
      <c r="AN71" s="635"/>
      <c r="AO71" s="635"/>
      <c r="AP71" s="635"/>
      <c r="AQ71" s="635"/>
      <c r="AR71" s="635"/>
      <c r="AS71" s="635"/>
      <c r="AT71" s="636"/>
      <c r="AU71" s="634"/>
      <c r="AV71" s="635"/>
      <c r="AW71" s="635"/>
      <c r="AX71" s="635"/>
      <c r="AY71" s="635"/>
      <c r="AZ71" s="635"/>
      <c r="BA71" s="635"/>
      <c r="BB71" s="635"/>
      <c r="BC71" s="635"/>
      <c r="BD71" s="635"/>
      <c r="BE71" s="635"/>
      <c r="BF71" s="635"/>
      <c r="BG71" s="636"/>
      <c r="BH71" s="634"/>
      <c r="BI71" s="635"/>
      <c r="BJ71" s="635"/>
      <c r="BK71" s="635"/>
      <c r="BL71" s="635"/>
      <c r="BM71" s="635"/>
      <c r="BN71" s="635"/>
      <c r="BO71" s="635"/>
      <c r="BP71" s="635"/>
      <c r="BQ71" s="635"/>
      <c r="BR71" s="635"/>
      <c r="BS71" s="635"/>
      <c r="BT71" s="636"/>
      <c r="BU71" s="634"/>
      <c r="BV71" s="635"/>
      <c r="BW71" s="635"/>
      <c r="BX71" s="635"/>
      <c r="BY71" s="635"/>
      <c r="BZ71" s="635"/>
      <c r="CA71" s="635"/>
      <c r="CB71" s="635"/>
      <c r="CC71" s="635"/>
      <c r="CD71" s="635"/>
      <c r="CE71" s="635"/>
      <c r="CF71" s="635"/>
      <c r="CG71" s="636"/>
      <c r="CH71" s="548"/>
      <c r="CI71" s="549"/>
      <c r="CJ71" s="549"/>
      <c r="CK71" s="549"/>
      <c r="CL71" s="549"/>
      <c r="CM71" s="549"/>
      <c r="CN71" s="549"/>
      <c r="CO71" s="549"/>
      <c r="CP71" s="549"/>
      <c r="CQ71" s="549"/>
      <c r="CR71" s="549"/>
      <c r="CS71" s="549"/>
      <c r="CT71" s="552"/>
    </row>
    <row r="72" spans="3:98" ht="6.6" customHeight="1" x14ac:dyDescent="0.15">
      <c r="C72" s="11"/>
      <c r="D72" s="123"/>
      <c r="E72" s="123"/>
      <c r="F72" s="123"/>
      <c r="G72" s="132"/>
      <c r="H72" s="131"/>
      <c r="I72" s="131"/>
      <c r="J72" s="131"/>
      <c r="K72" s="131"/>
      <c r="L72" s="131"/>
      <c r="M72" s="131"/>
      <c r="N72" s="131"/>
      <c r="O72" s="131"/>
      <c r="P72" s="131"/>
      <c r="Q72" s="70"/>
      <c r="R72" s="70"/>
      <c r="S72" s="70"/>
      <c r="T72" s="75"/>
      <c r="U72" s="70"/>
      <c r="V72" s="133"/>
      <c r="W72" s="74"/>
      <c r="X72" s="129"/>
      <c r="Y72" s="74"/>
      <c r="Z72" s="655" t="s">
        <v>118</v>
      </c>
      <c r="AA72" s="817"/>
      <c r="AB72" s="817"/>
      <c r="AC72" s="817"/>
      <c r="AD72" s="817"/>
      <c r="AE72" s="817"/>
      <c r="AF72" s="817"/>
      <c r="AG72" s="74"/>
      <c r="AH72" s="548">
        <v>410555</v>
      </c>
      <c r="AI72" s="549"/>
      <c r="AJ72" s="549"/>
      <c r="AK72" s="549"/>
      <c r="AL72" s="549"/>
      <c r="AM72" s="549"/>
      <c r="AN72" s="549"/>
      <c r="AO72" s="549"/>
      <c r="AP72" s="549"/>
      <c r="AQ72" s="549"/>
      <c r="AR72" s="549"/>
      <c r="AS72" s="549"/>
      <c r="AT72" s="550"/>
      <c r="AU72" s="548">
        <v>72303</v>
      </c>
      <c r="AV72" s="549"/>
      <c r="AW72" s="549"/>
      <c r="AX72" s="549"/>
      <c r="AY72" s="549"/>
      <c r="AZ72" s="549"/>
      <c r="BA72" s="549"/>
      <c r="BB72" s="549"/>
      <c r="BC72" s="549"/>
      <c r="BD72" s="549"/>
      <c r="BE72" s="549"/>
      <c r="BF72" s="549"/>
      <c r="BG72" s="550"/>
      <c r="BH72" s="548">
        <v>818780</v>
      </c>
      <c r="BI72" s="549"/>
      <c r="BJ72" s="549"/>
      <c r="BK72" s="549"/>
      <c r="BL72" s="549"/>
      <c r="BM72" s="549"/>
      <c r="BN72" s="549"/>
      <c r="BO72" s="549"/>
      <c r="BP72" s="549"/>
      <c r="BQ72" s="549"/>
      <c r="BR72" s="549"/>
      <c r="BS72" s="549"/>
      <c r="BT72" s="550"/>
      <c r="BU72" s="548">
        <v>64664</v>
      </c>
      <c r="BV72" s="549"/>
      <c r="BW72" s="549"/>
      <c r="BX72" s="549"/>
      <c r="BY72" s="549"/>
      <c r="BZ72" s="549"/>
      <c r="CA72" s="549"/>
      <c r="CB72" s="549"/>
      <c r="CC72" s="549"/>
      <c r="CD72" s="549"/>
      <c r="CE72" s="549"/>
      <c r="CF72" s="549"/>
      <c r="CG72" s="550"/>
      <c r="CH72" s="548">
        <v>0</v>
      </c>
      <c r="CI72" s="549"/>
      <c r="CJ72" s="549"/>
      <c r="CK72" s="549"/>
      <c r="CL72" s="549"/>
      <c r="CM72" s="549"/>
      <c r="CN72" s="549"/>
      <c r="CO72" s="549"/>
      <c r="CP72" s="549"/>
      <c r="CQ72" s="549"/>
      <c r="CR72" s="549"/>
      <c r="CS72" s="549"/>
      <c r="CT72" s="552"/>
    </row>
    <row r="73" spans="3:98" ht="6.6" customHeight="1" x14ac:dyDescent="0.15">
      <c r="C73" s="11"/>
      <c r="D73" s="123"/>
      <c r="E73" s="123"/>
      <c r="F73" s="123"/>
      <c r="G73" s="132"/>
      <c r="H73" s="131"/>
      <c r="I73" s="131"/>
      <c r="J73" s="131"/>
      <c r="K73" s="131"/>
      <c r="L73" s="131"/>
      <c r="M73" s="131"/>
      <c r="N73" s="131"/>
      <c r="O73" s="131"/>
      <c r="P73" s="131"/>
      <c r="Q73" s="70"/>
      <c r="R73" s="70"/>
      <c r="S73" s="70"/>
      <c r="T73" s="75"/>
      <c r="U73" s="70"/>
      <c r="V73" s="74"/>
      <c r="W73" s="74"/>
      <c r="X73" s="129"/>
      <c r="Y73" s="74"/>
      <c r="Z73" s="656"/>
      <c r="AA73" s="656"/>
      <c r="AB73" s="656"/>
      <c r="AC73" s="656"/>
      <c r="AD73" s="656"/>
      <c r="AE73" s="656"/>
      <c r="AF73" s="656"/>
      <c r="AG73" s="74"/>
      <c r="AH73" s="623"/>
      <c r="AI73" s="624"/>
      <c r="AJ73" s="624"/>
      <c r="AK73" s="624"/>
      <c r="AL73" s="624"/>
      <c r="AM73" s="624"/>
      <c r="AN73" s="624"/>
      <c r="AO73" s="624"/>
      <c r="AP73" s="624"/>
      <c r="AQ73" s="624"/>
      <c r="AR73" s="624"/>
      <c r="AS73" s="624"/>
      <c r="AT73" s="625"/>
      <c r="AU73" s="623"/>
      <c r="AV73" s="624"/>
      <c r="AW73" s="624"/>
      <c r="AX73" s="624"/>
      <c r="AY73" s="624"/>
      <c r="AZ73" s="624"/>
      <c r="BA73" s="624"/>
      <c r="BB73" s="624"/>
      <c r="BC73" s="624"/>
      <c r="BD73" s="624"/>
      <c r="BE73" s="624"/>
      <c r="BF73" s="624"/>
      <c r="BG73" s="625"/>
      <c r="BH73" s="623"/>
      <c r="BI73" s="624"/>
      <c r="BJ73" s="624"/>
      <c r="BK73" s="624"/>
      <c r="BL73" s="624"/>
      <c r="BM73" s="624"/>
      <c r="BN73" s="624"/>
      <c r="BO73" s="624"/>
      <c r="BP73" s="624"/>
      <c r="BQ73" s="624"/>
      <c r="BR73" s="624"/>
      <c r="BS73" s="624"/>
      <c r="BT73" s="625"/>
      <c r="BU73" s="623"/>
      <c r="BV73" s="624"/>
      <c r="BW73" s="624"/>
      <c r="BX73" s="624"/>
      <c r="BY73" s="624"/>
      <c r="BZ73" s="624"/>
      <c r="CA73" s="624"/>
      <c r="CB73" s="624"/>
      <c r="CC73" s="624"/>
      <c r="CD73" s="624"/>
      <c r="CE73" s="624"/>
      <c r="CF73" s="624"/>
      <c r="CG73" s="625"/>
      <c r="CH73" s="623"/>
      <c r="CI73" s="624"/>
      <c r="CJ73" s="624"/>
      <c r="CK73" s="624"/>
      <c r="CL73" s="624"/>
      <c r="CM73" s="624"/>
      <c r="CN73" s="624"/>
      <c r="CO73" s="624"/>
      <c r="CP73" s="624"/>
      <c r="CQ73" s="624"/>
      <c r="CR73" s="624"/>
      <c r="CS73" s="624"/>
      <c r="CT73" s="626"/>
    </row>
    <row r="74" spans="3:98" ht="6.6" customHeight="1" x14ac:dyDescent="0.15">
      <c r="C74" s="11"/>
      <c r="D74" s="123"/>
      <c r="E74" s="123"/>
      <c r="F74" s="123"/>
      <c r="G74" s="130"/>
      <c r="H74" s="121"/>
      <c r="I74" s="121"/>
      <c r="J74" s="121"/>
      <c r="K74" s="121"/>
      <c r="L74" s="121"/>
      <c r="M74" s="121"/>
      <c r="N74" s="121"/>
      <c r="O74" s="121"/>
      <c r="P74" s="121"/>
      <c r="Q74" s="70"/>
      <c r="R74" s="70"/>
      <c r="S74" s="70"/>
      <c r="T74" s="75"/>
      <c r="U74" s="70"/>
      <c r="V74" s="74"/>
      <c r="W74" s="74"/>
      <c r="X74" s="129"/>
      <c r="Y74" s="18"/>
      <c r="Z74" s="674" t="s">
        <v>117</v>
      </c>
      <c r="AA74" s="620"/>
      <c r="AB74" s="620"/>
      <c r="AC74" s="620"/>
      <c r="AD74" s="620"/>
      <c r="AE74" s="620"/>
      <c r="AF74" s="620"/>
      <c r="AG74" s="77"/>
      <c r="AH74" s="545"/>
      <c r="AI74" s="546"/>
      <c r="AJ74" s="546"/>
      <c r="AK74" s="546"/>
      <c r="AL74" s="546"/>
      <c r="AM74" s="546"/>
      <c r="AN74" s="546"/>
      <c r="AO74" s="546"/>
      <c r="AP74" s="546"/>
      <c r="AQ74" s="546"/>
      <c r="AR74" s="546"/>
      <c r="AS74" s="546"/>
      <c r="AT74" s="547"/>
      <c r="AU74" s="545"/>
      <c r="AV74" s="546"/>
      <c r="AW74" s="546"/>
      <c r="AX74" s="546"/>
      <c r="AY74" s="546"/>
      <c r="AZ74" s="546"/>
      <c r="BA74" s="546"/>
      <c r="BB74" s="546"/>
      <c r="BC74" s="546"/>
      <c r="BD74" s="546"/>
      <c r="BE74" s="546"/>
      <c r="BF74" s="546"/>
      <c r="BG74" s="547"/>
      <c r="BH74" s="545"/>
      <c r="BI74" s="546"/>
      <c r="BJ74" s="546"/>
      <c r="BK74" s="546"/>
      <c r="BL74" s="546"/>
      <c r="BM74" s="546"/>
      <c r="BN74" s="546"/>
      <c r="BO74" s="546"/>
      <c r="BP74" s="546"/>
      <c r="BQ74" s="546"/>
      <c r="BR74" s="546"/>
      <c r="BS74" s="546"/>
      <c r="BT74" s="547"/>
      <c r="BU74" s="545"/>
      <c r="BV74" s="546"/>
      <c r="BW74" s="546"/>
      <c r="BX74" s="546"/>
      <c r="BY74" s="546"/>
      <c r="BZ74" s="546"/>
      <c r="CA74" s="546"/>
      <c r="CB74" s="546"/>
      <c r="CC74" s="546"/>
      <c r="CD74" s="546"/>
      <c r="CE74" s="546"/>
      <c r="CF74" s="546"/>
      <c r="CG74" s="547"/>
      <c r="CH74" s="545"/>
      <c r="CI74" s="546"/>
      <c r="CJ74" s="546"/>
      <c r="CK74" s="546"/>
      <c r="CL74" s="546"/>
      <c r="CM74" s="546"/>
      <c r="CN74" s="546"/>
      <c r="CO74" s="546"/>
      <c r="CP74" s="546"/>
      <c r="CQ74" s="546"/>
      <c r="CR74" s="546"/>
      <c r="CS74" s="546"/>
      <c r="CT74" s="551"/>
    </row>
    <row r="75" spans="3:98" ht="6.6" customHeight="1" x14ac:dyDescent="0.15">
      <c r="C75" s="11"/>
      <c r="D75" s="123"/>
      <c r="E75" s="123"/>
      <c r="F75" s="123"/>
      <c r="G75" s="130"/>
      <c r="H75" s="121"/>
      <c r="I75" s="121"/>
      <c r="J75" s="121"/>
      <c r="K75" s="121"/>
      <c r="L75" s="121"/>
      <c r="M75" s="121"/>
      <c r="N75" s="121"/>
      <c r="O75" s="121"/>
      <c r="P75" s="121"/>
      <c r="Q75" s="70"/>
      <c r="R75" s="70"/>
      <c r="S75" s="70"/>
      <c r="T75" s="75"/>
      <c r="U75" s="70"/>
      <c r="V75" s="74"/>
      <c r="W75" s="74"/>
      <c r="X75" s="129"/>
      <c r="Y75" s="10"/>
      <c r="Z75" s="630"/>
      <c r="AA75" s="630"/>
      <c r="AB75" s="630"/>
      <c r="AC75" s="630"/>
      <c r="AD75" s="630"/>
      <c r="AE75" s="630"/>
      <c r="AF75" s="630"/>
      <c r="AG75" s="74"/>
      <c r="AH75" s="548"/>
      <c r="AI75" s="549"/>
      <c r="AJ75" s="549"/>
      <c r="AK75" s="549"/>
      <c r="AL75" s="549"/>
      <c r="AM75" s="549"/>
      <c r="AN75" s="549"/>
      <c r="AO75" s="549"/>
      <c r="AP75" s="549"/>
      <c r="AQ75" s="549"/>
      <c r="AR75" s="549"/>
      <c r="AS75" s="549"/>
      <c r="AT75" s="550"/>
      <c r="AU75" s="548"/>
      <c r="AV75" s="549"/>
      <c r="AW75" s="549"/>
      <c r="AX75" s="549"/>
      <c r="AY75" s="549"/>
      <c r="AZ75" s="549"/>
      <c r="BA75" s="549"/>
      <c r="BB75" s="549"/>
      <c r="BC75" s="549"/>
      <c r="BD75" s="549"/>
      <c r="BE75" s="549"/>
      <c r="BF75" s="549"/>
      <c r="BG75" s="550"/>
      <c r="BH75" s="548"/>
      <c r="BI75" s="549"/>
      <c r="BJ75" s="549"/>
      <c r="BK75" s="549"/>
      <c r="BL75" s="549"/>
      <c r="BM75" s="549"/>
      <c r="BN75" s="549"/>
      <c r="BO75" s="549"/>
      <c r="BP75" s="549"/>
      <c r="BQ75" s="549"/>
      <c r="BR75" s="549"/>
      <c r="BS75" s="549"/>
      <c r="BT75" s="550"/>
      <c r="BU75" s="548"/>
      <c r="BV75" s="549"/>
      <c r="BW75" s="549"/>
      <c r="BX75" s="549"/>
      <c r="BY75" s="549"/>
      <c r="BZ75" s="549"/>
      <c r="CA75" s="549"/>
      <c r="CB75" s="549"/>
      <c r="CC75" s="549"/>
      <c r="CD75" s="549"/>
      <c r="CE75" s="549"/>
      <c r="CF75" s="549"/>
      <c r="CG75" s="550"/>
      <c r="CH75" s="548"/>
      <c r="CI75" s="549"/>
      <c r="CJ75" s="549"/>
      <c r="CK75" s="549"/>
      <c r="CL75" s="549"/>
      <c r="CM75" s="549"/>
      <c r="CN75" s="549"/>
      <c r="CO75" s="549"/>
      <c r="CP75" s="549"/>
      <c r="CQ75" s="549"/>
      <c r="CR75" s="549"/>
      <c r="CS75" s="549"/>
      <c r="CT75" s="552"/>
    </row>
    <row r="76" spans="3:98" ht="6.6" customHeight="1" x14ac:dyDescent="0.15">
      <c r="C76" s="11"/>
      <c r="D76" s="123"/>
      <c r="E76" s="123"/>
      <c r="F76" s="123"/>
      <c r="G76" s="122"/>
      <c r="H76" s="121"/>
      <c r="I76" s="121"/>
      <c r="J76" s="121"/>
      <c r="K76" s="121"/>
      <c r="L76" s="121"/>
      <c r="M76" s="121"/>
      <c r="N76" s="121"/>
      <c r="O76" s="121"/>
      <c r="P76" s="121"/>
      <c r="Q76" s="3"/>
      <c r="R76" s="70"/>
      <c r="S76" s="70"/>
      <c r="T76" s="75"/>
      <c r="U76" s="70"/>
      <c r="V76" s="127"/>
      <c r="W76" s="127"/>
      <c r="X76" s="126"/>
      <c r="Y76" s="128"/>
      <c r="Z76" s="630"/>
      <c r="AA76" s="630"/>
      <c r="AB76" s="630"/>
      <c r="AC76" s="630"/>
      <c r="AD76" s="630"/>
      <c r="AE76" s="630"/>
      <c r="AF76" s="630"/>
      <c r="AG76" s="74"/>
      <c r="AH76" s="548">
        <v>2</v>
      </c>
      <c r="AI76" s="549"/>
      <c r="AJ76" s="549"/>
      <c r="AK76" s="549"/>
      <c r="AL76" s="549"/>
      <c r="AM76" s="549"/>
      <c r="AN76" s="549"/>
      <c r="AO76" s="549"/>
      <c r="AP76" s="549"/>
      <c r="AQ76" s="549"/>
      <c r="AR76" s="549"/>
      <c r="AS76" s="549"/>
      <c r="AT76" s="550"/>
      <c r="AU76" s="548"/>
      <c r="AV76" s="549"/>
      <c r="AW76" s="549"/>
      <c r="AX76" s="549"/>
      <c r="AY76" s="549"/>
      <c r="AZ76" s="549"/>
      <c r="BA76" s="549"/>
      <c r="BB76" s="549"/>
      <c r="BC76" s="549"/>
      <c r="BD76" s="549"/>
      <c r="BE76" s="549"/>
      <c r="BF76" s="549"/>
      <c r="BG76" s="550"/>
      <c r="BH76" s="548"/>
      <c r="BI76" s="549"/>
      <c r="BJ76" s="549"/>
      <c r="BK76" s="549"/>
      <c r="BL76" s="549"/>
      <c r="BM76" s="549"/>
      <c r="BN76" s="549"/>
      <c r="BO76" s="549"/>
      <c r="BP76" s="549"/>
      <c r="BQ76" s="549"/>
      <c r="BR76" s="549"/>
      <c r="BS76" s="549"/>
      <c r="BT76" s="550"/>
      <c r="BU76" s="548">
        <v>31578</v>
      </c>
      <c r="BV76" s="549"/>
      <c r="BW76" s="549"/>
      <c r="BX76" s="549"/>
      <c r="BY76" s="549"/>
      <c r="BZ76" s="549"/>
      <c r="CA76" s="549"/>
      <c r="CB76" s="549"/>
      <c r="CC76" s="549"/>
      <c r="CD76" s="549"/>
      <c r="CE76" s="549"/>
      <c r="CF76" s="549"/>
      <c r="CG76" s="550"/>
      <c r="CH76" s="548"/>
      <c r="CI76" s="549"/>
      <c r="CJ76" s="549"/>
      <c r="CK76" s="549"/>
      <c r="CL76" s="549"/>
      <c r="CM76" s="549"/>
      <c r="CN76" s="549"/>
      <c r="CO76" s="549"/>
      <c r="CP76" s="549"/>
      <c r="CQ76" s="549"/>
      <c r="CR76" s="549"/>
      <c r="CS76" s="549"/>
      <c r="CT76" s="552"/>
    </row>
    <row r="77" spans="3:98" ht="6.6" customHeight="1" x14ac:dyDescent="0.15">
      <c r="C77" s="11"/>
      <c r="D77" s="123"/>
      <c r="E77" s="123"/>
      <c r="F77" s="123"/>
      <c r="G77" s="122"/>
      <c r="H77" s="121"/>
      <c r="I77" s="121"/>
      <c r="J77" s="121"/>
      <c r="K77" s="121"/>
      <c r="L77" s="121"/>
      <c r="M77" s="121"/>
      <c r="N77" s="121"/>
      <c r="O77" s="121"/>
      <c r="P77" s="121"/>
      <c r="Q77" s="70"/>
      <c r="R77" s="70"/>
      <c r="S77" s="70"/>
      <c r="T77" s="75"/>
      <c r="U77" s="70"/>
      <c r="V77" s="127"/>
      <c r="W77" s="127"/>
      <c r="X77" s="126"/>
      <c r="Y77" s="125"/>
      <c r="Z77" s="628"/>
      <c r="AA77" s="628"/>
      <c r="AB77" s="628"/>
      <c r="AC77" s="628"/>
      <c r="AD77" s="628"/>
      <c r="AE77" s="628"/>
      <c r="AF77" s="628"/>
      <c r="AG77" s="53"/>
      <c r="AH77" s="623"/>
      <c r="AI77" s="624"/>
      <c r="AJ77" s="624"/>
      <c r="AK77" s="624"/>
      <c r="AL77" s="624"/>
      <c r="AM77" s="624"/>
      <c r="AN77" s="624"/>
      <c r="AO77" s="624"/>
      <c r="AP77" s="624"/>
      <c r="AQ77" s="624"/>
      <c r="AR77" s="624"/>
      <c r="AS77" s="624"/>
      <c r="AT77" s="625"/>
      <c r="AU77" s="623"/>
      <c r="AV77" s="624"/>
      <c r="AW77" s="624"/>
      <c r="AX77" s="624"/>
      <c r="AY77" s="624"/>
      <c r="AZ77" s="624"/>
      <c r="BA77" s="624"/>
      <c r="BB77" s="624"/>
      <c r="BC77" s="624"/>
      <c r="BD77" s="624"/>
      <c r="BE77" s="624"/>
      <c r="BF77" s="624"/>
      <c r="BG77" s="625"/>
      <c r="BH77" s="623"/>
      <c r="BI77" s="624"/>
      <c r="BJ77" s="624"/>
      <c r="BK77" s="624"/>
      <c r="BL77" s="624"/>
      <c r="BM77" s="624"/>
      <c r="BN77" s="624"/>
      <c r="BO77" s="624"/>
      <c r="BP77" s="624"/>
      <c r="BQ77" s="624"/>
      <c r="BR77" s="624"/>
      <c r="BS77" s="624"/>
      <c r="BT77" s="625"/>
      <c r="BU77" s="623"/>
      <c r="BV77" s="624"/>
      <c r="BW77" s="624"/>
      <c r="BX77" s="624"/>
      <c r="BY77" s="624"/>
      <c r="BZ77" s="624"/>
      <c r="CA77" s="624"/>
      <c r="CB77" s="624"/>
      <c r="CC77" s="624"/>
      <c r="CD77" s="624"/>
      <c r="CE77" s="624"/>
      <c r="CF77" s="624"/>
      <c r="CG77" s="625"/>
      <c r="CH77" s="623"/>
      <c r="CI77" s="624"/>
      <c r="CJ77" s="624"/>
      <c r="CK77" s="624"/>
      <c r="CL77" s="624"/>
      <c r="CM77" s="624"/>
      <c r="CN77" s="624"/>
      <c r="CO77" s="624"/>
      <c r="CP77" s="624"/>
      <c r="CQ77" s="624"/>
      <c r="CR77" s="624"/>
      <c r="CS77" s="624"/>
      <c r="CT77" s="626"/>
    </row>
    <row r="78" spans="3:98" ht="6.6" customHeight="1" x14ac:dyDescent="0.15">
      <c r="C78" s="11"/>
      <c r="D78" s="123"/>
      <c r="E78" s="123"/>
      <c r="F78" s="123"/>
      <c r="G78" s="122"/>
      <c r="H78" s="121"/>
      <c r="I78" s="121"/>
      <c r="J78" s="121"/>
      <c r="K78" s="121"/>
      <c r="L78" s="121"/>
      <c r="M78" s="121"/>
      <c r="N78" s="121"/>
      <c r="O78" s="121"/>
      <c r="P78" s="121"/>
      <c r="Q78" s="70"/>
      <c r="R78" s="70"/>
      <c r="S78" s="70"/>
      <c r="T78" s="75"/>
      <c r="U78" s="34"/>
      <c r="V78" s="39"/>
      <c r="W78" s="39"/>
      <c r="X78" s="124"/>
      <c r="Y78" s="3"/>
      <c r="Z78" s="668" t="s">
        <v>119</v>
      </c>
      <c r="AA78" s="668"/>
      <c r="AB78" s="668"/>
      <c r="AC78" s="668"/>
      <c r="AD78" s="668"/>
      <c r="AE78" s="668"/>
      <c r="AF78" s="668"/>
      <c r="AG78" s="74"/>
      <c r="AH78" s="631"/>
      <c r="AI78" s="632"/>
      <c r="AJ78" s="632"/>
      <c r="AK78" s="632"/>
      <c r="AL78" s="632"/>
      <c r="AM78" s="632"/>
      <c r="AN78" s="632"/>
      <c r="AO78" s="632"/>
      <c r="AP78" s="632"/>
      <c r="AQ78" s="632"/>
      <c r="AR78" s="632"/>
      <c r="AS78" s="632"/>
      <c r="AT78" s="633"/>
      <c r="AU78" s="631"/>
      <c r="AV78" s="632"/>
      <c r="AW78" s="632"/>
      <c r="AX78" s="632"/>
      <c r="AY78" s="632"/>
      <c r="AZ78" s="632"/>
      <c r="BA78" s="632"/>
      <c r="BB78" s="632"/>
      <c r="BC78" s="632"/>
      <c r="BD78" s="632"/>
      <c r="BE78" s="632"/>
      <c r="BF78" s="632"/>
      <c r="BG78" s="633"/>
      <c r="BH78" s="631"/>
      <c r="BI78" s="632"/>
      <c r="BJ78" s="632"/>
      <c r="BK78" s="632"/>
      <c r="BL78" s="632"/>
      <c r="BM78" s="632"/>
      <c r="BN78" s="632"/>
      <c r="BO78" s="632"/>
      <c r="BP78" s="632"/>
      <c r="BQ78" s="632"/>
      <c r="BR78" s="632"/>
      <c r="BS78" s="632"/>
      <c r="BT78" s="633"/>
      <c r="BU78" s="631"/>
      <c r="BV78" s="632"/>
      <c r="BW78" s="632"/>
      <c r="BX78" s="632"/>
      <c r="BY78" s="632"/>
      <c r="BZ78" s="632"/>
      <c r="CA78" s="632"/>
      <c r="CB78" s="632"/>
      <c r="CC78" s="632"/>
      <c r="CD78" s="632"/>
      <c r="CE78" s="632"/>
      <c r="CF78" s="632"/>
      <c r="CG78" s="633"/>
      <c r="CH78" s="545"/>
      <c r="CI78" s="546"/>
      <c r="CJ78" s="546"/>
      <c r="CK78" s="546"/>
      <c r="CL78" s="546"/>
      <c r="CM78" s="546"/>
      <c r="CN78" s="546"/>
      <c r="CO78" s="546"/>
      <c r="CP78" s="546"/>
      <c r="CQ78" s="546"/>
      <c r="CR78" s="546"/>
      <c r="CS78" s="546"/>
      <c r="CT78" s="551"/>
    </row>
    <row r="79" spans="3:98" ht="6.6" customHeight="1" x14ac:dyDescent="0.15">
      <c r="C79" s="11"/>
      <c r="D79" s="123"/>
      <c r="E79" s="123"/>
      <c r="F79" s="123"/>
      <c r="G79" s="122"/>
      <c r="H79" s="121"/>
      <c r="I79" s="121"/>
      <c r="J79" s="121"/>
      <c r="K79" s="121"/>
      <c r="L79" s="121"/>
      <c r="M79" s="121"/>
      <c r="N79" s="121"/>
      <c r="O79" s="121"/>
      <c r="P79" s="121"/>
      <c r="Q79" s="70"/>
      <c r="R79" s="70"/>
      <c r="S79" s="70"/>
      <c r="T79" s="75"/>
      <c r="U79" s="70"/>
      <c r="V79" s="3"/>
      <c r="W79" s="3"/>
      <c r="X79" s="120"/>
      <c r="Y79" s="3"/>
      <c r="Z79" s="678"/>
      <c r="AA79" s="678"/>
      <c r="AB79" s="678"/>
      <c r="AC79" s="678"/>
      <c r="AD79" s="678"/>
      <c r="AE79" s="678"/>
      <c r="AF79" s="678"/>
      <c r="AG79" s="74"/>
      <c r="AH79" s="634"/>
      <c r="AI79" s="635"/>
      <c r="AJ79" s="635"/>
      <c r="AK79" s="635"/>
      <c r="AL79" s="635"/>
      <c r="AM79" s="635"/>
      <c r="AN79" s="635"/>
      <c r="AO79" s="635"/>
      <c r="AP79" s="635"/>
      <c r="AQ79" s="635"/>
      <c r="AR79" s="635"/>
      <c r="AS79" s="635"/>
      <c r="AT79" s="636"/>
      <c r="AU79" s="634"/>
      <c r="AV79" s="635"/>
      <c r="AW79" s="635"/>
      <c r="AX79" s="635"/>
      <c r="AY79" s="635"/>
      <c r="AZ79" s="635"/>
      <c r="BA79" s="635"/>
      <c r="BB79" s="635"/>
      <c r="BC79" s="635"/>
      <c r="BD79" s="635"/>
      <c r="BE79" s="635"/>
      <c r="BF79" s="635"/>
      <c r="BG79" s="636"/>
      <c r="BH79" s="634"/>
      <c r="BI79" s="635"/>
      <c r="BJ79" s="635"/>
      <c r="BK79" s="635"/>
      <c r="BL79" s="635"/>
      <c r="BM79" s="635"/>
      <c r="BN79" s="635"/>
      <c r="BO79" s="635"/>
      <c r="BP79" s="635"/>
      <c r="BQ79" s="635"/>
      <c r="BR79" s="635"/>
      <c r="BS79" s="635"/>
      <c r="BT79" s="636"/>
      <c r="BU79" s="634"/>
      <c r="BV79" s="635"/>
      <c r="BW79" s="635"/>
      <c r="BX79" s="635"/>
      <c r="BY79" s="635"/>
      <c r="BZ79" s="635"/>
      <c r="CA79" s="635"/>
      <c r="CB79" s="635"/>
      <c r="CC79" s="635"/>
      <c r="CD79" s="635"/>
      <c r="CE79" s="635"/>
      <c r="CF79" s="635"/>
      <c r="CG79" s="636"/>
      <c r="CH79" s="548"/>
      <c r="CI79" s="549"/>
      <c r="CJ79" s="549"/>
      <c r="CK79" s="549"/>
      <c r="CL79" s="549"/>
      <c r="CM79" s="549"/>
      <c r="CN79" s="549"/>
      <c r="CO79" s="549"/>
      <c r="CP79" s="549"/>
      <c r="CQ79" s="549"/>
      <c r="CR79" s="549"/>
      <c r="CS79" s="549"/>
      <c r="CT79" s="552"/>
    </row>
    <row r="80" spans="3:98" ht="6.6" customHeight="1" x14ac:dyDescent="0.15">
      <c r="C80" s="11"/>
      <c r="D80" s="123"/>
      <c r="E80" s="123"/>
      <c r="F80" s="123"/>
      <c r="G80" s="122"/>
      <c r="H80" s="121"/>
      <c r="I80" s="121"/>
      <c r="J80" s="121"/>
      <c r="K80" s="121"/>
      <c r="L80" s="121"/>
      <c r="M80" s="121"/>
      <c r="N80" s="121"/>
      <c r="O80" s="121"/>
      <c r="P80" s="121"/>
      <c r="Q80" s="70"/>
      <c r="R80" s="70"/>
      <c r="S80" s="70"/>
      <c r="T80" s="75"/>
      <c r="U80" s="70"/>
      <c r="V80" s="3"/>
      <c r="W80" s="3"/>
      <c r="X80" s="120"/>
      <c r="Y80" s="3"/>
      <c r="Z80" s="655" t="s">
        <v>118</v>
      </c>
      <c r="AA80" s="817"/>
      <c r="AB80" s="817"/>
      <c r="AC80" s="817"/>
      <c r="AD80" s="817"/>
      <c r="AE80" s="817"/>
      <c r="AF80" s="817"/>
      <c r="AG80" s="74"/>
      <c r="AH80" s="548">
        <v>410555</v>
      </c>
      <c r="AI80" s="549"/>
      <c r="AJ80" s="549"/>
      <c r="AK80" s="549"/>
      <c r="AL80" s="549"/>
      <c r="AM80" s="549"/>
      <c r="AN80" s="549"/>
      <c r="AO80" s="549"/>
      <c r="AP80" s="549"/>
      <c r="AQ80" s="549"/>
      <c r="AR80" s="549"/>
      <c r="AS80" s="549"/>
      <c r="AT80" s="550"/>
      <c r="AU80" s="548">
        <v>72303</v>
      </c>
      <c r="AV80" s="549"/>
      <c r="AW80" s="549"/>
      <c r="AX80" s="549"/>
      <c r="AY80" s="549"/>
      <c r="AZ80" s="549"/>
      <c r="BA80" s="549"/>
      <c r="BB80" s="549"/>
      <c r="BC80" s="549"/>
      <c r="BD80" s="549"/>
      <c r="BE80" s="549"/>
      <c r="BF80" s="549"/>
      <c r="BG80" s="550"/>
      <c r="BH80" s="548">
        <v>818780</v>
      </c>
      <c r="BI80" s="549"/>
      <c r="BJ80" s="549"/>
      <c r="BK80" s="549"/>
      <c r="BL80" s="549"/>
      <c r="BM80" s="549"/>
      <c r="BN80" s="549"/>
      <c r="BO80" s="549"/>
      <c r="BP80" s="549"/>
      <c r="BQ80" s="549"/>
      <c r="BR80" s="549"/>
      <c r="BS80" s="549"/>
      <c r="BT80" s="550"/>
      <c r="BU80" s="548">
        <v>64664</v>
      </c>
      <c r="BV80" s="549"/>
      <c r="BW80" s="549"/>
      <c r="BX80" s="549"/>
      <c r="BY80" s="549"/>
      <c r="BZ80" s="549"/>
      <c r="CA80" s="549"/>
      <c r="CB80" s="549"/>
      <c r="CC80" s="549"/>
      <c r="CD80" s="549"/>
      <c r="CE80" s="549"/>
      <c r="CF80" s="549"/>
      <c r="CG80" s="550"/>
      <c r="CH80" s="548">
        <v>707633</v>
      </c>
      <c r="CI80" s="549"/>
      <c r="CJ80" s="549"/>
      <c r="CK80" s="549"/>
      <c r="CL80" s="549"/>
      <c r="CM80" s="549"/>
      <c r="CN80" s="549"/>
      <c r="CO80" s="549"/>
      <c r="CP80" s="549"/>
      <c r="CQ80" s="549"/>
      <c r="CR80" s="549"/>
      <c r="CS80" s="549"/>
      <c r="CT80" s="552"/>
    </row>
    <row r="81" spans="3:98" ht="6.6" customHeight="1" x14ac:dyDescent="0.15">
      <c r="C81" s="11"/>
      <c r="D81" s="3"/>
      <c r="E81" s="70"/>
      <c r="F81" s="70"/>
      <c r="G81" s="17"/>
      <c r="H81" s="85"/>
      <c r="I81" s="83"/>
      <c r="J81" s="83"/>
      <c r="K81" s="83"/>
      <c r="L81" s="83"/>
      <c r="M81" s="83"/>
      <c r="N81" s="83"/>
      <c r="O81" s="83"/>
      <c r="P81" s="83"/>
      <c r="Q81" s="83"/>
      <c r="R81" s="83"/>
      <c r="S81" s="83"/>
      <c r="T81" s="84"/>
      <c r="U81" s="83"/>
      <c r="V81" s="83"/>
      <c r="W81" s="83"/>
      <c r="X81" s="84"/>
      <c r="Y81" s="83"/>
      <c r="Z81" s="656"/>
      <c r="AA81" s="656"/>
      <c r="AB81" s="656"/>
      <c r="AC81" s="656"/>
      <c r="AD81" s="656"/>
      <c r="AE81" s="656"/>
      <c r="AF81" s="656"/>
      <c r="AG81" s="119"/>
      <c r="AH81" s="623"/>
      <c r="AI81" s="624"/>
      <c r="AJ81" s="624"/>
      <c r="AK81" s="624"/>
      <c r="AL81" s="624"/>
      <c r="AM81" s="624"/>
      <c r="AN81" s="624"/>
      <c r="AO81" s="624"/>
      <c r="AP81" s="624"/>
      <c r="AQ81" s="624"/>
      <c r="AR81" s="624"/>
      <c r="AS81" s="624"/>
      <c r="AT81" s="625"/>
      <c r="AU81" s="623"/>
      <c r="AV81" s="624"/>
      <c r="AW81" s="624"/>
      <c r="AX81" s="624"/>
      <c r="AY81" s="624"/>
      <c r="AZ81" s="624"/>
      <c r="BA81" s="624"/>
      <c r="BB81" s="624"/>
      <c r="BC81" s="624"/>
      <c r="BD81" s="624"/>
      <c r="BE81" s="624"/>
      <c r="BF81" s="624"/>
      <c r="BG81" s="625"/>
      <c r="BH81" s="623"/>
      <c r="BI81" s="624"/>
      <c r="BJ81" s="624"/>
      <c r="BK81" s="624"/>
      <c r="BL81" s="624"/>
      <c r="BM81" s="624"/>
      <c r="BN81" s="624"/>
      <c r="BO81" s="624"/>
      <c r="BP81" s="624"/>
      <c r="BQ81" s="624"/>
      <c r="BR81" s="624"/>
      <c r="BS81" s="624"/>
      <c r="BT81" s="625"/>
      <c r="BU81" s="623"/>
      <c r="BV81" s="624"/>
      <c r="BW81" s="624"/>
      <c r="BX81" s="624"/>
      <c r="BY81" s="624"/>
      <c r="BZ81" s="624"/>
      <c r="CA81" s="624"/>
      <c r="CB81" s="624"/>
      <c r="CC81" s="624"/>
      <c r="CD81" s="624"/>
      <c r="CE81" s="624"/>
      <c r="CF81" s="624"/>
      <c r="CG81" s="625"/>
      <c r="CH81" s="623"/>
      <c r="CI81" s="624"/>
      <c r="CJ81" s="624"/>
      <c r="CK81" s="624"/>
      <c r="CL81" s="624"/>
      <c r="CM81" s="624"/>
      <c r="CN81" s="624"/>
      <c r="CO81" s="624"/>
      <c r="CP81" s="624"/>
      <c r="CQ81" s="624"/>
      <c r="CR81" s="624"/>
      <c r="CS81" s="624"/>
      <c r="CT81" s="626"/>
    </row>
    <row r="82" spans="3:98" ht="6.6" customHeight="1" x14ac:dyDescent="0.15">
      <c r="C82" s="11"/>
      <c r="D82" s="70"/>
      <c r="E82" s="70"/>
      <c r="F82" s="70"/>
      <c r="G82" s="10"/>
      <c r="H82" s="83"/>
      <c r="I82" s="83"/>
      <c r="J82" s="83"/>
      <c r="K82" s="83"/>
      <c r="L82" s="83"/>
      <c r="M82" s="83"/>
      <c r="N82" s="83"/>
      <c r="O82" s="83"/>
      <c r="P82" s="83"/>
      <c r="Q82" s="83"/>
      <c r="R82" s="83"/>
      <c r="S82" s="83"/>
      <c r="T82" s="84"/>
      <c r="U82" s="83"/>
      <c r="V82" s="83"/>
      <c r="W82" s="83"/>
      <c r="X82" s="84"/>
      <c r="Y82" s="97"/>
      <c r="Z82" s="674" t="s">
        <v>117</v>
      </c>
      <c r="AA82" s="620"/>
      <c r="AB82" s="620"/>
      <c r="AC82" s="620"/>
      <c r="AD82" s="620"/>
      <c r="AE82" s="620"/>
      <c r="AF82" s="620"/>
      <c r="AG82" s="79"/>
      <c r="AH82" s="545"/>
      <c r="AI82" s="546"/>
      <c r="AJ82" s="546"/>
      <c r="AK82" s="546"/>
      <c r="AL82" s="546"/>
      <c r="AM82" s="546"/>
      <c r="AN82" s="546"/>
      <c r="AO82" s="546"/>
      <c r="AP82" s="546"/>
      <c r="AQ82" s="546"/>
      <c r="AR82" s="546"/>
      <c r="AS82" s="546"/>
      <c r="AT82" s="547"/>
      <c r="AU82" s="545"/>
      <c r="AV82" s="546"/>
      <c r="AW82" s="546"/>
      <c r="AX82" s="546"/>
      <c r="AY82" s="546"/>
      <c r="AZ82" s="546"/>
      <c r="BA82" s="546"/>
      <c r="BB82" s="546"/>
      <c r="BC82" s="546"/>
      <c r="BD82" s="546"/>
      <c r="BE82" s="546"/>
      <c r="BF82" s="546"/>
      <c r="BG82" s="547"/>
      <c r="BH82" s="545"/>
      <c r="BI82" s="546"/>
      <c r="BJ82" s="546"/>
      <c r="BK82" s="546"/>
      <c r="BL82" s="546"/>
      <c r="BM82" s="546"/>
      <c r="BN82" s="546"/>
      <c r="BO82" s="546"/>
      <c r="BP82" s="546"/>
      <c r="BQ82" s="546"/>
      <c r="BR82" s="546"/>
      <c r="BS82" s="546"/>
      <c r="BT82" s="547"/>
      <c r="BU82" s="545"/>
      <c r="BV82" s="546"/>
      <c r="BW82" s="546"/>
      <c r="BX82" s="546"/>
      <c r="BY82" s="546"/>
      <c r="BZ82" s="546"/>
      <c r="CA82" s="546"/>
      <c r="CB82" s="546"/>
      <c r="CC82" s="546"/>
      <c r="CD82" s="546"/>
      <c r="CE82" s="546"/>
      <c r="CF82" s="546"/>
      <c r="CG82" s="547"/>
      <c r="CH82" s="545"/>
      <c r="CI82" s="546"/>
      <c r="CJ82" s="546"/>
      <c r="CK82" s="546"/>
      <c r="CL82" s="546"/>
      <c r="CM82" s="546"/>
      <c r="CN82" s="546"/>
      <c r="CO82" s="546"/>
      <c r="CP82" s="546"/>
      <c r="CQ82" s="546"/>
      <c r="CR82" s="546"/>
      <c r="CS82" s="546"/>
      <c r="CT82" s="551"/>
    </row>
    <row r="83" spans="3:98" ht="6.6" customHeight="1" x14ac:dyDescent="0.15">
      <c r="C83" s="11"/>
      <c r="D83" s="70"/>
      <c r="E83" s="70"/>
      <c r="F83" s="70"/>
      <c r="G83" s="10"/>
      <c r="H83" s="83"/>
      <c r="I83" s="83"/>
      <c r="J83" s="83"/>
      <c r="K83" s="83"/>
      <c r="L83" s="83"/>
      <c r="M83" s="83"/>
      <c r="N83" s="83"/>
      <c r="O83" s="83"/>
      <c r="P83" s="83"/>
      <c r="Q83" s="83"/>
      <c r="R83" s="83"/>
      <c r="S83" s="83"/>
      <c r="T83" s="84"/>
      <c r="U83" s="83"/>
      <c r="V83" s="83"/>
      <c r="W83" s="83"/>
      <c r="X83" s="84"/>
      <c r="Y83" s="89"/>
      <c r="Z83" s="630"/>
      <c r="AA83" s="630"/>
      <c r="AB83" s="630"/>
      <c r="AC83" s="630"/>
      <c r="AD83" s="630"/>
      <c r="AE83" s="630"/>
      <c r="AF83" s="630"/>
      <c r="AG83" s="64"/>
      <c r="AH83" s="548"/>
      <c r="AI83" s="549"/>
      <c r="AJ83" s="549"/>
      <c r="AK83" s="549"/>
      <c r="AL83" s="549"/>
      <c r="AM83" s="549"/>
      <c r="AN83" s="549"/>
      <c r="AO83" s="549"/>
      <c r="AP83" s="549"/>
      <c r="AQ83" s="549"/>
      <c r="AR83" s="549"/>
      <c r="AS83" s="549"/>
      <c r="AT83" s="550"/>
      <c r="AU83" s="548"/>
      <c r="AV83" s="549"/>
      <c r="AW83" s="549"/>
      <c r="AX83" s="549"/>
      <c r="AY83" s="549"/>
      <c r="AZ83" s="549"/>
      <c r="BA83" s="549"/>
      <c r="BB83" s="549"/>
      <c r="BC83" s="549"/>
      <c r="BD83" s="549"/>
      <c r="BE83" s="549"/>
      <c r="BF83" s="549"/>
      <c r="BG83" s="550"/>
      <c r="BH83" s="548"/>
      <c r="BI83" s="549"/>
      <c r="BJ83" s="549"/>
      <c r="BK83" s="549"/>
      <c r="BL83" s="549"/>
      <c r="BM83" s="549"/>
      <c r="BN83" s="549"/>
      <c r="BO83" s="549"/>
      <c r="BP83" s="549"/>
      <c r="BQ83" s="549"/>
      <c r="BR83" s="549"/>
      <c r="BS83" s="549"/>
      <c r="BT83" s="550"/>
      <c r="BU83" s="548"/>
      <c r="BV83" s="549"/>
      <c r="BW83" s="549"/>
      <c r="BX83" s="549"/>
      <c r="BY83" s="549"/>
      <c r="BZ83" s="549"/>
      <c r="CA83" s="549"/>
      <c r="CB83" s="549"/>
      <c r="CC83" s="549"/>
      <c r="CD83" s="549"/>
      <c r="CE83" s="549"/>
      <c r="CF83" s="549"/>
      <c r="CG83" s="550"/>
      <c r="CH83" s="548"/>
      <c r="CI83" s="549"/>
      <c r="CJ83" s="549"/>
      <c r="CK83" s="549"/>
      <c r="CL83" s="549"/>
      <c r="CM83" s="549"/>
      <c r="CN83" s="549"/>
      <c r="CO83" s="549"/>
      <c r="CP83" s="549"/>
      <c r="CQ83" s="549"/>
      <c r="CR83" s="549"/>
      <c r="CS83" s="549"/>
      <c r="CT83" s="552"/>
    </row>
    <row r="84" spans="3:98" ht="6.6" customHeight="1" x14ac:dyDescent="0.15">
      <c r="C84" s="11"/>
      <c r="D84" s="70"/>
      <c r="E84" s="70"/>
      <c r="F84" s="70"/>
      <c r="G84" s="10"/>
      <c r="H84" s="83"/>
      <c r="I84" s="83"/>
      <c r="J84" s="83"/>
      <c r="K84" s="83"/>
      <c r="L84" s="83"/>
      <c r="M84" s="83"/>
      <c r="N84" s="83"/>
      <c r="O84" s="83"/>
      <c r="P84" s="83"/>
      <c r="Q84" s="83"/>
      <c r="R84" s="83"/>
      <c r="S84" s="83"/>
      <c r="T84" s="84"/>
      <c r="U84" s="83"/>
      <c r="V84" s="83"/>
      <c r="W84" s="83"/>
      <c r="X84" s="84"/>
      <c r="Y84" s="89"/>
      <c r="Z84" s="630"/>
      <c r="AA84" s="630"/>
      <c r="AB84" s="630"/>
      <c r="AC84" s="630"/>
      <c r="AD84" s="630"/>
      <c r="AE84" s="630"/>
      <c r="AF84" s="630"/>
      <c r="AG84" s="64"/>
      <c r="AH84" s="548"/>
      <c r="AI84" s="549"/>
      <c r="AJ84" s="549"/>
      <c r="AK84" s="549"/>
      <c r="AL84" s="549"/>
      <c r="AM84" s="549"/>
      <c r="AN84" s="549"/>
      <c r="AO84" s="549"/>
      <c r="AP84" s="549"/>
      <c r="AQ84" s="549"/>
      <c r="AR84" s="549"/>
      <c r="AS84" s="549"/>
      <c r="AT84" s="550"/>
      <c r="AU84" s="548"/>
      <c r="AV84" s="549"/>
      <c r="AW84" s="549"/>
      <c r="AX84" s="549"/>
      <c r="AY84" s="549"/>
      <c r="AZ84" s="549"/>
      <c r="BA84" s="549"/>
      <c r="BB84" s="549"/>
      <c r="BC84" s="549"/>
      <c r="BD84" s="549"/>
      <c r="BE84" s="549"/>
      <c r="BF84" s="549"/>
      <c r="BG84" s="550"/>
      <c r="BH84" s="548"/>
      <c r="BI84" s="549"/>
      <c r="BJ84" s="549"/>
      <c r="BK84" s="549"/>
      <c r="BL84" s="549"/>
      <c r="BM84" s="549"/>
      <c r="BN84" s="549"/>
      <c r="BO84" s="549"/>
      <c r="BP84" s="549"/>
      <c r="BQ84" s="549"/>
      <c r="BR84" s="549"/>
      <c r="BS84" s="549"/>
      <c r="BT84" s="550"/>
      <c r="BU84" s="548"/>
      <c r="BV84" s="549"/>
      <c r="BW84" s="549"/>
      <c r="BX84" s="549"/>
      <c r="BY84" s="549"/>
      <c r="BZ84" s="549"/>
      <c r="CA84" s="549"/>
      <c r="CB84" s="549"/>
      <c r="CC84" s="549"/>
      <c r="CD84" s="549"/>
      <c r="CE84" s="549"/>
      <c r="CF84" s="549"/>
      <c r="CG84" s="550"/>
      <c r="CH84" s="548"/>
      <c r="CI84" s="549"/>
      <c r="CJ84" s="549"/>
      <c r="CK84" s="549"/>
      <c r="CL84" s="549"/>
      <c r="CM84" s="549"/>
      <c r="CN84" s="549"/>
      <c r="CO84" s="549"/>
      <c r="CP84" s="549"/>
      <c r="CQ84" s="549"/>
      <c r="CR84" s="549"/>
      <c r="CS84" s="549"/>
      <c r="CT84" s="552"/>
    </row>
    <row r="85" spans="3:98" ht="6.6" customHeight="1" x14ac:dyDescent="0.15">
      <c r="C85" s="11"/>
      <c r="D85" s="70"/>
      <c r="E85" s="70"/>
      <c r="F85" s="70"/>
      <c r="G85" s="86"/>
      <c r="H85" s="85"/>
      <c r="I85" s="83"/>
      <c r="J85" s="83"/>
      <c r="K85" s="83"/>
      <c r="L85" s="83"/>
      <c r="M85" s="83"/>
      <c r="N85" s="83"/>
      <c r="O85" s="83"/>
      <c r="P85" s="83"/>
      <c r="Q85" s="83"/>
      <c r="R85" s="83"/>
      <c r="S85" s="83"/>
      <c r="T85" s="84"/>
      <c r="U85" s="83"/>
      <c r="V85" s="83"/>
      <c r="W85" s="83"/>
      <c r="X85" s="118"/>
      <c r="Y85" s="82"/>
      <c r="Z85" s="628"/>
      <c r="AA85" s="628"/>
      <c r="AB85" s="628"/>
      <c r="AC85" s="628"/>
      <c r="AD85" s="628"/>
      <c r="AE85" s="628"/>
      <c r="AF85" s="628"/>
      <c r="AG85" s="117"/>
      <c r="AH85" s="623"/>
      <c r="AI85" s="624"/>
      <c r="AJ85" s="624"/>
      <c r="AK85" s="624"/>
      <c r="AL85" s="624"/>
      <c r="AM85" s="624"/>
      <c r="AN85" s="624"/>
      <c r="AO85" s="624"/>
      <c r="AP85" s="624"/>
      <c r="AQ85" s="624"/>
      <c r="AR85" s="624"/>
      <c r="AS85" s="624"/>
      <c r="AT85" s="625"/>
      <c r="AU85" s="623"/>
      <c r="AV85" s="624"/>
      <c r="AW85" s="624"/>
      <c r="AX85" s="624"/>
      <c r="AY85" s="624"/>
      <c r="AZ85" s="624"/>
      <c r="BA85" s="624"/>
      <c r="BB85" s="624"/>
      <c r="BC85" s="624"/>
      <c r="BD85" s="624"/>
      <c r="BE85" s="624"/>
      <c r="BF85" s="624"/>
      <c r="BG85" s="625"/>
      <c r="BH85" s="623"/>
      <c r="BI85" s="624"/>
      <c r="BJ85" s="624"/>
      <c r="BK85" s="624"/>
      <c r="BL85" s="624"/>
      <c r="BM85" s="624"/>
      <c r="BN85" s="624"/>
      <c r="BO85" s="624"/>
      <c r="BP85" s="624"/>
      <c r="BQ85" s="624"/>
      <c r="BR85" s="624"/>
      <c r="BS85" s="624"/>
      <c r="BT85" s="625"/>
      <c r="BU85" s="623"/>
      <c r="BV85" s="624"/>
      <c r="BW85" s="624"/>
      <c r="BX85" s="624"/>
      <c r="BY85" s="624"/>
      <c r="BZ85" s="624"/>
      <c r="CA85" s="624"/>
      <c r="CB85" s="624"/>
      <c r="CC85" s="624"/>
      <c r="CD85" s="624"/>
      <c r="CE85" s="624"/>
      <c r="CF85" s="624"/>
      <c r="CG85" s="625"/>
      <c r="CH85" s="623"/>
      <c r="CI85" s="624"/>
      <c r="CJ85" s="624"/>
      <c r="CK85" s="624"/>
      <c r="CL85" s="624"/>
      <c r="CM85" s="624"/>
      <c r="CN85" s="624"/>
      <c r="CO85" s="624"/>
      <c r="CP85" s="624"/>
      <c r="CQ85" s="624"/>
      <c r="CR85" s="624"/>
      <c r="CS85" s="624"/>
      <c r="CT85" s="626"/>
    </row>
    <row r="86" spans="3:98" ht="9" customHeight="1" x14ac:dyDescent="0.15">
      <c r="C86" s="11"/>
      <c r="D86" s="70"/>
      <c r="E86" s="70"/>
      <c r="F86" s="70"/>
      <c r="G86" s="18"/>
      <c r="H86" s="619" t="s">
        <v>116</v>
      </c>
      <c r="I86" s="620"/>
      <c r="J86" s="620"/>
      <c r="K86" s="620"/>
      <c r="L86" s="620"/>
      <c r="M86" s="620"/>
      <c r="N86" s="620"/>
      <c r="O86" s="620"/>
      <c r="P86" s="620"/>
      <c r="Q86" s="620"/>
      <c r="R86" s="620"/>
      <c r="S86" s="620"/>
      <c r="T86" s="620"/>
      <c r="U86" s="620"/>
      <c r="V86" s="620"/>
      <c r="W86" s="620"/>
      <c r="X86" s="116"/>
      <c r="Y86" s="105"/>
      <c r="Z86" s="679" t="s">
        <v>115</v>
      </c>
      <c r="AA86" s="306"/>
      <c r="AB86" s="306"/>
      <c r="AC86" s="306"/>
      <c r="AD86" s="306"/>
      <c r="AE86" s="306"/>
      <c r="AF86" s="306"/>
      <c r="AG86" s="306"/>
      <c r="AH86" s="306"/>
      <c r="AI86" s="306"/>
      <c r="AJ86" s="306"/>
      <c r="AK86" s="306"/>
      <c r="AL86" s="306"/>
      <c r="AM86" s="306"/>
      <c r="AN86" s="306"/>
      <c r="AO86" s="306"/>
      <c r="AP86" s="306"/>
      <c r="AQ86" s="306"/>
      <c r="AR86" s="306"/>
      <c r="AS86" s="306"/>
      <c r="AT86" s="306"/>
      <c r="AU86" s="306"/>
      <c r="AV86" s="306"/>
      <c r="AW86" s="306"/>
      <c r="AX86" s="306"/>
      <c r="AY86" s="306"/>
      <c r="AZ86" s="306"/>
      <c r="BA86" s="306"/>
      <c r="BB86" s="306"/>
      <c r="BC86" s="306"/>
      <c r="BD86" s="306"/>
      <c r="BE86" s="306"/>
      <c r="BF86" s="306"/>
      <c r="BG86" s="306"/>
      <c r="BH86" s="306"/>
      <c r="BI86" s="306"/>
      <c r="BJ86" s="306"/>
      <c r="BK86" s="306"/>
      <c r="BL86" s="306"/>
      <c r="BM86" s="306"/>
      <c r="BN86" s="306"/>
      <c r="BO86" s="306"/>
      <c r="BP86" s="306"/>
      <c r="BQ86" s="306"/>
      <c r="BR86" s="306"/>
      <c r="BS86" s="306"/>
      <c r="BT86" s="306"/>
      <c r="BU86" s="306"/>
      <c r="BV86" s="306"/>
      <c r="BW86" s="306"/>
      <c r="BX86" s="306"/>
      <c r="BY86" s="306"/>
      <c r="BZ86" s="306"/>
      <c r="CA86" s="306"/>
      <c r="CB86" s="306"/>
      <c r="CC86" s="306"/>
      <c r="CD86" s="306"/>
      <c r="CE86" s="306"/>
      <c r="CF86" s="306"/>
      <c r="CG86" s="306"/>
      <c r="CH86" s="306"/>
      <c r="CI86" s="306"/>
      <c r="CJ86" s="306"/>
      <c r="CK86" s="306"/>
      <c r="CL86" s="306"/>
      <c r="CM86" s="306"/>
      <c r="CN86" s="306"/>
      <c r="CO86" s="306"/>
      <c r="CP86" s="306"/>
      <c r="CQ86" s="306"/>
      <c r="CR86" s="306"/>
      <c r="CS86" s="306"/>
      <c r="CT86" s="80"/>
    </row>
    <row r="87" spans="3:98" ht="9" customHeight="1" x14ac:dyDescent="0.15">
      <c r="C87" s="11"/>
      <c r="D87" s="70"/>
      <c r="E87" s="70"/>
      <c r="F87" s="70"/>
      <c r="G87" s="10"/>
      <c r="H87" s="630"/>
      <c r="I87" s="630"/>
      <c r="J87" s="630"/>
      <c r="K87" s="630"/>
      <c r="L87" s="630"/>
      <c r="M87" s="630"/>
      <c r="N87" s="630"/>
      <c r="O87" s="630"/>
      <c r="P87" s="630"/>
      <c r="Q87" s="630"/>
      <c r="R87" s="630"/>
      <c r="S87" s="630"/>
      <c r="T87" s="630"/>
      <c r="U87" s="630"/>
      <c r="V87" s="630"/>
      <c r="W87" s="630"/>
      <c r="X87" s="115"/>
      <c r="Y87" s="105"/>
      <c r="Z87" s="680"/>
      <c r="AA87" s="680"/>
      <c r="AB87" s="680"/>
      <c r="AC87" s="680"/>
      <c r="AD87" s="680"/>
      <c r="AE87" s="680"/>
      <c r="AF87" s="680"/>
      <c r="AG87" s="680"/>
      <c r="AH87" s="680"/>
      <c r="AI87" s="680"/>
      <c r="AJ87" s="680"/>
      <c r="AK87" s="680"/>
      <c r="AL87" s="680"/>
      <c r="AM87" s="680"/>
      <c r="AN87" s="680"/>
      <c r="AO87" s="680"/>
      <c r="AP87" s="680"/>
      <c r="AQ87" s="680"/>
      <c r="AR87" s="680"/>
      <c r="AS87" s="680"/>
      <c r="AT87" s="680"/>
      <c r="AU87" s="680"/>
      <c r="AV87" s="680"/>
      <c r="AW87" s="680"/>
      <c r="AX87" s="680"/>
      <c r="AY87" s="680"/>
      <c r="AZ87" s="680"/>
      <c r="BA87" s="680"/>
      <c r="BB87" s="680"/>
      <c r="BC87" s="680"/>
      <c r="BD87" s="680"/>
      <c r="BE87" s="680"/>
      <c r="BF87" s="680"/>
      <c r="BG87" s="680"/>
      <c r="BH87" s="680"/>
      <c r="BI87" s="680"/>
      <c r="BJ87" s="680"/>
      <c r="BK87" s="680"/>
      <c r="BL87" s="680"/>
      <c r="BM87" s="680"/>
      <c r="BN87" s="680"/>
      <c r="BO87" s="680"/>
      <c r="BP87" s="680"/>
      <c r="BQ87" s="680"/>
      <c r="BR87" s="680"/>
      <c r="BS87" s="680"/>
      <c r="BT87" s="680"/>
      <c r="BU87" s="680"/>
      <c r="BV87" s="680"/>
      <c r="BW87" s="680"/>
      <c r="BX87" s="680"/>
      <c r="BY87" s="680"/>
      <c r="BZ87" s="680"/>
      <c r="CA87" s="680"/>
      <c r="CB87" s="680"/>
      <c r="CC87" s="680"/>
      <c r="CD87" s="680"/>
      <c r="CE87" s="680"/>
      <c r="CF87" s="680"/>
      <c r="CG87" s="680"/>
      <c r="CH87" s="680"/>
      <c r="CI87" s="680"/>
      <c r="CJ87" s="680"/>
      <c r="CK87" s="680"/>
      <c r="CL87" s="680"/>
      <c r="CM87" s="680"/>
      <c r="CN87" s="680"/>
      <c r="CO87" s="680"/>
      <c r="CP87" s="680"/>
      <c r="CQ87" s="680"/>
      <c r="CR87" s="680"/>
      <c r="CS87" s="680"/>
      <c r="CT87" s="80"/>
    </row>
    <row r="88" spans="3:98" ht="9" customHeight="1" x14ac:dyDescent="0.15">
      <c r="C88" s="11"/>
      <c r="D88" s="70"/>
      <c r="E88" s="70"/>
      <c r="F88" s="70"/>
      <c r="G88" s="86"/>
      <c r="H88" s="630"/>
      <c r="I88" s="630"/>
      <c r="J88" s="630"/>
      <c r="K88" s="630"/>
      <c r="L88" s="630"/>
      <c r="M88" s="630"/>
      <c r="N88" s="630"/>
      <c r="O88" s="630"/>
      <c r="P88" s="630"/>
      <c r="Q88" s="630"/>
      <c r="R88" s="630"/>
      <c r="S88" s="630"/>
      <c r="T88" s="630"/>
      <c r="U88" s="630"/>
      <c r="V88" s="630"/>
      <c r="W88" s="630"/>
      <c r="X88" s="114"/>
      <c r="Y88" s="105"/>
      <c r="Z88" s="312"/>
      <c r="AA88" s="312"/>
      <c r="AB88" s="312"/>
      <c r="AC88" s="312"/>
      <c r="AD88" s="312"/>
      <c r="AE88" s="312"/>
      <c r="AF88" s="312"/>
      <c r="AG88" s="312"/>
      <c r="AH88" s="312"/>
      <c r="AI88" s="312"/>
      <c r="AJ88" s="312"/>
      <c r="AK88" s="312"/>
      <c r="AL88" s="312"/>
      <c r="AM88" s="312"/>
      <c r="AN88" s="312"/>
      <c r="AO88" s="312"/>
      <c r="AP88" s="312"/>
      <c r="AQ88" s="312"/>
      <c r="AR88" s="312"/>
      <c r="AS88" s="312"/>
      <c r="AT88" s="312"/>
      <c r="AU88" s="312"/>
      <c r="AV88" s="312"/>
      <c r="AW88" s="312"/>
      <c r="AX88" s="312"/>
      <c r="AY88" s="312"/>
      <c r="AZ88" s="312"/>
      <c r="BA88" s="312"/>
      <c r="BB88" s="312"/>
      <c r="BC88" s="312"/>
      <c r="BD88" s="312"/>
      <c r="BE88" s="312"/>
      <c r="BF88" s="312"/>
      <c r="BG88" s="312"/>
      <c r="BH88" s="312"/>
      <c r="BI88" s="312"/>
      <c r="BJ88" s="312"/>
      <c r="BK88" s="312"/>
      <c r="BL88" s="312"/>
      <c r="BM88" s="312"/>
      <c r="BN88" s="312"/>
      <c r="BO88" s="312"/>
      <c r="BP88" s="312"/>
      <c r="BQ88" s="312"/>
      <c r="BR88" s="312"/>
      <c r="BS88" s="312"/>
      <c r="BT88" s="312"/>
      <c r="BU88" s="312"/>
      <c r="BV88" s="312"/>
      <c r="BW88" s="312"/>
      <c r="BX88" s="312"/>
      <c r="BY88" s="312"/>
      <c r="BZ88" s="312"/>
      <c r="CA88" s="312"/>
      <c r="CB88" s="312"/>
      <c r="CC88" s="312"/>
      <c r="CD88" s="312"/>
      <c r="CE88" s="312"/>
      <c r="CF88" s="312"/>
      <c r="CG88" s="312"/>
      <c r="CH88" s="312"/>
      <c r="CI88" s="312"/>
      <c r="CJ88" s="312"/>
      <c r="CK88" s="312"/>
      <c r="CL88" s="312"/>
      <c r="CM88" s="312"/>
      <c r="CN88" s="312"/>
      <c r="CO88" s="312"/>
      <c r="CP88" s="312"/>
      <c r="CQ88" s="312"/>
      <c r="CR88" s="312"/>
      <c r="CS88" s="312"/>
      <c r="CT88" s="80"/>
    </row>
    <row r="89" spans="3:98" ht="9" customHeight="1" x14ac:dyDescent="0.15">
      <c r="C89" s="11"/>
      <c r="D89" s="70"/>
      <c r="E89" s="70"/>
      <c r="F89" s="70"/>
      <c r="G89" s="18"/>
      <c r="H89" s="590" t="s">
        <v>114</v>
      </c>
      <c r="I89" s="591"/>
      <c r="J89" s="591"/>
      <c r="K89" s="591"/>
      <c r="L89" s="591"/>
      <c r="M89" s="591"/>
      <c r="N89" s="591"/>
      <c r="O89" s="591"/>
      <c r="P89" s="591"/>
      <c r="Q89" s="591"/>
      <c r="R89" s="591"/>
      <c r="S89" s="591"/>
      <c r="T89" s="591"/>
      <c r="U89" s="591"/>
      <c r="V89" s="591"/>
      <c r="W89" s="591"/>
      <c r="X89" s="110"/>
      <c r="Y89" s="97"/>
      <c r="Z89" s="619" t="s">
        <v>113</v>
      </c>
      <c r="AA89" s="620"/>
      <c r="AB89" s="620"/>
      <c r="AC89" s="620"/>
      <c r="AD89" s="620"/>
      <c r="AE89" s="620"/>
      <c r="AF89" s="620"/>
      <c r="AG89" s="620"/>
      <c r="AH89" s="620"/>
      <c r="AI89" s="620"/>
      <c r="AJ89" s="96"/>
      <c r="AK89" s="109"/>
      <c r="AL89" s="617" t="s">
        <v>111</v>
      </c>
      <c r="AM89" s="617"/>
      <c r="AN89" s="617"/>
      <c r="AO89" s="617"/>
      <c r="AP89" s="617"/>
      <c r="AQ89" s="617"/>
      <c r="AR89" s="617"/>
      <c r="AS89" s="617"/>
      <c r="AT89" s="617"/>
      <c r="AU89" s="617"/>
      <c r="AV89" s="617"/>
      <c r="AW89" s="617"/>
      <c r="AX89" s="617"/>
      <c r="AY89" s="617"/>
      <c r="AZ89" s="617"/>
      <c r="BA89" s="617"/>
      <c r="BB89" s="617"/>
      <c r="BC89" s="617"/>
      <c r="BD89" s="617"/>
      <c r="BE89" s="617"/>
      <c r="BF89" s="617"/>
      <c r="BG89" s="353" t="s">
        <v>96</v>
      </c>
      <c r="BH89" s="577"/>
      <c r="BI89" s="588"/>
      <c r="BJ89" s="18"/>
      <c r="BK89" s="619" t="s">
        <v>112</v>
      </c>
      <c r="BL89" s="620"/>
      <c r="BM89" s="620"/>
      <c r="BN89" s="620"/>
      <c r="BO89" s="620"/>
      <c r="BP89" s="620"/>
      <c r="BQ89" s="620"/>
      <c r="BR89" s="620"/>
      <c r="BS89" s="620"/>
      <c r="BT89" s="620"/>
      <c r="BU89" s="113"/>
      <c r="BV89" s="18"/>
      <c r="BW89" s="617" t="s">
        <v>111</v>
      </c>
      <c r="BX89" s="617"/>
      <c r="BY89" s="617"/>
      <c r="BZ89" s="617"/>
      <c r="CA89" s="617"/>
      <c r="CB89" s="617"/>
      <c r="CC89" s="617"/>
      <c r="CD89" s="617"/>
      <c r="CE89" s="617"/>
      <c r="CF89" s="617"/>
      <c r="CG89" s="617"/>
      <c r="CH89" s="617"/>
      <c r="CI89" s="617"/>
      <c r="CJ89" s="617"/>
      <c r="CK89" s="617"/>
      <c r="CL89" s="617"/>
      <c r="CM89" s="617"/>
      <c r="CN89" s="617"/>
      <c r="CO89" s="617"/>
      <c r="CP89" s="617"/>
      <c r="CQ89" s="617"/>
      <c r="CR89" s="353" t="s">
        <v>96</v>
      </c>
      <c r="CS89" s="577"/>
      <c r="CT89" s="578"/>
    </row>
    <row r="90" spans="3:98" ht="9" customHeight="1" x14ac:dyDescent="0.15">
      <c r="C90" s="11"/>
      <c r="D90" s="70"/>
      <c r="E90" s="70"/>
      <c r="F90" s="70"/>
      <c r="G90" s="10"/>
      <c r="H90" s="592"/>
      <c r="I90" s="592"/>
      <c r="J90" s="592"/>
      <c r="K90" s="592"/>
      <c r="L90" s="592"/>
      <c r="M90" s="592"/>
      <c r="N90" s="592"/>
      <c r="O90" s="592"/>
      <c r="P90" s="592"/>
      <c r="Q90" s="592"/>
      <c r="R90" s="592"/>
      <c r="S90" s="592"/>
      <c r="T90" s="592"/>
      <c r="U90" s="592"/>
      <c r="V90" s="592"/>
      <c r="W90" s="592"/>
      <c r="X90" s="84"/>
      <c r="Y90" s="82"/>
      <c r="Z90" s="628"/>
      <c r="AA90" s="628"/>
      <c r="AB90" s="628"/>
      <c r="AC90" s="628"/>
      <c r="AD90" s="628"/>
      <c r="AE90" s="628"/>
      <c r="AF90" s="628"/>
      <c r="AG90" s="628"/>
      <c r="AH90" s="628"/>
      <c r="AI90" s="628"/>
      <c r="AJ90" s="81"/>
      <c r="AK90" s="103"/>
      <c r="AL90" s="618"/>
      <c r="AM90" s="618"/>
      <c r="AN90" s="618"/>
      <c r="AO90" s="618"/>
      <c r="AP90" s="618"/>
      <c r="AQ90" s="618"/>
      <c r="AR90" s="618"/>
      <c r="AS90" s="618"/>
      <c r="AT90" s="618"/>
      <c r="AU90" s="618"/>
      <c r="AV90" s="618"/>
      <c r="AW90" s="618"/>
      <c r="AX90" s="618"/>
      <c r="AY90" s="618"/>
      <c r="AZ90" s="618"/>
      <c r="BA90" s="618"/>
      <c r="BB90" s="618"/>
      <c r="BC90" s="618"/>
      <c r="BD90" s="618"/>
      <c r="BE90" s="618"/>
      <c r="BF90" s="618"/>
      <c r="BG90" s="579"/>
      <c r="BH90" s="579"/>
      <c r="BI90" s="589"/>
      <c r="BJ90" s="13"/>
      <c r="BK90" s="628"/>
      <c r="BL90" s="628"/>
      <c r="BM90" s="628"/>
      <c r="BN90" s="628"/>
      <c r="BO90" s="628"/>
      <c r="BP90" s="628"/>
      <c r="BQ90" s="628"/>
      <c r="BR90" s="628"/>
      <c r="BS90" s="628"/>
      <c r="BT90" s="628"/>
      <c r="BU90" s="112"/>
      <c r="BV90" s="13"/>
      <c r="BW90" s="618"/>
      <c r="BX90" s="618"/>
      <c r="BY90" s="618"/>
      <c r="BZ90" s="618"/>
      <c r="CA90" s="618"/>
      <c r="CB90" s="618"/>
      <c r="CC90" s="618"/>
      <c r="CD90" s="618"/>
      <c r="CE90" s="618"/>
      <c r="CF90" s="618"/>
      <c r="CG90" s="618"/>
      <c r="CH90" s="618"/>
      <c r="CI90" s="618"/>
      <c r="CJ90" s="618"/>
      <c r="CK90" s="618"/>
      <c r="CL90" s="618"/>
      <c r="CM90" s="618"/>
      <c r="CN90" s="618"/>
      <c r="CO90" s="618"/>
      <c r="CP90" s="618"/>
      <c r="CQ90" s="618"/>
      <c r="CR90" s="579"/>
      <c r="CS90" s="579"/>
      <c r="CT90" s="580"/>
    </row>
    <row r="91" spans="3:98" ht="9" customHeight="1" x14ac:dyDescent="0.15">
      <c r="C91" s="11"/>
      <c r="D91" s="70"/>
      <c r="E91" s="70"/>
      <c r="F91" s="70"/>
      <c r="G91" s="10"/>
      <c r="H91" s="595" t="s">
        <v>100</v>
      </c>
      <c r="I91" s="627"/>
      <c r="J91" s="627"/>
      <c r="K91" s="627"/>
      <c r="L91" s="627"/>
      <c r="M91" s="627"/>
      <c r="N91" s="627"/>
      <c r="O91" s="627"/>
      <c r="P91" s="627"/>
      <c r="Q91" s="627"/>
      <c r="R91" s="627"/>
      <c r="S91" s="627"/>
      <c r="T91" s="627"/>
      <c r="U91" s="627"/>
      <c r="V91" s="627"/>
      <c r="W91" s="627"/>
      <c r="X91" s="84"/>
      <c r="Y91" s="83"/>
      <c r="Z91" s="784"/>
      <c r="AA91" s="784"/>
      <c r="AB91" s="784"/>
      <c r="AC91" s="784"/>
      <c r="AD91" s="784"/>
      <c r="AE91" s="784"/>
      <c r="AF91" s="784"/>
      <c r="AG91" s="784"/>
      <c r="AH91" s="784"/>
      <c r="AI91" s="784"/>
      <c r="AJ91" s="784"/>
      <c r="AK91" s="784"/>
      <c r="AL91" s="784"/>
      <c r="AM91" s="784"/>
      <c r="AN91" s="784"/>
      <c r="AO91" s="784"/>
      <c r="AP91" s="784"/>
      <c r="AQ91" s="784"/>
      <c r="AR91" s="784"/>
      <c r="AS91" s="784"/>
      <c r="AT91" s="784"/>
      <c r="AU91" s="784"/>
      <c r="AV91" s="784"/>
      <c r="AW91" s="784"/>
      <c r="AX91" s="784"/>
      <c r="AY91" s="784"/>
      <c r="AZ91" s="784"/>
      <c r="BA91" s="784"/>
      <c r="BB91" s="784"/>
      <c r="BC91" s="784"/>
      <c r="BD91" s="784"/>
      <c r="BE91" s="784"/>
      <c r="BF91" s="784"/>
      <c r="BG91" s="784"/>
      <c r="BH91" s="784"/>
      <c r="BI91" s="784"/>
      <c r="BJ91" s="784"/>
      <c r="BK91" s="784"/>
      <c r="BL91" s="784"/>
      <c r="BM91" s="784"/>
      <c r="BN91" s="784"/>
      <c r="BO91" s="784"/>
      <c r="BP91" s="784"/>
      <c r="BQ91" s="784"/>
      <c r="BR91" s="784"/>
      <c r="BS91" s="784"/>
      <c r="BT91" s="784"/>
      <c r="BU91" s="784"/>
      <c r="BV91" s="784"/>
      <c r="BW91" s="784"/>
      <c r="BX91" s="784"/>
      <c r="BY91" s="784"/>
      <c r="BZ91" s="784"/>
      <c r="CA91" s="784"/>
      <c r="CB91" s="784"/>
      <c r="CC91" s="784"/>
      <c r="CD91" s="784"/>
      <c r="CE91" s="784"/>
      <c r="CF91" s="784"/>
      <c r="CG91" s="784"/>
      <c r="CH91" s="784"/>
      <c r="CI91" s="784"/>
      <c r="CJ91" s="784"/>
      <c r="CK91" s="784"/>
      <c r="CL91" s="784"/>
      <c r="CM91" s="784"/>
      <c r="CN91" s="784"/>
      <c r="CO91" s="784"/>
      <c r="CP91" s="784"/>
      <c r="CQ91" s="784"/>
      <c r="CR91" s="784"/>
      <c r="CS91" s="784"/>
      <c r="CT91" s="111"/>
    </row>
    <row r="92" spans="3:98" ht="9" customHeight="1" x14ac:dyDescent="0.15">
      <c r="C92" s="11"/>
      <c r="D92" s="70"/>
      <c r="E92" s="70"/>
      <c r="F92" s="70"/>
      <c r="G92" s="10"/>
      <c r="H92" s="627"/>
      <c r="I92" s="627"/>
      <c r="J92" s="627"/>
      <c r="K92" s="627"/>
      <c r="L92" s="627"/>
      <c r="M92" s="627"/>
      <c r="N92" s="627"/>
      <c r="O92" s="627"/>
      <c r="P92" s="627"/>
      <c r="Q92" s="627"/>
      <c r="R92" s="627"/>
      <c r="S92" s="627"/>
      <c r="T92" s="627"/>
      <c r="U92" s="627"/>
      <c r="V92" s="627"/>
      <c r="W92" s="627"/>
      <c r="X92" s="84"/>
      <c r="Y92" s="83"/>
      <c r="Z92" s="785"/>
      <c r="AA92" s="785"/>
      <c r="AB92" s="785"/>
      <c r="AC92" s="785"/>
      <c r="AD92" s="785"/>
      <c r="AE92" s="785"/>
      <c r="AF92" s="785"/>
      <c r="AG92" s="785"/>
      <c r="AH92" s="785"/>
      <c r="AI92" s="785"/>
      <c r="AJ92" s="785"/>
      <c r="AK92" s="785"/>
      <c r="AL92" s="785"/>
      <c r="AM92" s="785"/>
      <c r="AN92" s="785"/>
      <c r="AO92" s="785"/>
      <c r="AP92" s="785"/>
      <c r="AQ92" s="785"/>
      <c r="AR92" s="785"/>
      <c r="AS92" s="785"/>
      <c r="AT92" s="785"/>
      <c r="AU92" s="785"/>
      <c r="AV92" s="785"/>
      <c r="AW92" s="785"/>
      <c r="AX92" s="785"/>
      <c r="AY92" s="785"/>
      <c r="AZ92" s="785"/>
      <c r="BA92" s="785"/>
      <c r="BB92" s="785"/>
      <c r="BC92" s="785"/>
      <c r="BD92" s="785"/>
      <c r="BE92" s="785"/>
      <c r="BF92" s="785"/>
      <c r="BG92" s="785"/>
      <c r="BH92" s="785"/>
      <c r="BI92" s="785"/>
      <c r="BJ92" s="785"/>
      <c r="BK92" s="785"/>
      <c r="BL92" s="785"/>
      <c r="BM92" s="785"/>
      <c r="BN92" s="785"/>
      <c r="BO92" s="785"/>
      <c r="BP92" s="785"/>
      <c r="BQ92" s="785"/>
      <c r="BR92" s="785"/>
      <c r="BS92" s="785"/>
      <c r="BT92" s="785"/>
      <c r="BU92" s="785"/>
      <c r="BV92" s="785"/>
      <c r="BW92" s="785"/>
      <c r="BX92" s="785"/>
      <c r="BY92" s="785"/>
      <c r="BZ92" s="785"/>
      <c r="CA92" s="785"/>
      <c r="CB92" s="785"/>
      <c r="CC92" s="785"/>
      <c r="CD92" s="785"/>
      <c r="CE92" s="785"/>
      <c r="CF92" s="785"/>
      <c r="CG92" s="785"/>
      <c r="CH92" s="785"/>
      <c r="CI92" s="785"/>
      <c r="CJ92" s="785"/>
      <c r="CK92" s="785"/>
      <c r="CL92" s="785"/>
      <c r="CM92" s="785"/>
      <c r="CN92" s="785"/>
      <c r="CO92" s="785"/>
      <c r="CP92" s="785"/>
      <c r="CQ92" s="785"/>
      <c r="CR92" s="785"/>
      <c r="CS92" s="785"/>
      <c r="CT92" s="80"/>
    </row>
    <row r="93" spans="3:98" ht="10.5" customHeight="1" x14ac:dyDescent="0.15">
      <c r="C93" s="11"/>
      <c r="D93" s="70"/>
      <c r="E93" s="70"/>
      <c r="F93" s="70"/>
      <c r="G93" s="86"/>
      <c r="H93" s="628"/>
      <c r="I93" s="628"/>
      <c r="J93" s="628"/>
      <c r="K93" s="628"/>
      <c r="L93" s="628"/>
      <c r="M93" s="628"/>
      <c r="N93" s="628"/>
      <c r="O93" s="628"/>
      <c r="P93" s="628"/>
      <c r="Q93" s="628"/>
      <c r="R93" s="628"/>
      <c r="S93" s="628"/>
      <c r="T93" s="628"/>
      <c r="U93" s="628"/>
      <c r="V93" s="628"/>
      <c r="W93" s="628"/>
      <c r="X93" s="84"/>
      <c r="Y93" s="83"/>
      <c r="Z93" s="786"/>
      <c r="AA93" s="786"/>
      <c r="AB93" s="786"/>
      <c r="AC93" s="786"/>
      <c r="AD93" s="786"/>
      <c r="AE93" s="786"/>
      <c r="AF93" s="786"/>
      <c r="AG93" s="786"/>
      <c r="AH93" s="786"/>
      <c r="AI93" s="786"/>
      <c r="AJ93" s="786"/>
      <c r="AK93" s="786"/>
      <c r="AL93" s="786"/>
      <c r="AM93" s="786"/>
      <c r="AN93" s="786"/>
      <c r="AO93" s="786"/>
      <c r="AP93" s="786"/>
      <c r="AQ93" s="786"/>
      <c r="AR93" s="786"/>
      <c r="AS93" s="786"/>
      <c r="AT93" s="786"/>
      <c r="AU93" s="786"/>
      <c r="AV93" s="786"/>
      <c r="AW93" s="786"/>
      <c r="AX93" s="786"/>
      <c r="AY93" s="786"/>
      <c r="AZ93" s="786"/>
      <c r="BA93" s="786"/>
      <c r="BB93" s="786"/>
      <c r="BC93" s="786"/>
      <c r="BD93" s="786"/>
      <c r="BE93" s="786"/>
      <c r="BF93" s="786"/>
      <c r="BG93" s="786"/>
      <c r="BH93" s="786"/>
      <c r="BI93" s="786"/>
      <c r="BJ93" s="786"/>
      <c r="BK93" s="786"/>
      <c r="BL93" s="786"/>
      <c r="BM93" s="786"/>
      <c r="BN93" s="786"/>
      <c r="BO93" s="786"/>
      <c r="BP93" s="786"/>
      <c r="BQ93" s="786"/>
      <c r="BR93" s="786"/>
      <c r="BS93" s="786"/>
      <c r="BT93" s="786"/>
      <c r="BU93" s="786"/>
      <c r="BV93" s="786"/>
      <c r="BW93" s="786"/>
      <c r="BX93" s="786"/>
      <c r="BY93" s="786"/>
      <c r="BZ93" s="786"/>
      <c r="CA93" s="786"/>
      <c r="CB93" s="786"/>
      <c r="CC93" s="786"/>
      <c r="CD93" s="786"/>
      <c r="CE93" s="786"/>
      <c r="CF93" s="786"/>
      <c r="CG93" s="786"/>
      <c r="CH93" s="786"/>
      <c r="CI93" s="786"/>
      <c r="CJ93" s="786"/>
      <c r="CK93" s="786"/>
      <c r="CL93" s="786"/>
      <c r="CM93" s="786"/>
      <c r="CN93" s="786"/>
      <c r="CO93" s="786"/>
      <c r="CP93" s="786"/>
      <c r="CQ93" s="786"/>
      <c r="CR93" s="786"/>
      <c r="CS93" s="786"/>
      <c r="CT93" s="80"/>
    </row>
    <row r="94" spans="3:98" ht="6.95" customHeight="1" x14ac:dyDescent="0.15">
      <c r="C94" s="11"/>
      <c r="D94" s="70"/>
      <c r="E94" s="70"/>
      <c r="F94" s="70"/>
      <c r="G94" s="18"/>
      <c r="H94" s="98"/>
      <c r="I94" s="98"/>
      <c r="J94" s="98"/>
      <c r="K94" s="98"/>
      <c r="L94" s="98"/>
      <c r="M94" s="98"/>
      <c r="N94" s="98"/>
      <c r="O94" s="98"/>
      <c r="P94" s="98"/>
      <c r="Q94" s="98"/>
      <c r="R94" s="98"/>
      <c r="S94" s="110"/>
      <c r="T94" s="764"/>
      <c r="U94" s="765"/>
      <c r="V94" s="765"/>
      <c r="W94" s="765"/>
      <c r="X94" s="765"/>
      <c r="Y94" s="765"/>
      <c r="Z94" s="765"/>
      <c r="AA94" s="766"/>
      <c r="AB94" s="608" t="s">
        <v>110</v>
      </c>
      <c r="AC94" s="609"/>
      <c r="AD94" s="609"/>
      <c r="AE94" s="609"/>
      <c r="AF94" s="609"/>
      <c r="AG94" s="609"/>
      <c r="AH94" s="609"/>
      <c r="AI94" s="609"/>
      <c r="AJ94" s="109"/>
      <c r="AK94" s="619" t="s">
        <v>109</v>
      </c>
      <c r="AL94" s="620"/>
      <c r="AM94" s="620"/>
      <c r="AN94" s="620"/>
      <c r="AO94" s="620"/>
      <c r="AP94" s="620"/>
      <c r="AQ94" s="620"/>
      <c r="AR94" s="620"/>
      <c r="AS94" s="620"/>
      <c r="AT94" s="620"/>
      <c r="AU94" s="620"/>
      <c r="AV94" s="620"/>
      <c r="AW94" s="620"/>
      <c r="AX94" s="620"/>
      <c r="AY94" s="620"/>
      <c r="AZ94" s="620"/>
      <c r="BA94" s="620"/>
      <c r="BB94" s="620"/>
      <c r="BC94" s="620"/>
      <c r="BD94" s="77"/>
      <c r="BE94" s="18"/>
      <c r="BF94" s="619" t="s">
        <v>108</v>
      </c>
      <c r="BG94" s="620"/>
      <c r="BH94" s="620"/>
      <c r="BI94" s="620"/>
      <c r="BJ94" s="620"/>
      <c r="BK94" s="620"/>
      <c r="BL94" s="620"/>
      <c r="BM94" s="620"/>
      <c r="BN94" s="620"/>
      <c r="BO94" s="620"/>
      <c r="BP94" s="620"/>
      <c r="BQ94" s="620"/>
      <c r="BR94" s="620"/>
      <c r="BS94" s="620"/>
      <c r="BT94" s="620"/>
      <c r="BU94" s="620"/>
      <c r="BV94" s="620"/>
      <c r="BW94" s="620"/>
      <c r="BX94" s="620"/>
      <c r="BY94" s="108"/>
      <c r="BZ94" s="107"/>
      <c r="CA94" s="619" t="s">
        <v>107</v>
      </c>
      <c r="CB94" s="619"/>
      <c r="CC94" s="619"/>
      <c r="CD94" s="619"/>
      <c r="CE94" s="619"/>
      <c r="CF94" s="619"/>
      <c r="CG94" s="619"/>
      <c r="CH94" s="619"/>
      <c r="CI94" s="619"/>
      <c r="CJ94" s="619"/>
      <c r="CK94" s="619"/>
      <c r="CL94" s="619"/>
      <c r="CM94" s="619"/>
      <c r="CN94" s="619"/>
      <c r="CO94" s="619"/>
      <c r="CP94" s="619"/>
      <c r="CQ94" s="619"/>
      <c r="CR94" s="619"/>
      <c r="CS94" s="619"/>
      <c r="CT94" s="76"/>
    </row>
    <row r="95" spans="3:98" ht="6.95" customHeight="1" x14ac:dyDescent="0.15">
      <c r="C95" s="11"/>
      <c r="D95" s="70"/>
      <c r="E95" s="70"/>
      <c r="F95" s="70"/>
      <c r="G95" s="10"/>
      <c r="H95" s="83"/>
      <c r="I95" s="83"/>
      <c r="J95" s="83"/>
      <c r="K95" s="83"/>
      <c r="L95" s="83"/>
      <c r="M95" s="83"/>
      <c r="N95" s="83"/>
      <c r="O95" s="83"/>
      <c r="P95" s="83"/>
      <c r="Q95" s="83"/>
      <c r="R95" s="83"/>
      <c r="S95" s="84"/>
      <c r="T95" s="767"/>
      <c r="U95" s="768"/>
      <c r="V95" s="768"/>
      <c r="W95" s="768"/>
      <c r="X95" s="768"/>
      <c r="Y95" s="768"/>
      <c r="Z95" s="768"/>
      <c r="AA95" s="769"/>
      <c r="AB95" s="610"/>
      <c r="AC95" s="611"/>
      <c r="AD95" s="611"/>
      <c r="AE95" s="611"/>
      <c r="AF95" s="611"/>
      <c r="AG95" s="611"/>
      <c r="AH95" s="611"/>
      <c r="AI95" s="611"/>
      <c r="AJ95" s="106"/>
      <c r="AK95" s="611"/>
      <c r="AL95" s="611"/>
      <c r="AM95" s="611"/>
      <c r="AN95" s="611"/>
      <c r="AO95" s="611"/>
      <c r="AP95" s="611"/>
      <c r="AQ95" s="611"/>
      <c r="AR95" s="611"/>
      <c r="AS95" s="611"/>
      <c r="AT95" s="611"/>
      <c r="AU95" s="611"/>
      <c r="AV95" s="611"/>
      <c r="AW95" s="611"/>
      <c r="AX95" s="611"/>
      <c r="AY95" s="611"/>
      <c r="AZ95" s="611"/>
      <c r="BA95" s="611"/>
      <c r="BB95" s="611"/>
      <c r="BC95" s="611"/>
      <c r="BD95" s="74"/>
      <c r="BE95" s="10"/>
      <c r="BF95" s="630"/>
      <c r="BG95" s="630"/>
      <c r="BH95" s="630"/>
      <c r="BI95" s="630"/>
      <c r="BJ95" s="630"/>
      <c r="BK95" s="630"/>
      <c r="BL95" s="630"/>
      <c r="BM95" s="630"/>
      <c r="BN95" s="630"/>
      <c r="BO95" s="630"/>
      <c r="BP95" s="630"/>
      <c r="BQ95" s="630"/>
      <c r="BR95" s="630"/>
      <c r="BS95" s="630"/>
      <c r="BT95" s="630"/>
      <c r="BU95" s="630"/>
      <c r="BV95" s="630"/>
      <c r="BW95" s="630"/>
      <c r="BX95" s="630"/>
      <c r="BY95" s="105"/>
      <c r="BZ95" s="104"/>
      <c r="CA95" s="595"/>
      <c r="CB95" s="595"/>
      <c r="CC95" s="595"/>
      <c r="CD95" s="595"/>
      <c r="CE95" s="595"/>
      <c r="CF95" s="595"/>
      <c r="CG95" s="595"/>
      <c r="CH95" s="595"/>
      <c r="CI95" s="595"/>
      <c r="CJ95" s="595"/>
      <c r="CK95" s="595"/>
      <c r="CL95" s="595"/>
      <c r="CM95" s="595"/>
      <c r="CN95" s="595"/>
      <c r="CO95" s="595"/>
      <c r="CP95" s="595"/>
      <c r="CQ95" s="595"/>
      <c r="CR95" s="595"/>
      <c r="CS95" s="595"/>
      <c r="CT95" s="80"/>
    </row>
    <row r="96" spans="3:98" ht="6.95" customHeight="1" x14ac:dyDescent="0.15">
      <c r="C96" s="11"/>
      <c r="D96" s="70"/>
      <c r="E96" s="70"/>
      <c r="F96" s="70"/>
      <c r="G96" s="17"/>
      <c r="H96" s="85"/>
      <c r="I96" s="83"/>
      <c r="J96" s="83"/>
      <c r="K96" s="83"/>
      <c r="L96" s="83"/>
      <c r="M96" s="83"/>
      <c r="N96" s="83"/>
      <c r="O96" s="83"/>
      <c r="P96" s="83"/>
      <c r="Q96" s="83"/>
      <c r="R96" s="83"/>
      <c r="S96" s="84"/>
      <c r="T96" s="770"/>
      <c r="U96" s="771"/>
      <c r="V96" s="771"/>
      <c r="W96" s="771"/>
      <c r="X96" s="771"/>
      <c r="Y96" s="771"/>
      <c r="Z96" s="771"/>
      <c r="AA96" s="772"/>
      <c r="AB96" s="612"/>
      <c r="AC96" s="613"/>
      <c r="AD96" s="613"/>
      <c r="AE96" s="613"/>
      <c r="AF96" s="613"/>
      <c r="AG96" s="613"/>
      <c r="AH96" s="613"/>
      <c r="AI96" s="613"/>
      <c r="AJ96" s="103"/>
      <c r="AK96" s="613"/>
      <c r="AL96" s="613"/>
      <c r="AM96" s="613"/>
      <c r="AN96" s="613"/>
      <c r="AO96" s="613"/>
      <c r="AP96" s="613"/>
      <c r="AQ96" s="613"/>
      <c r="AR96" s="613"/>
      <c r="AS96" s="613"/>
      <c r="AT96" s="613"/>
      <c r="AU96" s="613"/>
      <c r="AV96" s="613"/>
      <c r="AW96" s="613"/>
      <c r="AX96" s="613"/>
      <c r="AY96" s="613"/>
      <c r="AZ96" s="613"/>
      <c r="BA96" s="613"/>
      <c r="BB96" s="613"/>
      <c r="BC96" s="613"/>
      <c r="BD96" s="53"/>
      <c r="BE96" s="13"/>
      <c r="BF96" s="628"/>
      <c r="BG96" s="628"/>
      <c r="BH96" s="628"/>
      <c r="BI96" s="628"/>
      <c r="BJ96" s="628"/>
      <c r="BK96" s="628"/>
      <c r="BL96" s="628"/>
      <c r="BM96" s="628"/>
      <c r="BN96" s="628"/>
      <c r="BO96" s="628"/>
      <c r="BP96" s="628"/>
      <c r="BQ96" s="628"/>
      <c r="BR96" s="628"/>
      <c r="BS96" s="628"/>
      <c r="BT96" s="628"/>
      <c r="BU96" s="628"/>
      <c r="BV96" s="628"/>
      <c r="BW96" s="628"/>
      <c r="BX96" s="628"/>
      <c r="BY96" s="102"/>
      <c r="BZ96" s="101"/>
      <c r="CA96" s="629"/>
      <c r="CB96" s="629"/>
      <c r="CC96" s="629"/>
      <c r="CD96" s="629"/>
      <c r="CE96" s="629"/>
      <c r="CF96" s="629"/>
      <c r="CG96" s="629"/>
      <c r="CH96" s="629"/>
      <c r="CI96" s="629"/>
      <c r="CJ96" s="629"/>
      <c r="CK96" s="629"/>
      <c r="CL96" s="629"/>
      <c r="CM96" s="629"/>
      <c r="CN96" s="629"/>
      <c r="CO96" s="629"/>
      <c r="CP96" s="629"/>
      <c r="CQ96" s="629"/>
      <c r="CR96" s="629"/>
      <c r="CS96" s="629"/>
      <c r="CT96" s="92"/>
    </row>
    <row r="97" spans="3:98" ht="6.95" customHeight="1" x14ac:dyDescent="0.15">
      <c r="C97" s="11"/>
      <c r="D97" s="70"/>
      <c r="E97" s="70"/>
      <c r="F97" s="70"/>
      <c r="G97" s="10"/>
      <c r="H97" s="83"/>
      <c r="I97" s="83"/>
      <c r="J97" s="83"/>
      <c r="K97" s="83"/>
      <c r="L97" s="83"/>
      <c r="M97" s="83"/>
      <c r="N97" s="83"/>
      <c r="O97" s="83"/>
      <c r="P97" s="83"/>
      <c r="Q97" s="83"/>
      <c r="R97" s="83"/>
      <c r="S97" s="84"/>
      <c r="T97" s="83"/>
      <c r="U97" s="595" t="s">
        <v>106</v>
      </c>
      <c r="V97" s="595"/>
      <c r="W97" s="595"/>
      <c r="X97" s="595"/>
      <c r="Y97" s="595"/>
      <c r="Z97" s="595"/>
      <c r="AA97" s="83"/>
      <c r="AB97" s="97"/>
      <c r="AC97" s="614">
        <v>3</v>
      </c>
      <c r="AD97" s="615"/>
      <c r="AE97" s="615"/>
      <c r="AF97" s="615"/>
      <c r="AG97" s="615"/>
      <c r="AH97" s="615"/>
      <c r="AI97" s="96"/>
      <c r="AJ97" s="64"/>
      <c r="AK97" s="91"/>
      <c r="AL97" s="621">
        <v>356256</v>
      </c>
      <c r="AM97" s="621"/>
      <c r="AN97" s="621"/>
      <c r="AO97" s="621"/>
      <c r="AP97" s="621"/>
      <c r="AQ97" s="621"/>
      <c r="AR97" s="621"/>
      <c r="AS97" s="621"/>
      <c r="AT97" s="621"/>
      <c r="AU97" s="621"/>
      <c r="AV97" s="621"/>
      <c r="AW97" s="621"/>
      <c r="AX97" s="621"/>
      <c r="AY97" s="621"/>
      <c r="AZ97" s="621"/>
      <c r="BA97" s="621"/>
      <c r="BB97" s="583" t="s">
        <v>96</v>
      </c>
      <c r="BC97" s="353"/>
      <c r="BD97" s="74"/>
      <c r="BE97" s="10"/>
      <c r="BF97" s="567" t="s">
        <v>105</v>
      </c>
      <c r="BG97" s="568"/>
      <c r="BH97" s="568"/>
      <c r="BI97" s="568"/>
      <c r="BJ97" s="568"/>
      <c r="BK97" s="568"/>
      <c r="BL97" s="568"/>
      <c r="BM97" s="568"/>
      <c r="BN97" s="568"/>
      <c r="BO97" s="568"/>
      <c r="BP97" s="568"/>
      <c r="BQ97" s="568"/>
      <c r="BR97" s="568"/>
      <c r="BS97" s="568"/>
      <c r="BT97" s="568"/>
      <c r="BU97" s="568"/>
      <c r="BV97" s="568"/>
      <c r="BW97" s="568"/>
      <c r="BX97" s="568"/>
      <c r="BY97" s="74"/>
      <c r="BZ97" s="10"/>
      <c r="CA97" s="554" t="s">
        <v>104</v>
      </c>
      <c r="CB97" s="555"/>
      <c r="CC97" s="555"/>
      <c r="CD97" s="555"/>
      <c r="CE97" s="555"/>
      <c r="CF97" s="555"/>
      <c r="CG97" s="555"/>
      <c r="CH97" s="555"/>
      <c r="CI97" s="555"/>
      <c r="CJ97" s="555"/>
      <c r="CK97" s="555"/>
      <c r="CL97" s="555"/>
      <c r="CM97" s="555"/>
      <c r="CN97" s="555"/>
      <c r="CO97" s="555"/>
      <c r="CP97" s="555"/>
      <c r="CQ97" s="555"/>
      <c r="CR97" s="555"/>
      <c r="CS97" s="555"/>
      <c r="CT97" s="80"/>
    </row>
    <row r="98" spans="3:98" ht="6.95" customHeight="1" x14ac:dyDescent="0.15">
      <c r="C98" s="11"/>
      <c r="D98" s="70"/>
      <c r="E98" s="70"/>
      <c r="F98" s="70"/>
      <c r="G98" s="10"/>
      <c r="H98" s="83"/>
      <c r="I98" s="83"/>
      <c r="J98" s="83"/>
      <c r="K98" s="83"/>
      <c r="L98" s="83"/>
      <c r="M98" s="83"/>
      <c r="N98" s="83"/>
      <c r="O98" s="83"/>
      <c r="P98" s="83"/>
      <c r="Q98" s="83"/>
      <c r="R98" s="83"/>
      <c r="S98" s="84"/>
      <c r="T98" s="83"/>
      <c r="U98" s="595"/>
      <c r="V98" s="595"/>
      <c r="W98" s="595"/>
      <c r="X98" s="595"/>
      <c r="Y98" s="595"/>
      <c r="Z98" s="595"/>
      <c r="AA98" s="83"/>
      <c r="AB98" s="89"/>
      <c r="AC98" s="616"/>
      <c r="AD98" s="616"/>
      <c r="AE98" s="616"/>
      <c r="AF98" s="616"/>
      <c r="AG98" s="616"/>
      <c r="AH98" s="616"/>
      <c r="AI98" s="88"/>
      <c r="AJ98" s="64"/>
      <c r="AK98" s="90"/>
      <c r="AL98" s="622"/>
      <c r="AM98" s="622"/>
      <c r="AN98" s="622"/>
      <c r="AO98" s="622"/>
      <c r="AP98" s="622"/>
      <c r="AQ98" s="622"/>
      <c r="AR98" s="622"/>
      <c r="AS98" s="622"/>
      <c r="AT98" s="622"/>
      <c r="AU98" s="622"/>
      <c r="AV98" s="622"/>
      <c r="AW98" s="622"/>
      <c r="AX98" s="622"/>
      <c r="AY98" s="622"/>
      <c r="AZ98" s="622"/>
      <c r="BA98" s="622"/>
      <c r="BB98" s="289"/>
      <c r="BC98" s="289"/>
      <c r="BD98" s="74"/>
      <c r="BE98" s="10"/>
      <c r="BF98" s="567"/>
      <c r="BG98" s="568"/>
      <c r="BH98" s="568"/>
      <c r="BI98" s="568"/>
      <c r="BJ98" s="568"/>
      <c r="BK98" s="568"/>
      <c r="BL98" s="568"/>
      <c r="BM98" s="568"/>
      <c r="BN98" s="568"/>
      <c r="BO98" s="568"/>
      <c r="BP98" s="568"/>
      <c r="BQ98" s="568"/>
      <c r="BR98" s="568"/>
      <c r="BS98" s="568"/>
      <c r="BT98" s="568"/>
      <c r="BU98" s="568"/>
      <c r="BV98" s="568"/>
      <c r="BW98" s="568"/>
      <c r="BX98" s="568"/>
      <c r="BY98" s="74"/>
      <c r="BZ98" s="10"/>
      <c r="CA98" s="556"/>
      <c r="CB98" s="556"/>
      <c r="CC98" s="556"/>
      <c r="CD98" s="556"/>
      <c r="CE98" s="556"/>
      <c r="CF98" s="556"/>
      <c r="CG98" s="556"/>
      <c r="CH98" s="556"/>
      <c r="CI98" s="556"/>
      <c r="CJ98" s="556"/>
      <c r="CK98" s="556"/>
      <c r="CL98" s="556"/>
      <c r="CM98" s="556"/>
      <c r="CN98" s="556"/>
      <c r="CO98" s="556"/>
      <c r="CP98" s="556"/>
      <c r="CQ98" s="556"/>
      <c r="CR98" s="556"/>
      <c r="CS98" s="556"/>
      <c r="CT98" s="80"/>
    </row>
    <row r="99" spans="3:98" ht="6.95" customHeight="1" x14ac:dyDescent="0.15">
      <c r="C99" s="11"/>
      <c r="D99" s="70"/>
      <c r="E99" s="70"/>
      <c r="F99" s="70"/>
      <c r="G99" s="10"/>
      <c r="H99" s="83"/>
      <c r="I99" s="83"/>
      <c r="J99" s="83"/>
      <c r="K99" s="83"/>
      <c r="L99" s="83"/>
      <c r="M99" s="83"/>
      <c r="N99" s="83"/>
      <c r="O99" s="83"/>
      <c r="P99" s="83"/>
      <c r="Q99" s="83"/>
      <c r="R99" s="83"/>
      <c r="S99" s="84"/>
      <c r="T99" s="83"/>
      <c r="U99" s="595"/>
      <c r="V99" s="595"/>
      <c r="W99" s="595"/>
      <c r="X99" s="595"/>
      <c r="Y99" s="595"/>
      <c r="Z99" s="595"/>
      <c r="AA99" s="83"/>
      <c r="AB99" s="89"/>
      <c r="AC99" s="616"/>
      <c r="AD99" s="616"/>
      <c r="AE99" s="616"/>
      <c r="AF99" s="616"/>
      <c r="AG99" s="616"/>
      <c r="AH99" s="616"/>
      <c r="AI99" s="88"/>
      <c r="AJ99" s="570" t="s">
        <v>41</v>
      </c>
      <c r="AK99" s="571"/>
      <c r="AL99" s="584"/>
      <c r="AM99" s="584"/>
      <c r="AN99" s="584"/>
      <c r="AO99" s="584"/>
      <c r="AP99" s="584"/>
      <c r="AQ99" s="584"/>
      <c r="AR99" s="584"/>
      <c r="AS99" s="584"/>
      <c r="AT99" s="584"/>
      <c r="AU99" s="584"/>
      <c r="AV99" s="584"/>
      <c r="AW99" s="584"/>
      <c r="AX99" s="584"/>
      <c r="AY99" s="584"/>
      <c r="AZ99" s="584"/>
      <c r="BA99" s="584"/>
      <c r="BB99" s="87"/>
      <c r="BC99" s="571" t="s">
        <v>37</v>
      </c>
      <c r="BD99" s="586"/>
      <c r="BE99" s="10"/>
      <c r="BF99" s="569"/>
      <c r="BG99" s="569"/>
      <c r="BH99" s="569"/>
      <c r="BI99" s="569"/>
      <c r="BJ99" s="569"/>
      <c r="BK99" s="569"/>
      <c r="BL99" s="569"/>
      <c r="BM99" s="569"/>
      <c r="BN99" s="569"/>
      <c r="BO99" s="569"/>
      <c r="BP99" s="569"/>
      <c r="BQ99" s="569"/>
      <c r="BR99" s="569"/>
      <c r="BS99" s="569"/>
      <c r="BT99" s="569"/>
      <c r="BU99" s="569"/>
      <c r="BV99" s="569"/>
      <c r="BW99" s="569"/>
      <c r="BX99" s="569"/>
      <c r="BY99" s="74"/>
      <c r="BZ99" s="10"/>
      <c r="CA99" s="556"/>
      <c r="CB99" s="556"/>
      <c r="CC99" s="556"/>
      <c r="CD99" s="556"/>
      <c r="CE99" s="556"/>
      <c r="CF99" s="556"/>
      <c r="CG99" s="556"/>
      <c r="CH99" s="556"/>
      <c r="CI99" s="556"/>
      <c r="CJ99" s="556"/>
      <c r="CK99" s="556"/>
      <c r="CL99" s="556"/>
      <c r="CM99" s="556"/>
      <c r="CN99" s="556"/>
      <c r="CO99" s="556"/>
      <c r="CP99" s="556"/>
      <c r="CQ99" s="556"/>
      <c r="CR99" s="556"/>
      <c r="CS99" s="556"/>
      <c r="CT99" s="80"/>
    </row>
    <row r="100" spans="3:98" ht="6.95" customHeight="1" x14ac:dyDescent="0.15">
      <c r="C100" s="11"/>
      <c r="D100" s="70"/>
      <c r="E100" s="70"/>
      <c r="F100" s="70"/>
      <c r="G100" s="17"/>
      <c r="H100" s="595" t="s">
        <v>103</v>
      </c>
      <c r="I100" s="630"/>
      <c r="J100" s="630"/>
      <c r="K100" s="630"/>
      <c r="L100" s="630"/>
      <c r="M100" s="630"/>
      <c r="N100" s="630"/>
      <c r="O100" s="630"/>
      <c r="P100" s="630"/>
      <c r="Q100" s="630"/>
      <c r="R100" s="630"/>
      <c r="S100" s="84"/>
      <c r="T100" s="83"/>
      <c r="U100" s="595"/>
      <c r="V100" s="595"/>
      <c r="W100" s="595"/>
      <c r="X100" s="595"/>
      <c r="Y100" s="595"/>
      <c r="Z100" s="595"/>
      <c r="AA100" s="83"/>
      <c r="AB100" s="89"/>
      <c r="AC100" s="616"/>
      <c r="AD100" s="616"/>
      <c r="AE100" s="616"/>
      <c r="AF100" s="616"/>
      <c r="AG100" s="616"/>
      <c r="AH100" s="616"/>
      <c r="AI100" s="88"/>
      <c r="AJ100" s="572"/>
      <c r="AK100" s="573"/>
      <c r="AL100" s="585"/>
      <c r="AM100" s="585"/>
      <c r="AN100" s="585"/>
      <c r="AO100" s="585"/>
      <c r="AP100" s="585"/>
      <c r="AQ100" s="585"/>
      <c r="AR100" s="585"/>
      <c r="AS100" s="585"/>
      <c r="AT100" s="585"/>
      <c r="AU100" s="585"/>
      <c r="AV100" s="585"/>
      <c r="AW100" s="585"/>
      <c r="AX100" s="585"/>
      <c r="AY100" s="585"/>
      <c r="AZ100" s="585"/>
      <c r="BA100" s="585"/>
      <c r="BB100" s="64"/>
      <c r="BC100" s="573"/>
      <c r="BD100" s="587"/>
      <c r="BE100" s="10"/>
      <c r="BF100" s="568"/>
      <c r="BG100" s="568"/>
      <c r="BH100" s="568"/>
      <c r="BI100" s="568"/>
      <c r="BJ100" s="568"/>
      <c r="BK100" s="568"/>
      <c r="BL100" s="568"/>
      <c r="BM100" s="568"/>
      <c r="BN100" s="568"/>
      <c r="BO100" s="568"/>
      <c r="BP100" s="568"/>
      <c r="BQ100" s="568"/>
      <c r="BR100" s="568"/>
      <c r="BS100" s="568"/>
      <c r="BT100" s="568"/>
      <c r="BU100" s="568"/>
      <c r="BV100" s="568"/>
      <c r="BW100" s="568"/>
      <c r="BX100" s="568"/>
      <c r="BY100" s="74"/>
      <c r="BZ100" s="10"/>
      <c r="CA100" s="557"/>
      <c r="CB100" s="557"/>
      <c r="CC100" s="557"/>
      <c r="CD100" s="557"/>
      <c r="CE100" s="557"/>
      <c r="CF100" s="557"/>
      <c r="CG100" s="557"/>
      <c r="CH100" s="557"/>
      <c r="CI100" s="557"/>
      <c r="CJ100" s="557"/>
      <c r="CK100" s="557"/>
      <c r="CL100" s="557"/>
      <c r="CM100" s="557"/>
      <c r="CN100" s="557"/>
      <c r="CO100" s="557"/>
      <c r="CP100" s="557"/>
      <c r="CQ100" s="557"/>
      <c r="CR100" s="557"/>
      <c r="CS100" s="557"/>
      <c r="CT100" s="80"/>
    </row>
    <row r="101" spans="3:98" ht="6.95" customHeight="1" x14ac:dyDescent="0.15">
      <c r="C101" s="11"/>
      <c r="D101" s="70"/>
      <c r="E101" s="70"/>
      <c r="F101" s="70"/>
      <c r="G101" s="10"/>
      <c r="H101" s="630"/>
      <c r="I101" s="630"/>
      <c r="J101" s="630"/>
      <c r="K101" s="630"/>
      <c r="L101" s="630"/>
      <c r="M101" s="630"/>
      <c r="N101" s="630"/>
      <c r="O101" s="630"/>
      <c r="P101" s="630"/>
      <c r="Q101" s="630"/>
      <c r="R101" s="630"/>
      <c r="S101" s="84"/>
      <c r="T101" s="97"/>
      <c r="U101" s="619" t="s">
        <v>102</v>
      </c>
      <c r="V101" s="619"/>
      <c r="W101" s="619"/>
      <c r="X101" s="619"/>
      <c r="Y101" s="619"/>
      <c r="Z101" s="619"/>
      <c r="AA101" s="98"/>
      <c r="AB101" s="97"/>
      <c r="AC101" s="574"/>
      <c r="AD101" s="574"/>
      <c r="AE101" s="574"/>
      <c r="AF101" s="574"/>
      <c r="AG101" s="574"/>
      <c r="AH101" s="574"/>
      <c r="AI101" s="96"/>
      <c r="AJ101" s="79"/>
      <c r="AK101" s="91"/>
      <c r="AL101" s="581"/>
      <c r="AM101" s="581"/>
      <c r="AN101" s="581"/>
      <c r="AO101" s="581"/>
      <c r="AP101" s="581"/>
      <c r="AQ101" s="581"/>
      <c r="AR101" s="581"/>
      <c r="AS101" s="581"/>
      <c r="AT101" s="581"/>
      <c r="AU101" s="581"/>
      <c r="AV101" s="581"/>
      <c r="AW101" s="581"/>
      <c r="AX101" s="581"/>
      <c r="AY101" s="581"/>
      <c r="AZ101" s="581"/>
      <c r="BA101" s="581"/>
      <c r="BB101" s="583" t="s">
        <v>96</v>
      </c>
      <c r="BC101" s="353"/>
      <c r="BD101" s="77"/>
      <c r="BE101" s="18"/>
      <c r="BF101" s="567" t="s">
        <v>95</v>
      </c>
      <c r="BG101" s="568"/>
      <c r="BH101" s="568"/>
      <c r="BI101" s="568"/>
      <c r="BJ101" s="568"/>
      <c r="BK101" s="568"/>
      <c r="BL101" s="568"/>
      <c r="BM101" s="568"/>
      <c r="BN101" s="568"/>
      <c r="BO101" s="568"/>
      <c r="BP101" s="568"/>
      <c r="BQ101" s="568"/>
      <c r="BR101" s="568"/>
      <c r="BS101" s="568"/>
      <c r="BT101" s="568"/>
      <c r="BU101" s="568"/>
      <c r="BV101" s="568"/>
      <c r="BW101" s="568"/>
      <c r="BX101" s="568"/>
      <c r="BY101" s="77"/>
      <c r="BZ101" s="18"/>
      <c r="CA101" s="558"/>
      <c r="CB101" s="559"/>
      <c r="CC101" s="559"/>
      <c r="CD101" s="559"/>
      <c r="CE101" s="559"/>
      <c r="CF101" s="559"/>
      <c r="CG101" s="559"/>
      <c r="CH101" s="559"/>
      <c r="CI101" s="559"/>
      <c r="CJ101" s="559"/>
      <c r="CK101" s="559"/>
      <c r="CL101" s="559"/>
      <c r="CM101" s="559"/>
      <c r="CN101" s="559"/>
      <c r="CO101" s="559"/>
      <c r="CP101" s="559"/>
      <c r="CQ101" s="559"/>
      <c r="CR101" s="559"/>
      <c r="CS101" s="559"/>
      <c r="CT101" s="76"/>
    </row>
    <row r="102" spans="3:98" ht="6.95" customHeight="1" x14ac:dyDescent="0.15">
      <c r="C102" s="11"/>
      <c r="D102" s="70"/>
      <c r="E102" s="70"/>
      <c r="F102" s="70"/>
      <c r="G102" s="10"/>
      <c r="H102" s="630"/>
      <c r="I102" s="630"/>
      <c r="J102" s="630"/>
      <c r="K102" s="630"/>
      <c r="L102" s="630"/>
      <c r="M102" s="630"/>
      <c r="N102" s="630"/>
      <c r="O102" s="630"/>
      <c r="P102" s="630"/>
      <c r="Q102" s="630"/>
      <c r="R102" s="630"/>
      <c r="S102" s="84"/>
      <c r="T102" s="89"/>
      <c r="U102" s="595"/>
      <c r="V102" s="595"/>
      <c r="W102" s="595"/>
      <c r="X102" s="595"/>
      <c r="Y102" s="595"/>
      <c r="Z102" s="595"/>
      <c r="AA102" s="83"/>
      <c r="AB102" s="89"/>
      <c r="AC102" s="575"/>
      <c r="AD102" s="575"/>
      <c r="AE102" s="575"/>
      <c r="AF102" s="575"/>
      <c r="AG102" s="575"/>
      <c r="AH102" s="575"/>
      <c r="AI102" s="88"/>
      <c r="AJ102" s="64"/>
      <c r="AK102" s="95"/>
      <c r="AL102" s="582"/>
      <c r="AM102" s="582"/>
      <c r="AN102" s="582"/>
      <c r="AO102" s="582"/>
      <c r="AP102" s="582"/>
      <c r="AQ102" s="582"/>
      <c r="AR102" s="582"/>
      <c r="AS102" s="582"/>
      <c r="AT102" s="582"/>
      <c r="AU102" s="582"/>
      <c r="AV102" s="582"/>
      <c r="AW102" s="582"/>
      <c r="AX102" s="582"/>
      <c r="AY102" s="582"/>
      <c r="AZ102" s="582"/>
      <c r="BA102" s="582"/>
      <c r="BB102" s="289"/>
      <c r="BC102" s="289"/>
      <c r="BD102" s="74"/>
      <c r="BE102" s="10"/>
      <c r="BF102" s="567"/>
      <c r="BG102" s="568"/>
      <c r="BH102" s="568"/>
      <c r="BI102" s="568"/>
      <c r="BJ102" s="568"/>
      <c r="BK102" s="568"/>
      <c r="BL102" s="568"/>
      <c r="BM102" s="568"/>
      <c r="BN102" s="568"/>
      <c r="BO102" s="568"/>
      <c r="BP102" s="568"/>
      <c r="BQ102" s="568"/>
      <c r="BR102" s="568"/>
      <c r="BS102" s="568"/>
      <c r="BT102" s="568"/>
      <c r="BU102" s="568"/>
      <c r="BV102" s="568"/>
      <c r="BW102" s="568"/>
      <c r="BX102" s="568"/>
      <c r="BY102" s="74"/>
      <c r="BZ102" s="10"/>
      <c r="CA102" s="560"/>
      <c r="CB102" s="560"/>
      <c r="CC102" s="560"/>
      <c r="CD102" s="560"/>
      <c r="CE102" s="560"/>
      <c r="CF102" s="560"/>
      <c r="CG102" s="560"/>
      <c r="CH102" s="560"/>
      <c r="CI102" s="560"/>
      <c r="CJ102" s="560"/>
      <c r="CK102" s="560"/>
      <c r="CL102" s="560"/>
      <c r="CM102" s="560"/>
      <c r="CN102" s="560"/>
      <c r="CO102" s="560"/>
      <c r="CP102" s="560"/>
      <c r="CQ102" s="560"/>
      <c r="CR102" s="560"/>
      <c r="CS102" s="560"/>
      <c r="CT102" s="80"/>
    </row>
    <row r="103" spans="3:98" ht="6.95" customHeight="1" x14ac:dyDescent="0.15">
      <c r="C103" s="11"/>
      <c r="D103" s="70"/>
      <c r="E103" s="70"/>
      <c r="F103" s="70"/>
      <c r="G103" s="10"/>
      <c r="H103" s="83"/>
      <c r="I103" s="83"/>
      <c r="J103" s="83"/>
      <c r="K103" s="83"/>
      <c r="L103" s="83"/>
      <c r="M103" s="83"/>
      <c r="N103" s="83"/>
      <c r="O103" s="83"/>
      <c r="P103" s="83"/>
      <c r="Q103" s="83"/>
      <c r="R103" s="83"/>
      <c r="S103" s="84"/>
      <c r="T103" s="89"/>
      <c r="U103" s="595"/>
      <c r="V103" s="595"/>
      <c r="W103" s="595"/>
      <c r="X103" s="595"/>
      <c r="Y103" s="595"/>
      <c r="Z103" s="595"/>
      <c r="AA103" s="83"/>
      <c r="AB103" s="89"/>
      <c r="AC103" s="575"/>
      <c r="AD103" s="575"/>
      <c r="AE103" s="575"/>
      <c r="AF103" s="575"/>
      <c r="AG103" s="575"/>
      <c r="AH103" s="575"/>
      <c r="AI103" s="88"/>
      <c r="AJ103" s="570" t="s">
        <v>41</v>
      </c>
      <c r="AK103" s="571"/>
      <c r="AL103" s="593"/>
      <c r="AM103" s="582"/>
      <c r="AN103" s="582"/>
      <c r="AO103" s="582"/>
      <c r="AP103" s="582"/>
      <c r="AQ103" s="582"/>
      <c r="AR103" s="582"/>
      <c r="AS103" s="582"/>
      <c r="AT103" s="582"/>
      <c r="AU103" s="582"/>
      <c r="AV103" s="582"/>
      <c r="AW103" s="582"/>
      <c r="AX103" s="582"/>
      <c r="AY103" s="582"/>
      <c r="AZ103" s="582"/>
      <c r="BA103" s="582"/>
      <c r="BB103" s="99"/>
      <c r="BC103" s="571" t="s">
        <v>37</v>
      </c>
      <c r="BD103" s="586"/>
      <c r="BE103" s="10"/>
      <c r="BF103" s="569"/>
      <c r="BG103" s="569"/>
      <c r="BH103" s="569"/>
      <c r="BI103" s="569"/>
      <c r="BJ103" s="569"/>
      <c r="BK103" s="569"/>
      <c r="BL103" s="569"/>
      <c r="BM103" s="569"/>
      <c r="BN103" s="569"/>
      <c r="BO103" s="569"/>
      <c r="BP103" s="569"/>
      <c r="BQ103" s="569"/>
      <c r="BR103" s="569"/>
      <c r="BS103" s="569"/>
      <c r="BT103" s="569"/>
      <c r="BU103" s="569"/>
      <c r="BV103" s="569"/>
      <c r="BW103" s="569"/>
      <c r="BX103" s="569"/>
      <c r="BY103" s="74"/>
      <c r="BZ103" s="10"/>
      <c r="CA103" s="560"/>
      <c r="CB103" s="560"/>
      <c r="CC103" s="560"/>
      <c r="CD103" s="560"/>
      <c r="CE103" s="560"/>
      <c r="CF103" s="560"/>
      <c r="CG103" s="560"/>
      <c r="CH103" s="560"/>
      <c r="CI103" s="560"/>
      <c r="CJ103" s="560"/>
      <c r="CK103" s="560"/>
      <c r="CL103" s="560"/>
      <c r="CM103" s="560"/>
      <c r="CN103" s="560"/>
      <c r="CO103" s="560"/>
      <c r="CP103" s="560"/>
      <c r="CQ103" s="560"/>
      <c r="CR103" s="560"/>
      <c r="CS103" s="560"/>
      <c r="CT103" s="80"/>
    </row>
    <row r="104" spans="3:98" ht="6.95" customHeight="1" x14ac:dyDescent="0.15">
      <c r="C104" s="11"/>
      <c r="D104" s="70"/>
      <c r="E104" s="70"/>
      <c r="F104" s="70"/>
      <c r="G104" s="17"/>
      <c r="H104" s="85"/>
      <c r="I104" s="83"/>
      <c r="J104" s="83"/>
      <c r="K104" s="83"/>
      <c r="L104" s="83"/>
      <c r="M104" s="83"/>
      <c r="N104" s="83"/>
      <c r="O104" s="83"/>
      <c r="P104" s="83"/>
      <c r="Q104" s="83"/>
      <c r="R104" s="83"/>
      <c r="S104" s="84"/>
      <c r="T104" s="82"/>
      <c r="U104" s="629"/>
      <c r="V104" s="629"/>
      <c r="W104" s="629"/>
      <c r="X104" s="629"/>
      <c r="Y104" s="629"/>
      <c r="Z104" s="629"/>
      <c r="AA104" s="94"/>
      <c r="AB104" s="82"/>
      <c r="AC104" s="576"/>
      <c r="AD104" s="576"/>
      <c r="AE104" s="576"/>
      <c r="AF104" s="576"/>
      <c r="AG104" s="576"/>
      <c r="AH104" s="576"/>
      <c r="AI104" s="81"/>
      <c r="AJ104" s="572"/>
      <c r="AK104" s="573"/>
      <c r="AL104" s="594"/>
      <c r="AM104" s="594"/>
      <c r="AN104" s="594"/>
      <c r="AO104" s="594"/>
      <c r="AP104" s="594"/>
      <c r="AQ104" s="594"/>
      <c r="AR104" s="594"/>
      <c r="AS104" s="594"/>
      <c r="AT104" s="594"/>
      <c r="AU104" s="594"/>
      <c r="AV104" s="594"/>
      <c r="AW104" s="594"/>
      <c r="AX104" s="594"/>
      <c r="AY104" s="594"/>
      <c r="AZ104" s="594"/>
      <c r="BA104" s="594"/>
      <c r="BB104" s="100"/>
      <c r="BC104" s="573"/>
      <c r="BD104" s="587"/>
      <c r="BE104" s="13"/>
      <c r="BF104" s="568"/>
      <c r="BG104" s="568"/>
      <c r="BH104" s="568"/>
      <c r="BI104" s="568"/>
      <c r="BJ104" s="568"/>
      <c r="BK104" s="568"/>
      <c r="BL104" s="568"/>
      <c r="BM104" s="568"/>
      <c r="BN104" s="568"/>
      <c r="BO104" s="568"/>
      <c r="BP104" s="568"/>
      <c r="BQ104" s="568"/>
      <c r="BR104" s="568"/>
      <c r="BS104" s="568"/>
      <c r="BT104" s="568"/>
      <c r="BU104" s="568"/>
      <c r="BV104" s="568"/>
      <c r="BW104" s="568"/>
      <c r="BX104" s="568"/>
      <c r="BY104" s="53"/>
      <c r="BZ104" s="10"/>
      <c r="CA104" s="561"/>
      <c r="CB104" s="561"/>
      <c r="CC104" s="561"/>
      <c r="CD104" s="561"/>
      <c r="CE104" s="561"/>
      <c r="CF104" s="561"/>
      <c r="CG104" s="561"/>
      <c r="CH104" s="561"/>
      <c r="CI104" s="561"/>
      <c r="CJ104" s="561"/>
      <c r="CK104" s="561"/>
      <c r="CL104" s="561"/>
      <c r="CM104" s="561"/>
      <c r="CN104" s="561"/>
      <c r="CO104" s="561"/>
      <c r="CP104" s="561"/>
      <c r="CQ104" s="561"/>
      <c r="CR104" s="561"/>
      <c r="CS104" s="561"/>
      <c r="CT104" s="80"/>
    </row>
    <row r="105" spans="3:98" ht="6.95" customHeight="1" x14ac:dyDescent="0.15">
      <c r="C105" s="11"/>
      <c r="D105" s="70"/>
      <c r="E105" s="70"/>
      <c r="F105" s="70"/>
      <c r="G105" s="10"/>
      <c r="H105" s="83"/>
      <c r="I105" s="83"/>
      <c r="J105" s="83"/>
      <c r="K105" s="83"/>
      <c r="L105" s="83"/>
      <c r="M105" s="83"/>
      <c r="N105" s="83"/>
      <c r="O105" s="83"/>
      <c r="P105" s="83"/>
      <c r="Q105" s="83"/>
      <c r="R105" s="83"/>
      <c r="S105" s="84"/>
      <c r="T105" s="83"/>
      <c r="U105" s="590" t="s">
        <v>101</v>
      </c>
      <c r="V105" s="591"/>
      <c r="W105" s="591"/>
      <c r="X105" s="591"/>
      <c r="Y105" s="591"/>
      <c r="Z105" s="591"/>
      <c r="AA105" s="83"/>
      <c r="AB105" s="89"/>
      <c r="AC105" s="782"/>
      <c r="AD105" s="782"/>
      <c r="AE105" s="782"/>
      <c r="AF105" s="782"/>
      <c r="AG105" s="782"/>
      <c r="AH105" s="782"/>
      <c r="AI105" s="88"/>
      <c r="AJ105" s="64"/>
      <c r="AK105" s="91"/>
      <c r="AL105" s="581"/>
      <c r="AM105" s="581"/>
      <c r="AN105" s="581"/>
      <c r="AO105" s="581"/>
      <c r="AP105" s="581"/>
      <c r="AQ105" s="581"/>
      <c r="AR105" s="581"/>
      <c r="AS105" s="581"/>
      <c r="AT105" s="581"/>
      <c r="AU105" s="581"/>
      <c r="AV105" s="581"/>
      <c r="AW105" s="581"/>
      <c r="AX105" s="581"/>
      <c r="AY105" s="581"/>
      <c r="AZ105" s="581"/>
      <c r="BA105" s="581"/>
      <c r="BB105" s="583" t="s">
        <v>96</v>
      </c>
      <c r="BC105" s="353"/>
      <c r="BD105" s="74"/>
      <c r="BE105" s="10"/>
      <c r="BF105" s="567" t="s">
        <v>95</v>
      </c>
      <c r="BG105" s="568"/>
      <c r="BH105" s="568"/>
      <c r="BI105" s="568"/>
      <c r="BJ105" s="568"/>
      <c r="BK105" s="568"/>
      <c r="BL105" s="568"/>
      <c r="BM105" s="568"/>
      <c r="BN105" s="568"/>
      <c r="BO105" s="568"/>
      <c r="BP105" s="568"/>
      <c r="BQ105" s="568"/>
      <c r="BR105" s="568"/>
      <c r="BS105" s="568"/>
      <c r="BT105" s="568"/>
      <c r="BU105" s="568"/>
      <c r="BV105" s="568"/>
      <c r="BW105" s="568"/>
      <c r="BX105" s="568"/>
      <c r="BY105" s="74"/>
      <c r="BZ105" s="18"/>
      <c r="CA105" s="558"/>
      <c r="CB105" s="559"/>
      <c r="CC105" s="559"/>
      <c r="CD105" s="559"/>
      <c r="CE105" s="559"/>
      <c r="CF105" s="559"/>
      <c r="CG105" s="559"/>
      <c r="CH105" s="559"/>
      <c r="CI105" s="559"/>
      <c r="CJ105" s="559"/>
      <c r="CK105" s="559"/>
      <c r="CL105" s="559"/>
      <c r="CM105" s="559"/>
      <c r="CN105" s="559"/>
      <c r="CO105" s="559"/>
      <c r="CP105" s="559"/>
      <c r="CQ105" s="559"/>
      <c r="CR105" s="559"/>
      <c r="CS105" s="559"/>
      <c r="CT105" s="76"/>
    </row>
    <row r="106" spans="3:98" ht="6.95" customHeight="1" x14ac:dyDescent="0.15">
      <c r="C106" s="11"/>
      <c r="D106" s="70"/>
      <c r="E106" s="70"/>
      <c r="F106" s="70"/>
      <c r="G106" s="10"/>
      <c r="H106" s="83"/>
      <c r="I106" s="83"/>
      <c r="J106" s="83"/>
      <c r="K106" s="83"/>
      <c r="L106" s="83"/>
      <c r="M106" s="83"/>
      <c r="N106" s="83"/>
      <c r="O106" s="83"/>
      <c r="P106" s="83"/>
      <c r="Q106" s="83"/>
      <c r="R106" s="83"/>
      <c r="S106" s="84"/>
      <c r="T106" s="83"/>
      <c r="U106" s="592"/>
      <c r="V106" s="592"/>
      <c r="W106" s="592"/>
      <c r="X106" s="592"/>
      <c r="Y106" s="592"/>
      <c r="Z106" s="592"/>
      <c r="AA106" s="83"/>
      <c r="AB106" s="89"/>
      <c r="AC106" s="782"/>
      <c r="AD106" s="782"/>
      <c r="AE106" s="782"/>
      <c r="AF106" s="782"/>
      <c r="AG106" s="782"/>
      <c r="AH106" s="782"/>
      <c r="AI106" s="88"/>
      <c r="AJ106" s="64"/>
      <c r="AK106" s="90"/>
      <c r="AL106" s="582"/>
      <c r="AM106" s="582"/>
      <c r="AN106" s="582"/>
      <c r="AO106" s="582"/>
      <c r="AP106" s="582"/>
      <c r="AQ106" s="582"/>
      <c r="AR106" s="582"/>
      <c r="AS106" s="582"/>
      <c r="AT106" s="582"/>
      <c r="AU106" s="582"/>
      <c r="AV106" s="582"/>
      <c r="AW106" s="582"/>
      <c r="AX106" s="582"/>
      <c r="AY106" s="582"/>
      <c r="AZ106" s="582"/>
      <c r="BA106" s="582"/>
      <c r="BB106" s="289"/>
      <c r="BC106" s="289"/>
      <c r="BD106" s="74"/>
      <c r="BE106" s="10"/>
      <c r="BF106" s="567"/>
      <c r="BG106" s="568"/>
      <c r="BH106" s="568"/>
      <c r="BI106" s="568"/>
      <c r="BJ106" s="568"/>
      <c r="BK106" s="568"/>
      <c r="BL106" s="568"/>
      <c r="BM106" s="568"/>
      <c r="BN106" s="568"/>
      <c r="BO106" s="568"/>
      <c r="BP106" s="568"/>
      <c r="BQ106" s="568"/>
      <c r="BR106" s="568"/>
      <c r="BS106" s="568"/>
      <c r="BT106" s="568"/>
      <c r="BU106" s="568"/>
      <c r="BV106" s="568"/>
      <c r="BW106" s="568"/>
      <c r="BX106" s="568"/>
      <c r="BY106" s="74"/>
      <c r="BZ106" s="10"/>
      <c r="CA106" s="560"/>
      <c r="CB106" s="560"/>
      <c r="CC106" s="560"/>
      <c r="CD106" s="560"/>
      <c r="CE106" s="560"/>
      <c r="CF106" s="560"/>
      <c r="CG106" s="560"/>
      <c r="CH106" s="560"/>
      <c r="CI106" s="560"/>
      <c r="CJ106" s="560"/>
      <c r="CK106" s="560"/>
      <c r="CL106" s="560"/>
      <c r="CM106" s="560"/>
      <c r="CN106" s="560"/>
      <c r="CO106" s="560"/>
      <c r="CP106" s="560"/>
      <c r="CQ106" s="560"/>
      <c r="CR106" s="560"/>
      <c r="CS106" s="560"/>
      <c r="CT106" s="80"/>
    </row>
    <row r="107" spans="3:98" ht="6.95" customHeight="1" x14ac:dyDescent="0.15">
      <c r="C107" s="11"/>
      <c r="D107" s="70"/>
      <c r="E107" s="70"/>
      <c r="F107" s="70"/>
      <c r="G107" s="822" t="s">
        <v>100</v>
      </c>
      <c r="H107" s="611"/>
      <c r="I107" s="611"/>
      <c r="J107" s="611"/>
      <c r="K107" s="611"/>
      <c r="L107" s="611"/>
      <c r="M107" s="611"/>
      <c r="N107" s="611"/>
      <c r="O107" s="611"/>
      <c r="P107" s="611"/>
      <c r="Q107" s="611"/>
      <c r="R107" s="611"/>
      <c r="S107" s="823"/>
      <c r="T107" s="83"/>
      <c r="U107" s="819" t="s">
        <v>99</v>
      </c>
      <c r="V107" s="820"/>
      <c r="W107" s="820"/>
      <c r="X107" s="820"/>
      <c r="Y107" s="820"/>
      <c r="Z107" s="820"/>
      <c r="AA107" s="83"/>
      <c r="AB107" s="89"/>
      <c r="AC107" s="782"/>
      <c r="AD107" s="782"/>
      <c r="AE107" s="782"/>
      <c r="AF107" s="782"/>
      <c r="AG107" s="782"/>
      <c r="AH107" s="782"/>
      <c r="AI107" s="88"/>
      <c r="AJ107" s="570" t="s">
        <v>41</v>
      </c>
      <c r="AK107" s="571"/>
      <c r="AL107" s="593"/>
      <c r="AM107" s="582"/>
      <c r="AN107" s="582"/>
      <c r="AO107" s="582"/>
      <c r="AP107" s="582"/>
      <c r="AQ107" s="582"/>
      <c r="AR107" s="582"/>
      <c r="AS107" s="582"/>
      <c r="AT107" s="582"/>
      <c r="AU107" s="582"/>
      <c r="AV107" s="582"/>
      <c r="AW107" s="582"/>
      <c r="AX107" s="582"/>
      <c r="AY107" s="582"/>
      <c r="AZ107" s="582"/>
      <c r="BA107" s="582"/>
      <c r="BB107" s="99"/>
      <c r="BC107" s="571" t="s">
        <v>37</v>
      </c>
      <c r="BD107" s="586"/>
      <c r="BE107" s="10"/>
      <c r="BF107" s="569"/>
      <c r="BG107" s="569"/>
      <c r="BH107" s="569"/>
      <c r="BI107" s="569"/>
      <c r="BJ107" s="569"/>
      <c r="BK107" s="569"/>
      <c r="BL107" s="569"/>
      <c r="BM107" s="569"/>
      <c r="BN107" s="569"/>
      <c r="BO107" s="569"/>
      <c r="BP107" s="569"/>
      <c r="BQ107" s="569"/>
      <c r="BR107" s="569"/>
      <c r="BS107" s="569"/>
      <c r="BT107" s="569"/>
      <c r="BU107" s="569"/>
      <c r="BV107" s="569"/>
      <c r="BW107" s="569"/>
      <c r="BX107" s="569"/>
      <c r="BY107" s="74"/>
      <c r="BZ107" s="10"/>
      <c r="CA107" s="560"/>
      <c r="CB107" s="560"/>
      <c r="CC107" s="560"/>
      <c r="CD107" s="560"/>
      <c r="CE107" s="560"/>
      <c r="CF107" s="560"/>
      <c r="CG107" s="560"/>
      <c r="CH107" s="560"/>
      <c r="CI107" s="560"/>
      <c r="CJ107" s="560"/>
      <c r="CK107" s="560"/>
      <c r="CL107" s="560"/>
      <c r="CM107" s="560"/>
      <c r="CN107" s="560"/>
      <c r="CO107" s="560"/>
      <c r="CP107" s="560"/>
      <c r="CQ107" s="560"/>
      <c r="CR107" s="560"/>
      <c r="CS107" s="560"/>
      <c r="CT107" s="80"/>
    </row>
    <row r="108" spans="3:98" ht="6.95" customHeight="1" x14ac:dyDescent="0.15">
      <c r="C108" s="11"/>
      <c r="D108" s="70"/>
      <c r="E108" s="70"/>
      <c r="F108" s="70"/>
      <c r="G108" s="610"/>
      <c r="H108" s="611"/>
      <c r="I108" s="611"/>
      <c r="J108" s="611"/>
      <c r="K108" s="611"/>
      <c r="L108" s="611"/>
      <c r="M108" s="611"/>
      <c r="N108" s="611"/>
      <c r="O108" s="611"/>
      <c r="P108" s="611"/>
      <c r="Q108" s="611"/>
      <c r="R108" s="611"/>
      <c r="S108" s="823"/>
      <c r="T108" s="83"/>
      <c r="U108" s="821"/>
      <c r="V108" s="821"/>
      <c r="W108" s="821"/>
      <c r="X108" s="821"/>
      <c r="Y108" s="821"/>
      <c r="Z108" s="821"/>
      <c r="AA108" s="83"/>
      <c r="AB108" s="89"/>
      <c r="AC108" s="782"/>
      <c r="AD108" s="782"/>
      <c r="AE108" s="782"/>
      <c r="AF108" s="782"/>
      <c r="AG108" s="782"/>
      <c r="AH108" s="782"/>
      <c r="AI108" s="88"/>
      <c r="AJ108" s="572"/>
      <c r="AK108" s="573"/>
      <c r="AL108" s="594"/>
      <c r="AM108" s="594"/>
      <c r="AN108" s="594"/>
      <c r="AO108" s="594"/>
      <c r="AP108" s="594"/>
      <c r="AQ108" s="594"/>
      <c r="AR108" s="594"/>
      <c r="AS108" s="594"/>
      <c r="AT108" s="594"/>
      <c r="AU108" s="594"/>
      <c r="AV108" s="594"/>
      <c r="AW108" s="594"/>
      <c r="AX108" s="594"/>
      <c r="AY108" s="594"/>
      <c r="AZ108" s="594"/>
      <c r="BA108" s="594"/>
      <c r="BB108" s="99"/>
      <c r="BC108" s="573"/>
      <c r="BD108" s="587"/>
      <c r="BE108" s="10"/>
      <c r="BF108" s="568"/>
      <c r="BG108" s="568"/>
      <c r="BH108" s="568"/>
      <c r="BI108" s="568"/>
      <c r="BJ108" s="568"/>
      <c r="BK108" s="568"/>
      <c r="BL108" s="568"/>
      <c r="BM108" s="568"/>
      <c r="BN108" s="568"/>
      <c r="BO108" s="568"/>
      <c r="BP108" s="568"/>
      <c r="BQ108" s="568"/>
      <c r="BR108" s="568"/>
      <c r="BS108" s="568"/>
      <c r="BT108" s="568"/>
      <c r="BU108" s="568"/>
      <c r="BV108" s="568"/>
      <c r="BW108" s="568"/>
      <c r="BX108" s="568"/>
      <c r="BY108" s="74"/>
      <c r="BZ108" s="10"/>
      <c r="CA108" s="561"/>
      <c r="CB108" s="561"/>
      <c r="CC108" s="561"/>
      <c r="CD108" s="561"/>
      <c r="CE108" s="561"/>
      <c r="CF108" s="561"/>
      <c r="CG108" s="561"/>
      <c r="CH108" s="561"/>
      <c r="CI108" s="561"/>
      <c r="CJ108" s="561"/>
      <c r="CK108" s="561"/>
      <c r="CL108" s="561"/>
      <c r="CM108" s="561"/>
      <c r="CN108" s="561"/>
      <c r="CO108" s="561"/>
      <c r="CP108" s="561"/>
      <c r="CQ108" s="561"/>
      <c r="CR108" s="561"/>
      <c r="CS108" s="561"/>
      <c r="CT108" s="80"/>
    </row>
    <row r="109" spans="3:98" ht="6.95" customHeight="1" x14ac:dyDescent="0.15">
      <c r="C109" s="11"/>
      <c r="D109" s="70"/>
      <c r="E109" s="70"/>
      <c r="F109" s="70"/>
      <c r="G109" s="610"/>
      <c r="H109" s="611"/>
      <c r="I109" s="611"/>
      <c r="J109" s="611"/>
      <c r="K109" s="611"/>
      <c r="L109" s="611"/>
      <c r="M109" s="611"/>
      <c r="N109" s="611"/>
      <c r="O109" s="611"/>
      <c r="P109" s="611"/>
      <c r="Q109" s="611"/>
      <c r="R109" s="611"/>
      <c r="S109" s="823"/>
      <c r="T109" s="97"/>
      <c r="U109" s="619" t="s">
        <v>98</v>
      </c>
      <c r="V109" s="619"/>
      <c r="W109" s="619"/>
      <c r="X109" s="619"/>
      <c r="Y109" s="619"/>
      <c r="Z109" s="619"/>
      <c r="AA109" s="98"/>
      <c r="AB109" s="97"/>
      <c r="AC109" s="781"/>
      <c r="AD109" s="781"/>
      <c r="AE109" s="781"/>
      <c r="AF109" s="781"/>
      <c r="AG109" s="781"/>
      <c r="AH109" s="781"/>
      <c r="AI109" s="96"/>
      <c r="AJ109" s="79"/>
      <c r="AK109" s="91"/>
      <c r="AL109" s="581"/>
      <c r="AM109" s="581"/>
      <c r="AN109" s="581"/>
      <c r="AO109" s="581"/>
      <c r="AP109" s="581"/>
      <c r="AQ109" s="581"/>
      <c r="AR109" s="581"/>
      <c r="AS109" s="581"/>
      <c r="AT109" s="581"/>
      <c r="AU109" s="581"/>
      <c r="AV109" s="581"/>
      <c r="AW109" s="581"/>
      <c r="AX109" s="581"/>
      <c r="AY109" s="581"/>
      <c r="AZ109" s="581"/>
      <c r="BA109" s="581"/>
      <c r="BB109" s="583" t="s">
        <v>96</v>
      </c>
      <c r="BC109" s="353"/>
      <c r="BD109" s="77"/>
      <c r="BE109" s="18"/>
      <c r="BF109" s="567" t="s">
        <v>95</v>
      </c>
      <c r="BG109" s="568"/>
      <c r="BH109" s="568"/>
      <c r="BI109" s="568"/>
      <c r="BJ109" s="568"/>
      <c r="BK109" s="568"/>
      <c r="BL109" s="568"/>
      <c r="BM109" s="568"/>
      <c r="BN109" s="568"/>
      <c r="BO109" s="568"/>
      <c r="BP109" s="568"/>
      <c r="BQ109" s="568"/>
      <c r="BR109" s="568"/>
      <c r="BS109" s="568"/>
      <c r="BT109" s="568"/>
      <c r="BU109" s="568"/>
      <c r="BV109" s="568"/>
      <c r="BW109" s="568"/>
      <c r="BX109" s="568"/>
      <c r="BY109" s="77"/>
      <c r="BZ109" s="18"/>
      <c r="CA109" s="558"/>
      <c r="CB109" s="559"/>
      <c r="CC109" s="559"/>
      <c r="CD109" s="559"/>
      <c r="CE109" s="559"/>
      <c r="CF109" s="559"/>
      <c r="CG109" s="559"/>
      <c r="CH109" s="559"/>
      <c r="CI109" s="559"/>
      <c r="CJ109" s="559"/>
      <c r="CK109" s="559"/>
      <c r="CL109" s="559"/>
      <c r="CM109" s="559"/>
      <c r="CN109" s="559"/>
      <c r="CO109" s="559"/>
      <c r="CP109" s="559"/>
      <c r="CQ109" s="559"/>
      <c r="CR109" s="559"/>
      <c r="CS109" s="559"/>
      <c r="CT109" s="76"/>
    </row>
    <row r="110" spans="3:98" ht="6.95" customHeight="1" x14ac:dyDescent="0.15">
      <c r="C110" s="11"/>
      <c r="D110" s="70"/>
      <c r="E110" s="70"/>
      <c r="F110" s="70"/>
      <c r="G110" s="10"/>
      <c r="H110" s="83"/>
      <c r="I110" s="83"/>
      <c r="J110" s="83"/>
      <c r="K110" s="83"/>
      <c r="L110" s="83"/>
      <c r="M110" s="83"/>
      <c r="N110" s="83"/>
      <c r="O110" s="83"/>
      <c r="P110" s="83"/>
      <c r="Q110" s="83"/>
      <c r="R110" s="83"/>
      <c r="S110" s="84"/>
      <c r="T110" s="89"/>
      <c r="U110" s="595"/>
      <c r="V110" s="595"/>
      <c r="W110" s="595"/>
      <c r="X110" s="595"/>
      <c r="Y110" s="595"/>
      <c r="Z110" s="595"/>
      <c r="AA110" s="83"/>
      <c r="AB110" s="89"/>
      <c r="AC110" s="782"/>
      <c r="AD110" s="782"/>
      <c r="AE110" s="782"/>
      <c r="AF110" s="782"/>
      <c r="AG110" s="782"/>
      <c r="AH110" s="782"/>
      <c r="AI110" s="88"/>
      <c r="AJ110" s="64"/>
      <c r="AK110" s="95"/>
      <c r="AL110" s="582"/>
      <c r="AM110" s="582"/>
      <c r="AN110" s="582"/>
      <c r="AO110" s="582"/>
      <c r="AP110" s="582"/>
      <c r="AQ110" s="582"/>
      <c r="AR110" s="582"/>
      <c r="AS110" s="582"/>
      <c r="AT110" s="582"/>
      <c r="AU110" s="582"/>
      <c r="AV110" s="582"/>
      <c r="AW110" s="582"/>
      <c r="AX110" s="582"/>
      <c r="AY110" s="582"/>
      <c r="AZ110" s="582"/>
      <c r="BA110" s="582"/>
      <c r="BB110" s="289"/>
      <c r="BC110" s="289"/>
      <c r="BD110" s="74"/>
      <c r="BE110" s="10"/>
      <c r="BF110" s="567"/>
      <c r="BG110" s="568"/>
      <c r="BH110" s="568"/>
      <c r="BI110" s="568"/>
      <c r="BJ110" s="568"/>
      <c r="BK110" s="568"/>
      <c r="BL110" s="568"/>
      <c r="BM110" s="568"/>
      <c r="BN110" s="568"/>
      <c r="BO110" s="568"/>
      <c r="BP110" s="568"/>
      <c r="BQ110" s="568"/>
      <c r="BR110" s="568"/>
      <c r="BS110" s="568"/>
      <c r="BT110" s="568"/>
      <c r="BU110" s="568"/>
      <c r="BV110" s="568"/>
      <c r="BW110" s="568"/>
      <c r="BX110" s="568"/>
      <c r="BY110" s="74"/>
      <c r="BZ110" s="10"/>
      <c r="CA110" s="560"/>
      <c r="CB110" s="560"/>
      <c r="CC110" s="560"/>
      <c r="CD110" s="560"/>
      <c r="CE110" s="560"/>
      <c r="CF110" s="560"/>
      <c r="CG110" s="560"/>
      <c r="CH110" s="560"/>
      <c r="CI110" s="560"/>
      <c r="CJ110" s="560"/>
      <c r="CK110" s="560"/>
      <c r="CL110" s="560"/>
      <c r="CM110" s="560"/>
      <c r="CN110" s="560"/>
      <c r="CO110" s="560"/>
      <c r="CP110" s="560"/>
      <c r="CQ110" s="560"/>
      <c r="CR110" s="560"/>
      <c r="CS110" s="560"/>
      <c r="CT110" s="80"/>
    </row>
    <row r="111" spans="3:98" ht="6.95" customHeight="1" x14ac:dyDescent="0.15">
      <c r="C111" s="11"/>
      <c r="D111" s="70"/>
      <c r="E111" s="70"/>
      <c r="F111" s="70"/>
      <c r="G111" s="10"/>
      <c r="H111" s="83"/>
      <c r="I111" s="83"/>
      <c r="J111" s="83"/>
      <c r="K111" s="83"/>
      <c r="L111" s="83"/>
      <c r="M111" s="83"/>
      <c r="N111" s="83"/>
      <c r="O111" s="83"/>
      <c r="P111" s="83"/>
      <c r="Q111" s="83"/>
      <c r="R111" s="83"/>
      <c r="S111" s="84"/>
      <c r="T111" s="89"/>
      <c r="U111" s="595"/>
      <c r="V111" s="595"/>
      <c r="W111" s="595"/>
      <c r="X111" s="595"/>
      <c r="Y111" s="595"/>
      <c r="Z111" s="595"/>
      <c r="AA111" s="83"/>
      <c r="AB111" s="89"/>
      <c r="AC111" s="782"/>
      <c r="AD111" s="782"/>
      <c r="AE111" s="782"/>
      <c r="AF111" s="782"/>
      <c r="AG111" s="782"/>
      <c r="AH111" s="782"/>
      <c r="AI111" s="88"/>
      <c r="AJ111" s="570" t="s">
        <v>41</v>
      </c>
      <c r="AK111" s="571"/>
      <c r="AL111" s="593"/>
      <c r="AM111" s="582"/>
      <c r="AN111" s="582"/>
      <c r="AO111" s="582"/>
      <c r="AP111" s="582"/>
      <c r="AQ111" s="582"/>
      <c r="AR111" s="582"/>
      <c r="AS111" s="582"/>
      <c r="AT111" s="582"/>
      <c r="AU111" s="582"/>
      <c r="AV111" s="582"/>
      <c r="AW111" s="582"/>
      <c r="AX111" s="582"/>
      <c r="AY111" s="582"/>
      <c r="AZ111" s="582"/>
      <c r="BA111" s="582"/>
      <c r="BB111" s="64"/>
      <c r="BC111" s="571" t="s">
        <v>37</v>
      </c>
      <c r="BD111" s="586"/>
      <c r="BE111" s="10"/>
      <c r="BF111" s="569"/>
      <c r="BG111" s="569"/>
      <c r="BH111" s="569"/>
      <c r="BI111" s="569"/>
      <c r="BJ111" s="569"/>
      <c r="BK111" s="569"/>
      <c r="BL111" s="569"/>
      <c r="BM111" s="569"/>
      <c r="BN111" s="569"/>
      <c r="BO111" s="569"/>
      <c r="BP111" s="569"/>
      <c r="BQ111" s="569"/>
      <c r="BR111" s="569"/>
      <c r="BS111" s="569"/>
      <c r="BT111" s="569"/>
      <c r="BU111" s="569"/>
      <c r="BV111" s="569"/>
      <c r="BW111" s="569"/>
      <c r="BX111" s="569"/>
      <c r="BY111" s="74"/>
      <c r="BZ111" s="10"/>
      <c r="CA111" s="560"/>
      <c r="CB111" s="560"/>
      <c r="CC111" s="560"/>
      <c r="CD111" s="560"/>
      <c r="CE111" s="560"/>
      <c r="CF111" s="560"/>
      <c r="CG111" s="560"/>
      <c r="CH111" s="560"/>
      <c r="CI111" s="560"/>
      <c r="CJ111" s="560"/>
      <c r="CK111" s="560"/>
      <c r="CL111" s="560"/>
      <c r="CM111" s="560"/>
      <c r="CN111" s="560"/>
      <c r="CO111" s="560"/>
      <c r="CP111" s="560"/>
      <c r="CQ111" s="560"/>
      <c r="CR111" s="560"/>
      <c r="CS111" s="560"/>
      <c r="CT111" s="80"/>
    </row>
    <row r="112" spans="3:98" ht="6.95" customHeight="1" x14ac:dyDescent="0.15">
      <c r="C112" s="11"/>
      <c r="D112" s="70"/>
      <c r="E112" s="70"/>
      <c r="F112" s="70"/>
      <c r="G112" s="17"/>
      <c r="H112" s="83"/>
      <c r="I112" s="83"/>
      <c r="J112" s="83"/>
      <c r="K112" s="83"/>
      <c r="L112" s="83"/>
      <c r="M112" s="83"/>
      <c r="N112" s="83"/>
      <c r="O112" s="83"/>
      <c r="P112" s="83"/>
      <c r="Q112" s="83"/>
      <c r="R112" s="83"/>
      <c r="S112" s="84"/>
      <c r="T112" s="82"/>
      <c r="U112" s="629"/>
      <c r="V112" s="629"/>
      <c r="W112" s="629"/>
      <c r="X112" s="629"/>
      <c r="Y112" s="629"/>
      <c r="Z112" s="629"/>
      <c r="AA112" s="94"/>
      <c r="AB112" s="82"/>
      <c r="AC112" s="783"/>
      <c r="AD112" s="783"/>
      <c r="AE112" s="783"/>
      <c r="AF112" s="783"/>
      <c r="AG112" s="783"/>
      <c r="AH112" s="783"/>
      <c r="AI112" s="81"/>
      <c r="AJ112" s="572"/>
      <c r="AK112" s="573"/>
      <c r="AL112" s="594"/>
      <c r="AM112" s="594"/>
      <c r="AN112" s="594"/>
      <c r="AO112" s="594"/>
      <c r="AP112" s="594"/>
      <c r="AQ112" s="594"/>
      <c r="AR112" s="594"/>
      <c r="AS112" s="594"/>
      <c r="AT112" s="594"/>
      <c r="AU112" s="594"/>
      <c r="AV112" s="594"/>
      <c r="AW112" s="594"/>
      <c r="AX112" s="594"/>
      <c r="AY112" s="594"/>
      <c r="AZ112" s="594"/>
      <c r="BA112" s="594"/>
      <c r="BB112" s="93"/>
      <c r="BC112" s="573"/>
      <c r="BD112" s="587"/>
      <c r="BE112" s="13"/>
      <c r="BF112" s="568"/>
      <c r="BG112" s="568"/>
      <c r="BH112" s="568"/>
      <c r="BI112" s="568"/>
      <c r="BJ112" s="568"/>
      <c r="BK112" s="568"/>
      <c r="BL112" s="568"/>
      <c r="BM112" s="568"/>
      <c r="BN112" s="568"/>
      <c r="BO112" s="568"/>
      <c r="BP112" s="568"/>
      <c r="BQ112" s="568"/>
      <c r="BR112" s="568"/>
      <c r="BS112" s="568"/>
      <c r="BT112" s="568"/>
      <c r="BU112" s="568"/>
      <c r="BV112" s="568"/>
      <c r="BW112" s="568"/>
      <c r="BX112" s="568"/>
      <c r="BY112" s="53"/>
      <c r="BZ112" s="13"/>
      <c r="CA112" s="561"/>
      <c r="CB112" s="561"/>
      <c r="CC112" s="561"/>
      <c r="CD112" s="561"/>
      <c r="CE112" s="561"/>
      <c r="CF112" s="561"/>
      <c r="CG112" s="561"/>
      <c r="CH112" s="561"/>
      <c r="CI112" s="561"/>
      <c r="CJ112" s="561"/>
      <c r="CK112" s="561"/>
      <c r="CL112" s="561"/>
      <c r="CM112" s="561"/>
      <c r="CN112" s="561"/>
      <c r="CO112" s="561"/>
      <c r="CP112" s="561"/>
      <c r="CQ112" s="561"/>
      <c r="CR112" s="561"/>
      <c r="CS112" s="561"/>
      <c r="CT112" s="92"/>
    </row>
    <row r="113" spans="3:98" ht="6.95" customHeight="1" x14ac:dyDescent="0.15">
      <c r="C113" s="11"/>
      <c r="D113" s="70"/>
      <c r="E113" s="70"/>
      <c r="F113" s="70"/>
      <c r="G113" s="17"/>
      <c r="H113" s="83"/>
      <c r="I113" s="83"/>
      <c r="J113" s="83"/>
      <c r="K113" s="83"/>
      <c r="L113" s="83"/>
      <c r="M113" s="83"/>
      <c r="N113" s="83"/>
      <c r="O113" s="83"/>
      <c r="P113" s="83"/>
      <c r="Q113" s="83"/>
      <c r="R113" s="83"/>
      <c r="S113" s="84"/>
      <c r="T113" s="83"/>
      <c r="U113" s="595" t="s">
        <v>97</v>
      </c>
      <c r="V113" s="595"/>
      <c r="W113" s="595"/>
      <c r="X113" s="595"/>
      <c r="Y113" s="595"/>
      <c r="Z113" s="595"/>
      <c r="AA113" s="83"/>
      <c r="AB113" s="89"/>
      <c r="AC113" s="575"/>
      <c r="AD113" s="596"/>
      <c r="AE113" s="596"/>
      <c r="AF113" s="596"/>
      <c r="AG113" s="596"/>
      <c r="AH113" s="596"/>
      <c r="AI113" s="88"/>
      <c r="AJ113" s="64"/>
      <c r="AK113" s="91"/>
      <c r="AL113" s="581"/>
      <c r="AM113" s="581"/>
      <c r="AN113" s="581"/>
      <c r="AO113" s="581"/>
      <c r="AP113" s="581"/>
      <c r="AQ113" s="581"/>
      <c r="AR113" s="581"/>
      <c r="AS113" s="581"/>
      <c r="AT113" s="581"/>
      <c r="AU113" s="581"/>
      <c r="AV113" s="581"/>
      <c r="AW113" s="581"/>
      <c r="AX113" s="581"/>
      <c r="AY113" s="581"/>
      <c r="AZ113" s="581"/>
      <c r="BA113" s="581"/>
      <c r="BB113" s="583" t="s">
        <v>96</v>
      </c>
      <c r="BC113" s="353"/>
      <c r="BD113" s="74"/>
      <c r="BE113" s="10"/>
      <c r="BF113" s="567" t="s">
        <v>95</v>
      </c>
      <c r="BG113" s="568"/>
      <c r="BH113" s="568"/>
      <c r="BI113" s="568"/>
      <c r="BJ113" s="568"/>
      <c r="BK113" s="568"/>
      <c r="BL113" s="568"/>
      <c r="BM113" s="568"/>
      <c r="BN113" s="568"/>
      <c r="BO113" s="568"/>
      <c r="BP113" s="568"/>
      <c r="BQ113" s="568"/>
      <c r="BR113" s="568"/>
      <c r="BS113" s="568"/>
      <c r="BT113" s="568"/>
      <c r="BU113" s="568"/>
      <c r="BV113" s="568"/>
      <c r="BW113" s="568"/>
      <c r="BX113" s="568"/>
      <c r="BY113" s="74"/>
      <c r="BZ113" s="10"/>
      <c r="CA113" s="600"/>
      <c r="CB113" s="601"/>
      <c r="CC113" s="601"/>
      <c r="CD113" s="601"/>
      <c r="CE113" s="601"/>
      <c r="CF113" s="601"/>
      <c r="CG113" s="601"/>
      <c r="CH113" s="601"/>
      <c r="CI113" s="601"/>
      <c r="CJ113" s="601"/>
      <c r="CK113" s="601"/>
      <c r="CL113" s="601"/>
      <c r="CM113" s="601"/>
      <c r="CN113" s="601"/>
      <c r="CO113" s="601"/>
      <c r="CP113" s="601"/>
      <c r="CQ113" s="601"/>
      <c r="CR113" s="601"/>
      <c r="CS113" s="601"/>
      <c r="CT113" s="80"/>
    </row>
    <row r="114" spans="3:98" ht="6.95" customHeight="1" x14ac:dyDescent="0.15">
      <c r="C114" s="11"/>
      <c r="D114" s="70"/>
      <c r="E114" s="70"/>
      <c r="F114" s="70"/>
      <c r="G114" s="10"/>
      <c r="H114" s="83"/>
      <c r="I114" s="83"/>
      <c r="J114" s="83"/>
      <c r="K114" s="83"/>
      <c r="L114" s="83"/>
      <c r="M114" s="83"/>
      <c r="N114" s="83"/>
      <c r="O114" s="83"/>
      <c r="P114" s="83"/>
      <c r="Q114" s="83"/>
      <c r="R114" s="83"/>
      <c r="S114" s="84"/>
      <c r="T114" s="83"/>
      <c r="U114" s="595"/>
      <c r="V114" s="595"/>
      <c r="W114" s="595"/>
      <c r="X114" s="595"/>
      <c r="Y114" s="595"/>
      <c r="Z114" s="595"/>
      <c r="AA114" s="83"/>
      <c r="AB114" s="89"/>
      <c r="AC114" s="596"/>
      <c r="AD114" s="596"/>
      <c r="AE114" s="596"/>
      <c r="AF114" s="596"/>
      <c r="AG114" s="596"/>
      <c r="AH114" s="596"/>
      <c r="AI114" s="88"/>
      <c r="AJ114" s="64"/>
      <c r="AK114" s="90"/>
      <c r="AL114" s="582"/>
      <c r="AM114" s="582"/>
      <c r="AN114" s="582"/>
      <c r="AO114" s="582"/>
      <c r="AP114" s="582"/>
      <c r="AQ114" s="582"/>
      <c r="AR114" s="582"/>
      <c r="AS114" s="582"/>
      <c r="AT114" s="582"/>
      <c r="AU114" s="582"/>
      <c r="AV114" s="582"/>
      <c r="AW114" s="582"/>
      <c r="AX114" s="582"/>
      <c r="AY114" s="582"/>
      <c r="AZ114" s="582"/>
      <c r="BA114" s="582"/>
      <c r="BB114" s="289"/>
      <c r="BC114" s="289"/>
      <c r="BD114" s="74"/>
      <c r="BE114" s="10"/>
      <c r="BF114" s="567"/>
      <c r="BG114" s="568"/>
      <c r="BH114" s="568"/>
      <c r="BI114" s="568"/>
      <c r="BJ114" s="568"/>
      <c r="BK114" s="568"/>
      <c r="BL114" s="568"/>
      <c r="BM114" s="568"/>
      <c r="BN114" s="568"/>
      <c r="BO114" s="568"/>
      <c r="BP114" s="568"/>
      <c r="BQ114" s="568"/>
      <c r="BR114" s="568"/>
      <c r="BS114" s="568"/>
      <c r="BT114" s="568"/>
      <c r="BU114" s="568"/>
      <c r="BV114" s="568"/>
      <c r="BW114" s="568"/>
      <c r="BX114" s="568"/>
      <c r="BY114" s="74"/>
      <c r="BZ114" s="10"/>
      <c r="CA114" s="602"/>
      <c r="CB114" s="602"/>
      <c r="CC114" s="602"/>
      <c r="CD114" s="602"/>
      <c r="CE114" s="602"/>
      <c r="CF114" s="602"/>
      <c r="CG114" s="602"/>
      <c r="CH114" s="602"/>
      <c r="CI114" s="602"/>
      <c r="CJ114" s="602"/>
      <c r="CK114" s="602"/>
      <c r="CL114" s="602"/>
      <c r="CM114" s="602"/>
      <c r="CN114" s="602"/>
      <c r="CO114" s="602"/>
      <c r="CP114" s="602"/>
      <c r="CQ114" s="602"/>
      <c r="CR114" s="602"/>
      <c r="CS114" s="602"/>
      <c r="CT114" s="80"/>
    </row>
    <row r="115" spans="3:98" ht="6.95" customHeight="1" x14ac:dyDescent="0.15">
      <c r="C115" s="11"/>
      <c r="D115" s="70"/>
      <c r="E115" s="70"/>
      <c r="F115" s="70"/>
      <c r="G115" s="10"/>
      <c r="H115" s="83"/>
      <c r="I115" s="83"/>
      <c r="J115" s="83"/>
      <c r="K115" s="83"/>
      <c r="L115" s="83"/>
      <c r="M115" s="83"/>
      <c r="N115" s="83"/>
      <c r="O115" s="83"/>
      <c r="P115" s="83"/>
      <c r="Q115" s="83"/>
      <c r="R115" s="83"/>
      <c r="S115" s="84"/>
      <c r="T115" s="83"/>
      <c r="U115" s="595"/>
      <c r="V115" s="595"/>
      <c r="W115" s="595"/>
      <c r="X115" s="595"/>
      <c r="Y115" s="595"/>
      <c r="Z115" s="595"/>
      <c r="AA115" s="83"/>
      <c r="AB115" s="89"/>
      <c r="AC115" s="596"/>
      <c r="AD115" s="596"/>
      <c r="AE115" s="596"/>
      <c r="AF115" s="596"/>
      <c r="AG115" s="596"/>
      <c r="AH115" s="596"/>
      <c r="AI115" s="88"/>
      <c r="AJ115" s="570" t="s">
        <v>41</v>
      </c>
      <c r="AK115" s="571"/>
      <c r="AL115" s="593"/>
      <c r="AM115" s="582"/>
      <c r="AN115" s="582"/>
      <c r="AO115" s="582"/>
      <c r="AP115" s="582"/>
      <c r="AQ115" s="582"/>
      <c r="AR115" s="582"/>
      <c r="AS115" s="582"/>
      <c r="AT115" s="582"/>
      <c r="AU115" s="582"/>
      <c r="AV115" s="582"/>
      <c r="AW115" s="582"/>
      <c r="AX115" s="582"/>
      <c r="AY115" s="582"/>
      <c r="AZ115" s="582"/>
      <c r="BA115" s="582"/>
      <c r="BB115" s="87"/>
      <c r="BC115" s="571" t="s">
        <v>37</v>
      </c>
      <c r="BD115" s="586"/>
      <c r="BE115" s="10"/>
      <c r="BF115" s="569"/>
      <c r="BG115" s="569"/>
      <c r="BH115" s="569"/>
      <c r="BI115" s="569"/>
      <c r="BJ115" s="569"/>
      <c r="BK115" s="569"/>
      <c r="BL115" s="569"/>
      <c r="BM115" s="569"/>
      <c r="BN115" s="569"/>
      <c r="BO115" s="569"/>
      <c r="BP115" s="569"/>
      <c r="BQ115" s="569"/>
      <c r="BR115" s="569"/>
      <c r="BS115" s="569"/>
      <c r="BT115" s="569"/>
      <c r="BU115" s="569"/>
      <c r="BV115" s="569"/>
      <c r="BW115" s="569"/>
      <c r="BX115" s="569"/>
      <c r="BY115" s="74"/>
      <c r="BZ115" s="10"/>
      <c r="CA115" s="602"/>
      <c r="CB115" s="602"/>
      <c r="CC115" s="602"/>
      <c r="CD115" s="602"/>
      <c r="CE115" s="602"/>
      <c r="CF115" s="602"/>
      <c r="CG115" s="602"/>
      <c r="CH115" s="602"/>
      <c r="CI115" s="602"/>
      <c r="CJ115" s="602"/>
      <c r="CK115" s="602"/>
      <c r="CL115" s="602"/>
      <c r="CM115" s="602"/>
      <c r="CN115" s="602"/>
      <c r="CO115" s="602"/>
      <c r="CP115" s="602"/>
      <c r="CQ115" s="602"/>
      <c r="CR115" s="602"/>
      <c r="CS115" s="602"/>
      <c r="CT115" s="80"/>
    </row>
    <row r="116" spans="3:98" ht="6.95" customHeight="1" x14ac:dyDescent="0.15">
      <c r="C116" s="11"/>
      <c r="D116" s="3"/>
      <c r="E116" s="70"/>
      <c r="F116" s="70"/>
      <c r="G116" s="86"/>
      <c r="H116" s="85"/>
      <c r="I116" s="83"/>
      <c r="J116" s="83"/>
      <c r="K116" s="83"/>
      <c r="L116" s="83"/>
      <c r="M116" s="83"/>
      <c r="N116" s="83"/>
      <c r="O116" s="83"/>
      <c r="P116" s="83"/>
      <c r="Q116" s="83"/>
      <c r="R116" s="83"/>
      <c r="S116" s="84"/>
      <c r="T116" s="83"/>
      <c r="U116" s="595"/>
      <c r="V116" s="595"/>
      <c r="W116" s="595"/>
      <c r="X116" s="595"/>
      <c r="Y116" s="595"/>
      <c r="Z116" s="595"/>
      <c r="AA116" s="83"/>
      <c r="AB116" s="82"/>
      <c r="AC116" s="597"/>
      <c r="AD116" s="597"/>
      <c r="AE116" s="597"/>
      <c r="AF116" s="597"/>
      <c r="AG116" s="597"/>
      <c r="AH116" s="597"/>
      <c r="AI116" s="81"/>
      <c r="AJ116" s="572"/>
      <c r="AK116" s="573"/>
      <c r="AL116" s="594"/>
      <c r="AM116" s="594"/>
      <c r="AN116" s="594"/>
      <c r="AO116" s="594"/>
      <c r="AP116" s="594"/>
      <c r="AQ116" s="594"/>
      <c r="AR116" s="594"/>
      <c r="AS116" s="594"/>
      <c r="AT116" s="594"/>
      <c r="AU116" s="594"/>
      <c r="AV116" s="594"/>
      <c r="AW116" s="594"/>
      <c r="AX116" s="594"/>
      <c r="AY116" s="594"/>
      <c r="AZ116" s="594"/>
      <c r="BA116" s="594"/>
      <c r="BB116" s="64"/>
      <c r="BC116" s="573"/>
      <c r="BD116" s="587"/>
      <c r="BE116" s="13"/>
      <c r="BF116" s="568"/>
      <c r="BG116" s="568"/>
      <c r="BH116" s="568"/>
      <c r="BI116" s="568"/>
      <c r="BJ116" s="568"/>
      <c r="BK116" s="568"/>
      <c r="BL116" s="568"/>
      <c r="BM116" s="568"/>
      <c r="BN116" s="568"/>
      <c r="BO116" s="568"/>
      <c r="BP116" s="568"/>
      <c r="BQ116" s="568"/>
      <c r="BR116" s="568"/>
      <c r="BS116" s="568"/>
      <c r="BT116" s="568"/>
      <c r="BU116" s="568"/>
      <c r="BV116" s="568"/>
      <c r="BW116" s="568"/>
      <c r="BX116" s="568"/>
      <c r="BY116" s="74"/>
      <c r="BZ116" s="13"/>
      <c r="CA116" s="601"/>
      <c r="CB116" s="601"/>
      <c r="CC116" s="601"/>
      <c r="CD116" s="601"/>
      <c r="CE116" s="601"/>
      <c r="CF116" s="601"/>
      <c r="CG116" s="601"/>
      <c r="CH116" s="601"/>
      <c r="CI116" s="601"/>
      <c r="CJ116" s="601"/>
      <c r="CK116" s="601"/>
      <c r="CL116" s="601"/>
      <c r="CM116" s="601"/>
      <c r="CN116" s="601"/>
      <c r="CO116" s="601"/>
      <c r="CP116" s="601"/>
      <c r="CQ116" s="601"/>
      <c r="CR116" s="601"/>
      <c r="CS116" s="601"/>
      <c r="CT116" s="80"/>
    </row>
    <row r="117" spans="3:98" ht="15.75" customHeight="1" x14ac:dyDescent="0.15">
      <c r="C117" s="11"/>
      <c r="D117" s="70"/>
      <c r="E117" s="70"/>
      <c r="F117" s="75"/>
      <c r="G117" s="74"/>
      <c r="H117" s="619" t="s">
        <v>94</v>
      </c>
      <c r="I117" s="620"/>
      <c r="J117" s="620"/>
      <c r="K117" s="620"/>
      <c r="L117" s="620"/>
      <c r="M117" s="620"/>
      <c r="N117" s="620"/>
      <c r="O117" s="620"/>
      <c r="P117" s="620"/>
      <c r="Q117" s="620"/>
      <c r="R117" s="620"/>
      <c r="S117" s="620"/>
      <c r="T117" s="620"/>
      <c r="U117" s="620"/>
      <c r="V117" s="620"/>
      <c r="W117" s="620"/>
      <c r="X117" s="620"/>
      <c r="Y117" s="620"/>
      <c r="Z117" s="620"/>
      <c r="AA117" s="620"/>
      <c r="AB117" s="620"/>
      <c r="AC117" s="620"/>
      <c r="AD117" s="620"/>
      <c r="AE117" s="620"/>
      <c r="AF117" s="620"/>
      <c r="AG117" s="620"/>
      <c r="AH117" s="620"/>
      <c r="AI117" s="620"/>
      <c r="AJ117" s="79"/>
      <c r="AK117" s="773" t="s">
        <v>93</v>
      </c>
      <c r="AL117" s="773"/>
      <c r="AM117" s="773"/>
      <c r="AN117" s="773"/>
      <c r="AO117" s="773"/>
      <c r="AP117" s="773"/>
      <c r="AQ117" s="773"/>
      <c r="AR117" s="773"/>
      <c r="AS117" s="774"/>
      <c r="AT117" s="774"/>
      <c r="AU117" s="598">
        <v>479800</v>
      </c>
      <c r="AV117" s="599"/>
      <c r="AW117" s="599"/>
      <c r="AX117" s="599"/>
      <c r="AY117" s="599"/>
      <c r="AZ117" s="599"/>
      <c r="BA117" s="599"/>
      <c r="BB117" s="773" t="s">
        <v>92</v>
      </c>
      <c r="BC117" s="773"/>
      <c r="BD117" s="773"/>
      <c r="BE117" s="773"/>
      <c r="BF117" s="773"/>
      <c r="BG117" s="773"/>
      <c r="BH117" s="773"/>
      <c r="BI117" s="773"/>
      <c r="BJ117" s="773"/>
      <c r="BK117" s="773"/>
      <c r="BL117" s="562"/>
      <c r="BM117" s="562"/>
      <c r="BN117" s="562"/>
      <c r="BO117" s="562"/>
      <c r="BP117" s="562"/>
      <c r="BQ117" s="562"/>
      <c r="BR117" s="562"/>
      <c r="BS117" s="553" t="s">
        <v>91</v>
      </c>
      <c r="BT117" s="553"/>
      <c r="BU117" s="553"/>
      <c r="BV117" s="553"/>
      <c r="BW117" s="553"/>
      <c r="BX117" s="553"/>
      <c r="BY117" s="553"/>
      <c r="BZ117" s="553"/>
      <c r="CA117" s="553"/>
      <c r="CB117" s="553"/>
      <c r="CC117" s="553"/>
      <c r="CD117" s="553"/>
      <c r="CE117" s="553"/>
      <c r="CF117" s="553"/>
      <c r="CG117" s="78"/>
      <c r="CH117" s="78"/>
      <c r="CI117" s="78"/>
      <c r="CJ117" s="77"/>
      <c r="CK117" s="77"/>
      <c r="CL117" s="77"/>
      <c r="CM117" s="77"/>
      <c r="CN117" s="77"/>
      <c r="CO117" s="77"/>
      <c r="CP117" s="77"/>
      <c r="CQ117" s="77"/>
      <c r="CR117" s="77"/>
      <c r="CS117" s="77"/>
      <c r="CT117" s="76"/>
    </row>
    <row r="118" spans="3:98" ht="9" customHeight="1" x14ac:dyDescent="0.15">
      <c r="C118" s="11"/>
      <c r="D118" s="70"/>
      <c r="E118" s="70"/>
      <c r="F118" s="75"/>
      <c r="G118" s="74"/>
      <c r="H118" s="630"/>
      <c r="I118" s="630"/>
      <c r="J118" s="630"/>
      <c r="K118" s="630"/>
      <c r="L118" s="630"/>
      <c r="M118" s="630"/>
      <c r="N118" s="630"/>
      <c r="O118" s="630"/>
      <c r="P118" s="630"/>
      <c r="Q118" s="630"/>
      <c r="R118" s="630"/>
      <c r="S118" s="630"/>
      <c r="T118" s="630"/>
      <c r="U118" s="630"/>
      <c r="V118" s="630"/>
      <c r="W118" s="630"/>
      <c r="X118" s="630"/>
      <c r="Y118" s="630"/>
      <c r="Z118" s="630"/>
      <c r="AA118" s="630"/>
      <c r="AB118" s="630"/>
      <c r="AC118" s="630"/>
      <c r="AD118" s="630"/>
      <c r="AE118" s="630"/>
      <c r="AF118" s="630"/>
      <c r="AG118" s="630"/>
      <c r="AH118" s="630"/>
      <c r="AI118" s="630"/>
      <c r="AJ118" s="603" t="s">
        <v>90</v>
      </c>
      <c r="AK118" s="604"/>
      <c r="AL118" s="604"/>
      <c r="AM118" s="604"/>
      <c r="AN118" s="604"/>
      <c r="AO118" s="604"/>
      <c r="AP118" s="604"/>
      <c r="AQ118" s="604"/>
      <c r="AR118" s="604"/>
      <c r="AS118" s="604"/>
      <c r="AT118" s="604"/>
      <c r="AU118" s="604"/>
      <c r="AV118" s="604"/>
      <c r="AW118" s="604"/>
      <c r="AX118" s="604"/>
      <c r="AY118" s="604"/>
      <c r="AZ118" s="604"/>
      <c r="BA118" s="604"/>
      <c r="BB118" s="604"/>
      <c r="BC118" s="604"/>
      <c r="BD118" s="604"/>
      <c r="BE118" s="604"/>
      <c r="BF118" s="604"/>
      <c r="BG118" s="604"/>
      <c r="BH118" s="604"/>
      <c r="BI118" s="604"/>
      <c r="BJ118" s="604"/>
      <c r="BK118" s="604"/>
      <c r="BL118" s="604"/>
      <c r="BM118" s="604"/>
      <c r="BN118" s="604"/>
      <c r="BO118" s="604"/>
      <c r="BP118" s="604"/>
      <c r="BQ118" s="604"/>
      <c r="BR118" s="604"/>
      <c r="BS118" s="604"/>
      <c r="BT118" s="604"/>
      <c r="BU118" s="604"/>
      <c r="BV118" s="604"/>
      <c r="BW118" s="604"/>
      <c r="BX118" s="604"/>
      <c r="BY118" s="604"/>
      <c r="BZ118" s="604"/>
      <c r="CA118" s="604"/>
      <c r="CB118" s="604"/>
      <c r="CC118" s="604"/>
      <c r="CD118" s="604"/>
      <c r="CE118" s="604"/>
      <c r="CF118" s="604"/>
      <c r="CG118" s="604"/>
      <c r="CH118" s="604"/>
      <c r="CI118" s="604"/>
      <c r="CJ118" s="604"/>
      <c r="CK118" s="604"/>
      <c r="CL118" s="604"/>
      <c r="CM118" s="604"/>
      <c r="CN118" s="604"/>
      <c r="CO118" s="604"/>
      <c r="CP118" s="604"/>
      <c r="CQ118" s="604"/>
      <c r="CR118" s="604"/>
      <c r="CS118" s="604"/>
      <c r="CT118" s="605"/>
    </row>
    <row r="119" spans="3:98" ht="9" customHeight="1" x14ac:dyDescent="0.15">
      <c r="C119" s="52"/>
      <c r="D119" s="26"/>
      <c r="E119" s="26"/>
      <c r="F119" s="73"/>
      <c r="G119" s="13"/>
      <c r="H119" s="628"/>
      <c r="I119" s="628"/>
      <c r="J119" s="628"/>
      <c r="K119" s="628"/>
      <c r="L119" s="628"/>
      <c r="M119" s="628"/>
      <c r="N119" s="628"/>
      <c r="O119" s="628"/>
      <c r="P119" s="628"/>
      <c r="Q119" s="628"/>
      <c r="R119" s="628"/>
      <c r="S119" s="628"/>
      <c r="T119" s="628"/>
      <c r="U119" s="628"/>
      <c r="V119" s="628"/>
      <c r="W119" s="628"/>
      <c r="X119" s="628"/>
      <c r="Y119" s="628"/>
      <c r="Z119" s="628"/>
      <c r="AA119" s="628"/>
      <c r="AB119" s="628"/>
      <c r="AC119" s="628"/>
      <c r="AD119" s="628"/>
      <c r="AE119" s="628"/>
      <c r="AF119" s="628"/>
      <c r="AG119" s="628"/>
      <c r="AH119" s="628"/>
      <c r="AI119" s="628"/>
      <c r="AJ119" s="606"/>
      <c r="AK119" s="606"/>
      <c r="AL119" s="606"/>
      <c r="AM119" s="606"/>
      <c r="AN119" s="606"/>
      <c r="AO119" s="606"/>
      <c r="AP119" s="606"/>
      <c r="AQ119" s="606"/>
      <c r="AR119" s="606"/>
      <c r="AS119" s="606"/>
      <c r="AT119" s="606"/>
      <c r="AU119" s="606"/>
      <c r="AV119" s="606"/>
      <c r="AW119" s="606"/>
      <c r="AX119" s="606"/>
      <c r="AY119" s="606"/>
      <c r="AZ119" s="606"/>
      <c r="BA119" s="606"/>
      <c r="BB119" s="606"/>
      <c r="BC119" s="606"/>
      <c r="BD119" s="606"/>
      <c r="BE119" s="606"/>
      <c r="BF119" s="606"/>
      <c r="BG119" s="606"/>
      <c r="BH119" s="606"/>
      <c r="BI119" s="606"/>
      <c r="BJ119" s="606"/>
      <c r="BK119" s="606"/>
      <c r="BL119" s="606"/>
      <c r="BM119" s="606"/>
      <c r="BN119" s="606"/>
      <c r="BO119" s="606"/>
      <c r="BP119" s="606"/>
      <c r="BQ119" s="606"/>
      <c r="BR119" s="606"/>
      <c r="BS119" s="606"/>
      <c r="BT119" s="606"/>
      <c r="BU119" s="606"/>
      <c r="BV119" s="606"/>
      <c r="BW119" s="606"/>
      <c r="BX119" s="606"/>
      <c r="BY119" s="606"/>
      <c r="BZ119" s="606"/>
      <c r="CA119" s="606"/>
      <c r="CB119" s="606"/>
      <c r="CC119" s="606"/>
      <c r="CD119" s="606"/>
      <c r="CE119" s="606"/>
      <c r="CF119" s="606"/>
      <c r="CG119" s="606"/>
      <c r="CH119" s="606"/>
      <c r="CI119" s="606"/>
      <c r="CJ119" s="606"/>
      <c r="CK119" s="606"/>
      <c r="CL119" s="606"/>
      <c r="CM119" s="606"/>
      <c r="CN119" s="606"/>
      <c r="CO119" s="606"/>
      <c r="CP119" s="606"/>
      <c r="CQ119" s="606"/>
      <c r="CR119" s="606"/>
      <c r="CS119" s="606"/>
      <c r="CT119" s="607"/>
    </row>
    <row r="120" spans="3:98" ht="13.5" customHeight="1" x14ac:dyDescent="0.15">
      <c r="C120" s="836" t="s">
        <v>89</v>
      </c>
      <c r="D120" s="323"/>
      <c r="E120" s="323"/>
      <c r="F120" s="323"/>
      <c r="G120" s="323"/>
      <c r="H120" s="323"/>
      <c r="I120" s="323"/>
      <c r="J120" s="323"/>
      <c r="K120" s="323"/>
      <c r="L120" s="323"/>
      <c r="M120" s="323"/>
      <c r="N120" s="323"/>
      <c r="O120" s="323"/>
      <c r="P120" s="323"/>
      <c r="Q120" s="323"/>
      <c r="R120" s="323"/>
      <c r="S120" s="390"/>
      <c r="T120" s="838" t="s">
        <v>77</v>
      </c>
      <c r="U120" s="839"/>
      <c r="V120" s="839"/>
      <c r="W120" s="839"/>
      <c r="X120" s="839"/>
      <c r="Y120" s="839"/>
      <c r="Z120" s="839"/>
      <c r="AA120" s="839"/>
      <c r="AB120" s="839"/>
      <c r="AC120" s="839"/>
      <c r="AD120" s="839"/>
      <c r="AE120" s="839"/>
      <c r="AF120" s="839"/>
      <c r="AG120" s="839"/>
      <c r="AH120" s="839"/>
      <c r="AI120" s="839"/>
      <c r="AJ120" s="839"/>
      <c r="AK120" s="839"/>
      <c r="AL120" s="839"/>
      <c r="AM120" s="839"/>
      <c r="AN120" s="839"/>
      <c r="AO120" s="839"/>
      <c r="AP120" s="839"/>
      <c r="AQ120" s="839"/>
      <c r="AR120" s="839"/>
      <c r="AS120" s="839"/>
      <c r="AT120" s="840"/>
      <c r="AU120" s="824" t="s">
        <v>88</v>
      </c>
      <c r="AV120" s="825"/>
      <c r="AW120" s="825"/>
      <c r="AX120" s="825"/>
      <c r="AY120" s="825"/>
      <c r="AZ120" s="825"/>
      <c r="BA120" s="825"/>
      <c r="BB120" s="825"/>
      <c r="BC120" s="825"/>
      <c r="BD120" s="825"/>
      <c r="BE120" s="825"/>
      <c r="BF120" s="825"/>
      <c r="BG120" s="825"/>
      <c r="BH120" s="825"/>
      <c r="BI120" s="825"/>
      <c r="BJ120" s="825"/>
      <c r="BK120" s="825"/>
      <c r="BL120" s="825"/>
      <c r="BM120" s="825"/>
      <c r="BN120" s="825"/>
      <c r="BO120" s="825"/>
      <c r="BP120" s="825"/>
      <c r="BQ120" s="825"/>
      <c r="BR120" s="825"/>
      <c r="BS120" s="825"/>
      <c r="BT120" s="826"/>
      <c r="BU120" s="830" t="s">
        <v>87</v>
      </c>
      <c r="BV120" s="831"/>
      <c r="BW120" s="831"/>
      <c r="BX120" s="831"/>
      <c r="BY120" s="831"/>
      <c r="BZ120" s="831"/>
      <c r="CA120" s="831"/>
      <c r="CB120" s="831"/>
      <c r="CC120" s="831"/>
      <c r="CD120" s="831"/>
      <c r="CE120" s="831"/>
      <c r="CF120" s="831"/>
      <c r="CG120" s="831"/>
      <c r="CH120" s="831"/>
      <c r="CI120" s="831"/>
      <c r="CJ120" s="831"/>
      <c r="CK120" s="831"/>
      <c r="CL120" s="831"/>
      <c r="CM120" s="831"/>
      <c r="CN120" s="831"/>
      <c r="CO120" s="831"/>
      <c r="CP120" s="831"/>
      <c r="CQ120" s="831"/>
      <c r="CR120" s="831"/>
      <c r="CS120" s="831"/>
      <c r="CT120" s="832"/>
    </row>
    <row r="121" spans="3:98" ht="9" customHeight="1" x14ac:dyDescent="0.15">
      <c r="C121" s="844"/>
      <c r="D121" s="360"/>
      <c r="E121" s="360"/>
      <c r="F121" s="360"/>
      <c r="G121" s="360"/>
      <c r="H121" s="360"/>
      <c r="I121" s="360"/>
      <c r="J121" s="360"/>
      <c r="K121" s="360"/>
      <c r="L121" s="360"/>
      <c r="M121" s="360"/>
      <c r="N121" s="360"/>
      <c r="O121" s="360"/>
      <c r="P121" s="360"/>
      <c r="Q121" s="360"/>
      <c r="R121" s="360"/>
      <c r="S121" s="391"/>
      <c r="T121" s="841"/>
      <c r="U121" s="842"/>
      <c r="V121" s="842"/>
      <c r="W121" s="842"/>
      <c r="X121" s="842"/>
      <c r="Y121" s="842"/>
      <c r="Z121" s="842"/>
      <c r="AA121" s="842"/>
      <c r="AB121" s="842"/>
      <c r="AC121" s="842"/>
      <c r="AD121" s="842"/>
      <c r="AE121" s="842"/>
      <c r="AF121" s="842"/>
      <c r="AG121" s="842"/>
      <c r="AH121" s="842"/>
      <c r="AI121" s="842"/>
      <c r="AJ121" s="842"/>
      <c r="AK121" s="842"/>
      <c r="AL121" s="842"/>
      <c r="AM121" s="842"/>
      <c r="AN121" s="842"/>
      <c r="AO121" s="842"/>
      <c r="AP121" s="842"/>
      <c r="AQ121" s="842"/>
      <c r="AR121" s="842"/>
      <c r="AS121" s="842"/>
      <c r="AT121" s="843"/>
      <c r="AU121" s="827"/>
      <c r="AV121" s="828"/>
      <c r="AW121" s="828"/>
      <c r="AX121" s="828"/>
      <c r="AY121" s="828"/>
      <c r="AZ121" s="828"/>
      <c r="BA121" s="828"/>
      <c r="BB121" s="828"/>
      <c r="BC121" s="828"/>
      <c r="BD121" s="828"/>
      <c r="BE121" s="828"/>
      <c r="BF121" s="828"/>
      <c r="BG121" s="828"/>
      <c r="BH121" s="828"/>
      <c r="BI121" s="828"/>
      <c r="BJ121" s="828"/>
      <c r="BK121" s="828"/>
      <c r="BL121" s="828"/>
      <c r="BM121" s="828"/>
      <c r="BN121" s="828"/>
      <c r="BO121" s="828"/>
      <c r="BP121" s="828"/>
      <c r="BQ121" s="828"/>
      <c r="BR121" s="828"/>
      <c r="BS121" s="828"/>
      <c r="BT121" s="829"/>
      <c r="BU121" s="833"/>
      <c r="BV121" s="834"/>
      <c r="BW121" s="834"/>
      <c r="BX121" s="834"/>
      <c r="BY121" s="834"/>
      <c r="BZ121" s="834"/>
      <c r="CA121" s="834"/>
      <c r="CB121" s="834"/>
      <c r="CC121" s="834"/>
      <c r="CD121" s="834"/>
      <c r="CE121" s="834"/>
      <c r="CF121" s="834"/>
      <c r="CG121" s="834"/>
      <c r="CH121" s="834"/>
      <c r="CI121" s="834"/>
      <c r="CJ121" s="834"/>
      <c r="CK121" s="834"/>
      <c r="CL121" s="834"/>
      <c r="CM121" s="834"/>
      <c r="CN121" s="834"/>
      <c r="CO121" s="834"/>
      <c r="CP121" s="834"/>
      <c r="CQ121" s="834"/>
      <c r="CR121" s="834"/>
      <c r="CS121" s="834"/>
      <c r="CT121" s="835"/>
    </row>
    <row r="122" spans="3:98" ht="9" customHeight="1" x14ac:dyDescent="0.15">
      <c r="C122" s="793" t="s">
        <v>84</v>
      </c>
      <c r="D122" s="794"/>
      <c r="E122" s="794"/>
      <c r="F122" s="794"/>
      <c r="G122" s="794"/>
      <c r="H122" s="794"/>
      <c r="I122" s="794"/>
      <c r="J122" s="794"/>
      <c r="K122" s="794"/>
      <c r="L122" s="794"/>
      <c r="M122" s="794"/>
      <c r="N122" s="794"/>
      <c r="O122" s="794"/>
      <c r="P122" s="794"/>
      <c r="Q122" s="794"/>
      <c r="R122" s="794"/>
      <c r="S122" s="795"/>
      <c r="T122" s="799" t="s">
        <v>86</v>
      </c>
      <c r="U122" s="800"/>
      <c r="V122" s="800"/>
      <c r="W122" s="800"/>
      <c r="X122" s="800"/>
      <c r="Y122" s="800"/>
      <c r="Z122" s="800"/>
      <c r="AA122" s="800"/>
      <c r="AB122" s="800"/>
      <c r="AC122" s="800"/>
      <c r="AD122" s="800"/>
      <c r="AE122" s="800"/>
      <c r="AF122" s="800"/>
      <c r="AG122" s="800"/>
      <c r="AH122" s="800"/>
      <c r="AI122" s="800"/>
      <c r="AJ122" s="800"/>
      <c r="AK122" s="800"/>
      <c r="AL122" s="800"/>
      <c r="AM122" s="800"/>
      <c r="AN122" s="800"/>
      <c r="AO122" s="800"/>
      <c r="AP122" s="800"/>
      <c r="AQ122" s="800"/>
      <c r="AR122" s="800"/>
      <c r="AS122" s="800"/>
      <c r="AT122" s="801"/>
      <c r="AU122" s="805" t="s">
        <v>85</v>
      </c>
      <c r="AV122" s="806"/>
      <c r="AW122" s="806"/>
      <c r="AX122" s="806"/>
      <c r="AY122" s="806"/>
      <c r="AZ122" s="806"/>
      <c r="BA122" s="806"/>
      <c r="BB122" s="806"/>
      <c r="BC122" s="806"/>
      <c r="BD122" s="806"/>
      <c r="BE122" s="806"/>
      <c r="BF122" s="806"/>
      <c r="BG122" s="806"/>
      <c r="BH122" s="806"/>
      <c r="BI122" s="806"/>
      <c r="BJ122" s="806"/>
      <c r="BK122" s="806"/>
      <c r="BL122" s="806"/>
      <c r="BM122" s="806"/>
      <c r="BN122" s="806"/>
      <c r="BO122" s="806"/>
      <c r="BP122" s="806"/>
      <c r="BQ122" s="806"/>
      <c r="BR122" s="806"/>
      <c r="BS122" s="806"/>
      <c r="BT122" s="807"/>
      <c r="BU122" s="811">
        <v>123000</v>
      </c>
      <c r="BV122" s="845"/>
      <c r="BW122" s="845"/>
      <c r="BX122" s="845"/>
      <c r="BY122" s="845"/>
      <c r="BZ122" s="845"/>
      <c r="CA122" s="845"/>
      <c r="CB122" s="845"/>
      <c r="CC122" s="845"/>
      <c r="CD122" s="845"/>
      <c r="CE122" s="845"/>
      <c r="CF122" s="845"/>
      <c r="CG122" s="845"/>
      <c r="CH122" s="845"/>
      <c r="CI122" s="845"/>
      <c r="CJ122" s="845"/>
      <c r="CK122" s="845"/>
      <c r="CL122" s="845"/>
      <c r="CM122" s="845"/>
      <c r="CN122" s="845"/>
      <c r="CO122" s="845"/>
      <c r="CP122" s="845"/>
      <c r="CQ122" s="845"/>
      <c r="CR122" s="845"/>
      <c r="CS122" s="845"/>
      <c r="CT122" s="846"/>
    </row>
    <row r="123" spans="3:98" ht="9" customHeight="1" x14ac:dyDescent="0.15">
      <c r="C123" s="796"/>
      <c r="D123" s="797"/>
      <c r="E123" s="797"/>
      <c r="F123" s="797"/>
      <c r="G123" s="797"/>
      <c r="H123" s="797"/>
      <c r="I123" s="797"/>
      <c r="J123" s="797"/>
      <c r="K123" s="797"/>
      <c r="L123" s="797"/>
      <c r="M123" s="797"/>
      <c r="N123" s="797"/>
      <c r="O123" s="797"/>
      <c r="P123" s="797"/>
      <c r="Q123" s="797"/>
      <c r="R123" s="797"/>
      <c r="S123" s="798"/>
      <c r="T123" s="802"/>
      <c r="U123" s="803"/>
      <c r="V123" s="803"/>
      <c r="W123" s="803"/>
      <c r="X123" s="803"/>
      <c r="Y123" s="803"/>
      <c r="Z123" s="803"/>
      <c r="AA123" s="803"/>
      <c r="AB123" s="803"/>
      <c r="AC123" s="803"/>
      <c r="AD123" s="803"/>
      <c r="AE123" s="803"/>
      <c r="AF123" s="803"/>
      <c r="AG123" s="803"/>
      <c r="AH123" s="803"/>
      <c r="AI123" s="803"/>
      <c r="AJ123" s="803"/>
      <c r="AK123" s="803"/>
      <c r="AL123" s="803"/>
      <c r="AM123" s="803"/>
      <c r="AN123" s="803"/>
      <c r="AO123" s="803"/>
      <c r="AP123" s="803"/>
      <c r="AQ123" s="803"/>
      <c r="AR123" s="803"/>
      <c r="AS123" s="803"/>
      <c r="AT123" s="804"/>
      <c r="AU123" s="808"/>
      <c r="AV123" s="809"/>
      <c r="AW123" s="809"/>
      <c r="AX123" s="809"/>
      <c r="AY123" s="809"/>
      <c r="AZ123" s="809"/>
      <c r="BA123" s="809"/>
      <c r="BB123" s="809"/>
      <c r="BC123" s="809"/>
      <c r="BD123" s="809"/>
      <c r="BE123" s="809"/>
      <c r="BF123" s="809"/>
      <c r="BG123" s="809"/>
      <c r="BH123" s="809"/>
      <c r="BI123" s="809"/>
      <c r="BJ123" s="809"/>
      <c r="BK123" s="809"/>
      <c r="BL123" s="809"/>
      <c r="BM123" s="809"/>
      <c r="BN123" s="809"/>
      <c r="BO123" s="809"/>
      <c r="BP123" s="809"/>
      <c r="BQ123" s="809"/>
      <c r="BR123" s="809"/>
      <c r="BS123" s="809"/>
      <c r="BT123" s="810"/>
      <c r="BU123" s="847"/>
      <c r="BV123" s="848"/>
      <c r="BW123" s="848"/>
      <c r="BX123" s="848"/>
      <c r="BY123" s="848"/>
      <c r="BZ123" s="848"/>
      <c r="CA123" s="848"/>
      <c r="CB123" s="848"/>
      <c r="CC123" s="848"/>
      <c r="CD123" s="848"/>
      <c r="CE123" s="848"/>
      <c r="CF123" s="848"/>
      <c r="CG123" s="848"/>
      <c r="CH123" s="848"/>
      <c r="CI123" s="848"/>
      <c r="CJ123" s="848"/>
      <c r="CK123" s="848"/>
      <c r="CL123" s="848"/>
      <c r="CM123" s="848"/>
      <c r="CN123" s="848"/>
      <c r="CO123" s="848"/>
      <c r="CP123" s="848"/>
      <c r="CQ123" s="848"/>
      <c r="CR123" s="848"/>
      <c r="CS123" s="848"/>
      <c r="CT123" s="849"/>
    </row>
    <row r="124" spans="3:98" ht="9" customHeight="1" x14ac:dyDescent="0.15">
      <c r="C124" s="793" t="s">
        <v>84</v>
      </c>
      <c r="D124" s="794"/>
      <c r="E124" s="794"/>
      <c r="F124" s="794"/>
      <c r="G124" s="794"/>
      <c r="H124" s="794"/>
      <c r="I124" s="794"/>
      <c r="J124" s="794"/>
      <c r="K124" s="794"/>
      <c r="L124" s="794"/>
      <c r="M124" s="794"/>
      <c r="N124" s="794"/>
      <c r="O124" s="794"/>
      <c r="P124" s="794"/>
      <c r="Q124" s="794"/>
      <c r="R124" s="794"/>
      <c r="S124" s="795"/>
      <c r="T124" s="799" t="s">
        <v>83</v>
      </c>
      <c r="U124" s="800"/>
      <c r="V124" s="800"/>
      <c r="W124" s="800"/>
      <c r="X124" s="800"/>
      <c r="Y124" s="800"/>
      <c r="Z124" s="800"/>
      <c r="AA124" s="800"/>
      <c r="AB124" s="800"/>
      <c r="AC124" s="800"/>
      <c r="AD124" s="800"/>
      <c r="AE124" s="800"/>
      <c r="AF124" s="800"/>
      <c r="AG124" s="800"/>
      <c r="AH124" s="800"/>
      <c r="AI124" s="800"/>
      <c r="AJ124" s="800"/>
      <c r="AK124" s="800"/>
      <c r="AL124" s="800"/>
      <c r="AM124" s="800"/>
      <c r="AN124" s="800"/>
      <c r="AO124" s="800"/>
      <c r="AP124" s="800"/>
      <c r="AQ124" s="800"/>
      <c r="AR124" s="800"/>
      <c r="AS124" s="800"/>
      <c r="AT124" s="801"/>
      <c r="AU124" s="805" t="s">
        <v>82</v>
      </c>
      <c r="AV124" s="806"/>
      <c r="AW124" s="806"/>
      <c r="AX124" s="806"/>
      <c r="AY124" s="806"/>
      <c r="AZ124" s="806"/>
      <c r="BA124" s="806"/>
      <c r="BB124" s="806"/>
      <c r="BC124" s="806"/>
      <c r="BD124" s="806"/>
      <c r="BE124" s="806"/>
      <c r="BF124" s="806"/>
      <c r="BG124" s="806"/>
      <c r="BH124" s="806"/>
      <c r="BI124" s="806"/>
      <c r="BJ124" s="806"/>
      <c r="BK124" s="806"/>
      <c r="BL124" s="806"/>
      <c r="BM124" s="806"/>
      <c r="BN124" s="806"/>
      <c r="BO124" s="806"/>
      <c r="BP124" s="806"/>
      <c r="BQ124" s="806"/>
      <c r="BR124" s="806"/>
      <c r="BS124" s="806"/>
      <c r="BT124" s="807"/>
      <c r="BU124" s="811">
        <v>356800</v>
      </c>
      <c r="BV124" s="812"/>
      <c r="BW124" s="812"/>
      <c r="BX124" s="812"/>
      <c r="BY124" s="812"/>
      <c r="BZ124" s="812"/>
      <c r="CA124" s="812"/>
      <c r="CB124" s="812"/>
      <c r="CC124" s="812"/>
      <c r="CD124" s="812"/>
      <c r="CE124" s="812"/>
      <c r="CF124" s="812"/>
      <c r="CG124" s="812"/>
      <c r="CH124" s="812"/>
      <c r="CI124" s="812"/>
      <c r="CJ124" s="812"/>
      <c r="CK124" s="812"/>
      <c r="CL124" s="812"/>
      <c r="CM124" s="812"/>
      <c r="CN124" s="812"/>
      <c r="CO124" s="812"/>
      <c r="CP124" s="812"/>
      <c r="CQ124" s="812"/>
      <c r="CR124" s="812"/>
      <c r="CS124" s="812"/>
      <c r="CT124" s="813"/>
    </row>
    <row r="125" spans="3:98" ht="9" customHeight="1" x14ac:dyDescent="0.15">
      <c r="C125" s="796"/>
      <c r="D125" s="797"/>
      <c r="E125" s="797"/>
      <c r="F125" s="797"/>
      <c r="G125" s="797"/>
      <c r="H125" s="797"/>
      <c r="I125" s="797"/>
      <c r="J125" s="797"/>
      <c r="K125" s="797"/>
      <c r="L125" s="797"/>
      <c r="M125" s="797"/>
      <c r="N125" s="797"/>
      <c r="O125" s="797"/>
      <c r="P125" s="797"/>
      <c r="Q125" s="797"/>
      <c r="R125" s="797"/>
      <c r="S125" s="798"/>
      <c r="T125" s="802"/>
      <c r="U125" s="803"/>
      <c r="V125" s="803"/>
      <c r="W125" s="803"/>
      <c r="X125" s="803"/>
      <c r="Y125" s="803"/>
      <c r="Z125" s="803"/>
      <c r="AA125" s="803"/>
      <c r="AB125" s="803"/>
      <c r="AC125" s="803"/>
      <c r="AD125" s="803"/>
      <c r="AE125" s="803"/>
      <c r="AF125" s="803"/>
      <c r="AG125" s="803"/>
      <c r="AH125" s="803"/>
      <c r="AI125" s="803"/>
      <c r="AJ125" s="803"/>
      <c r="AK125" s="803"/>
      <c r="AL125" s="803"/>
      <c r="AM125" s="803"/>
      <c r="AN125" s="803"/>
      <c r="AO125" s="803"/>
      <c r="AP125" s="803"/>
      <c r="AQ125" s="803"/>
      <c r="AR125" s="803"/>
      <c r="AS125" s="803"/>
      <c r="AT125" s="804"/>
      <c r="AU125" s="808"/>
      <c r="AV125" s="809"/>
      <c r="AW125" s="809"/>
      <c r="AX125" s="809"/>
      <c r="AY125" s="809"/>
      <c r="AZ125" s="809"/>
      <c r="BA125" s="809"/>
      <c r="BB125" s="809"/>
      <c r="BC125" s="809"/>
      <c r="BD125" s="809"/>
      <c r="BE125" s="809"/>
      <c r="BF125" s="809"/>
      <c r="BG125" s="809"/>
      <c r="BH125" s="809"/>
      <c r="BI125" s="809"/>
      <c r="BJ125" s="809"/>
      <c r="BK125" s="809"/>
      <c r="BL125" s="809"/>
      <c r="BM125" s="809"/>
      <c r="BN125" s="809"/>
      <c r="BO125" s="809"/>
      <c r="BP125" s="809"/>
      <c r="BQ125" s="809"/>
      <c r="BR125" s="809"/>
      <c r="BS125" s="809"/>
      <c r="BT125" s="810"/>
      <c r="BU125" s="814"/>
      <c r="BV125" s="815"/>
      <c r="BW125" s="815"/>
      <c r="BX125" s="815"/>
      <c r="BY125" s="815"/>
      <c r="BZ125" s="815"/>
      <c r="CA125" s="815"/>
      <c r="CB125" s="815"/>
      <c r="CC125" s="815"/>
      <c r="CD125" s="815"/>
      <c r="CE125" s="815"/>
      <c r="CF125" s="815"/>
      <c r="CG125" s="815"/>
      <c r="CH125" s="815"/>
      <c r="CI125" s="815"/>
      <c r="CJ125" s="815"/>
      <c r="CK125" s="815"/>
      <c r="CL125" s="815"/>
      <c r="CM125" s="815"/>
      <c r="CN125" s="815"/>
      <c r="CO125" s="815"/>
      <c r="CP125" s="815"/>
      <c r="CQ125" s="815"/>
      <c r="CR125" s="815"/>
      <c r="CS125" s="815"/>
      <c r="CT125" s="816"/>
    </row>
    <row r="126" spans="3:98" ht="9" customHeight="1" x14ac:dyDescent="0.15">
      <c r="C126" s="836"/>
      <c r="D126" s="323"/>
      <c r="E126" s="323"/>
      <c r="F126" s="323"/>
      <c r="G126" s="323"/>
      <c r="H126" s="323"/>
      <c r="I126" s="323"/>
      <c r="J126" s="323"/>
      <c r="K126" s="323"/>
      <c r="L126" s="323"/>
      <c r="M126" s="323"/>
      <c r="N126" s="323"/>
      <c r="O126" s="323"/>
      <c r="P126" s="323"/>
      <c r="Q126" s="323"/>
      <c r="R126" s="323"/>
      <c r="S126" s="390"/>
      <c r="T126" s="838"/>
      <c r="U126" s="839"/>
      <c r="V126" s="839"/>
      <c r="W126" s="839"/>
      <c r="X126" s="839"/>
      <c r="Y126" s="839"/>
      <c r="Z126" s="839"/>
      <c r="AA126" s="839"/>
      <c r="AB126" s="839"/>
      <c r="AC126" s="839"/>
      <c r="AD126" s="839"/>
      <c r="AE126" s="839"/>
      <c r="AF126" s="839"/>
      <c r="AG126" s="839"/>
      <c r="AH126" s="839"/>
      <c r="AI126" s="839"/>
      <c r="AJ126" s="839"/>
      <c r="AK126" s="839"/>
      <c r="AL126" s="839"/>
      <c r="AM126" s="839"/>
      <c r="AN126" s="839"/>
      <c r="AO126" s="839"/>
      <c r="AP126" s="839"/>
      <c r="AQ126" s="839"/>
      <c r="AR126" s="839"/>
      <c r="AS126" s="839"/>
      <c r="AT126" s="840"/>
      <c r="AU126" s="824"/>
      <c r="AV126" s="825"/>
      <c r="AW126" s="825"/>
      <c r="AX126" s="825"/>
      <c r="AY126" s="825"/>
      <c r="AZ126" s="825"/>
      <c r="BA126" s="825"/>
      <c r="BB126" s="825"/>
      <c r="BC126" s="825"/>
      <c r="BD126" s="825"/>
      <c r="BE126" s="825"/>
      <c r="BF126" s="825"/>
      <c r="BG126" s="825"/>
      <c r="BH126" s="825"/>
      <c r="BI126" s="825"/>
      <c r="BJ126" s="825"/>
      <c r="BK126" s="825"/>
      <c r="BL126" s="825"/>
      <c r="BM126" s="825"/>
      <c r="BN126" s="825"/>
      <c r="BO126" s="825"/>
      <c r="BP126" s="825"/>
      <c r="BQ126" s="825"/>
      <c r="BR126" s="825"/>
      <c r="BS126" s="825"/>
      <c r="BT126" s="826"/>
      <c r="BU126" s="830"/>
      <c r="BV126" s="831"/>
      <c r="BW126" s="831"/>
      <c r="BX126" s="831"/>
      <c r="BY126" s="831"/>
      <c r="BZ126" s="831"/>
      <c r="CA126" s="831"/>
      <c r="CB126" s="831"/>
      <c r="CC126" s="831"/>
      <c r="CD126" s="831"/>
      <c r="CE126" s="831"/>
      <c r="CF126" s="831"/>
      <c r="CG126" s="831"/>
      <c r="CH126" s="831"/>
      <c r="CI126" s="831"/>
      <c r="CJ126" s="831"/>
      <c r="CK126" s="831"/>
      <c r="CL126" s="831"/>
      <c r="CM126" s="831"/>
      <c r="CN126" s="831"/>
      <c r="CO126" s="831"/>
      <c r="CP126" s="831"/>
      <c r="CQ126" s="831"/>
      <c r="CR126" s="831"/>
      <c r="CS126" s="831"/>
      <c r="CT126" s="832"/>
    </row>
    <row r="127" spans="3:98" ht="13.5" customHeight="1" x14ac:dyDescent="0.15">
      <c r="C127" s="837"/>
      <c r="D127" s="324"/>
      <c r="E127" s="324"/>
      <c r="F127" s="324"/>
      <c r="G127" s="324"/>
      <c r="H127" s="324"/>
      <c r="I127" s="324"/>
      <c r="J127" s="324"/>
      <c r="K127" s="324"/>
      <c r="L127" s="324"/>
      <c r="M127" s="324"/>
      <c r="N127" s="324"/>
      <c r="O127" s="324"/>
      <c r="P127" s="324"/>
      <c r="Q127" s="324"/>
      <c r="R127" s="324"/>
      <c r="S127" s="441"/>
      <c r="T127" s="841"/>
      <c r="U127" s="842"/>
      <c r="V127" s="842"/>
      <c r="W127" s="842"/>
      <c r="X127" s="842"/>
      <c r="Y127" s="842"/>
      <c r="Z127" s="842"/>
      <c r="AA127" s="842"/>
      <c r="AB127" s="842"/>
      <c r="AC127" s="842"/>
      <c r="AD127" s="842"/>
      <c r="AE127" s="842"/>
      <c r="AF127" s="842"/>
      <c r="AG127" s="842"/>
      <c r="AH127" s="842"/>
      <c r="AI127" s="842"/>
      <c r="AJ127" s="842"/>
      <c r="AK127" s="842"/>
      <c r="AL127" s="842"/>
      <c r="AM127" s="842"/>
      <c r="AN127" s="842"/>
      <c r="AO127" s="842"/>
      <c r="AP127" s="842"/>
      <c r="AQ127" s="842"/>
      <c r="AR127" s="842"/>
      <c r="AS127" s="842"/>
      <c r="AT127" s="843"/>
      <c r="AU127" s="827"/>
      <c r="AV127" s="828"/>
      <c r="AW127" s="828"/>
      <c r="AX127" s="828"/>
      <c r="AY127" s="828"/>
      <c r="AZ127" s="828"/>
      <c r="BA127" s="828"/>
      <c r="BB127" s="828"/>
      <c r="BC127" s="828"/>
      <c r="BD127" s="828"/>
      <c r="BE127" s="828"/>
      <c r="BF127" s="828"/>
      <c r="BG127" s="828"/>
      <c r="BH127" s="828"/>
      <c r="BI127" s="828"/>
      <c r="BJ127" s="828"/>
      <c r="BK127" s="828"/>
      <c r="BL127" s="828"/>
      <c r="BM127" s="828"/>
      <c r="BN127" s="828"/>
      <c r="BO127" s="828"/>
      <c r="BP127" s="828"/>
      <c r="BQ127" s="828"/>
      <c r="BR127" s="828"/>
      <c r="BS127" s="828"/>
      <c r="BT127" s="829"/>
      <c r="BU127" s="833"/>
      <c r="BV127" s="834"/>
      <c r="BW127" s="834"/>
      <c r="BX127" s="834"/>
      <c r="BY127" s="834"/>
      <c r="BZ127" s="834"/>
      <c r="CA127" s="834"/>
      <c r="CB127" s="834"/>
      <c r="CC127" s="834"/>
      <c r="CD127" s="834"/>
      <c r="CE127" s="834"/>
      <c r="CF127" s="834"/>
      <c r="CG127" s="834"/>
      <c r="CH127" s="834"/>
      <c r="CI127" s="834"/>
      <c r="CJ127" s="834"/>
      <c r="CK127" s="834"/>
      <c r="CL127" s="834"/>
      <c r="CM127" s="834"/>
      <c r="CN127" s="834"/>
      <c r="CO127" s="834"/>
      <c r="CP127" s="834"/>
      <c r="CQ127" s="834"/>
      <c r="CR127" s="834"/>
      <c r="CS127" s="834"/>
      <c r="CT127" s="835"/>
    </row>
    <row r="128" spans="3:98" ht="9" customHeight="1" x14ac:dyDescent="0.15">
      <c r="C128" s="836"/>
      <c r="D128" s="323"/>
      <c r="E128" s="323"/>
      <c r="F128" s="323"/>
      <c r="G128" s="323"/>
      <c r="H128" s="323"/>
      <c r="I128" s="323"/>
      <c r="J128" s="323"/>
      <c r="K128" s="323"/>
      <c r="L128" s="323"/>
      <c r="M128" s="323"/>
      <c r="N128" s="323"/>
      <c r="O128" s="323"/>
      <c r="P128" s="323"/>
      <c r="Q128" s="323"/>
      <c r="R128" s="323"/>
      <c r="S128" s="390"/>
      <c r="T128" s="838"/>
      <c r="U128" s="839"/>
      <c r="V128" s="839"/>
      <c r="W128" s="839"/>
      <c r="X128" s="839"/>
      <c r="Y128" s="839"/>
      <c r="Z128" s="839"/>
      <c r="AA128" s="839"/>
      <c r="AB128" s="839"/>
      <c r="AC128" s="839"/>
      <c r="AD128" s="839"/>
      <c r="AE128" s="839"/>
      <c r="AF128" s="839"/>
      <c r="AG128" s="839"/>
      <c r="AH128" s="839"/>
      <c r="AI128" s="839"/>
      <c r="AJ128" s="839"/>
      <c r="AK128" s="839"/>
      <c r="AL128" s="839"/>
      <c r="AM128" s="839"/>
      <c r="AN128" s="839"/>
      <c r="AO128" s="839"/>
      <c r="AP128" s="839"/>
      <c r="AQ128" s="839"/>
      <c r="AR128" s="839"/>
      <c r="AS128" s="839"/>
      <c r="AT128" s="840"/>
      <c r="AU128" s="824"/>
      <c r="AV128" s="825"/>
      <c r="AW128" s="825"/>
      <c r="AX128" s="825"/>
      <c r="AY128" s="825"/>
      <c r="AZ128" s="825"/>
      <c r="BA128" s="825"/>
      <c r="BB128" s="825"/>
      <c r="BC128" s="825"/>
      <c r="BD128" s="825"/>
      <c r="BE128" s="825"/>
      <c r="BF128" s="825"/>
      <c r="BG128" s="825"/>
      <c r="BH128" s="825"/>
      <c r="BI128" s="825"/>
      <c r="BJ128" s="825"/>
      <c r="BK128" s="825"/>
      <c r="BL128" s="825"/>
      <c r="BM128" s="825"/>
      <c r="BN128" s="825"/>
      <c r="BO128" s="825"/>
      <c r="BP128" s="825"/>
      <c r="BQ128" s="825"/>
      <c r="BR128" s="825"/>
      <c r="BS128" s="825"/>
      <c r="BT128" s="826"/>
      <c r="BU128" s="830"/>
      <c r="BV128" s="831"/>
      <c r="BW128" s="831"/>
      <c r="BX128" s="831"/>
      <c r="BY128" s="831"/>
      <c r="BZ128" s="831"/>
      <c r="CA128" s="831"/>
      <c r="CB128" s="831"/>
      <c r="CC128" s="831"/>
      <c r="CD128" s="831"/>
      <c r="CE128" s="831"/>
      <c r="CF128" s="831"/>
      <c r="CG128" s="831"/>
      <c r="CH128" s="831"/>
      <c r="CI128" s="831"/>
      <c r="CJ128" s="831"/>
      <c r="CK128" s="831"/>
      <c r="CL128" s="831"/>
      <c r="CM128" s="831"/>
      <c r="CN128" s="831"/>
      <c r="CO128" s="831"/>
      <c r="CP128" s="831"/>
      <c r="CQ128" s="831"/>
      <c r="CR128" s="831"/>
      <c r="CS128" s="831"/>
      <c r="CT128" s="832"/>
    </row>
    <row r="129" spans="3:98" ht="13.5" customHeight="1" x14ac:dyDescent="0.15">
      <c r="C129" s="837"/>
      <c r="D129" s="324"/>
      <c r="E129" s="324"/>
      <c r="F129" s="324"/>
      <c r="G129" s="324"/>
      <c r="H129" s="324"/>
      <c r="I129" s="324"/>
      <c r="J129" s="324"/>
      <c r="K129" s="324"/>
      <c r="L129" s="324"/>
      <c r="M129" s="324"/>
      <c r="N129" s="324"/>
      <c r="O129" s="324"/>
      <c r="P129" s="324"/>
      <c r="Q129" s="324"/>
      <c r="R129" s="324"/>
      <c r="S129" s="441"/>
      <c r="T129" s="841"/>
      <c r="U129" s="842"/>
      <c r="V129" s="842"/>
      <c r="W129" s="842"/>
      <c r="X129" s="842"/>
      <c r="Y129" s="842"/>
      <c r="Z129" s="842"/>
      <c r="AA129" s="842"/>
      <c r="AB129" s="842"/>
      <c r="AC129" s="842"/>
      <c r="AD129" s="842"/>
      <c r="AE129" s="842"/>
      <c r="AF129" s="842"/>
      <c r="AG129" s="842"/>
      <c r="AH129" s="842"/>
      <c r="AI129" s="842"/>
      <c r="AJ129" s="842"/>
      <c r="AK129" s="842"/>
      <c r="AL129" s="842"/>
      <c r="AM129" s="842"/>
      <c r="AN129" s="842"/>
      <c r="AO129" s="842"/>
      <c r="AP129" s="842"/>
      <c r="AQ129" s="842"/>
      <c r="AR129" s="842"/>
      <c r="AS129" s="842"/>
      <c r="AT129" s="843"/>
      <c r="AU129" s="827"/>
      <c r="AV129" s="828"/>
      <c r="AW129" s="828"/>
      <c r="AX129" s="828"/>
      <c r="AY129" s="828"/>
      <c r="AZ129" s="828"/>
      <c r="BA129" s="828"/>
      <c r="BB129" s="828"/>
      <c r="BC129" s="828"/>
      <c r="BD129" s="828"/>
      <c r="BE129" s="828"/>
      <c r="BF129" s="828"/>
      <c r="BG129" s="828"/>
      <c r="BH129" s="828"/>
      <c r="BI129" s="828"/>
      <c r="BJ129" s="828"/>
      <c r="BK129" s="828"/>
      <c r="BL129" s="828"/>
      <c r="BM129" s="828"/>
      <c r="BN129" s="828"/>
      <c r="BO129" s="828"/>
      <c r="BP129" s="828"/>
      <c r="BQ129" s="828"/>
      <c r="BR129" s="828"/>
      <c r="BS129" s="828"/>
      <c r="BT129" s="829"/>
      <c r="BU129" s="833"/>
      <c r="BV129" s="834"/>
      <c r="BW129" s="834"/>
      <c r="BX129" s="834"/>
      <c r="BY129" s="834"/>
      <c r="BZ129" s="834"/>
      <c r="CA129" s="834"/>
      <c r="CB129" s="834"/>
      <c r="CC129" s="834"/>
      <c r="CD129" s="834"/>
      <c r="CE129" s="834"/>
      <c r="CF129" s="834"/>
      <c r="CG129" s="834"/>
      <c r="CH129" s="834"/>
      <c r="CI129" s="834"/>
      <c r="CJ129" s="834"/>
      <c r="CK129" s="834"/>
      <c r="CL129" s="834"/>
      <c r="CM129" s="834"/>
      <c r="CN129" s="834"/>
      <c r="CO129" s="834"/>
      <c r="CP129" s="834"/>
      <c r="CQ129" s="834"/>
      <c r="CR129" s="834"/>
      <c r="CS129" s="834"/>
      <c r="CT129" s="835"/>
    </row>
    <row r="130" spans="3:98" ht="9" customHeight="1" x14ac:dyDescent="0.15">
      <c r="C130" s="836"/>
      <c r="D130" s="323"/>
      <c r="E130" s="323"/>
      <c r="F130" s="323"/>
      <c r="G130" s="323"/>
      <c r="H130" s="323"/>
      <c r="I130" s="323"/>
      <c r="J130" s="323"/>
      <c r="K130" s="323"/>
      <c r="L130" s="323"/>
      <c r="M130" s="323"/>
      <c r="N130" s="323"/>
      <c r="O130" s="323"/>
      <c r="P130" s="323"/>
      <c r="Q130" s="323"/>
      <c r="R130" s="323"/>
      <c r="S130" s="390"/>
      <c r="T130" s="838"/>
      <c r="U130" s="839"/>
      <c r="V130" s="839"/>
      <c r="W130" s="839"/>
      <c r="X130" s="839"/>
      <c r="Y130" s="839"/>
      <c r="Z130" s="839"/>
      <c r="AA130" s="839"/>
      <c r="AB130" s="839"/>
      <c r="AC130" s="839"/>
      <c r="AD130" s="839"/>
      <c r="AE130" s="839"/>
      <c r="AF130" s="839"/>
      <c r="AG130" s="839"/>
      <c r="AH130" s="839"/>
      <c r="AI130" s="839"/>
      <c r="AJ130" s="839"/>
      <c r="AK130" s="839"/>
      <c r="AL130" s="839"/>
      <c r="AM130" s="839"/>
      <c r="AN130" s="839"/>
      <c r="AO130" s="839"/>
      <c r="AP130" s="839"/>
      <c r="AQ130" s="839"/>
      <c r="AR130" s="839"/>
      <c r="AS130" s="839"/>
      <c r="AT130" s="840"/>
      <c r="AU130" s="824"/>
      <c r="AV130" s="825"/>
      <c r="AW130" s="825"/>
      <c r="AX130" s="825"/>
      <c r="AY130" s="825"/>
      <c r="AZ130" s="825"/>
      <c r="BA130" s="825"/>
      <c r="BB130" s="825"/>
      <c r="BC130" s="825"/>
      <c r="BD130" s="825"/>
      <c r="BE130" s="825"/>
      <c r="BF130" s="825"/>
      <c r="BG130" s="825"/>
      <c r="BH130" s="825"/>
      <c r="BI130" s="825"/>
      <c r="BJ130" s="825"/>
      <c r="BK130" s="825"/>
      <c r="BL130" s="825"/>
      <c r="BM130" s="825"/>
      <c r="BN130" s="825"/>
      <c r="BO130" s="825"/>
      <c r="BP130" s="825"/>
      <c r="BQ130" s="825"/>
      <c r="BR130" s="825"/>
      <c r="BS130" s="825"/>
      <c r="BT130" s="826"/>
      <c r="BU130" s="830"/>
      <c r="BV130" s="831"/>
      <c r="BW130" s="831"/>
      <c r="BX130" s="831"/>
      <c r="BY130" s="831"/>
      <c r="BZ130" s="831"/>
      <c r="CA130" s="831"/>
      <c r="CB130" s="831"/>
      <c r="CC130" s="831"/>
      <c r="CD130" s="831"/>
      <c r="CE130" s="831"/>
      <c r="CF130" s="831"/>
      <c r="CG130" s="831"/>
      <c r="CH130" s="831"/>
      <c r="CI130" s="831"/>
      <c r="CJ130" s="831"/>
      <c r="CK130" s="831"/>
      <c r="CL130" s="831"/>
      <c r="CM130" s="831"/>
      <c r="CN130" s="831"/>
      <c r="CO130" s="831"/>
      <c r="CP130" s="831"/>
      <c r="CQ130" s="831"/>
      <c r="CR130" s="831"/>
      <c r="CS130" s="831"/>
      <c r="CT130" s="832"/>
    </row>
    <row r="131" spans="3:98" ht="9" customHeight="1" x14ac:dyDescent="0.15">
      <c r="C131" s="837"/>
      <c r="D131" s="324"/>
      <c r="E131" s="324"/>
      <c r="F131" s="324"/>
      <c r="G131" s="324"/>
      <c r="H131" s="324"/>
      <c r="I131" s="324"/>
      <c r="J131" s="324"/>
      <c r="K131" s="324"/>
      <c r="L131" s="324"/>
      <c r="M131" s="324"/>
      <c r="N131" s="324"/>
      <c r="O131" s="324"/>
      <c r="P131" s="324"/>
      <c r="Q131" s="324"/>
      <c r="R131" s="324"/>
      <c r="S131" s="441"/>
      <c r="T131" s="841"/>
      <c r="U131" s="842"/>
      <c r="V131" s="842"/>
      <c r="W131" s="842"/>
      <c r="X131" s="842"/>
      <c r="Y131" s="842"/>
      <c r="Z131" s="842"/>
      <c r="AA131" s="842"/>
      <c r="AB131" s="842"/>
      <c r="AC131" s="842"/>
      <c r="AD131" s="842"/>
      <c r="AE131" s="842"/>
      <c r="AF131" s="842"/>
      <c r="AG131" s="842"/>
      <c r="AH131" s="842"/>
      <c r="AI131" s="842"/>
      <c r="AJ131" s="842"/>
      <c r="AK131" s="842"/>
      <c r="AL131" s="842"/>
      <c r="AM131" s="842"/>
      <c r="AN131" s="842"/>
      <c r="AO131" s="842"/>
      <c r="AP131" s="842"/>
      <c r="AQ131" s="842"/>
      <c r="AR131" s="842"/>
      <c r="AS131" s="842"/>
      <c r="AT131" s="843"/>
      <c r="AU131" s="827"/>
      <c r="AV131" s="828"/>
      <c r="AW131" s="828"/>
      <c r="AX131" s="828"/>
      <c r="AY131" s="828"/>
      <c r="AZ131" s="828"/>
      <c r="BA131" s="828"/>
      <c r="BB131" s="828"/>
      <c r="BC131" s="828"/>
      <c r="BD131" s="828"/>
      <c r="BE131" s="828"/>
      <c r="BF131" s="828"/>
      <c r="BG131" s="828"/>
      <c r="BH131" s="828"/>
      <c r="BI131" s="828"/>
      <c r="BJ131" s="828"/>
      <c r="BK131" s="828"/>
      <c r="BL131" s="828"/>
      <c r="BM131" s="828"/>
      <c r="BN131" s="828"/>
      <c r="BO131" s="828"/>
      <c r="BP131" s="828"/>
      <c r="BQ131" s="828"/>
      <c r="BR131" s="828"/>
      <c r="BS131" s="828"/>
      <c r="BT131" s="829"/>
      <c r="BU131" s="833"/>
      <c r="BV131" s="834"/>
      <c r="BW131" s="834"/>
      <c r="BX131" s="834"/>
      <c r="BY131" s="834"/>
      <c r="BZ131" s="834"/>
      <c r="CA131" s="834"/>
      <c r="CB131" s="834"/>
      <c r="CC131" s="834"/>
      <c r="CD131" s="834"/>
      <c r="CE131" s="834"/>
      <c r="CF131" s="834"/>
      <c r="CG131" s="834"/>
      <c r="CH131" s="834"/>
      <c r="CI131" s="834"/>
      <c r="CJ131" s="834"/>
      <c r="CK131" s="834"/>
      <c r="CL131" s="834"/>
      <c r="CM131" s="834"/>
      <c r="CN131" s="834"/>
      <c r="CO131" s="834"/>
      <c r="CP131" s="834"/>
      <c r="CQ131" s="834"/>
      <c r="CR131" s="834"/>
      <c r="CS131" s="834"/>
      <c r="CT131" s="835"/>
    </row>
    <row r="132" spans="3:98" ht="9" customHeight="1" x14ac:dyDescent="0.15">
      <c r="C132" s="836"/>
      <c r="D132" s="323"/>
      <c r="E132" s="323"/>
      <c r="F132" s="323"/>
      <c r="G132" s="323"/>
      <c r="H132" s="323"/>
      <c r="I132" s="323"/>
      <c r="J132" s="323"/>
      <c r="K132" s="323"/>
      <c r="L132" s="323"/>
      <c r="M132" s="323"/>
      <c r="N132" s="323"/>
      <c r="O132" s="323"/>
      <c r="P132" s="323"/>
      <c r="Q132" s="323"/>
      <c r="R132" s="323"/>
      <c r="S132" s="390"/>
      <c r="T132" s="838"/>
      <c r="U132" s="839"/>
      <c r="V132" s="839"/>
      <c r="W132" s="839"/>
      <c r="X132" s="839"/>
      <c r="Y132" s="839"/>
      <c r="Z132" s="839"/>
      <c r="AA132" s="839"/>
      <c r="AB132" s="839"/>
      <c r="AC132" s="839"/>
      <c r="AD132" s="839"/>
      <c r="AE132" s="839"/>
      <c r="AF132" s="839"/>
      <c r="AG132" s="839"/>
      <c r="AH132" s="839"/>
      <c r="AI132" s="839"/>
      <c r="AJ132" s="839"/>
      <c r="AK132" s="839"/>
      <c r="AL132" s="839"/>
      <c r="AM132" s="839"/>
      <c r="AN132" s="839"/>
      <c r="AO132" s="839"/>
      <c r="AP132" s="839"/>
      <c r="AQ132" s="839"/>
      <c r="AR132" s="839"/>
      <c r="AS132" s="839"/>
      <c r="AT132" s="840"/>
      <c r="AU132" s="824"/>
      <c r="AV132" s="825"/>
      <c r="AW132" s="825"/>
      <c r="AX132" s="825"/>
      <c r="AY132" s="825"/>
      <c r="AZ132" s="825"/>
      <c r="BA132" s="825"/>
      <c r="BB132" s="825"/>
      <c r="BC132" s="825"/>
      <c r="BD132" s="825"/>
      <c r="BE132" s="825"/>
      <c r="BF132" s="825"/>
      <c r="BG132" s="825"/>
      <c r="BH132" s="825"/>
      <c r="BI132" s="825"/>
      <c r="BJ132" s="825"/>
      <c r="BK132" s="825"/>
      <c r="BL132" s="825"/>
      <c r="BM132" s="825"/>
      <c r="BN132" s="825"/>
      <c r="BO132" s="825"/>
      <c r="BP132" s="825"/>
      <c r="BQ132" s="825"/>
      <c r="BR132" s="825"/>
      <c r="BS132" s="825"/>
      <c r="BT132" s="826"/>
      <c r="BU132" s="830"/>
      <c r="BV132" s="831"/>
      <c r="BW132" s="831"/>
      <c r="BX132" s="831"/>
      <c r="BY132" s="831"/>
      <c r="BZ132" s="831"/>
      <c r="CA132" s="831"/>
      <c r="CB132" s="831"/>
      <c r="CC132" s="831"/>
      <c r="CD132" s="831"/>
      <c r="CE132" s="831"/>
      <c r="CF132" s="831"/>
      <c r="CG132" s="831"/>
      <c r="CH132" s="831"/>
      <c r="CI132" s="831"/>
      <c r="CJ132" s="831"/>
      <c r="CK132" s="831"/>
      <c r="CL132" s="831"/>
      <c r="CM132" s="831"/>
      <c r="CN132" s="831"/>
      <c r="CO132" s="831"/>
      <c r="CP132" s="831"/>
      <c r="CQ132" s="831"/>
      <c r="CR132" s="831"/>
      <c r="CS132" s="831"/>
      <c r="CT132" s="832"/>
    </row>
    <row r="133" spans="3:98" ht="9" customHeight="1" x14ac:dyDescent="0.15">
      <c r="C133" s="837"/>
      <c r="D133" s="324"/>
      <c r="E133" s="324"/>
      <c r="F133" s="324"/>
      <c r="G133" s="324"/>
      <c r="H133" s="324"/>
      <c r="I133" s="324"/>
      <c r="J133" s="324"/>
      <c r="K133" s="324"/>
      <c r="L133" s="324"/>
      <c r="M133" s="324"/>
      <c r="N133" s="324"/>
      <c r="O133" s="324"/>
      <c r="P133" s="324"/>
      <c r="Q133" s="324"/>
      <c r="R133" s="324"/>
      <c r="S133" s="441"/>
      <c r="T133" s="841"/>
      <c r="U133" s="842"/>
      <c r="V133" s="842"/>
      <c r="W133" s="842"/>
      <c r="X133" s="842"/>
      <c r="Y133" s="842"/>
      <c r="Z133" s="842"/>
      <c r="AA133" s="842"/>
      <c r="AB133" s="842"/>
      <c r="AC133" s="842"/>
      <c r="AD133" s="842"/>
      <c r="AE133" s="842"/>
      <c r="AF133" s="842"/>
      <c r="AG133" s="842"/>
      <c r="AH133" s="842"/>
      <c r="AI133" s="842"/>
      <c r="AJ133" s="842"/>
      <c r="AK133" s="842"/>
      <c r="AL133" s="842"/>
      <c r="AM133" s="842"/>
      <c r="AN133" s="842"/>
      <c r="AO133" s="842"/>
      <c r="AP133" s="842"/>
      <c r="AQ133" s="842"/>
      <c r="AR133" s="842"/>
      <c r="AS133" s="842"/>
      <c r="AT133" s="843"/>
      <c r="AU133" s="827"/>
      <c r="AV133" s="828"/>
      <c r="AW133" s="828"/>
      <c r="AX133" s="828"/>
      <c r="AY133" s="828"/>
      <c r="AZ133" s="828"/>
      <c r="BA133" s="828"/>
      <c r="BB133" s="828"/>
      <c r="BC133" s="828"/>
      <c r="BD133" s="828"/>
      <c r="BE133" s="828"/>
      <c r="BF133" s="828"/>
      <c r="BG133" s="828"/>
      <c r="BH133" s="828"/>
      <c r="BI133" s="828"/>
      <c r="BJ133" s="828"/>
      <c r="BK133" s="828"/>
      <c r="BL133" s="828"/>
      <c r="BM133" s="828"/>
      <c r="BN133" s="828"/>
      <c r="BO133" s="828"/>
      <c r="BP133" s="828"/>
      <c r="BQ133" s="828"/>
      <c r="BR133" s="828"/>
      <c r="BS133" s="828"/>
      <c r="BT133" s="829"/>
      <c r="BU133" s="833"/>
      <c r="BV133" s="834"/>
      <c r="BW133" s="834"/>
      <c r="BX133" s="834"/>
      <c r="BY133" s="834"/>
      <c r="BZ133" s="834"/>
      <c r="CA133" s="834"/>
      <c r="CB133" s="834"/>
      <c r="CC133" s="834"/>
      <c r="CD133" s="834"/>
      <c r="CE133" s="834"/>
      <c r="CF133" s="834"/>
      <c r="CG133" s="834"/>
      <c r="CH133" s="834"/>
      <c r="CI133" s="834"/>
      <c r="CJ133" s="834"/>
      <c r="CK133" s="834"/>
      <c r="CL133" s="834"/>
      <c r="CM133" s="834"/>
      <c r="CN133" s="834"/>
      <c r="CO133" s="834"/>
      <c r="CP133" s="834"/>
      <c r="CQ133" s="834"/>
      <c r="CR133" s="834"/>
      <c r="CS133" s="834"/>
      <c r="CT133" s="835"/>
    </row>
    <row r="134" spans="3:98" ht="9" customHeight="1" x14ac:dyDescent="0.15">
      <c r="C134" s="836"/>
      <c r="D134" s="323"/>
      <c r="E134" s="323"/>
      <c r="F134" s="323"/>
      <c r="G134" s="323"/>
      <c r="H134" s="323"/>
      <c r="I134" s="323"/>
      <c r="J134" s="323"/>
      <c r="K134" s="323"/>
      <c r="L134" s="323"/>
      <c r="M134" s="323"/>
      <c r="N134" s="323"/>
      <c r="O134" s="323"/>
      <c r="P134" s="323"/>
      <c r="Q134" s="323"/>
      <c r="R134" s="323"/>
      <c r="S134" s="390"/>
      <c r="T134" s="838"/>
      <c r="U134" s="839"/>
      <c r="V134" s="839"/>
      <c r="W134" s="839"/>
      <c r="X134" s="839"/>
      <c r="Y134" s="839"/>
      <c r="Z134" s="839"/>
      <c r="AA134" s="839"/>
      <c r="AB134" s="839"/>
      <c r="AC134" s="839"/>
      <c r="AD134" s="839"/>
      <c r="AE134" s="839"/>
      <c r="AF134" s="839"/>
      <c r="AG134" s="839"/>
      <c r="AH134" s="839"/>
      <c r="AI134" s="839"/>
      <c r="AJ134" s="839"/>
      <c r="AK134" s="839"/>
      <c r="AL134" s="839"/>
      <c r="AM134" s="839"/>
      <c r="AN134" s="839"/>
      <c r="AO134" s="839"/>
      <c r="AP134" s="839"/>
      <c r="AQ134" s="839"/>
      <c r="AR134" s="839"/>
      <c r="AS134" s="839"/>
      <c r="AT134" s="840"/>
      <c r="AU134" s="824"/>
      <c r="AV134" s="825"/>
      <c r="AW134" s="825"/>
      <c r="AX134" s="825"/>
      <c r="AY134" s="825"/>
      <c r="AZ134" s="825"/>
      <c r="BA134" s="825"/>
      <c r="BB134" s="825"/>
      <c r="BC134" s="825"/>
      <c r="BD134" s="825"/>
      <c r="BE134" s="825"/>
      <c r="BF134" s="825"/>
      <c r="BG134" s="825"/>
      <c r="BH134" s="825"/>
      <c r="BI134" s="825"/>
      <c r="BJ134" s="825"/>
      <c r="BK134" s="825"/>
      <c r="BL134" s="825"/>
      <c r="BM134" s="825"/>
      <c r="BN134" s="825"/>
      <c r="BO134" s="825"/>
      <c r="BP134" s="825"/>
      <c r="BQ134" s="825"/>
      <c r="BR134" s="825"/>
      <c r="BS134" s="825"/>
      <c r="BT134" s="826"/>
      <c r="BU134" s="830"/>
      <c r="BV134" s="831"/>
      <c r="BW134" s="831"/>
      <c r="BX134" s="831"/>
      <c r="BY134" s="831"/>
      <c r="BZ134" s="831"/>
      <c r="CA134" s="831"/>
      <c r="CB134" s="831"/>
      <c r="CC134" s="831"/>
      <c r="CD134" s="831"/>
      <c r="CE134" s="831"/>
      <c r="CF134" s="831"/>
      <c r="CG134" s="831"/>
      <c r="CH134" s="831"/>
      <c r="CI134" s="831"/>
      <c r="CJ134" s="831"/>
      <c r="CK134" s="831"/>
      <c r="CL134" s="831"/>
      <c r="CM134" s="831"/>
      <c r="CN134" s="831"/>
      <c r="CO134" s="831"/>
      <c r="CP134" s="831"/>
      <c r="CQ134" s="831"/>
      <c r="CR134" s="831"/>
      <c r="CS134" s="831"/>
      <c r="CT134" s="832"/>
    </row>
    <row r="135" spans="3:98" ht="9" customHeight="1" x14ac:dyDescent="0.15">
      <c r="C135" s="837"/>
      <c r="D135" s="324"/>
      <c r="E135" s="324"/>
      <c r="F135" s="324"/>
      <c r="G135" s="324"/>
      <c r="H135" s="324"/>
      <c r="I135" s="324"/>
      <c r="J135" s="324"/>
      <c r="K135" s="324"/>
      <c r="L135" s="324"/>
      <c r="M135" s="324"/>
      <c r="N135" s="324"/>
      <c r="O135" s="324"/>
      <c r="P135" s="324"/>
      <c r="Q135" s="324"/>
      <c r="R135" s="324"/>
      <c r="S135" s="441"/>
      <c r="T135" s="841"/>
      <c r="U135" s="842"/>
      <c r="V135" s="842"/>
      <c r="W135" s="842"/>
      <c r="X135" s="842"/>
      <c r="Y135" s="842"/>
      <c r="Z135" s="842"/>
      <c r="AA135" s="842"/>
      <c r="AB135" s="842"/>
      <c r="AC135" s="842"/>
      <c r="AD135" s="842"/>
      <c r="AE135" s="842"/>
      <c r="AF135" s="842"/>
      <c r="AG135" s="842"/>
      <c r="AH135" s="842"/>
      <c r="AI135" s="842"/>
      <c r="AJ135" s="842"/>
      <c r="AK135" s="842"/>
      <c r="AL135" s="842"/>
      <c r="AM135" s="842"/>
      <c r="AN135" s="842"/>
      <c r="AO135" s="842"/>
      <c r="AP135" s="842"/>
      <c r="AQ135" s="842"/>
      <c r="AR135" s="842"/>
      <c r="AS135" s="842"/>
      <c r="AT135" s="843"/>
      <c r="AU135" s="827"/>
      <c r="AV135" s="828"/>
      <c r="AW135" s="828"/>
      <c r="AX135" s="828"/>
      <c r="AY135" s="828"/>
      <c r="AZ135" s="828"/>
      <c r="BA135" s="828"/>
      <c r="BB135" s="828"/>
      <c r="BC135" s="828"/>
      <c r="BD135" s="828"/>
      <c r="BE135" s="828"/>
      <c r="BF135" s="828"/>
      <c r="BG135" s="828"/>
      <c r="BH135" s="828"/>
      <c r="BI135" s="828"/>
      <c r="BJ135" s="828"/>
      <c r="BK135" s="828"/>
      <c r="BL135" s="828"/>
      <c r="BM135" s="828"/>
      <c r="BN135" s="828"/>
      <c r="BO135" s="828"/>
      <c r="BP135" s="828"/>
      <c r="BQ135" s="828"/>
      <c r="BR135" s="828"/>
      <c r="BS135" s="828"/>
      <c r="BT135" s="829"/>
      <c r="BU135" s="833"/>
      <c r="BV135" s="834"/>
      <c r="BW135" s="834"/>
      <c r="BX135" s="834"/>
      <c r="BY135" s="834"/>
      <c r="BZ135" s="834"/>
      <c r="CA135" s="834"/>
      <c r="CB135" s="834"/>
      <c r="CC135" s="834"/>
      <c r="CD135" s="834"/>
      <c r="CE135" s="834"/>
      <c r="CF135" s="834"/>
      <c r="CG135" s="834"/>
      <c r="CH135" s="834"/>
      <c r="CI135" s="834"/>
      <c r="CJ135" s="834"/>
      <c r="CK135" s="834"/>
      <c r="CL135" s="834"/>
      <c r="CM135" s="834"/>
      <c r="CN135" s="834"/>
      <c r="CO135" s="834"/>
      <c r="CP135" s="834"/>
      <c r="CQ135" s="834"/>
      <c r="CR135" s="834"/>
      <c r="CS135" s="834"/>
      <c r="CT135" s="835"/>
    </row>
    <row r="136" spans="3:98" ht="9" customHeight="1" x14ac:dyDescent="0.15">
      <c r="C136" s="836"/>
      <c r="D136" s="323"/>
      <c r="E136" s="323"/>
      <c r="F136" s="323"/>
      <c r="G136" s="323"/>
      <c r="H136" s="323"/>
      <c r="I136" s="323"/>
      <c r="J136" s="323"/>
      <c r="K136" s="323"/>
      <c r="L136" s="323"/>
      <c r="M136" s="323"/>
      <c r="N136" s="323"/>
      <c r="O136" s="323"/>
      <c r="P136" s="323"/>
      <c r="Q136" s="323"/>
      <c r="R136" s="323"/>
      <c r="S136" s="390"/>
      <c r="T136" s="838"/>
      <c r="U136" s="839"/>
      <c r="V136" s="839"/>
      <c r="W136" s="839"/>
      <c r="X136" s="839"/>
      <c r="Y136" s="839"/>
      <c r="Z136" s="839"/>
      <c r="AA136" s="839"/>
      <c r="AB136" s="839"/>
      <c r="AC136" s="839"/>
      <c r="AD136" s="839"/>
      <c r="AE136" s="839"/>
      <c r="AF136" s="839"/>
      <c r="AG136" s="839"/>
      <c r="AH136" s="839"/>
      <c r="AI136" s="839"/>
      <c r="AJ136" s="839"/>
      <c r="AK136" s="839"/>
      <c r="AL136" s="839"/>
      <c r="AM136" s="839"/>
      <c r="AN136" s="839"/>
      <c r="AO136" s="839"/>
      <c r="AP136" s="839"/>
      <c r="AQ136" s="839"/>
      <c r="AR136" s="839"/>
      <c r="AS136" s="839"/>
      <c r="AT136" s="840"/>
      <c r="AU136" s="824"/>
      <c r="AV136" s="825"/>
      <c r="AW136" s="825"/>
      <c r="AX136" s="825"/>
      <c r="AY136" s="825"/>
      <c r="AZ136" s="825"/>
      <c r="BA136" s="825"/>
      <c r="BB136" s="825"/>
      <c r="BC136" s="825"/>
      <c r="BD136" s="825"/>
      <c r="BE136" s="825"/>
      <c r="BF136" s="825"/>
      <c r="BG136" s="825"/>
      <c r="BH136" s="825"/>
      <c r="BI136" s="825"/>
      <c r="BJ136" s="825"/>
      <c r="BK136" s="825"/>
      <c r="BL136" s="825"/>
      <c r="BM136" s="825"/>
      <c r="BN136" s="825"/>
      <c r="BO136" s="825"/>
      <c r="BP136" s="825"/>
      <c r="BQ136" s="825"/>
      <c r="BR136" s="825"/>
      <c r="BS136" s="825"/>
      <c r="BT136" s="826"/>
      <c r="BU136" s="830"/>
      <c r="BV136" s="831"/>
      <c r="BW136" s="831"/>
      <c r="BX136" s="831"/>
      <c r="BY136" s="831"/>
      <c r="BZ136" s="831"/>
      <c r="CA136" s="831"/>
      <c r="CB136" s="831"/>
      <c r="CC136" s="831"/>
      <c r="CD136" s="831"/>
      <c r="CE136" s="831"/>
      <c r="CF136" s="831"/>
      <c r="CG136" s="831"/>
      <c r="CH136" s="831"/>
      <c r="CI136" s="831"/>
      <c r="CJ136" s="831"/>
      <c r="CK136" s="831"/>
      <c r="CL136" s="831"/>
      <c r="CM136" s="831"/>
      <c r="CN136" s="831"/>
      <c r="CO136" s="831"/>
      <c r="CP136" s="831"/>
      <c r="CQ136" s="831"/>
      <c r="CR136" s="831"/>
      <c r="CS136" s="831"/>
      <c r="CT136" s="832"/>
    </row>
    <row r="137" spans="3:98" ht="13.5" customHeight="1" x14ac:dyDescent="0.15">
      <c r="C137" s="850"/>
      <c r="D137" s="501"/>
      <c r="E137" s="501"/>
      <c r="F137" s="501"/>
      <c r="G137" s="501"/>
      <c r="H137" s="501"/>
      <c r="I137" s="501"/>
      <c r="J137" s="501"/>
      <c r="K137" s="501"/>
      <c r="L137" s="501"/>
      <c r="M137" s="501"/>
      <c r="N137" s="501"/>
      <c r="O137" s="501"/>
      <c r="P137" s="501"/>
      <c r="Q137" s="501"/>
      <c r="R137" s="501"/>
      <c r="S137" s="851"/>
      <c r="T137" s="852"/>
      <c r="U137" s="853"/>
      <c r="V137" s="853"/>
      <c r="W137" s="853"/>
      <c r="X137" s="853"/>
      <c r="Y137" s="853"/>
      <c r="Z137" s="853"/>
      <c r="AA137" s="853"/>
      <c r="AB137" s="853"/>
      <c r="AC137" s="853"/>
      <c r="AD137" s="853"/>
      <c r="AE137" s="853"/>
      <c r="AF137" s="853"/>
      <c r="AG137" s="853"/>
      <c r="AH137" s="853"/>
      <c r="AI137" s="853"/>
      <c r="AJ137" s="853"/>
      <c r="AK137" s="853"/>
      <c r="AL137" s="853"/>
      <c r="AM137" s="853"/>
      <c r="AN137" s="853"/>
      <c r="AO137" s="853"/>
      <c r="AP137" s="853"/>
      <c r="AQ137" s="853"/>
      <c r="AR137" s="853"/>
      <c r="AS137" s="853"/>
      <c r="AT137" s="854"/>
      <c r="AU137" s="855"/>
      <c r="AV137" s="856"/>
      <c r="AW137" s="856"/>
      <c r="AX137" s="856"/>
      <c r="AY137" s="856"/>
      <c r="AZ137" s="856"/>
      <c r="BA137" s="856"/>
      <c r="BB137" s="856"/>
      <c r="BC137" s="856"/>
      <c r="BD137" s="856"/>
      <c r="BE137" s="856"/>
      <c r="BF137" s="856"/>
      <c r="BG137" s="856"/>
      <c r="BH137" s="856"/>
      <c r="BI137" s="856"/>
      <c r="BJ137" s="856"/>
      <c r="BK137" s="856"/>
      <c r="BL137" s="856"/>
      <c r="BM137" s="856"/>
      <c r="BN137" s="856"/>
      <c r="BO137" s="856"/>
      <c r="BP137" s="856"/>
      <c r="BQ137" s="856"/>
      <c r="BR137" s="856"/>
      <c r="BS137" s="856"/>
      <c r="BT137" s="857"/>
      <c r="BU137" s="858"/>
      <c r="BV137" s="859"/>
      <c r="BW137" s="859"/>
      <c r="BX137" s="859"/>
      <c r="BY137" s="859"/>
      <c r="BZ137" s="859"/>
      <c r="CA137" s="859"/>
      <c r="CB137" s="859"/>
      <c r="CC137" s="859"/>
      <c r="CD137" s="859"/>
      <c r="CE137" s="859"/>
      <c r="CF137" s="859"/>
      <c r="CG137" s="859"/>
      <c r="CH137" s="859"/>
      <c r="CI137" s="859"/>
      <c r="CJ137" s="859"/>
      <c r="CK137" s="859"/>
      <c r="CL137" s="859"/>
      <c r="CM137" s="859"/>
      <c r="CN137" s="859"/>
      <c r="CO137" s="859"/>
      <c r="CP137" s="859"/>
      <c r="CQ137" s="859"/>
      <c r="CR137" s="859"/>
      <c r="CS137" s="859"/>
      <c r="CT137" s="860"/>
    </row>
    <row r="138" spans="3:98" ht="6.95" customHeight="1" x14ac:dyDescent="0.15">
      <c r="F138" s="287"/>
      <c r="G138" s="287"/>
      <c r="H138" s="287"/>
      <c r="I138" s="287"/>
      <c r="J138" s="287"/>
      <c r="K138" s="287"/>
      <c r="L138" s="287"/>
      <c r="M138" s="287"/>
      <c r="N138" s="287"/>
      <c r="O138" s="287"/>
      <c r="P138" s="287"/>
      <c r="Q138" s="287"/>
      <c r="R138" s="287"/>
      <c r="S138" s="287"/>
      <c r="T138" s="287"/>
      <c r="U138" s="287"/>
      <c r="V138" s="287"/>
      <c r="W138" s="287"/>
      <c r="X138" s="287"/>
      <c r="Y138" s="287"/>
      <c r="Z138" s="287"/>
      <c r="AA138" s="287"/>
      <c r="AB138" s="287"/>
      <c r="AC138" s="287"/>
      <c r="AD138" s="287"/>
      <c r="AE138" s="287"/>
      <c r="AF138" s="287"/>
      <c r="AG138" s="287"/>
      <c r="AH138" s="287"/>
      <c r="AI138" s="287"/>
      <c r="AJ138" s="287"/>
      <c r="AK138" s="287"/>
      <c r="AL138" s="287"/>
      <c r="AM138" s="287"/>
      <c r="AN138" s="287"/>
      <c r="AO138" s="287"/>
      <c r="AP138" s="287"/>
      <c r="AQ138" s="287"/>
      <c r="AR138" s="287"/>
      <c r="AS138" s="287"/>
      <c r="AT138" s="287"/>
      <c r="AU138" s="287"/>
      <c r="AV138" s="287"/>
      <c r="AW138" s="287"/>
      <c r="AX138" s="287"/>
      <c r="AY138" s="287"/>
      <c r="AZ138" s="287"/>
      <c r="BA138" s="287"/>
      <c r="BB138" s="287"/>
      <c r="BC138" s="287"/>
      <c r="BD138" s="287"/>
      <c r="BE138" s="287"/>
      <c r="BF138" s="287"/>
      <c r="BG138" s="287"/>
      <c r="BH138" s="287"/>
      <c r="BI138" s="287"/>
      <c r="BJ138" s="287"/>
      <c r="BK138" s="287"/>
      <c r="BL138" s="287"/>
      <c r="BM138" s="287"/>
      <c r="BN138" s="287"/>
      <c r="BO138" s="287"/>
      <c r="BP138" s="287"/>
      <c r="BQ138" s="287"/>
      <c r="BR138" s="287"/>
      <c r="BS138" s="287"/>
      <c r="BT138" s="287"/>
      <c r="BU138" s="287"/>
      <c r="BV138" s="287"/>
      <c r="BW138" s="287"/>
      <c r="BX138" s="287"/>
      <c r="BY138" s="287"/>
      <c r="BZ138" s="287"/>
      <c r="CA138" s="287"/>
      <c r="CB138" s="287"/>
      <c r="CC138" s="287"/>
      <c r="CD138" s="287"/>
      <c r="CE138" s="287"/>
      <c r="CF138" s="287"/>
      <c r="CG138" s="287"/>
      <c r="CH138" s="287"/>
      <c r="CI138" s="287"/>
      <c r="CJ138" s="287"/>
      <c r="CK138" s="287"/>
      <c r="CL138" s="287"/>
      <c r="CM138" s="287"/>
      <c r="CN138" s="287"/>
      <c r="CO138" s="287"/>
      <c r="CP138" s="287"/>
      <c r="CQ138" s="287"/>
      <c r="CR138" s="287"/>
      <c r="CS138" s="287"/>
      <c r="CT138" s="287"/>
    </row>
    <row r="139" spans="3:98" ht="6.95" customHeight="1" x14ac:dyDescent="0.15">
      <c r="F139" s="287"/>
      <c r="G139" s="287"/>
      <c r="H139" s="287"/>
      <c r="I139" s="287"/>
      <c r="J139" s="287"/>
      <c r="K139" s="287"/>
      <c r="L139" s="287"/>
      <c r="M139" s="287"/>
      <c r="N139" s="287"/>
      <c r="O139" s="287"/>
      <c r="P139" s="287"/>
      <c r="Q139" s="287"/>
      <c r="R139" s="287"/>
      <c r="S139" s="287"/>
      <c r="T139" s="287"/>
      <c r="U139" s="287"/>
      <c r="V139" s="287"/>
      <c r="W139" s="287"/>
      <c r="X139" s="287"/>
      <c r="Y139" s="287"/>
      <c r="Z139" s="287"/>
      <c r="AA139" s="287"/>
      <c r="AB139" s="287"/>
      <c r="AC139" s="287"/>
      <c r="AD139" s="287"/>
      <c r="AE139" s="287"/>
      <c r="AF139" s="287"/>
      <c r="AG139" s="287"/>
      <c r="AH139" s="287"/>
      <c r="AI139" s="287"/>
      <c r="AJ139" s="287"/>
      <c r="AK139" s="287"/>
      <c r="AL139" s="287"/>
      <c r="AM139" s="287"/>
      <c r="AN139" s="287"/>
      <c r="AO139" s="287"/>
      <c r="AP139" s="287"/>
      <c r="AQ139" s="287"/>
      <c r="AR139" s="287"/>
      <c r="AS139" s="287"/>
      <c r="AT139" s="287"/>
      <c r="AU139" s="287"/>
      <c r="AV139" s="287"/>
      <c r="AW139" s="287"/>
      <c r="AX139" s="287"/>
      <c r="AY139" s="287"/>
      <c r="AZ139" s="287"/>
      <c r="BA139" s="287"/>
      <c r="BB139" s="287"/>
      <c r="BC139" s="287"/>
      <c r="BD139" s="287"/>
      <c r="BE139" s="287"/>
      <c r="BF139" s="287"/>
      <c r="BG139" s="287"/>
      <c r="BH139" s="287"/>
      <c r="BI139" s="287"/>
      <c r="BJ139" s="287"/>
      <c r="BK139" s="287"/>
      <c r="BL139" s="287"/>
      <c r="BM139" s="287"/>
      <c r="BN139" s="287"/>
      <c r="BO139" s="287"/>
      <c r="BP139" s="287"/>
      <c r="BQ139" s="287"/>
      <c r="BR139" s="287"/>
      <c r="BS139" s="287"/>
      <c r="BT139" s="287"/>
      <c r="BU139" s="287"/>
      <c r="BV139" s="287"/>
      <c r="BW139" s="287"/>
      <c r="BX139" s="287"/>
      <c r="BY139" s="287"/>
      <c r="BZ139" s="287"/>
      <c r="CA139" s="287"/>
      <c r="CB139" s="287"/>
      <c r="CC139" s="287"/>
      <c r="CD139" s="287"/>
      <c r="CE139" s="287"/>
      <c r="CF139" s="287"/>
      <c r="CG139" s="287"/>
      <c r="CH139" s="287"/>
      <c r="CI139" s="287"/>
      <c r="CJ139" s="287"/>
      <c r="CK139" s="287"/>
      <c r="CL139" s="287"/>
      <c r="CM139" s="287"/>
      <c r="CN139" s="287"/>
      <c r="CO139" s="287"/>
      <c r="CP139" s="287"/>
      <c r="CQ139" s="287"/>
      <c r="CR139" s="287"/>
      <c r="CS139" s="287"/>
      <c r="CT139" s="287"/>
    </row>
    <row r="140" spans="3:98" ht="8.25" customHeight="1" x14ac:dyDescent="0.15">
      <c r="F140" s="287"/>
      <c r="G140" s="287"/>
      <c r="H140" s="287"/>
      <c r="I140" s="287"/>
      <c r="J140" s="287"/>
      <c r="K140" s="287"/>
      <c r="L140" s="287"/>
      <c r="M140" s="287"/>
      <c r="N140" s="287"/>
      <c r="O140" s="287"/>
      <c r="P140" s="287"/>
      <c r="Q140" s="287"/>
      <c r="R140" s="287"/>
      <c r="S140" s="287"/>
      <c r="T140" s="287"/>
      <c r="U140" s="287"/>
      <c r="V140" s="287"/>
      <c r="W140" s="287"/>
      <c r="X140" s="287"/>
      <c r="Y140" s="287"/>
      <c r="Z140" s="287"/>
      <c r="AA140" s="287"/>
      <c r="AB140" s="287"/>
      <c r="AC140" s="287"/>
      <c r="AD140" s="287"/>
      <c r="AE140" s="287"/>
      <c r="AF140" s="287"/>
      <c r="AG140" s="287"/>
      <c r="AH140" s="287"/>
      <c r="AI140" s="287"/>
      <c r="AJ140" s="287"/>
      <c r="AK140" s="287"/>
      <c r="AL140" s="287"/>
      <c r="AM140" s="287"/>
      <c r="AN140" s="287"/>
      <c r="AO140" s="287"/>
      <c r="AP140" s="287"/>
      <c r="AQ140" s="287"/>
      <c r="AR140" s="287"/>
      <c r="AS140" s="287"/>
      <c r="AT140" s="287"/>
      <c r="AU140" s="287"/>
      <c r="AV140" s="287"/>
      <c r="AW140" s="287"/>
      <c r="AX140" s="287"/>
      <c r="AY140" s="287"/>
      <c r="AZ140" s="287"/>
      <c r="BA140" s="287"/>
      <c r="BB140" s="287"/>
      <c r="BC140" s="287"/>
      <c r="BD140" s="287"/>
      <c r="BE140" s="287"/>
      <c r="BF140" s="287"/>
      <c r="BG140" s="287"/>
      <c r="BH140" s="287"/>
      <c r="BI140" s="287"/>
      <c r="BJ140" s="287"/>
      <c r="BK140" s="287"/>
      <c r="BL140" s="287"/>
      <c r="BM140" s="287"/>
      <c r="BN140" s="287"/>
      <c r="BO140" s="287"/>
      <c r="BP140" s="287"/>
      <c r="BQ140" s="287"/>
      <c r="BR140" s="287"/>
      <c r="BS140" s="287"/>
      <c r="BT140" s="287"/>
      <c r="BU140" s="287"/>
      <c r="BV140" s="287"/>
      <c r="BW140" s="287"/>
      <c r="BX140" s="287"/>
      <c r="BY140" s="287"/>
      <c r="BZ140" s="287"/>
      <c r="CA140" s="287"/>
      <c r="CB140" s="287"/>
      <c r="CC140" s="287"/>
      <c r="CD140" s="287"/>
      <c r="CE140" s="287"/>
      <c r="CF140" s="287"/>
      <c r="CG140" s="287"/>
      <c r="CH140" s="287"/>
      <c r="CI140" s="287"/>
      <c r="CJ140" s="287"/>
      <c r="CK140" s="287"/>
      <c r="CL140" s="287"/>
      <c r="CM140" s="287"/>
      <c r="CN140" s="287"/>
      <c r="CO140" s="287"/>
      <c r="CP140" s="287"/>
      <c r="CQ140" s="287"/>
      <c r="CR140" s="287"/>
      <c r="CS140" s="287"/>
      <c r="CT140" s="287"/>
    </row>
    <row r="141" spans="3:98" ht="6.95" customHeight="1" x14ac:dyDescent="0.15"/>
    <row r="142" spans="3:98" ht="6.95" customHeight="1" x14ac:dyDescent="0.15"/>
    <row r="143" spans="3:98" ht="7.5" customHeight="1" x14ac:dyDescent="0.15"/>
    <row r="144" spans="3:98"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row r="602" ht="7.5" customHeight="1" x14ac:dyDescent="0.15"/>
    <row r="603" ht="7.5" customHeight="1" x14ac:dyDescent="0.15"/>
    <row r="604" ht="7.5" customHeight="1" x14ac:dyDescent="0.15"/>
    <row r="605" ht="7.5" customHeight="1" x14ac:dyDescent="0.15"/>
    <row r="606" ht="7.5" customHeight="1" x14ac:dyDescent="0.15"/>
    <row r="607" ht="7.5" customHeight="1" x14ac:dyDescent="0.15"/>
    <row r="608" ht="7.5" customHeight="1" x14ac:dyDescent="0.15"/>
    <row r="609" ht="7.5" customHeight="1" x14ac:dyDescent="0.15"/>
    <row r="610" ht="7.5" customHeight="1" x14ac:dyDescent="0.15"/>
    <row r="611" ht="7.5" customHeight="1" x14ac:dyDescent="0.15"/>
    <row r="612" ht="7.5" customHeight="1" x14ac:dyDescent="0.15"/>
    <row r="613" ht="7.5" customHeight="1" x14ac:dyDescent="0.15"/>
    <row r="614" ht="7.5" customHeight="1" x14ac:dyDescent="0.15"/>
    <row r="615" ht="7.5" customHeight="1" x14ac:dyDescent="0.15"/>
    <row r="616" ht="7.5" customHeight="1" x14ac:dyDescent="0.15"/>
    <row r="617" ht="7.5" customHeight="1" x14ac:dyDescent="0.15"/>
    <row r="618" ht="7.5" customHeight="1" x14ac:dyDescent="0.15"/>
    <row r="619" ht="7.5" customHeight="1" x14ac:dyDescent="0.15"/>
    <row r="620" ht="7.5" customHeight="1" x14ac:dyDescent="0.15"/>
    <row r="621" ht="7.5" customHeight="1" x14ac:dyDescent="0.15"/>
    <row r="622" ht="7.5" customHeight="1" x14ac:dyDescent="0.15"/>
    <row r="623" ht="7.5" customHeight="1" x14ac:dyDescent="0.15"/>
    <row r="624" ht="7.5" customHeight="1" x14ac:dyDescent="0.15"/>
    <row r="625" ht="7.5" customHeight="1" x14ac:dyDescent="0.15"/>
    <row r="626" ht="7.5" customHeight="1" x14ac:dyDescent="0.15"/>
    <row r="627" ht="7.5" customHeight="1" x14ac:dyDescent="0.15"/>
    <row r="628" ht="7.5" customHeight="1" x14ac:dyDescent="0.15"/>
    <row r="629" ht="7.5" customHeight="1" x14ac:dyDescent="0.15"/>
    <row r="630" ht="7.5" customHeight="1" x14ac:dyDescent="0.15"/>
    <row r="631" ht="7.5" customHeight="1" x14ac:dyDescent="0.15"/>
    <row r="632" ht="7.5" customHeight="1" x14ac:dyDescent="0.15"/>
    <row r="633" ht="7.5" customHeight="1" x14ac:dyDescent="0.15"/>
    <row r="634" ht="7.5" customHeight="1" x14ac:dyDescent="0.15"/>
    <row r="635" ht="7.5" customHeight="1" x14ac:dyDescent="0.15"/>
    <row r="636" ht="7.5" customHeight="1" x14ac:dyDescent="0.15"/>
    <row r="637" ht="7.5" customHeight="1" x14ac:dyDescent="0.15"/>
    <row r="638" ht="7.5" customHeight="1" x14ac:dyDescent="0.15"/>
    <row r="639" ht="7.5" customHeight="1" x14ac:dyDescent="0.15"/>
    <row r="640" ht="7.5" customHeight="1" x14ac:dyDescent="0.15"/>
    <row r="641" ht="7.5" customHeight="1" x14ac:dyDescent="0.15"/>
    <row r="642" ht="7.5" customHeight="1" x14ac:dyDescent="0.15"/>
    <row r="643" ht="7.5" customHeight="1" x14ac:dyDescent="0.15"/>
    <row r="644" ht="7.5" customHeight="1" x14ac:dyDescent="0.15"/>
    <row r="645" ht="7.5" customHeight="1" x14ac:dyDescent="0.15"/>
    <row r="646" ht="7.5" customHeight="1" x14ac:dyDescent="0.15"/>
    <row r="647" ht="7.5" customHeight="1" x14ac:dyDescent="0.15"/>
    <row r="648" ht="7.5" customHeight="1" x14ac:dyDescent="0.15"/>
    <row r="649" ht="7.5" customHeight="1" x14ac:dyDescent="0.15"/>
    <row r="650" ht="7.5" customHeight="1" x14ac:dyDescent="0.15"/>
    <row r="651" ht="7.5" customHeight="1" x14ac:dyDescent="0.15"/>
    <row r="652" ht="7.5" customHeight="1" x14ac:dyDescent="0.15"/>
    <row r="653" ht="7.5" customHeight="1" x14ac:dyDescent="0.15"/>
    <row r="654" ht="7.5" customHeight="1" x14ac:dyDescent="0.15"/>
    <row r="655" ht="7.5" customHeight="1" x14ac:dyDescent="0.15"/>
    <row r="656" ht="7.5" customHeight="1" x14ac:dyDescent="0.15"/>
    <row r="657" ht="7.5" customHeight="1" x14ac:dyDescent="0.15"/>
    <row r="658" ht="7.5" customHeight="1" x14ac:dyDescent="0.15"/>
    <row r="659" ht="7.5" customHeight="1" x14ac:dyDescent="0.15"/>
    <row r="660" ht="7.5" customHeight="1" x14ac:dyDescent="0.15"/>
    <row r="661" ht="7.5" customHeight="1" x14ac:dyDescent="0.15"/>
    <row r="662" ht="7.5" customHeight="1" x14ac:dyDescent="0.15"/>
    <row r="663" ht="7.5" customHeight="1" x14ac:dyDescent="0.15"/>
    <row r="664" ht="7.5" customHeight="1" x14ac:dyDescent="0.15"/>
    <row r="665" ht="7.5" customHeight="1" x14ac:dyDescent="0.15"/>
    <row r="666" ht="7.5" customHeight="1" x14ac:dyDescent="0.15"/>
    <row r="667" ht="7.5" customHeight="1" x14ac:dyDescent="0.15"/>
    <row r="668" ht="7.5" customHeight="1" x14ac:dyDescent="0.15"/>
    <row r="669" ht="7.5" customHeight="1" x14ac:dyDescent="0.15"/>
    <row r="670" ht="7.5" customHeight="1" x14ac:dyDescent="0.15"/>
    <row r="671" ht="7.5" customHeight="1" x14ac:dyDescent="0.15"/>
    <row r="672" ht="7.5" customHeight="1" x14ac:dyDescent="0.15"/>
    <row r="673" ht="7.5" customHeight="1" x14ac:dyDescent="0.15"/>
    <row r="674" ht="7.5" customHeight="1" x14ac:dyDescent="0.15"/>
    <row r="675" ht="7.5" customHeight="1" x14ac:dyDescent="0.15"/>
    <row r="676" ht="7.5" customHeight="1" x14ac:dyDescent="0.15"/>
    <row r="677" ht="7.5" customHeight="1" x14ac:dyDescent="0.15"/>
    <row r="678" ht="7.5" customHeight="1" x14ac:dyDescent="0.15"/>
    <row r="679" ht="7.5" customHeight="1" x14ac:dyDescent="0.15"/>
    <row r="680" ht="7.5" customHeight="1" x14ac:dyDescent="0.15"/>
    <row r="681" ht="7.5" customHeight="1" x14ac:dyDescent="0.15"/>
    <row r="682" ht="7.5" customHeight="1" x14ac:dyDescent="0.15"/>
    <row r="683" ht="7.5" customHeight="1" x14ac:dyDescent="0.15"/>
    <row r="684" ht="7.5" customHeight="1" x14ac:dyDescent="0.15"/>
    <row r="685" ht="7.5" customHeight="1" x14ac:dyDescent="0.15"/>
    <row r="686" ht="7.5" customHeight="1" x14ac:dyDescent="0.15"/>
    <row r="687" ht="7.5" customHeight="1" x14ac:dyDescent="0.15"/>
    <row r="688" ht="7.5" customHeight="1" x14ac:dyDescent="0.15"/>
    <row r="689" ht="7.5" customHeight="1" x14ac:dyDescent="0.15"/>
    <row r="690" ht="7.5" customHeight="1" x14ac:dyDescent="0.15"/>
    <row r="691" ht="7.5" customHeight="1" x14ac:dyDescent="0.15"/>
    <row r="692" ht="7.5" customHeight="1" x14ac:dyDescent="0.15"/>
    <row r="693" ht="7.5" customHeight="1" x14ac:dyDescent="0.15"/>
    <row r="694" ht="7.5" customHeight="1" x14ac:dyDescent="0.15"/>
    <row r="695" ht="7.5" customHeight="1" x14ac:dyDescent="0.15"/>
    <row r="696" ht="7.5" customHeight="1" x14ac:dyDescent="0.15"/>
    <row r="697" ht="7.5" customHeight="1" x14ac:dyDescent="0.15"/>
    <row r="698" ht="7.5" customHeight="1" x14ac:dyDescent="0.15"/>
    <row r="699" ht="7.5" customHeight="1" x14ac:dyDescent="0.15"/>
    <row r="700" ht="7.5" customHeight="1" x14ac:dyDescent="0.15"/>
    <row r="701" ht="7.5" customHeight="1" x14ac:dyDescent="0.15"/>
    <row r="702" ht="7.5" customHeight="1" x14ac:dyDescent="0.15"/>
    <row r="703" ht="7.5" customHeight="1" x14ac:dyDescent="0.15"/>
    <row r="704" ht="7.5" customHeight="1" x14ac:dyDescent="0.15"/>
    <row r="705" ht="7.5" customHeight="1" x14ac:dyDescent="0.15"/>
    <row r="706" ht="7.5" customHeight="1" x14ac:dyDescent="0.15"/>
    <row r="707" ht="7.5" customHeight="1" x14ac:dyDescent="0.15"/>
    <row r="708" ht="7.5" customHeight="1" x14ac:dyDescent="0.15"/>
    <row r="709" ht="7.5" customHeight="1" x14ac:dyDescent="0.15"/>
    <row r="710" ht="7.5" customHeight="1" x14ac:dyDescent="0.15"/>
    <row r="711" ht="7.5" customHeight="1" x14ac:dyDescent="0.15"/>
    <row r="712" ht="7.5" customHeight="1" x14ac:dyDescent="0.15"/>
    <row r="713" ht="7.5" customHeight="1" x14ac:dyDescent="0.15"/>
    <row r="714" ht="7.5" customHeight="1" x14ac:dyDescent="0.15"/>
    <row r="715" ht="7.5" customHeight="1" x14ac:dyDescent="0.15"/>
    <row r="716" ht="7.5" customHeight="1" x14ac:dyDescent="0.15"/>
    <row r="717" ht="7.5" customHeight="1" x14ac:dyDescent="0.15"/>
    <row r="718" ht="7.5" customHeight="1" x14ac:dyDescent="0.15"/>
    <row r="719" ht="7.5" customHeight="1" x14ac:dyDescent="0.15"/>
    <row r="720" ht="7.5" customHeight="1" x14ac:dyDescent="0.15"/>
    <row r="721" ht="7.5" customHeight="1" x14ac:dyDescent="0.15"/>
    <row r="722" ht="7.5" customHeight="1" x14ac:dyDescent="0.15"/>
    <row r="723" ht="7.5" customHeight="1" x14ac:dyDescent="0.15"/>
    <row r="724" ht="7.5" customHeight="1" x14ac:dyDescent="0.15"/>
    <row r="725" ht="7.5" customHeight="1" x14ac:dyDescent="0.15"/>
    <row r="726" ht="7.5" customHeight="1" x14ac:dyDescent="0.15"/>
    <row r="727" ht="7.5" customHeight="1" x14ac:dyDescent="0.15"/>
    <row r="728" ht="7.5" customHeight="1" x14ac:dyDescent="0.15"/>
    <row r="729" ht="7.5" customHeight="1" x14ac:dyDescent="0.15"/>
    <row r="730" ht="7.5" customHeight="1" x14ac:dyDescent="0.15"/>
    <row r="731" ht="7.5" customHeight="1" x14ac:dyDescent="0.15"/>
    <row r="732" ht="7.5" customHeight="1" x14ac:dyDescent="0.15"/>
    <row r="733" ht="7.5" customHeight="1" x14ac:dyDescent="0.15"/>
    <row r="734" ht="7.5" customHeight="1" x14ac:dyDescent="0.15"/>
    <row r="735" ht="7.5" customHeight="1" x14ac:dyDescent="0.15"/>
    <row r="736" ht="7.5" customHeight="1" x14ac:dyDescent="0.15"/>
    <row r="737" ht="7.5" customHeight="1" x14ac:dyDescent="0.15"/>
    <row r="738" ht="7.5" customHeight="1" x14ac:dyDescent="0.15"/>
    <row r="739" ht="7.5" customHeight="1" x14ac:dyDescent="0.15"/>
    <row r="740" ht="7.5" customHeight="1" x14ac:dyDescent="0.15"/>
    <row r="741" ht="7.5" customHeight="1" x14ac:dyDescent="0.15"/>
    <row r="742" ht="7.5" customHeight="1" x14ac:dyDescent="0.15"/>
    <row r="743" ht="7.5" customHeight="1" x14ac:dyDescent="0.15"/>
    <row r="744" ht="7.5" customHeight="1" x14ac:dyDescent="0.15"/>
    <row r="745" ht="7.5" customHeight="1" x14ac:dyDescent="0.15"/>
    <row r="746" ht="7.5" customHeight="1" x14ac:dyDescent="0.15"/>
    <row r="747" ht="7.5" customHeight="1" x14ac:dyDescent="0.15"/>
    <row r="748" ht="7.5" customHeight="1" x14ac:dyDescent="0.15"/>
    <row r="749" ht="7.5" customHeight="1" x14ac:dyDescent="0.15"/>
    <row r="750" ht="7.5" customHeight="1" x14ac:dyDescent="0.15"/>
    <row r="751" ht="7.5" customHeight="1" x14ac:dyDescent="0.15"/>
    <row r="752" ht="7.5" customHeight="1" x14ac:dyDescent="0.15"/>
    <row r="753" ht="7.5" customHeight="1" x14ac:dyDescent="0.15"/>
    <row r="754" ht="7.5" customHeight="1" x14ac:dyDescent="0.15"/>
    <row r="755" ht="7.5" customHeight="1" x14ac:dyDescent="0.15"/>
    <row r="756" ht="7.5" customHeight="1" x14ac:dyDescent="0.15"/>
    <row r="757" ht="7.5" customHeight="1" x14ac:dyDescent="0.15"/>
    <row r="758" ht="7.5" customHeight="1" x14ac:dyDescent="0.15"/>
    <row r="759" ht="7.5" customHeight="1" x14ac:dyDescent="0.15"/>
    <row r="760" ht="7.5" customHeight="1" x14ac:dyDescent="0.15"/>
    <row r="761" ht="7.5" customHeight="1" x14ac:dyDescent="0.15"/>
    <row r="762" ht="7.5" customHeight="1" x14ac:dyDescent="0.15"/>
    <row r="763" ht="7.5" customHeight="1" x14ac:dyDescent="0.15"/>
    <row r="764" ht="7.5" customHeight="1" x14ac:dyDescent="0.15"/>
    <row r="765" ht="7.5" customHeight="1" x14ac:dyDescent="0.15"/>
    <row r="766" ht="7.5" customHeight="1" x14ac:dyDescent="0.15"/>
    <row r="767" ht="7.5" customHeight="1" x14ac:dyDescent="0.15"/>
    <row r="768" ht="7.5" customHeight="1" x14ac:dyDescent="0.15"/>
    <row r="769" ht="7.5" customHeight="1" x14ac:dyDescent="0.15"/>
    <row r="770" ht="7.5" customHeight="1" x14ac:dyDescent="0.15"/>
    <row r="771" ht="7.5" customHeight="1" x14ac:dyDescent="0.15"/>
    <row r="772" ht="7.5" customHeight="1" x14ac:dyDescent="0.15"/>
    <row r="773" ht="7.5" customHeight="1" x14ac:dyDescent="0.15"/>
    <row r="774" ht="7.5" customHeight="1" x14ac:dyDescent="0.15"/>
    <row r="775" ht="7.5" customHeight="1" x14ac:dyDescent="0.15"/>
    <row r="776" ht="7.5" customHeight="1" x14ac:dyDescent="0.15"/>
    <row r="777" ht="7.5" customHeight="1" x14ac:dyDescent="0.15"/>
    <row r="778" ht="7.5" customHeight="1" x14ac:dyDescent="0.15"/>
    <row r="779" ht="7.5" customHeight="1" x14ac:dyDescent="0.15"/>
    <row r="780" ht="7.5" customHeight="1" x14ac:dyDescent="0.15"/>
    <row r="781" ht="7.5" customHeight="1" x14ac:dyDescent="0.15"/>
    <row r="782" ht="7.5" customHeight="1" x14ac:dyDescent="0.15"/>
    <row r="783" ht="7.5" customHeight="1" x14ac:dyDescent="0.15"/>
    <row r="784" ht="7.5" customHeight="1" x14ac:dyDescent="0.15"/>
    <row r="785" ht="7.5" customHeight="1" x14ac:dyDescent="0.15"/>
    <row r="786" ht="7.5" customHeight="1" x14ac:dyDescent="0.15"/>
    <row r="787" ht="7.5" customHeight="1" x14ac:dyDescent="0.15"/>
    <row r="788" ht="7.5" customHeight="1" x14ac:dyDescent="0.15"/>
    <row r="789" ht="7.5" customHeight="1" x14ac:dyDescent="0.15"/>
    <row r="790" ht="7.5" customHeight="1" x14ac:dyDescent="0.15"/>
    <row r="791" ht="7.5" customHeight="1" x14ac:dyDescent="0.15"/>
    <row r="792" ht="7.5" customHeight="1" x14ac:dyDescent="0.15"/>
    <row r="793" ht="7.5" customHeight="1" x14ac:dyDescent="0.15"/>
    <row r="794" ht="7.5" customHeight="1" x14ac:dyDescent="0.15"/>
    <row r="795" ht="7.5" customHeight="1" x14ac:dyDescent="0.15"/>
    <row r="796" ht="7.5" customHeight="1" x14ac:dyDescent="0.15"/>
    <row r="797" ht="7.5" customHeight="1" x14ac:dyDescent="0.15"/>
    <row r="798" ht="7.5" customHeight="1" x14ac:dyDescent="0.15"/>
    <row r="799" ht="7.5" customHeight="1" x14ac:dyDescent="0.15"/>
    <row r="800" ht="7.5" customHeight="1" x14ac:dyDescent="0.15"/>
    <row r="801" ht="7.5" customHeight="1" x14ac:dyDescent="0.15"/>
    <row r="802" ht="7.5" customHeight="1" x14ac:dyDescent="0.15"/>
    <row r="803" ht="7.5" customHeight="1" x14ac:dyDescent="0.15"/>
    <row r="804" ht="7.5" customHeight="1" x14ac:dyDescent="0.15"/>
    <row r="805" ht="7.5" customHeight="1" x14ac:dyDescent="0.15"/>
    <row r="806" ht="7.5" customHeight="1" x14ac:dyDescent="0.15"/>
    <row r="807" ht="7.5" customHeight="1" x14ac:dyDescent="0.15"/>
    <row r="808" ht="7.5" customHeight="1" x14ac:dyDescent="0.15"/>
    <row r="809" ht="7.5" customHeight="1" x14ac:dyDescent="0.15"/>
    <row r="810" ht="7.5" customHeight="1" x14ac:dyDescent="0.15"/>
    <row r="811" ht="7.5" customHeight="1" x14ac:dyDescent="0.15"/>
    <row r="812" ht="7.5" customHeight="1" x14ac:dyDescent="0.15"/>
    <row r="813" ht="7.5" customHeight="1" x14ac:dyDescent="0.15"/>
    <row r="814" ht="7.5" customHeight="1" x14ac:dyDescent="0.15"/>
    <row r="815" ht="7.5" customHeight="1" x14ac:dyDescent="0.15"/>
    <row r="816" ht="7.5" customHeight="1" x14ac:dyDescent="0.15"/>
    <row r="817" ht="7.5" customHeight="1" x14ac:dyDescent="0.15"/>
    <row r="818" ht="7.5" customHeight="1" x14ac:dyDescent="0.15"/>
    <row r="819" ht="7.5" customHeight="1" x14ac:dyDescent="0.15"/>
    <row r="820" ht="7.5" customHeight="1" x14ac:dyDescent="0.15"/>
    <row r="821" ht="7.5" customHeight="1" x14ac:dyDescent="0.15"/>
    <row r="822" ht="7.5" customHeight="1" x14ac:dyDescent="0.15"/>
    <row r="823" ht="7.5" customHeight="1" x14ac:dyDescent="0.15"/>
    <row r="824" ht="7.5" customHeight="1" x14ac:dyDescent="0.15"/>
    <row r="825" ht="7.5" customHeight="1" x14ac:dyDescent="0.15"/>
    <row r="826" ht="7.5" customHeight="1" x14ac:dyDescent="0.15"/>
    <row r="827" ht="7.5" customHeight="1" x14ac:dyDescent="0.15"/>
    <row r="828" ht="7.5" customHeight="1" x14ac:dyDescent="0.15"/>
    <row r="829" ht="7.5" customHeight="1" x14ac:dyDescent="0.15"/>
    <row r="830" ht="7.5" customHeight="1" x14ac:dyDescent="0.15"/>
    <row r="831" ht="7.5" customHeight="1" x14ac:dyDescent="0.15"/>
    <row r="832" ht="7.5" customHeight="1" x14ac:dyDescent="0.15"/>
    <row r="833" ht="7.5" customHeight="1" x14ac:dyDescent="0.15"/>
    <row r="834" ht="7.5" customHeight="1" x14ac:dyDescent="0.15"/>
    <row r="835" ht="7.5" customHeight="1" x14ac:dyDescent="0.15"/>
    <row r="836" ht="7.5" customHeight="1" x14ac:dyDescent="0.15"/>
    <row r="837" ht="7.5" customHeight="1" x14ac:dyDescent="0.15"/>
    <row r="838" ht="7.5" customHeight="1" x14ac:dyDescent="0.15"/>
    <row r="839" ht="7.5" customHeight="1" x14ac:dyDescent="0.15"/>
    <row r="840" ht="7.5" customHeight="1" x14ac:dyDescent="0.15"/>
    <row r="841" ht="7.5" customHeight="1" x14ac:dyDescent="0.15"/>
  </sheetData>
  <mergeCells count="313">
    <mergeCell ref="C136:S137"/>
    <mergeCell ref="T136:AT137"/>
    <mergeCell ref="AU136:BT137"/>
    <mergeCell ref="BU136:CT137"/>
    <mergeCell ref="C132:S133"/>
    <mergeCell ref="T132:AT133"/>
    <mergeCell ref="AU132:BT133"/>
    <mergeCell ref="BU132:CT133"/>
    <mergeCell ref="C128:S129"/>
    <mergeCell ref="T128:AT129"/>
    <mergeCell ref="C134:S135"/>
    <mergeCell ref="T134:AT135"/>
    <mergeCell ref="AU134:BT135"/>
    <mergeCell ref="BU134:CT135"/>
    <mergeCell ref="AU128:BT129"/>
    <mergeCell ref="BU128:CT129"/>
    <mergeCell ref="C130:S131"/>
    <mergeCell ref="T130:AT131"/>
    <mergeCell ref="AU130:BT131"/>
    <mergeCell ref="BU130:CT131"/>
    <mergeCell ref="T120:AT121"/>
    <mergeCell ref="AU120:BT121"/>
    <mergeCell ref="BU120:CT121"/>
    <mergeCell ref="C122:S123"/>
    <mergeCell ref="T122:AT123"/>
    <mergeCell ref="AU122:BT123"/>
    <mergeCell ref="C120:S121"/>
    <mergeCell ref="BU122:CT123"/>
    <mergeCell ref="C126:S127"/>
    <mergeCell ref="T126:AT127"/>
    <mergeCell ref="AU126:BT127"/>
    <mergeCell ref="BU126:CT127"/>
    <mergeCell ref="U62:X69"/>
    <mergeCell ref="H68:S69"/>
    <mergeCell ref="Z74:AF77"/>
    <mergeCell ref="Z72:AF73"/>
    <mergeCell ref="AL111:BA112"/>
    <mergeCell ref="AJ107:AK108"/>
    <mergeCell ref="H117:AI119"/>
    <mergeCell ref="U107:Z108"/>
    <mergeCell ref="AC105:AH108"/>
    <mergeCell ref="Z80:AF81"/>
    <mergeCell ref="H100:R102"/>
    <mergeCell ref="G107:S109"/>
    <mergeCell ref="U101:Z104"/>
    <mergeCell ref="F138:CT140"/>
    <mergeCell ref="T94:AA96"/>
    <mergeCell ref="U97:Z100"/>
    <mergeCell ref="AK117:AT117"/>
    <mergeCell ref="BB113:BC114"/>
    <mergeCell ref="AL113:BA114"/>
    <mergeCell ref="BB117:BK117"/>
    <mergeCell ref="AU54:BG55"/>
    <mergeCell ref="BH54:BT55"/>
    <mergeCell ref="BU54:CG55"/>
    <mergeCell ref="AH60:AT61"/>
    <mergeCell ref="AC109:AH112"/>
    <mergeCell ref="U109:Z112"/>
    <mergeCell ref="Z91:CS93"/>
    <mergeCell ref="AU60:BG61"/>
    <mergeCell ref="BH60:BT61"/>
    <mergeCell ref="BU60:CG61"/>
    <mergeCell ref="Z58:AF61"/>
    <mergeCell ref="C124:S125"/>
    <mergeCell ref="T124:AT125"/>
    <mergeCell ref="AU124:BT125"/>
    <mergeCell ref="BU124:CT125"/>
    <mergeCell ref="Z64:AF65"/>
    <mergeCell ref="Z66:AF69"/>
    <mergeCell ref="H86:W88"/>
    <mergeCell ref="D1:W1"/>
    <mergeCell ref="A2:CX7"/>
    <mergeCell ref="H22:AF24"/>
    <mergeCell ref="BT12:BU15"/>
    <mergeCell ref="CR12:CS15"/>
    <mergeCell ref="BW12:CG15"/>
    <mergeCell ref="CH12:CQ15"/>
    <mergeCell ref="V40:AF41"/>
    <mergeCell ref="V44:AF45"/>
    <mergeCell ref="AH72:AT73"/>
    <mergeCell ref="AH62:AT63"/>
    <mergeCell ref="AH66:AT67"/>
    <mergeCell ref="AH68:AT69"/>
    <mergeCell ref="AH70:AT71"/>
    <mergeCell ref="Z62:AF63"/>
    <mergeCell ref="Z70:AF71"/>
    <mergeCell ref="BU66:CG67"/>
    <mergeCell ref="CH60:CT61"/>
    <mergeCell ref="AU62:BG63"/>
    <mergeCell ref="BH62:BT63"/>
    <mergeCell ref="BU62:CG63"/>
    <mergeCell ref="CH62:CT63"/>
    <mergeCell ref="AU64:BG65"/>
    <mergeCell ref="AX28:BH30"/>
    <mergeCell ref="AX25:BB27"/>
    <mergeCell ref="CN25:CO27"/>
    <mergeCell ref="AI25:AW27"/>
    <mergeCell ref="BR28:BZ30"/>
    <mergeCell ref="BO28:BP30"/>
    <mergeCell ref="CH28:CI30"/>
    <mergeCell ref="BI28:BN30"/>
    <mergeCell ref="AI28:AQ30"/>
    <mergeCell ref="AV28:AW30"/>
    <mergeCell ref="BQ25:BT27"/>
    <mergeCell ref="H12:AF13"/>
    <mergeCell ref="H14:AF15"/>
    <mergeCell ref="AI12:AS15"/>
    <mergeCell ref="AZ12:BA15"/>
    <mergeCell ref="AT12:AY15"/>
    <mergeCell ref="BC12:BM15"/>
    <mergeCell ref="BN12:BS15"/>
    <mergeCell ref="CI9:CT11"/>
    <mergeCell ref="AI16:BE18"/>
    <mergeCell ref="BT9:CH11"/>
    <mergeCell ref="H16:AF18"/>
    <mergeCell ref="H19:AF21"/>
    <mergeCell ref="H25:AF30"/>
    <mergeCell ref="Z78:AF79"/>
    <mergeCell ref="Z86:CS88"/>
    <mergeCell ref="BK89:BT90"/>
    <mergeCell ref="AU82:BG83"/>
    <mergeCell ref="BH82:BT83"/>
    <mergeCell ref="AH84:AT85"/>
    <mergeCell ref="AH74:AT75"/>
    <mergeCell ref="BG16:BV18"/>
    <mergeCell ref="BW16:CT17"/>
    <mergeCell ref="CJ25:CM27"/>
    <mergeCell ref="BW25:CI27"/>
    <mergeCell ref="CJ28:CT30"/>
    <mergeCell ref="BU25:BV27"/>
    <mergeCell ref="BE25:BP27"/>
    <mergeCell ref="CA28:CG30"/>
    <mergeCell ref="AI19:AU21"/>
    <mergeCell ref="AW19:CT21"/>
    <mergeCell ref="BC25:BD27"/>
    <mergeCell ref="AI22:CT24"/>
    <mergeCell ref="AI31:CT33"/>
    <mergeCell ref="AR28:AU30"/>
    <mergeCell ref="H31:AF33"/>
    <mergeCell ref="AL34:CS35"/>
    <mergeCell ref="AI36:AJ37"/>
    <mergeCell ref="AR36:AS37"/>
    <mergeCell ref="AK36:AQ37"/>
    <mergeCell ref="AH82:AT83"/>
    <mergeCell ref="AH78:AT79"/>
    <mergeCell ref="AH80:AT81"/>
    <mergeCell ref="Z82:AF85"/>
    <mergeCell ref="AH76:AT77"/>
    <mergeCell ref="H50:S51"/>
    <mergeCell ref="H59:S60"/>
    <mergeCell ref="V52:AF53"/>
    <mergeCell ref="AH58:AT59"/>
    <mergeCell ref="AH64:AT65"/>
    <mergeCell ref="BH64:BT65"/>
    <mergeCell ref="BU64:CG65"/>
    <mergeCell ref="CH64:CT65"/>
    <mergeCell ref="BH48:BT49"/>
    <mergeCell ref="BU48:CG49"/>
    <mergeCell ref="AH54:AT55"/>
    <mergeCell ref="AH46:AT47"/>
    <mergeCell ref="AU46:BG47"/>
    <mergeCell ref="BH46:BT47"/>
    <mergeCell ref="AV36:AW37"/>
    <mergeCell ref="AX36:BD37"/>
    <mergeCell ref="BE36:BF37"/>
    <mergeCell ref="BI36:BJ37"/>
    <mergeCell ref="BK36:BQ37"/>
    <mergeCell ref="AH56:AT57"/>
    <mergeCell ref="AU40:BG41"/>
    <mergeCell ref="BH38:BT39"/>
    <mergeCell ref="AH44:AT45"/>
    <mergeCell ref="AU44:BG45"/>
    <mergeCell ref="AH50:AT51"/>
    <mergeCell ref="AH48:AT49"/>
    <mergeCell ref="AU48:BG49"/>
    <mergeCell ref="V38:AF39"/>
    <mergeCell ref="CH40:CT41"/>
    <mergeCell ref="Z56:AF57"/>
    <mergeCell ref="U54:X61"/>
    <mergeCell ref="Z54:AF55"/>
    <mergeCell ref="AH40:AT41"/>
    <mergeCell ref="BH40:BT41"/>
    <mergeCell ref="BU38:CG39"/>
    <mergeCell ref="BU40:CG41"/>
    <mergeCell ref="CH38:CT39"/>
    <mergeCell ref="BU44:CG45"/>
    <mergeCell ref="CH44:CT45"/>
    <mergeCell ref="CH46:CT47"/>
    <mergeCell ref="CH48:CT49"/>
    <mergeCell ref="BU46:CG47"/>
    <mergeCell ref="V50:AF51"/>
    <mergeCell ref="V46:AF49"/>
    <mergeCell ref="V42:AF43"/>
    <mergeCell ref="BU50:CG51"/>
    <mergeCell ref="CH50:CT51"/>
    <mergeCell ref="AH52:AT53"/>
    <mergeCell ref="AU52:BG53"/>
    <mergeCell ref="BH52:BT53"/>
    <mergeCell ref="BU52:CG53"/>
    <mergeCell ref="CH52:CT53"/>
    <mergeCell ref="BH44:BT45"/>
    <mergeCell ref="AU38:BG39"/>
    <mergeCell ref="AH42:AT43"/>
    <mergeCell ref="AU42:BG43"/>
    <mergeCell ref="BH42:BT43"/>
    <mergeCell ref="AU50:BG51"/>
    <mergeCell ref="BH50:BT51"/>
    <mergeCell ref="CH78:CT79"/>
    <mergeCell ref="AU66:BG67"/>
    <mergeCell ref="BH66:BT67"/>
    <mergeCell ref="AU76:BG77"/>
    <mergeCell ref="BH76:BT77"/>
    <mergeCell ref="BU76:CG77"/>
    <mergeCell ref="CH76:CT77"/>
    <mergeCell ref="AU68:BG69"/>
    <mergeCell ref="CH54:CT55"/>
    <mergeCell ref="AU56:BG57"/>
    <mergeCell ref="BH56:BT57"/>
    <mergeCell ref="BU56:CG57"/>
    <mergeCell ref="CH56:CT57"/>
    <mergeCell ref="AU58:BG59"/>
    <mergeCell ref="BH58:BT59"/>
    <mergeCell ref="BU58:CG59"/>
    <mergeCell ref="CH58:CT59"/>
    <mergeCell ref="BU84:CG85"/>
    <mergeCell ref="CH84:CT85"/>
    <mergeCell ref="H91:W93"/>
    <mergeCell ref="CA94:CS96"/>
    <mergeCell ref="Z89:AI90"/>
    <mergeCell ref="BF94:BX96"/>
    <mergeCell ref="H89:W90"/>
    <mergeCell ref="CH66:CT67"/>
    <mergeCell ref="AU72:BG73"/>
    <mergeCell ref="BH72:BT73"/>
    <mergeCell ref="BU72:CG73"/>
    <mergeCell ref="CH72:CT73"/>
    <mergeCell ref="AU74:BG75"/>
    <mergeCell ref="BH74:BT75"/>
    <mergeCell ref="BH68:BT69"/>
    <mergeCell ref="BU68:CG69"/>
    <mergeCell ref="CH68:CT69"/>
    <mergeCell ref="AU70:BG71"/>
    <mergeCell ref="BH70:BT71"/>
    <mergeCell ref="BU70:CG71"/>
    <mergeCell ref="CH70:CT71"/>
    <mergeCell ref="AU78:BG79"/>
    <mergeCell ref="BH78:BT79"/>
    <mergeCell ref="BU78:CG79"/>
    <mergeCell ref="AU117:BA117"/>
    <mergeCell ref="CA113:CS116"/>
    <mergeCell ref="BF105:BX108"/>
    <mergeCell ref="BF113:BX116"/>
    <mergeCell ref="BB101:BC102"/>
    <mergeCell ref="BC103:BD104"/>
    <mergeCell ref="AL103:BA104"/>
    <mergeCell ref="AJ118:CT119"/>
    <mergeCell ref="AB94:AI96"/>
    <mergeCell ref="AC97:AH100"/>
    <mergeCell ref="BB97:BC98"/>
    <mergeCell ref="AJ99:AK100"/>
    <mergeCell ref="AL101:BA102"/>
    <mergeCell ref="AK94:BC96"/>
    <mergeCell ref="AL97:BA98"/>
    <mergeCell ref="U105:Z106"/>
    <mergeCell ref="AJ103:AK104"/>
    <mergeCell ref="BF101:BX104"/>
    <mergeCell ref="AL107:BA108"/>
    <mergeCell ref="BC111:BD112"/>
    <mergeCell ref="U113:Z116"/>
    <mergeCell ref="AC113:AH116"/>
    <mergeCell ref="AL115:BA116"/>
    <mergeCell ref="BC115:BD116"/>
    <mergeCell ref="AL109:BA110"/>
    <mergeCell ref="AJ115:AK116"/>
    <mergeCell ref="AJ111:AK112"/>
    <mergeCell ref="AC101:AH104"/>
    <mergeCell ref="CR89:CT90"/>
    <mergeCell ref="AL105:BA106"/>
    <mergeCell ref="BB109:BC110"/>
    <mergeCell ref="CA109:CS112"/>
    <mergeCell ref="AL99:BA100"/>
    <mergeCell ref="BC99:BD100"/>
    <mergeCell ref="BC107:BD108"/>
    <mergeCell ref="BB105:BC106"/>
    <mergeCell ref="BG89:BI90"/>
    <mergeCell ref="BF97:BX100"/>
    <mergeCell ref="CA105:CS108"/>
    <mergeCell ref="BW89:CQ90"/>
    <mergeCell ref="AL89:BF90"/>
    <mergeCell ref="BU42:CG43"/>
    <mergeCell ref="CH42:CT43"/>
    <mergeCell ref="BS117:CF117"/>
    <mergeCell ref="CA97:CS100"/>
    <mergeCell ref="CA101:CS104"/>
    <mergeCell ref="BL117:BR117"/>
    <mergeCell ref="BU74:CG75"/>
    <mergeCell ref="CH74:CT75"/>
    <mergeCell ref="CR36:CS37"/>
    <mergeCell ref="BR36:BS37"/>
    <mergeCell ref="BV36:BW37"/>
    <mergeCell ref="BX36:CD37"/>
    <mergeCell ref="CE36:CF37"/>
    <mergeCell ref="CI36:CJ37"/>
    <mergeCell ref="CK36:CQ37"/>
    <mergeCell ref="BF109:BX112"/>
    <mergeCell ref="AU80:BG81"/>
    <mergeCell ref="BH80:BT81"/>
    <mergeCell ref="BU80:CG81"/>
    <mergeCell ref="CH80:CT81"/>
    <mergeCell ref="BU82:CG83"/>
    <mergeCell ref="CH82:CT83"/>
    <mergeCell ref="AU84:BG85"/>
    <mergeCell ref="BH84:BT85"/>
  </mergeCells>
  <phoneticPr fontId="3"/>
  <pageMargins left="0.59055118110236227" right="0.19685039370078741" top="0.34" bottom="0.19685039370078741" header="0.5" footer="0.28000000000000003"/>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34"/>
  <sheetViews>
    <sheetView workbookViewId="0"/>
  </sheetViews>
  <sheetFormatPr defaultRowHeight="13.5" x14ac:dyDescent="0.15"/>
  <cols>
    <col min="1" max="3" width="3.625" customWidth="1"/>
    <col min="4" max="4" width="10.625" customWidth="1"/>
    <col min="5" max="5" width="4.625" customWidth="1"/>
    <col min="6" max="6" width="22.625" customWidth="1"/>
    <col min="7" max="8" width="4.625" customWidth="1"/>
    <col min="9" max="10" width="15.625" customWidth="1"/>
  </cols>
  <sheetData>
    <row r="2" spans="1:10" ht="21" customHeight="1" x14ac:dyDescent="0.15">
      <c r="A2" s="861" t="s">
        <v>180</v>
      </c>
      <c r="B2" s="861"/>
      <c r="C2" s="861"/>
      <c r="D2" s="861"/>
      <c r="E2" s="861"/>
      <c r="F2" s="861"/>
      <c r="G2" s="861"/>
      <c r="H2" s="861"/>
      <c r="I2" s="861"/>
      <c r="J2" s="861"/>
    </row>
    <row r="3" spans="1:10" x14ac:dyDescent="0.15">
      <c r="A3" s="230"/>
      <c r="B3" s="230"/>
      <c r="C3" s="230"/>
      <c r="D3" s="230"/>
      <c r="E3" s="230"/>
      <c r="F3" s="230"/>
      <c r="G3" s="230"/>
      <c r="H3" s="230"/>
      <c r="I3" s="230"/>
      <c r="J3" s="230"/>
    </row>
    <row r="4" spans="1:10" ht="18" customHeight="1" x14ac:dyDescent="0.15">
      <c r="F4" s="229" t="s">
        <v>179</v>
      </c>
      <c r="G4" s="862"/>
      <c r="H4" s="862"/>
      <c r="I4" s="862"/>
      <c r="J4" s="862"/>
    </row>
    <row r="5" spans="1:10" ht="9.75" customHeight="1" x14ac:dyDescent="0.15"/>
    <row r="6" spans="1:10" ht="27.75" customHeight="1" x14ac:dyDescent="0.15">
      <c r="A6" s="228" t="s">
        <v>178</v>
      </c>
      <c r="B6" s="228" t="s">
        <v>177</v>
      </c>
      <c r="C6" s="228" t="s">
        <v>176</v>
      </c>
      <c r="D6" s="228" t="s">
        <v>175</v>
      </c>
      <c r="E6" s="228" t="s">
        <v>174</v>
      </c>
      <c r="F6" s="228" t="s">
        <v>173</v>
      </c>
      <c r="G6" s="228" t="s">
        <v>172</v>
      </c>
      <c r="H6" s="228" t="s">
        <v>171</v>
      </c>
      <c r="I6" s="228" t="s">
        <v>170</v>
      </c>
      <c r="J6" s="228" t="s">
        <v>169</v>
      </c>
    </row>
    <row r="7" spans="1:10" ht="27.75" customHeight="1" x14ac:dyDescent="0.15">
      <c r="A7" s="227" t="s">
        <v>165</v>
      </c>
      <c r="B7" s="227" t="s">
        <v>167</v>
      </c>
      <c r="C7" s="227" t="s">
        <v>163</v>
      </c>
      <c r="D7" s="226" t="s">
        <v>162</v>
      </c>
      <c r="E7" s="226" t="s">
        <v>161</v>
      </c>
      <c r="F7" s="225" t="s">
        <v>168</v>
      </c>
      <c r="G7" s="226">
        <v>6</v>
      </c>
      <c r="H7" s="225" t="s">
        <v>159</v>
      </c>
      <c r="I7" s="224">
        <v>189800</v>
      </c>
      <c r="J7" s="223" t="s">
        <v>158</v>
      </c>
    </row>
    <row r="8" spans="1:10" ht="27.75" customHeight="1" x14ac:dyDescent="0.15">
      <c r="A8" s="227" t="s">
        <v>165</v>
      </c>
      <c r="B8" s="227" t="s">
        <v>167</v>
      </c>
      <c r="C8" s="227" t="s">
        <v>163</v>
      </c>
      <c r="D8" s="226" t="s">
        <v>162</v>
      </c>
      <c r="E8" s="226" t="s">
        <v>161</v>
      </c>
      <c r="F8" s="225" t="s">
        <v>166</v>
      </c>
      <c r="G8" s="226">
        <v>6</v>
      </c>
      <c r="H8" s="225" t="s">
        <v>159</v>
      </c>
      <c r="I8" s="224">
        <v>47653</v>
      </c>
      <c r="J8" s="223" t="s">
        <v>158</v>
      </c>
    </row>
    <row r="9" spans="1:10" ht="27.75" customHeight="1" x14ac:dyDescent="0.15">
      <c r="A9" s="227" t="s">
        <v>165</v>
      </c>
      <c r="B9" s="227" t="s">
        <v>164</v>
      </c>
      <c r="C9" s="227" t="s">
        <v>163</v>
      </c>
      <c r="D9" s="226" t="s">
        <v>162</v>
      </c>
      <c r="E9" s="226" t="s">
        <v>161</v>
      </c>
      <c r="F9" s="225" t="s">
        <v>160</v>
      </c>
      <c r="G9" s="226">
        <v>6</v>
      </c>
      <c r="H9" s="225" t="s">
        <v>159</v>
      </c>
      <c r="I9" s="224">
        <v>118803</v>
      </c>
      <c r="J9" s="223" t="s">
        <v>158</v>
      </c>
    </row>
    <row r="10" spans="1:10" ht="27.75" customHeight="1" x14ac:dyDescent="0.15">
      <c r="A10" s="222"/>
      <c r="B10" s="222"/>
      <c r="C10" s="222"/>
      <c r="D10" s="221"/>
      <c r="E10" s="221"/>
      <c r="F10" s="221"/>
      <c r="G10" s="221"/>
      <c r="H10" s="221"/>
      <c r="I10" s="221"/>
      <c r="J10" s="221"/>
    </row>
    <row r="11" spans="1:10" ht="27.75" customHeight="1" x14ac:dyDescent="0.15">
      <c r="A11" s="222"/>
      <c r="B11" s="222"/>
      <c r="C11" s="222"/>
      <c r="D11" s="221"/>
      <c r="E11" s="221"/>
      <c r="F11" s="221"/>
      <c r="G11" s="221"/>
      <c r="H11" s="221"/>
      <c r="I11" s="221"/>
      <c r="J11" s="221"/>
    </row>
    <row r="12" spans="1:10" ht="27.75" customHeight="1" x14ac:dyDescent="0.15">
      <c r="A12" s="222"/>
      <c r="B12" s="222"/>
      <c r="C12" s="222"/>
      <c r="D12" s="221"/>
      <c r="E12" s="221"/>
      <c r="F12" s="221"/>
      <c r="G12" s="221"/>
      <c r="H12" s="221"/>
      <c r="I12" s="221"/>
      <c r="J12" s="221"/>
    </row>
    <row r="13" spans="1:10" ht="27.75" customHeight="1" x14ac:dyDescent="0.15">
      <c r="A13" s="222"/>
      <c r="B13" s="222"/>
      <c r="C13" s="222"/>
      <c r="D13" s="221"/>
      <c r="E13" s="221"/>
      <c r="F13" s="221"/>
      <c r="G13" s="221"/>
      <c r="H13" s="221"/>
      <c r="I13" s="221"/>
      <c r="J13" s="221"/>
    </row>
    <row r="14" spans="1:10" ht="27.75" customHeight="1" x14ac:dyDescent="0.15">
      <c r="A14" s="222"/>
      <c r="B14" s="222"/>
      <c r="C14" s="222"/>
      <c r="D14" s="221"/>
      <c r="E14" s="221"/>
      <c r="F14" s="221"/>
      <c r="G14" s="221"/>
      <c r="H14" s="221"/>
      <c r="I14" s="221"/>
      <c r="J14" s="221"/>
    </row>
    <row r="15" spans="1:10" ht="27.75" customHeight="1" x14ac:dyDescent="0.15">
      <c r="A15" s="222"/>
      <c r="B15" s="222"/>
      <c r="C15" s="222"/>
      <c r="D15" s="221"/>
      <c r="E15" s="221"/>
      <c r="F15" s="221"/>
      <c r="G15" s="221"/>
      <c r="H15" s="221"/>
      <c r="I15" s="221"/>
      <c r="J15" s="221"/>
    </row>
    <row r="16" spans="1:10" ht="27.75" customHeight="1" x14ac:dyDescent="0.15">
      <c r="A16" s="222"/>
      <c r="B16" s="222"/>
      <c r="C16" s="222"/>
      <c r="D16" s="221"/>
      <c r="E16" s="221"/>
      <c r="F16" s="221"/>
      <c r="G16" s="221"/>
      <c r="H16" s="221"/>
      <c r="I16" s="221"/>
      <c r="J16" s="221"/>
    </row>
    <row r="17" spans="1:10" ht="27.75" customHeight="1" x14ac:dyDescent="0.15">
      <c r="A17" s="222"/>
      <c r="B17" s="222"/>
      <c r="C17" s="222"/>
      <c r="D17" s="221"/>
      <c r="E17" s="221"/>
      <c r="F17" s="221"/>
      <c r="G17" s="221"/>
      <c r="H17" s="221"/>
      <c r="I17" s="221"/>
      <c r="J17" s="221"/>
    </row>
    <row r="18" spans="1:10" ht="27.75" customHeight="1" x14ac:dyDescent="0.15">
      <c r="A18" s="222"/>
      <c r="B18" s="222"/>
      <c r="C18" s="222"/>
      <c r="D18" s="221"/>
      <c r="E18" s="221"/>
      <c r="F18" s="221"/>
      <c r="G18" s="221"/>
      <c r="H18" s="221"/>
      <c r="I18" s="221"/>
      <c r="J18" s="221"/>
    </row>
    <row r="19" spans="1:10" ht="27.75" customHeight="1" x14ac:dyDescent="0.15">
      <c r="A19" s="222"/>
      <c r="B19" s="222"/>
      <c r="C19" s="222"/>
      <c r="D19" s="221"/>
      <c r="E19" s="221"/>
      <c r="F19" s="221"/>
      <c r="G19" s="221"/>
      <c r="H19" s="221"/>
      <c r="I19" s="221"/>
      <c r="J19" s="221"/>
    </row>
    <row r="20" spans="1:10" ht="27.75" customHeight="1" x14ac:dyDescent="0.15">
      <c r="A20" s="222"/>
      <c r="B20" s="222"/>
      <c r="C20" s="222"/>
      <c r="D20" s="221"/>
      <c r="E20" s="221"/>
      <c r="F20" s="221"/>
      <c r="G20" s="221"/>
      <c r="H20" s="221"/>
      <c r="I20" s="221"/>
      <c r="J20" s="221"/>
    </row>
    <row r="21" spans="1:10" ht="27.75" customHeight="1" x14ac:dyDescent="0.15">
      <c r="A21" s="222"/>
      <c r="B21" s="222"/>
      <c r="C21" s="222"/>
      <c r="D21" s="221"/>
      <c r="E21" s="221"/>
      <c r="F21" s="221"/>
      <c r="G21" s="221"/>
      <c r="H21" s="221"/>
      <c r="I21" s="221"/>
      <c r="J21" s="221"/>
    </row>
    <row r="22" spans="1:10" ht="27.75" customHeight="1" x14ac:dyDescent="0.15">
      <c r="A22" s="222"/>
      <c r="B22" s="222"/>
      <c r="C22" s="222"/>
      <c r="D22" s="221"/>
      <c r="E22" s="221"/>
      <c r="F22" s="221"/>
      <c r="G22" s="221"/>
      <c r="H22" s="221"/>
      <c r="I22" s="221"/>
      <c r="J22" s="221"/>
    </row>
    <row r="23" spans="1:10" ht="27.75" customHeight="1" x14ac:dyDescent="0.15">
      <c r="A23" s="222"/>
      <c r="B23" s="222"/>
      <c r="C23" s="222"/>
      <c r="D23" s="221"/>
      <c r="E23" s="221"/>
      <c r="F23" s="221"/>
      <c r="G23" s="221"/>
      <c r="H23" s="221"/>
      <c r="I23" s="221"/>
      <c r="J23" s="221"/>
    </row>
    <row r="24" spans="1:10" ht="27.75" customHeight="1" x14ac:dyDescent="0.15">
      <c r="A24" s="222"/>
      <c r="B24" s="222"/>
      <c r="C24" s="222"/>
      <c r="D24" s="221"/>
      <c r="E24" s="221"/>
      <c r="F24" s="221"/>
      <c r="G24" s="221"/>
      <c r="H24" s="221"/>
      <c r="I24" s="221"/>
      <c r="J24" s="221"/>
    </row>
    <row r="25" spans="1:10" ht="27.75" customHeight="1" x14ac:dyDescent="0.15">
      <c r="A25" s="222"/>
      <c r="B25" s="222"/>
      <c r="C25" s="222"/>
      <c r="D25" s="221"/>
      <c r="E25" s="221"/>
      <c r="F25" s="221"/>
      <c r="G25" s="221"/>
      <c r="H25" s="221"/>
      <c r="I25" s="221"/>
      <c r="J25" s="221"/>
    </row>
    <row r="26" spans="1:10" ht="27.75" customHeight="1" x14ac:dyDescent="0.15">
      <c r="A26" s="222"/>
      <c r="B26" s="222"/>
      <c r="C26" s="222"/>
      <c r="D26" s="221"/>
      <c r="E26" s="221"/>
      <c r="F26" s="221"/>
      <c r="G26" s="221"/>
      <c r="H26" s="221"/>
      <c r="I26" s="221"/>
      <c r="J26" s="221"/>
    </row>
    <row r="27" spans="1:10" ht="27.75" customHeight="1" x14ac:dyDescent="0.15">
      <c r="A27" s="222"/>
      <c r="B27" s="222"/>
      <c r="C27" s="222"/>
      <c r="D27" s="221"/>
      <c r="E27" s="221"/>
      <c r="F27" s="221"/>
      <c r="G27" s="221"/>
      <c r="H27" s="221"/>
      <c r="I27" s="221"/>
      <c r="J27" s="221"/>
    </row>
    <row r="28" spans="1:10" ht="27.75" customHeight="1" x14ac:dyDescent="0.15">
      <c r="A28" s="222"/>
      <c r="B28" s="222"/>
      <c r="C28" s="222"/>
      <c r="D28" s="221"/>
      <c r="E28" s="221"/>
      <c r="F28" s="221"/>
      <c r="G28" s="221"/>
      <c r="H28" s="221"/>
      <c r="I28" s="221"/>
      <c r="J28" s="221"/>
    </row>
    <row r="29" spans="1:10" ht="27.75" customHeight="1" x14ac:dyDescent="0.15">
      <c r="A29" s="222"/>
      <c r="B29" s="222"/>
      <c r="C29" s="222"/>
      <c r="D29" s="221"/>
      <c r="E29" s="221"/>
      <c r="F29" s="221"/>
      <c r="G29" s="221"/>
      <c r="H29" s="221"/>
      <c r="I29" s="221"/>
      <c r="J29" s="221"/>
    </row>
    <row r="30" spans="1:10" ht="27.75" customHeight="1" x14ac:dyDescent="0.15">
      <c r="A30" s="222"/>
      <c r="B30" s="222"/>
      <c r="C30" s="222"/>
      <c r="D30" s="221"/>
      <c r="E30" s="221"/>
      <c r="F30" s="221"/>
      <c r="G30" s="221"/>
      <c r="H30" s="221"/>
      <c r="I30" s="221"/>
      <c r="J30" s="221"/>
    </row>
    <row r="31" spans="1:10" ht="7.5" customHeight="1" x14ac:dyDescent="0.15"/>
    <row r="32" spans="1:10" s="220" customFormat="1" ht="15" customHeight="1" x14ac:dyDescent="0.15">
      <c r="A32" s="863" t="s">
        <v>157</v>
      </c>
      <c r="B32" s="863"/>
      <c r="C32" s="863"/>
      <c r="D32" s="863"/>
      <c r="E32" s="863"/>
      <c r="F32" s="863"/>
      <c r="G32" s="863"/>
      <c r="H32" s="863"/>
      <c r="I32" s="863"/>
    </row>
    <row r="33" spans="1:9" s="220" customFormat="1" ht="15" customHeight="1" x14ac:dyDescent="0.15">
      <c r="A33" s="863" t="s">
        <v>156</v>
      </c>
      <c r="B33" s="863"/>
      <c r="C33" s="863"/>
      <c r="D33" s="863"/>
      <c r="E33" s="863"/>
      <c r="F33" s="863"/>
      <c r="G33" s="863"/>
      <c r="H33" s="863"/>
      <c r="I33" s="863"/>
    </row>
    <row r="34" spans="1:9" s="220" customFormat="1" ht="15" customHeight="1" x14ac:dyDescent="0.15">
      <c r="A34" s="863" t="s">
        <v>155</v>
      </c>
      <c r="B34" s="863"/>
      <c r="C34" s="863"/>
      <c r="D34" s="863"/>
      <c r="E34" s="863"/>
      <c r="F34" s="863"/>
    </row>
  </sheetData>
  <mergeCells count="5">
    <mergeCell ref="A2:J2"/>
    <mergeCell ref="G4:J4"/>
    <mergeCell ref="A32:I32"/>
    <mergeCell ref="A33:I33"/>
    <mergeCell ref="A34:F34"/>
  </mergeCells>
  <phoneticPr fontId="3"/>
  <pageMargins left="0.70866141732283472" right="0.51181102362204722" top="0.55118110236220474" bottom="0.55118110236220474" header="0.31496062992125984" footer="0.31496062992125984"/>
  <pageSetup paperSize="9" orientation="portrait" horizontalDpi="300" verticalDpi="300"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4BA70BE7D3E442ADADB3D34885CC07" ma:contentTypeVersion="15" ma:contentTypeDescription="新しいドキュメントを作成します。" ma:contentTypeScope="" ma:versionID="8e209fd1f2269a512b50ca9a2f1201dd">
  <xsd:schema xmlns:xsd="http://www.w3.org/2001/XMLSchema" xmlns:xs="http://www.w3.org/2001/XMLSchema" xmlns:p="http://schemas.microsoft.com/office/2006/metadata/properties" xmlns:ns2="4fe7018a-074d-44bc-b7b9-b28b50157558" xmlns:ns3="5d97817f-4418-4126-80a6-5cc4da4a022f" targetNamespace="http://schemas.microsoft.com/office/2006/metadata/properties" ma:root="true" ma:fieldsID="9de87d9bb8040efdd1853474e5a73b7b" ns2:_="" ns3:_="">
    <xsd:import namespace="4fe7018a-074d-44bc-b7b9-b28b50157558"/>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7018a-074d-44bc-b7b9-b28b5015755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Flow_SignoffStatus" ma:index="21" nillable="true" ma:displayName="承認の状態" ma:internalName="_x0024_Resources_x003a_core_x002c_Signoff_Status">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ac158d6-c095-4dd5-845f-375098d04fb8}"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fe7018a-074d-44bc-b7b9-b28b50157558" xsi:nil="true"/>
    <Owner xmlns="4fe7018a-074d-44bc-b7b9-b28b50157558">
      <UserInfo>
        <DisplayName/>
        <AccountId xsi:nil="true"/>
        <AccountType/>
      </UserInfo>
    </Owner>
    <lcf76f155ced4ddcb4097134ff3c332f xmlns="4fe7018a-074d-44bc-b7b9-b28b50157558">
      <Terms xmlns="http://schemas.microsoft.com/office/infopath/2007/PartnerControls"/>
    </lcf76f155ced4ddcb4097134ff3c332f>
    <TaxCatchAll xmlns="5d97817f-4418-4126-80a6-5cc4da4a022f" xsi:nil="true"/>
  </documentManagement>
</p:properties>
</file>

<file path=customXml/itemProps1.xml><?xml version="1.0" encoding="utf-8"?>
<ds:datastoreItem xmlns:ds="http://schemas.openxmlformats.org/officeDocument/2006/customXml" ds:itemID="{8735DC36-474A-4CA4-BFAF-A03262F640E1}"/>
</file>

<file path=customXml/itemProps2.xml><?xml version="1.0" encoding="utf-8"?>
<ds:datastoreItem xmlns:ds="http://schemas.openxmlformats.org/officeDocument/2006/customXml" ds:itemID="{74376644-F457-4223-9860-79F2DD2E1E80}"/>
</file>

<file path=customXml/itemProps3.xml><?xml version="1.0" encoding="utf-8"?>
<ds:datastoreItem xmlns:ds="http://schemas.openxmlformats.org/officeDocument/2006/customXml" ds:itemID="{5A33FA6E-82DB-46BA-9511-3DAD6548C01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資料№１記載例</vt:lpstr>
      <vt:lpstr>資料№2記載例</vt:lpstr>
      <vt:lpstr>滞納状況調べ記載例</vt:lpstr>
      <vt:lpstr>資料№１記載例!Print_Area</vt:lpstr>
      <vt:lpstr>資料№2記載例!Print_Area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109600</vt:r8>
  </property>
  <property fmtid="{D5CDD505-2E9C-101B-9397-08002B2CF9AE}" pid="3" name="ContentTypeId">
    <vt:lpwstr>0x010100F34BA70BE7D3E442ADADB3D34885CC07</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TriggerFlowInfo">
    <vt:lpwstr/>
  </property>
</Properties>
</file>