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F7" lockStructure="1"/>
  <bookViews>
    <workbookView xWindow="0" yWindow="0" windowWidth="15345" windowHeight="6735"/>
  </bookViews>
  <sheets>
    <sheet name="申告書内訳" sheetId="1" r:id="rId1"/>
  </sheets>
  <definedNames>
    <definedName name="_xlnm.Print_Area" localSheetId="0">申告書内訳!$A$1:$Z$63</definedName>
  </definedNames>
  <calcPr calcId="152511"/>
</workbook>
</file>

<file path=xl/calcChain.xml><?xml version="1.0" encoding="utf-8"?>
<calcChain xmlns="http://schemas.openxmlformats.org/spreadsheetml/2006/main">
  <c r="T11" i="1" l="1"/>
  <c r="I11" i="1"/>
  <c r="V14" i="1" l="1"/>
  <c r="V15" i="1"/>
  <c r="V19" i="1" s="1"/>
  <c r="V16" i="1"/>
  <c r="V58" i="1" s="1"/>
  <c r="V17" i="1"/>
  <c r="V38" i="1"/>
  <c r="V18" i="1"/>
  <c r="N19" i="1"/>
  <c r="N61" i="1" s="1"/>
  <c r="K14" i="1"/>
  <c r="K56" i="1" s="1"/>
  <c r="K15" i="1"/>
  <c r="K57" i="1" s="1"/>
  <c r="K16" i="1"/>
  <c r="K17" i="1"/>
  <c r="K38" i="1" s="1"/>
  <c r="K18" i="1"/>
  <c r="G19" i="1"/>
  <c r="G61" i="1" s="1"/>
  <c r="F19" i="1"/>
  <c r="F61" i="1" s="1"/>
  <c r="V60" i="1"/>
  <c r="S60" i="1"/>
  <c r="N60" i="1"/>
  <c r="K60" i="1"/>
  <c r="H60" i="1"/>
  <c r="G60" i="1"/>
  <c r="F60" i="1"/>
  <c r="E60" i="1"/>
  <c r="C60" i="1"/>
  <c r="B60" i="1"/>
  <c r="S59" i="1"/>
  <c r="N59" i="1"/>
  <c r="K59" i="1"/>
  <c r="H59" i="1"/>
  <c r="G59" i="1"/>
  <c r="F59" i="1"/>
  <c r="E59" i="1"/>
  <c r="C59" i="1"/>
  <c r="B59" i="1"/>
  <c r="S58" i="1"/>
  <c r="N58" i="1"/>
  <c r="K58" i="1"/>
  <c r="H58" i="1"/>
  <c r="G58" i="1"/>
  <c r="F58" i="1"/>
  <c r="E58" i="1"/>
  <c r="C58" i="1"/>
  <c r="B58" i="1"/>
  <c r="S57" i="1"/>
  <c r="N57" i="1"/>
  <c r="H57" i="1"/>
  <c r="G57" i="1"/>
  <c r="F57" i="1"/>
  <c r="E57" i="1"/>
  <c r="C57" i="1"/>
  <c r="B57" i="1"/>
  <c r="V56" i="1"/>
  <c r="S56" i="1"/>
  <c r="N56" i="1"/>
  <c r="H56" i="1"/>
  <c r="G56" i="1"/>
  <c r="F56" i="1"/>
  <c r="E55" i="1"/>
  <c r="C55" i="1"/>
  <c r="B55" i="1"/>
  <c r="T53" i="1"/>
  <c r="I53" i="1"/>
  <c r="N51" i="1"/>
  <c r="G51" i="1"/>
  <c r="Z50" i="1"/>
  <c r="X50" i="1"/>
  <c r="W50" i="1"/>
  <c r="U50" i="1"/>
  <c r="T50" i="1"/>
  <c r="S50" i="1"/>
  <c r="R50" i="1"/>
  <c r="P50" i="1"/>
  <c r="O50" i="1"/>
  <c r="M50" i="1"/>
  <c r="L50" i="1"/>
  <c r="C47" i="1"/>
  <c r="C46" i="1"/>
  <c r="V45" i="1"/>
  <c r="Q45" i="1"/>
  <c r="F40" i="1"/>
  <c r="V39" i="1"/>
  <c r="S39" i="1"/>
  <c r="N39" i="1"/>
  <c r="K39" i="1"/>
  <c r="H39" i="1"/>
  <c r="G39" i="1"/>
  <c r="F39" i="1"/>
  <c r="E39" i="1"/>
  <c r="C39" i="1"/>
  <c r="B39" i="1"/>
  <c r="S38" i="1"/>
  <c r="N38" i="1"/>
  <c r="H38" i="1"/>
  <c r="G38" i="1"/>
  <c r="F38" i="1"/>
  <c r="E38" i="1"/>
  <c r="C38" i="1"/>
  <c r="B38" i="1"/>
  <c r="V37" i="1"/>
  <c r="S37" i="1"/>
  <c r="N37" i="1"/>
  <c r="K37" i="1"/>
  <c r="H37" i="1"/>
  <c r="G37" i="1"/>
  <c r="F37" i="1"/>
  <c r="E37" i="1"/>
  <c r="C37" i="1"/>
  <c r="B37" i="1"/>
  <c r="S36" i="1"/>
  <c r="N36" i="1"/>
  <c r="K36" i="1"/>
  <c r="H36" i="1"/>
  <c r="G36" i="1"/>
  <c r="F36" i="1"/>
  <c r="E36" i="1"/>
  <c r="C36" i="1"/>
  <c r="B36" i="1"/>
  <c r="V35" i="1"/>
  <c r="S35" i="1"/>
  <c r="N35" i="1"/>
  <c r="K35" i="1"/>
  <c r="H35" i="1"/>
  <c r="G35" i="1"/>
  <c r="F35" i="1"/>
  <c r="E34" i="1"/>
  <c r="C34" i="1"/>
  <c r="B34" i="1"/>
  <c r="T32" i="1"/>
  <c r="I32" i="1"/>
  <c r="N30" i="1"/>
  <c r="G30" i="1"/>
  <c r="Z29" i="1"/>
  <c r="X29" i="1"/>
  <c r="W29" i="1"/>
  <c r="U29" i="1"/>
  <c r="T29" i="1"/>
  <c r="S29" i="1"/>
  <c r="R29" i="1"/>
  <c r="P29" i="1"/>
  <c r="O29" i="1"/>
  <c r="M29" i="1"/>
  <c r="L29" i="1"/>
  <c r="C26" i="1"/>
  <c r="C25" i="1"/>
  <c r="V24" i="1"/>
  <c r="Q24" i="1"/>
  <c r="N40" i="1"/>
  <c r="V59" i="1"/>
  <c r="V40" i="1" l="1"/>
  <c r="V61" i="1"/>
  <c r="G40" i="1"/>
  <c r="K19" i="1"/>
  <c r="V36" i="1"/>
  <c r="V57" i="1"/>
  <c r="K40" i="1" l="1"/>
  <c r="K61" i="1"/>
</calcChain>
</file>

<file path=xl/sharedStrings.xml><?xml version="1.0" encoding="utf-8"?>
<sst xmlns="http://schemas.openxmlformats.org/spreadsheetml/2006/main" count="118" uniqueCount="45">
  <si>
    <t>組様式第６号　（乙）</t>
    <rPh sb="0" eb="1">
      <t>クミ</t>
    </rPh>
    <rPh sb="1" eb="3">
      <t>ヨウシキ</t>
    </rPh>
    <rPh sb="3" eb="4">
      <t>ダイ</t>
    </rPh>
    <rPh sb="5" eb="6">
      <t>ゴウ</t>
    </rPh>
    <rPh sb="8" eb="9">
      <t>オツ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</si>
  <si>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</si>
  <si>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</si>
  <si>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保険料申告書内訳</t>
    <rPh sb="0" eb="2">
      <t>ホケン</t>
    </rPh>
    <rPh sb="2" eb="3">
      <t>リョウ</t>
    </rPh>
    <rPh sb="3" eb="5">
      <t>シンコク</t>
    </rPh>
    <rPh sb="5" eb="6">
      <t>ショ</t>
    </rPh>
    <rPh sb="6" eb="8">
      <t>ウチワケ</t>
    </rPh>
    <phoneticPr fontId="3"/>
  </si>
  <si>
    <t>　　　　　（第２種特別加入保険料）</t>
    <rPh sb="6" eb="7">
      <t>ダイ</t>
    </rPh>
    <rPh sb="8" eb="9">
      <t>シュ</t>
    </rPh>
    <rPh sb="9" eb="11">
      <t>トクベツ</t>
    </rPh>
    <rPh sb="11" eb="13">
      <t>カニュウ</t>
    </rPh>
    <rPh sb="13" eb="15">
      <t>ホケン</t>
    </rPh>
    <rPh sb="15" eb="16">
      <t>リョウ</t>
    </rPh>
    <phoneticPr fontId="3"/>
  </si>
  <si>
    <t>労働保険　　番　　　号</t>
    <rPh sb="0" eb="2">
      <t>ロウドウ</t>
    </rPh>
    <rPh sb="2" eb="4">
      <t>ホケン</t>
    </rPh>
    <rPh sb="6" eb="7">
      <t>バン</t>
    </rPh>
    <rPh sb="10" eb="11">
      <t>ゴウ</t>
    </rPh>
    <phoneticPr fontId="3"/>
  </si>
  <si>
    <t>府　県</t>
    <rPh sb="0" eb="1">
      <t>フ</t>
    </rPh>
    <rPh sb="2" eb="3">
      <t>ケン</t>
    </rPh>
    <phoneticPr fontId="3"/>
  </si>
  <si>
    <t>所掌</t>
    <rPh sb="0" eb="2">
      <t>ショショウ</t>
    </rPh>
    <phoneticPr fontId="3"/>
  </si>
  <si>
    <t>管　轄</t>
    <rPh sb="0" eb="1">
      <t>カン</t>
    </rPh>
    <rPh sb="2" eb="3">
      <t>クサビ</t>
    </rPh>
    <phoneticPr fontId="3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</si>
  <si>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</si>
  <si>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</si>
  <si>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</si>
  <si>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</si>
  <si>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</si>
  <si>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3"/>
  </si>
  <si>
    <t>事　業　（団　体）　の　名　称</t>
    <rPh sb="0" eb="1">
      <t>コト</t>
    </rPh>
    <rPh sb="2" eb="3">
      <t>ギョウ</t>
    </rPh>
    <rPh sb="5" eb="6">
      <t>ダン</t>
    </rPh>
    <rPh sb="7" eb="8">
      <t>カラダ</t>
    </rPh>
    <rPh sb="12" eb="13">
      <t>ナ</t>
    </rPh>
    <rPh sb="14" eb="15">
      <t>ショウ</t>
    </rPh>
    <phoneticPr fontId="3"/>
  </si>
  <si>
    <t>業 種</t>
    <rPh sb="0" eb="1">
      <t>ギョウ</t>
    </rPh>
    <rPh sb="2" eb="3">
      <t>タネ</t>
    </rPh>
    <phoneticPr fontId="3"/>
  </si>
  <si>
    <t>特別加</t>
    <rPh sb="0" eb="2">
      <t>トクベツ</t>
    </rPh>
    <rPh sb="2" eb="3">
      <t>カ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</si>
  <si>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</si>
  <si>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</si>
  <si>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</si>
  <si>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</si>
  <si>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</si>
  <si>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</si>
  <si>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入者数</t>
    <rPh sb="0" eb="1">
      <t>ニュウ</t>
    </rPh>
    <rPh sb="1" eb="2">
      <t>シャ</t>
    </rPh>
    <rPh sb="2" eb="3">
      <t>スウ</t>
    </rPh>
    <phoneticPr fontId="3"/>
  </si>
  <si>
    <t>保険料算定　　基礎額総計</t>
    <rPh sb="0" eb="2">
      <t>ホケン</t>
    </rPh>
    <rPh sb="2" eb="3">
      <t>リョウ</t>
    </rPh>
    <rPh sb="3" eb="5">
      <t>サンテイ</t>
    </rPh>
    <rPh sb="7" eb="9">
      <t>キソ</t>
    </rPh>
    <rPh sb="9" eb="10">
      <t>ガク</t>
    </rPh>
    <rPh sb="10" eb="12">
      <t>ソウケイ</t>
    </rPh>
    <phoneticPr fontId="3"/>
  </si>
  <si>
    <t>年度第２種　特別加入　　保険料率　　（1000分の）</t>
    <rPh sb="0" eb="2">
      <t>ネンド</t>
    </rPh>
    <rPh sb="2" eb="3">
      <t>ダイ</t>
    </rPh>
    <rPh sb="4" eb="5">
      <t>シュ</t>
    </rPh>
    <rPh sb="6" eb="8">
      <t>トクベツ</t>
    </rPh>
    <rPh sb="8" eb="10">
      <t>カニュウ</t>
    </rPh>
    <rPh sb="12" eb="14">
      <t>ホケン</t>
    </rPh>
    <rPh sb="14" eb="15">
      <t>リョウ</t>
    </rPh>
    <rPh sb="15" eb="16">
      <t>リツ</t>
    </rPh>
    <rPh sb="23" eb="24">
      <t>ブン</t>
    </rPh>
    <phoneticPr fontId="3"/>
  </si>
  <si>
    <t>第２種特別　　加入保険料　　（⑤×⑥）</t>
    <rPh sb="0" eb="1">
      <t>ダイ</t>
    </rPh>
    <rPh sb="2" eb="3">
      <t>シュ</t>
    </rPh>
    <rPh sb="3" eb="5">
      <t>トクベツ</t>
    </rPh>
    <rPh sb="7" eb="9">
      <t>カニュウ</t>
    </rPh>
    <rPh sb="9" eb="11">
      <t>ホケン</t>
    </rPh>
    <rPh sb="11" eb="12">
      <t>リョウ</t>
    </rPh>
    <phoneticPr fontId="3"/>
  </si>
  <si>
    <t>保険料算定　　基礎額総計</t>
  </si>
  <si>
    <t>第２種特別　　加入保険料　　（⑧×⑨）</t>
    <phoneticPr fontId="3"/>
  </si>
  <si>
    <t>人</t>
    <rPh sb="0" eb="1">
      <t>ヒト</t>
    </rPh>
    <phoneticPr fontId="3"/>
  </si>
  <si>
    <t>千円</t>
    <rPh sb="0" eb="2">
      <t>センエン</t>
    </rPh>
    <phoneticPr fontId="3"/>
  </si>
  <si>
    <t>円</t>
    <rPh sb="0" eb="1">
      <t>エン</t>
    </rPh>
    <phoneticPr fontId="3"/>
  </si>
  <si>
    <t>合　　　　計</t>
    <rPh sb="0" eb="1">
      <t>ゴウ</t>
    </rPh>
    <rPh sb="5" eb="6">
      <t>ケイ</t>
    </rPh>
    <phoneticPr fontId="3"/>
  </si>
  <si>
    <t>事務組合控</t>
    <rPh sb="0" eb="2">
      <t>ジム</t>
    </rPh>
    <rPh sb="2" eb="4">
      <t>クミアイ</t>
    </rPh>
    <rPh sb="4" eb="5">
      <t>ヒカエ</t>
    </rPh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</si>
  <si>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</si>
  <si>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</si>
  <si>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</si>
  <si>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</si>
  <si>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労 働 局 用</t>
    <rPh sb="0" eb="1">
      <t>ロウ</t>
    </rPh>
    <rPh sb="2" eb="3">
      <t>ドウ</t>
    </rPh>
    <rPh sb="4" eb="5">
      <t>キョク</t>
    </rPh>
    <rPh sb="6" eb="7">
      <t>ヨウ</t>
    </rPh>
    <phoneticPr fontId="3"/>
  </si>
  <si>
    <t>監 督 署 用</t>
    <rPh sb="0" eb="1">
      <t>ミ</t>
    </rPh>
    <rPh sb="2" eb="3">
      <t>トク</t>
    </rPh>
    <rPh sb="4" eb="5">
      <t>ショ</t>
    </rPh>
    <rPh sb="6" eb="7">
      <t>ヨウ</t>
    </rPh>
    <phoneticPr fontId="3"/>
  </si>
  <si>
    <t>平成　　年度概算</t>
    <rPh sb="0" eb="2">
      <t>ヘイセイ</t>
    </rPh>
    <rPh sb="4" eb="6">
      <t>ネンド</t>
    </rPh>
    <rPh sb="6" eb="8">
      <t>ガイサン</t>
    </rPh>
    <phoneticPr fontId="3"/>
  </si>
  <si>
    <t>平成     年度確定</t>
    <rPh sb="0" eb="2">
      <t>ヘイセイ</t>
    </rPh>
    <rPh sb="7" eb="9">
      <t>ネンド</t>
    </rPh>
    <rPh sb="9" eb="11">
      <t>カクテイ</t>
    </rPh>
    <phoneticPr fontId="3"/>
  </si>
  <si>
    <t>平成　　年度確定保険料</t>
    <rPh sb="0" eb="2">
      <t>ヘイセイ</t>
    </rPh>
    <rPh sb="4" eb="6">
      <t>ネンド</t>
    </rPh>
    <rPh sb="6" eb="8">
      <t>カクテイ</t>
    </rPh>
    <rPh sb="8" eb="10">
      <t>ホケン</t>
    </rPh>
    <rPh sb="10" eb="11">
      <t>リョウ</t>
    </rPh>
    <phoneticPr fontId="3"/>
  </si>
  <si>
    <t>平成　　年度概算保険料</t>
    <rPh sb="0" eb="2">
      <t>ヘイセイ</t>
    </rPh>
    <rPh sb="4" eb="6">
      <t>ネンド</t>
    </rPh>
    <rPh sb="6" eb="8">
      <t>ガイサン</t>
    </rPh>
    <rPh sb="8" eb="10">
      <t>ホケン</t>
    </rPh>
    <rPh sb="10" eb="11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</si>
</sst>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#;0;"/>
    <numFmt numFmtId="177" formatCode="#,##0;0;"/>
    <numFmt numFmtId="178" formatCode="0;0;"/>
    <numFmt numFmtId="179" formatCode="0_ "/>
    <numFmt numFmtId="180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indexed="62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2"/>
      </left>
      <right style="dotted">
        <color indexed="62"/>
      </right>
      <top style="thin">
        <color indexed="62"/>
      </top>
      <bottom/>
      <diagonal/>
    </border>
    <border>
      <left style="dotted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dotted">
        <color indexed="62"/>
      </right>
      <top style="thin">
        <color indexed="62"/>
      </top>
      <bottom style="medium">
        <color indexed="62"/>
      </bottom>
      <diagonal/>
    </border>
    <border>
      <left style="dotted">
        <color indexed="62"/>
      </left>
      <right style="dotted">
        <color indexed="62"/>
      </right>
      <top style="thin">
        <color indexed="62"/>
      </top>
      <bottom style="medium">
        <color indexed="62"/>
      </bottom>
      <diagonal/>
    </border>
    <border>
      <left style="dotted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dotted">
        <color indexed="62"/>
      </left>
      <right/>
      <top style="thin">
        <color indexed="62"/>
      </top>
      <bottom style="medium">
        <color indexed="62"/>
      </bottom>
      <diagonal/>
    </border>
    <border>
      <left/>
      <right style="dotted">
        <color indexed="62"/>
      </right>
      <top style="thin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medium">
        <color indexed="62"/>
      </right>
      <top style="thin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dotted">
        <color indexed="62"/>
      </left>
      <right style="dotted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/>
      <bottom style="medium">
        <color indexed="62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medium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medium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 style="thin">
        <color indexed="62"/>
      </diagonal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2" fillId="0" borderId="17" xfId="0" applyFont="1" applyBorder="1" applyAlignment="1" applyProtection="1">
      <alignment horizontal="right" vertical="top"/>
    </xf>
    <xf numFmtId="0" fontId="2" fillId="0" borderId="10" xfId="0" applyFont="1" applyBorder="1" applyAlignment="1" applyProtection="1">
      <alignment horizontal="right" vertical="top"/>
    </xf>
    <xf numFmtId="177" fontId="4" fillId="0" borderId="18" xfId="1" applyNumberFormat="1" applyFont="1" applyBorder="1" applyAlignment="1" applyProtection="1">
      <alignment horizontal="right" vertical="top"/>
    </xf>
    <xf numFmtId="177" fontId="4" fillId="0" borderId="19" xfId="0" applyNumberFormat="1" applyFont="1" applyBorder="1" applyAlignment="1" applyProtection="1">
      <alignment horizontal="right" vertical="center"/>
    </xf>
    <xf numFmtId="177" fontId="4" fillId="0" borderId="20" xfId="1" applyNumberFormat="1" applyFont="1" applyBorder="1" applyAlignment="1" applyProtection="1">
      <alignment horizontal="right" vertical="center"/>
    </xf>
    <xf numFmtId="178" fontId="8" fillId="0" borderId="1" xfId="0" applyNumberFormat="1" applyFont="1" applyBorder="1" applyAlignment="1" applyProtection="1">
      <alignment horizontal="center"/>
    </xf>
    <xf numFmtId="178" fontId="8" fillId="0" borderId="2" xfId="0" applyNumberFormat="1" applyFont="1" applyBorder="1" applyAlignment="1" applyProtection="1">
      <alignment horizontal="center"/>
    </xf>
    <xf numFmtId="178" fontId="8" fillId="0" borderId="3" xfId="0" applyNumberFormat="1" applyFont="1" applyBorder="1" applyAlignment="1" applyProtection="1">
      <alignment horizontal="center"/>
    </xf>
    <xf numFmtId="177" fontId="4" fillId="0" borderId="7" xfId="1" applyNumberFormat="1" applyFont="1" applyBorder="1" applyAlignment="1" applyProtection="1">
      <alignment horizontal="right" vertical="center"/>
    </xf>
    <xf numFmtId="178" fontId="8" fillId="0" borderId="4" xfId="0" applyNumberFormat="1" applyFont="1" applyBorder="1" applyAlignment="1" applyProtection="1">
      <alignment horizontal="center"/>
    </xf>
    <xf numFmtId="178" fontId="8" fillId="0" borderId="5" xfId="0" applyNumberFormat="1" applyFont="1" applyBorder="1" applyAlignment="1" applyProtection="1">
      <alignment horizontal="center"/>
    </xf>
    <xf numFmtId="178" fontId="8" fillId="0" borderId="6" xfId="0" applyNumberFormat="1" applyFont="1" applyBorder="1" applyAlignment="1" applyProtection="1">
      <alignment horizontal="center"/>
    </xf>
    <xf numFmtId="178" fontId="2" fillId="0" borderId="17" xfId="0" applyNumberFormat="1" applyFont="1" applyBorder="1" applyAlignment="1" applyProtection="1">
      <alignment horizontal="right" vertical="top"/>
    </xf>
    <xf numFmtId="178" fontId="2" fillId="0" borderId="10" xfId="0" applyNumberFormat="1" applyFont="1" applyBorder="1" applyAlignment="1" applyProtection="1">
      <alignment horizontal="right" vertical="top"/>
    </xf>
    <xf numFmtId="178" fontId="4" fillId="0" borderId="21" xfId="0" applyNumberFormat="1" applyFont="1" applyBorder="1" applyAlignment="1" applyProtection="1">
      <alignment horizontal="right" vertical="top"/>
    </xf>
    <xf numFmtId="177" fontId="4" fillId="0" borderId="18" xfId="1" applyNumberFormat="1" applyFont="1" applyFill="1" applyBorder="1" applyAlignment="1" applyProtection="1">
      <alignment horizontal="right" vertical="top"/>
    </xf>
    <xf numFmtId="176" fontId="4" fillId="0" borderId="7" xfId="0" applyNumberFormat="1" applyFont="1" applyBorder="1" applyAlignment="1" applyProtection="1">
      <alignment horizontal="center" vertical="center"/>
    </xf>
    <xf numFmtId="178" fontId="4" fillId="0" borderId="8" xfId="0" applyNumberFormat="1" applyFont="1" applyBorder="1" applyAlignment="1" applyProtection="1">
      <alignment horizontal="center" vertical="center"/>
    </xf>
    <xf numFmtId="178" fontId="4" fillId="0" borderId="22" xfId="0" applyNumberFormat="1" applyFont="1" applyBorder="1" applyAlignment="1" applyProtection="1">
      <alignment horizontal="right" vertical="center"/>
    </xf>
    <xf numFmtId="178" fontId="4" fillId="0" borderId="19" xfId="0" applyNumberFormat="1" applyFont="1" applyBorder="1" applyAlignment="1" applyProtection="1">
      <alignment horizontal="right" vertical="center"/>
    </xf>
    <xf numFmtId="179" fontId="4" fillId="2" borderId="21" xfId="0" applyNumberFormat="1" applyFont="1" applyFill="1" applyBorder="1" applyAlignment="1" applyProtection="1">
      <alignment horizontal="right" vertical="top"/>
      <protection locked="0"/>
    </xf>
    <xf numFmtId="179" fontId="4" fillId="2" borderId="22" xfId="0" applyNumberFormat="1" applyFont="1" applyFill="1" applyBorder="1" applyAlignment="1" applyProtection="1">
      <alignment horizontal="right" vertical="center"/>
      <protection locked="0"/>
    </xf>
    <xf numFmtId="180" fontId="4" fillId="2" borderId="18" xfId="1" applyNumberFormat="1" applyFont="1" applyFill="1" applyBorder="1" applyAlignment="1" applyProtection="1">
      <alignment horizontal="right" vertical="top"/>
      <protection locked="0"/>
    </xf>
    <xf numFmtId="180" fontId="4" fillId="2" borderId="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2" fillId="0" borderId="14" xfId="0" applyFont="1" applyBorder="1" applyAlignment="1" applyProtection="1">
      <alignment horizontal="left" vertical="top"/>
    </xf>
    <xf numFmtId="0" fontId="2" fillId="0" borderId="27" xfId="0" applyFont="1" applyBorder="1" applyAlignment="1" applyProtection="1">
      <alignment horizontal="left" vertical="top"/>
    </xf>
    <xf numFmtId="0" fontId="2" fillId="0" borderId="28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49" fontId="8" fillId="2" borderId="39" xfId="0" applyNumberFormat="1" applyFont="1" applyFill="1" applyBorder="1" applyAlignment="1" applyProtection="1">
      <alignment horizontal="center"/>
      <protection locked="0"/>
    </xf>
    <xf numFmtId="49" fontId="8" fillId="2" borderId="24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left" vertical="top"/>
    </xf>
    <xf numFmtId="0" fontId="0" fillId="0" borderId="30" xfId="0" applyBorder="1" applyAlignment="1" applyProtection="1"/>
    <xf numFmtId="0" fontId="9" fillId="3" borderId="29" xfId="0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0" fillId="0" borderId="27" xfId="0" applyFont="1" applyBorder="1" applyAlignment="1" applyProtection="1">
      <alignment horizontal="left"/>
    </xf>
    <xf numFmtId="0" fontId="10" fillId="0" borderId="41" xfId="0" applyFont="1" applyBorder="1" applyAlignment="1" applyProtection="1">
      <alignment horizontal="left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49" fontId="8" fillId="2" borderId="23" xfId="0" applyNumberFormat="1" applyFont="1" applyFill="1" applyBorder="1" applyAlignment="1" applyProtection="1">
      <alignment horizontal="center"/>
      <protection locked="0"/>
    </xf>
    <xf numFmtId="180" fontId="4" fillId="2" borderId="58" xfId="0" applyNumberFormat="1" applyFont="1" applyFill="1" applyBorder="1" applyAlignment="1" applyProtection="1">
      <alignment horizontal="right" vertical="center"/>
      <protection locked="0"/>
    </xf>
    <xf numFmtId="180" fontId="4" fillId="2" borderId="59" xfId="0" applyNumberFormat="1" applyFont="1" applyFill="1" applyBorder="1" applyAlignment="1" applyProtection="1">
      <alignment horizontal="right" vertical="center"/>
      <protection locked="0"/>
    </xf>
    <xf numFmtId="180" fontId="4" fillId="2" borderId="60" xfId="0" applyNumberFormat="1" applyFont="1" applyFill="1" applyBorder="1" applyAlignment="1" applyProtection="1">
      <alignment horizontal="right" vertical="center"/>
      <protection locked="0"/>
    </xf>
    <xf numFmtId="177" fontId="4" fillId="0" borderId="58" xfId="1" applyNumberFormat="1" applyFont="1" applyBorder="1" applyAlignment="1" applyProtection="1">
      <alignment horizontal="right" vertical="center"/>
    </xf>
    <xf numFmtId="177" fontId="4" fillId="0" borderId="59" xfId="1" applyNumberFormat="1" applyFont="1" applyBorder="1" applyAlignment="1" applyProtection="1">
      <alignment horizontal="right" vertical="center"/>
    </xf>
    <xf numFmtId="177" fontId="4" fillId="0" borderId="61" xfId="1" applyNumberFormat="1" applyFont="1" applyBorder="1" applyAlignment="1" applyProtection="1">
      <alignment horizontal="right" vertical="center"/>
    </xf>
    <xf numFmtId="176" fontId="4" fillId="2" borderId="48" xfId="0" applyNumberFormat="1" applyFont="1" applyFill="1" applyBorder="1" applyAlignment="1" applyProtection="1">
      <alignment horizontal="center" vertical="center"/>
      <protection locked="0"/>
    </xf>
    <xf numFmtId="176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54" xfId="0" applyFont="1" applyFill="1" applyBorder="1" applyAlignment="1" applyProtection="1">
      <alignment horizontal="left" vertical="center" wrapText="1"/>
      <protection locked="0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right" vertical="top"/>
    </xf>
    <xf numFmtId="0" fontId="0" fillId="0" borderId="43" xfId="0" applyBorder="1" applyAlignment="1" applyProtection="1">
      <alignment horizontal="right" vertical="top"/>
    </xf>
    <xf numFmtId="0" fontId="0" fillId="0" borderId="30" xfId="0" applyBorder="1" applyAlignment="1" applyProtection="1">
      <alignment horizontal="right" vertical="top"/>
    </xf>
    <xf numFmtId="180" fontId="4" fillId="2" borderId="54" xfId="0" applyNumberFormat="1" applyFont="1" applyFill="1" applyBorder="1" applyAlignment="1" applyProtection="1">
      <alignment horizontal="right" vertical="top"/>
      <protection locked="0"/>
    </xf>
    <xf numFmtId="180" fontId="4" fillId="2" borderId="46" xfId="0" applyNumberFormat="1" applyFont="1" applyFill="1" applyBorder="1" applyAlignment="1" applyProtection="1">
      <alignment horizontal="right" vertical="top"/>
      <protection locked="0"/>
    </xf>
    <xf numFmtId="180" fontId="4" fillId="2" borderId="55" xfId="0" applyNumberFormat="1" applyFont="1" applyFill="1" applyBorder="1" applyAlignment="1" applyProtection="1">
      <alignment horizontal="right" vertical="top"/>
      <protection locked="0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right" vertical="top"/>
    </xf>
    <xf numFmtId="0" fontId="2" fillId="0" borderId="44" xfId="0" applyFont="1" applyBorder="1" applyAlignment="1" applyProtection="1">
      <alignment horizontal="right" vertical="top"/>
    </xf>
    <xf numFmtId="0" fontId="2" fillId="0" borderId="29" xfId="0" applyFont="1" applyBorder="1" applyAlignment="1" applyProtection="1">
      <alignment horizontal="right" vertical="top"/>
    </xf>
    <xf numFmtId="0" fontId="2" fillId="0" borderId="30" xfId="0" applyFont="1" applyBorder="1" applyAlignment="1" applyProtection="1">
      <alignment horizontal="right" vertical="top"/>
    </xf>
    <xf numFmtId="177" fontId="4" fillId="0" borderId="56" xfId="1" applyNumberFormat="1" applyFont="1" applyBorder="1" applyAlignment="1" applyProtection="1">
      <alignment horizontal="right" vertical="top"/>
    </xf>
    <xf numFmtId="177" fontId="4" fillId="0" borderId="21" xfId="1" applyNumberFormat="1" applyFont="1" applyBorder="1" applyAlignment="1" applyProtection="1">
      <alignment horizontal="right" vertical="top"/>
    </xf>
    <xf numFmtId="180" fontId="4" fillId="2" borderId="18" xfId="1" applyNumberFormat="1" applyFont="1" applyFill="1" applyBorder="1" applyAlignment="1" applyProtection="1">
      <alignment horizontal="right" vertical="top"/>
      <protection locked="0"/>
    </xf>
    <xf numFmtId="180" fontId="4" fillId="2" borderId="56" xfId="1" applyNumberFormat="1" applyFont="1" applyFill="1" applyBorder="1" applyAlignment="1" applyProtection="1">
      <alignment horizontal="right" vertical="top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177" fontId="4" fillId="0" borderId="8" xfId="1" applyNumberFormat="1" applyFont="1" applyBorder="1" applyAlignment="1" applyProtection="1">
      <alignment horizontal="right" vertical="center"/>
    </xf>
    <xf numFmtId="177" fontId="4" fillId="0" borderId="22" xfId="1" applyNumberFormat="1" applyFont="1" applyBorder="1" applyAlignment="1" applyProtection="1">
      <alignment horizontal="right" vertical="center"/>
    </xf>
    <xf numFmtId="180" fontId="4" fillId="2" borderId="7" xfId="1" applyNumberFormat="1" applyFont="1" applyFill="1" applyBorder="1" applyAlignment="1" applyProtection="1">
      <alignment horizontal="right" vertical="center"/>
      <protection locked="0"/>
    </xf>
    <xf numFmtId="180" fontId="4" fillId="2" borderId="8" xfId="1" applyNumberFormat="1" applyFont="1" applyFill="1" applyBorder="1" applyAlignment="1" applyProtection="1">
      <alignment horizontal="right" vertical="center"/>
      <protection locked="0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177" fontId="4" fillId="0" borderId="65" xfId="0" applyNumberFormat="1" applyFont="1" applyBorder="1" applyAlignment="1" applyProtection="1"/>
    <xf numFmtId="177" fontId="4" fillId="0" borderId="3" xfId="1" applyNumberFormat="1" applyFont="1" applyBorder="1" applyAlignment="1" applyProtection="1">
      <alignment horizontal="right" vertical="center"/>
    </xf>
    <xf numFmtId="177" fontId="4" fillId="0" borderId="19" xfId="1" applyNumberFormat="1" applyFont="1" applyBorder="1" applyAlignment="1" applyProtection="1">
      <alignment horizontal="right" vertical="center"/>
    </xf>
    <xf numFmtId="177" fontId="4" fillId="0" borderId="20" xfId="1" applyNumberFormat="1" applyFont="1" applyBorder="1" applyAlignment="1" applyProtection="1">
      <alignment horizontal="right" vertical="center"/>
    </xf>
    <xf numFmtId="177" fontId="4" fillId="0" borderId="39" xfId="1" applyNumberFormat="1" applyFont="1" applyBorder="1" applyAlignment="1" applyProtection="1">
      <alignment horizontal="right" vertical="center"/>
    </xf>
    <xf numFmtId="177" fontId="4" fillId="0" borderId="63" xfId="1" applyNumberFormat="1" applyFont="1" applyBorder="1" applyAlignment="1" applyProtection="1">
      <alignment horizontal="right" vertical="center"/>
    </xf>
    <xf numFmtId="177" fontId="4" fillId="0" borderId="66" xfId="1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78" fontId="4" fillId="0" borderId="33" xfId="0" applyNumberFormat="1" applyFont="1" applyBorder="1" applyAlignment="1" applyProtection="1">
      <alignment horizontal="center" vertical="center"/>
    </xf>
    <xf numFmtId="178" fontId="4" fillId="0" borderId="25" xfId="0" applyNumberFormat="1" applyFont="1" applyBorder="1" applyAlignment="1" applyProtection="1">
      <alignment horizontal="center" vertical="center"/>
    </xf>
    <xf numFmtId="178" fontId="4" fillId="0" borderId="25" xfId="0" applyNumberFormat="1" applyFont="1" applyBorder="1" applyAlignment="1" applyProtection="1">
      <alignment vertical="center"/>
    </xf>
    <xf numFmtId="178" fontId="8" fillId="0" borderId="38" xfId="0" applyNumberFormat="1" applyFont="1" applyBorder="1" applyAlignment="1" applyProtection="1">
      <alignment horizontal="center"/>
    </xf>
    <xf numFmtId="178" fontId="8" fillId="0" borderId="2" xfId="0" applyNumberFormat="1" applyFont="1" applyBorder="1" applyAlignment="1" applyProtection="1">
      <alignment horizontal="center"/>
    </xf>
    <xf numFmtId="178" fontId="8" fillId="0" borderId="39" xfId="0" applyNumberFormat="1" applyFont="1" applyBorder="1" applyAlignment="1" applyProtection="1">
      <alignment horizontal="center"/>
    </xf>
    <xf numFmtId="178" fontId="8" fillId="0" borderId="24" xfId="0" applyNumberFormat="1" applyFont="1" applyBorder="1" applyAlignment="1" applyProtection="1">
      <alignment horizontal="center"/>
    </xf>
    <xf numFmtId="178" fontId="8" fillId="0" borderId="5" xfId="0" applyNumberFormat="1" applyFont="1" applyBorder="1" applyAlignment="1" applyProtection="1">
      <alignment horizontal="center"/>
    </xf>
    <xf numFmtId="178" fontId="8" fillId="0" borderId="23" xfId="0" applyNumberFormat="1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4" fillId="0" borderId="58" xfId="0" applyNumberFormat="1" applyFont="1" applyBorder="1" applyAlignment="1" applyProtection="1">
      <alignment horizontal="right" vertical="center"/>
    </xf>
    <xf numFmtId="0" fontId="4" fillId="0" borderId="59" xfId="0" applyNumberFormat="1" applyFont="1" applyBorder="1" applyAlignment="1" applyProtection="1">
      <alignment horizontal="right" vertical="center"/>
    </xf>
    <xf numFmtId="0" fontId="4" fillId="0" borderId="60" xfId="0" applyNumberFormat="1" applyFont="1" applyBorder="1" applyAlignment="1" applyProtection="1">
      <alignment horizontal="right" vertical="center"/>
    </xf>
    <xf numFmtId="176" fontId="4" fillId="0" borderId="48" xfId="0" applyNumberFormat="1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</xf>
    <xf numFmtId="178" fontId="4" fillId="0" borderId="50" xfId="0" applyNumberFormat="1" applyFont="1" applyBorder="1" applyAlignment="1" applyProtection="1">
      <alignment horizontal="left" vertical="center" wrapText="1"/>
    </xf>
    <xf numFmtId="178" fontId="4" fillId="0" borderId="32" xfId="0" applyNumberFormat="1" applyFont="1" applyBorder="1" applyAlignment="1" applyProtection="1">
      <alignment horizontal="left" vertical="center" wrapText="1"/>
    </xf>
    <xf numFmtId="178" fontId="4" fillId="0" borderId="54" xfId="0" applyNumberFormat="1" applyFont="1" applyBorder="1" applyAlignment="1" applyProtection="1">
      <alignment horizontal="left" vertical="center" wrapText="1"/>
    </xf>
    <xf numFmtId="178" fontId="4" fillId="0" borderId="55" xfId="0" applyNumberFormat="1" applyFont="1" applyBorder="1" applyAlignment="1" applyProtection="1">
      <alignment horizontal="left" vertical="center" wrapText="1"/>
    </xf>
    <xf numFmtId="178" fontId="4" fillId="0" borderId="53" xfId="0" applyNumberFormat="1" applyFont="1" applyBorder="1" applyAlignment="1" applyProtection="1">
      <alignment horizontal="center" vertical="center"/>
    </xf>
    <xf numFmtId="178" fontId="4" fillId="0" borderId="56" xfId="0" applyNumberFormat="1" applyFont="1" applyBorder="1" applyAlignment="1" applyProtection="1">
      <alignment horizontal="center" vertical="center"/>
    </xf>
    <xf numFmtId="178" fontId="2" fillId="0" borderId="42" xfId="0" applyNumberFormat="1" applyFont="1" applyBorder="1" applyAlignment="1" applyProtection="1">
      <alignment horizontal="right" vertical="top"/>
    </xf>
    <xf numFmtId="178" fontId="0" fillId="0" borderId="43" xfId="0" applyNumberFormat="1" applyBorder="1" applyAlignment="1" applyProtection="1">
      <alignment horizontal="right" vertical="top"/>
    </xf>
    <xf numFmtId="178" fontId="0" fillId="0" borderId="30" xfId="0" applyNumberFormat="1" applyBorder="1" applyAlignment="1" applyProtection="1">
      <alignment horizontal="right" vertical="top"/>
    </xf>
    <xf numFmtId="0" fontId="4" fillId="0" borderId="54" xfId="0" applyNumberFormat="1" applyFont="1" applyBorder="1" applyAlignment="1" applyProtection="1">
      <alignment horizontal="right" vertical="top"/>
    </xf>
    <xf numFmtId="0" fontId="4" fillId="0" borderId="46" xfId="0" applyNumberFormat="1" applyFont="1" applyBorder="1" applyAlignment="1" applyProtection="1">
      <alignment horizontal="right" vertical="top"/>
    </xf>
    <xf numFmtId="0" fontId="4" fillId="0" borderId="55" xfId="0" applyNumberFormat="1" applyFont="1" applyBorder="1" applyAlignment="1" applyProtection="1">
      <alignment horizontal="right" vertical="top"/>
    </xf>
    <xf numFmtId="178" fontId="2" fillId="0" borderId="43" xfId="0" applyNumberFormat="1" applyFont="1" applyBorder="1" applyAlignment="1" applyProtection="1">
      <alignment horizontal="right" vertical="top"/>
    </xf>
    <xf numFmtId="178" fontId="2" fillId="0" borderId="44" xfId="0" applyNumberFormat="1" applyFont="1" applyBorder="1" applyAlignment="1" applyProtection="1">
      <alignment horizontal="right" vertical="top"/>
    </xf>
    <xf numFmtId="178" fontId="2" fillId="0" borderId="29" xfId="0" applyNumberFormat="1" applyFont="1" applyBorder="1" applyAlignment="1" applyProtection="1">
      <alignment horizontal="right" vertical="top"/>
    </xf>
    <xf numFmtId="178" fontId="2" fillId="0" borderId="30" xfId="0" applyNumberFormat="1" applyFont="1" applyBorder="1" applyAlignment="1" applyProtection="1">
      <alignment horizontal="right" vertical="top"/>
    </xf>
    <xf numFmtId="177" fontId="4" fillId="0" borderId="18" xfId="1" applyNumberFormat="1" applyFont="1" applyBorder="1" applyAlignment="1" applyProtection="1">
      <alignment horizontal="right" vertical="top"/>
    </xf>
    <xf numFmtId="178" fontId="4" fillId="0" borderId="8" xfId="0" applyNumberFormat="1" applyFont="1" applyBorder="1" applyAlignment="1" applyProtection="1">
      <alignment horizontal="left" vertical="center" wrapText="1"/>
    </xf>
    <xf numFmtId="177" fontId="4" fillId="0" borderId="7" xfId="1" applyNumberFormat="1" applyFont="1" applyBorder="1" applyAlignment="1" applyProtection="1">
      <alignment horizontal="right" vertical="center"/>
    </xf>
    <xf numFmtId="178" fontId="12" fillId="0" borderId="62" xfId="0" applyNumberFormat="1" applyFont="1" applyBorder="1" applyAlignment="1" applyProtection="1">
      <alignment horizontal="center" vertical="center"/>
    </xf>
    <xf numFmtId="178" fontId="12" fillId="0" borderId="63" xfId="0" applyNumberFormat="1" applyFont="1" applyBorder="1" applyAlignment="1" applyProtection="1">
      <alignment horizontal="center" vertical="center"/>
    </xf>
    <xf numFmtId="178" fontId="12" fillId="0" borderId="64" xfId="0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zoomScale="110" zoomScaleNormal="110" workbookViewId="0">
      <selection activeCell="F8" sqref="F8"/>
    </sheetView>
  </sheetViews>
  <sheetFormatPr defaultRowHeight="13.5" x14ac:dyDescent="0.15"/>
  <cols>
    <col min="1" max="1" width="6.25" style="10" customWidth="1"/>
    <col min="2" max="2" width="4.75" style="10" customWidth="1"/>
    <col min="3" max="3" width="20.375" style="11" customWidth="1"/>
    <col min="4" max="4" width="20.25" style="10" customWidth="1"/>
    <col min="5" max="5" width="6.625" style="10" customWidth="1"/>
    <col min="6" max="6" width="8.625" style="10" customWidth="1"/>
    <col min="7" max="7" width="13" style="10" customWidth="1"/>
    <col min="8" max="8" width="3.75" style="10" customWidth="1"/>
    <col min="9" max="9" width="1" style="10" customWidth="1"/>
    <col min="10" max="10" width="4.625" style="10" customWidth="1"/>
    <col min="11" max="11" width="7.375" style="10" customWidth="1"/>
    <col min="12" max="12" width="3.75" style="10" customWidth="1"/>
    <col min="13" max="13" width="2" style="10" customWidth="1"/>
    <col min="14" max="14" width="1.75" style="10" customWidth="1"/>
    <col min="15" max="15" width="3.75" style="10" customWidth="1"/>
    <col min="16" max="17" width="1.875" style="10" customWidth="1"/>
    <col min="18" max="20" width="3.75" style="10" customWidth="1"/>
    <col min="21" max="22" width="1.875" style="10" customWidth="1"/>
    <col min="23" max="23" width="3.75" style="10" customWidth="1"/>
    <col min="24" max="25" width="1.875" style="10" customWidth="1"/>
    <col min="26" max="26" width="3.75" style="10" customWidth="1"/>
    <col min="27" max="16384" width="9" style="10"/>
  </cols>
  <sheetData>
    <row r="1" spans="1:26" ht="18" customHeight="1" x14ac:dyDescent="0.15">
      <c r="A1" s="9" t="s">
        <v>0</v>
      </c>
    </row>
    <row r="2" spans="1:26" ht="11.25" customHeight="1" thickBot="1" x14ac:dyDescent="0.2">
      <c r="G2" s="84"/>
      <c r="H2" s="46"/>
      <c r="I2" s="46"/>
      <c r="J2" s="46"/>
      <c r="K2" s="46"/>
    </row>
    <row r="3" spans="1:26" ht="22.5" customHeight="1" thickBot="1" x14ac:dyDescent="0.2">
      <c r="G3" s="84"/>
      <c r="H3" s="46"/>
      <c r="I3" s="46"/>
      <c r="J3" s="46"/>
      <c r="K3" s="46"/>
      <c r="Q3" s="64"/>
      <c r="R3" s="65"/>
      <c r="S3" s="66" t="s">
        <v>1</v>
      </c>
      <c r="T3" s="66"/>
      <c r="U3" s="66"/>
      <c r="V3" s="48"/>
      <c r="W3" s="48"/>
      <c r="X3" s="49" t="s">
        <v>2</v>
      </c>
      <c r="Y3" s="50"/>
      <c r="Z3" s="51"/>
    </row>
    <row r="4" spans="1:26" ht="18.75" customHeight="1" x14ac:dyDescent="0.15">
      <c r="C4" s="47" t="s">
        <v>42</v>
      </c>
      <c r="D4" s="52" t="s">
        <v>3</v>
      </c>
      <c r="E4" s="52"/>
      <c r="F4" s="52"/>
      <c r="G4" s="84"/>
      <c r="H4" s="46"/>
      <c r="I4" s="46"/>
      <c r="J4" s="46"/>
      <c r="K4" s="46"/>
    </row>
    <row r="5" spans="1:26" ht="18.75" customHeight="1" x14ac:dyDescent="0.15">
      <c r="C5" s="47" t="s">
        <v>41</v>
      </c>
      <c r="D5" s="52"/>
      <c r="E5" s="52"/>
      <c r="F5" s="52"/>
    </row>
    <row r="6" spans="1:26" ht="22.5" customHeight="1" thickBot="1" x14ac:dyDescent="0.2">
      <c r="C6" s="53" t="s">
        <v>4</v>
      </c>
      <c r="D6" s="54"/>
    </row>
    <row r="7" spans="1:26" ht="18" customHeight="1" x14ac:dyDescent="0.15">
      <c r="J7" s="59" t="s">
        <v>5</v>
      </c>
      <c r="K7" s="60"/>
      <c r="L7" s="63" t="s">
        <v>6</v>
      </c>
      <c r="M7" s="63"/>
      <c r="N7" s="63"/>
      <c r="O7" s="13" t="s">
        <v>7</v>
      </c>
      <c r="P7" s="67" t="s">
        <v>8</v>
      </c>
      <c r="Q7" s="68"/>
      <c r="R7" s="69"/>
      <c r="S7" s="67" t="s">
        <v>9</v>
      </c>
      <c r="T7" s="70"/>
      <c r="U7" s="70"/>
      <c r="V7" s="70"/>
      <c r="W7" s="70"/>
      <c r="X7" s="70"/>
      <c r="Y7" s="70"/>
      <c r="Z7" s="71"/>
    </row>
    <row r="8" spans="1:26" ht="29.25" customHeight="1" thickBot="1" x14ac:dyDescent="0.25">
      <c r="J8" s="61"/>
      <c r="K8" s="62"/>
      <c r="L8" s="1"/>
      <c r="M8" s="72"/>
      <c r="N8" s="73"/>
      <c r="O8" s="3"/>
      <c r="P8" s="74"/>
      <c r="Q8" s="75"/>
      <c r="R8" s="2"/>
      <c r="S8" s="4"/>
      <c r="T8" s="5"/>
      <c r="U8" s="97"/>
      <c r="V8" s="97"/>
      <c r="W8" s="5"/>
      <c r="X8" s="98"/>
      <c r="Y8" s="75"/>
      <c r="Z8" s="6"/>
    </row>
    <row r="9" spans="1:26" ht="17.25" customHeight="1" x14ac:dyDescent="0.15">
      <c r="B9" s="14" t="s">
        <v>10</v>
      </c>
      <c r="C9" s="76" t="s">
        <v>11</v>
      </c>
      <c r="D9" s="77"/>
      <c r="E9" s="15" t="s">
        <v>12</v>
      </c>
      <c r="F9" s="16" t="s">
        <v>13</v>
      </c>
      <c r="G9" s="78" t="s">
        <v>43</v>
      </c>
      <c r="H9" s="79"/>
      <c r="I9" s="79"/>
      <c r="J9" s="79"/>
      <c r="K9" s="79"/>
      <c r="L9" s="79"/>
      <c r="M9" s="80"/>
      <c r="N9" s="78" t="s">
        <v>44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0"/>
    </row>
    <row r="10" spans="1:26" s="9" customFormat="1" ht="20.25" customHeight="1" x14ac:dyDescent="0.15">
      <c r="B10" s="85" t="s">
        <v>14</v>
      </c>
      <c r="C10" s="87" t="s">
        <v>15</v>
      </c>
      <c r="D10" s="88"/>
      <c r="E10" s="91" t="s">
        <v>16</v>
      </c>
      <c r="F10" s="93" t="s">
        <v>17</v>
      </c>
      <c r="G10" s="81"/>
      <c r="H10" s="82"/>
      <c r="I10" s="82"/>
      <c r="J10" s="82"/>
      <c r="K10" s="82"/>
      <c r="L10" s="82"/>
      <c r="M10" s="83"/>
      <c r="N10" s="81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/>
    </row>
    <row r="11" spans="1:26" s="9" customFormat="1" ht="17.25" customHeight="1" x14ac:dyDescent="0.15">
      <c r="B11" s="85"/>
      <c r="C11" s="87"/>
      <c r="D11" s="88"/>
      <c r="E11" s="91"/>
      <c r="F11" s="94"/>
      <c r="G11" s="17" t="s">
        <v>18</v>
      </c>
      <c r="H11" s="18" t="s">
        <v>19</v>
      </c>
      <c r="I11" s="95" t="str">
        <f>C4</f>
        <v>平成     年度確定</v>
      </c>
      <c r="J11" s="96"/>
      <c r="K11" s="55" t="s">
        <v>20</v>
      </c>
      <c r="L11" s="56"/>
      <c r="M11" s="57"/>
      <c r="N11" s="58" t="s">
        <v>21</v>
      </c>
      <c r="O11" s="56"/>
      <c r="P11" s="56"/>
      <c r="Q11" s="56"/>
      <c r="R11" s="56"/>
      <c r="S11" s="18" t="s">
        <v>22</v>
      </c>
      <c r="T11" s="95" t="str">
        <f>C5</f>
        <v>平成　　年度概算</v>
      </c>
      <c r="U11" s="96"/>
      <c r="V11" s="56" t="s">
        <v>23</v>
      </c>
      <c r="W11" s="56"/>
      <c r="X11" s="56"/>
      <c r="Y11" s="56"/>
      <c r="Z11" s="57"/>
    </row>
    <row r="12" spans="1:26" s="9" customFormat="1" ht="48" customHeight="1" thickBot="1" x14ac:dyDescent="0.2">
      <c r="B12" s="86"/>
      <c r="C12" s="89"/>
      <c r="D12" s="90"/>
      <c r="E12" s="92"/>
      <c r="F12" s="19" t="s">
        <v>24</v>
      </c>
      <c r="G12" s="20" t="s">
        <v>25</v>
      </c>
      <c r="H12" s="119" t="s">
        <v>26</v>
      </c>
      <c r="I12" s="120"/>
      <c r="J12" s="121"/>
      <c r="K12" s="122" t="s">
        <v>27</v>
      </c>
      <c r="L12" s="122"/>
      <c r="M12" s="123"/>
      <c r="N12" s="86" t="s">
        <v>28</v>
      </c>
      <c r="O12" s="122"/>
      <c r="P12" s="122"/>
      <c r="Q12" s="122"/>
      <c r="R12" s="122"/>
      <c r="S12" s="119" t="s">
        <v>26</v>
      </c>
      <c r="T12" s="120"/>
      <c r="U12" s="121"/>
      <c r="V12" s="122" t="s">
        <v>29</v>
      </c>
      <c r="W12" s="122"/>
      <c r="X12" s="122"/>
      <c r="Y12" s="122"/>
      <c r="Z12" s="123"/>
    </row>
    <row r="13" spans="1:26" s="21" customFormat="1" ht="20.25" customHeight="1" x14ac:dyDescent="0.15">
      <c r="B13" s="105"/>
      <c r="C13" s="107"/>
      <c r="D13" s="108"/>
      <c r="E13" s="111"/>
      <c r="F13" s="22" t="s">
        <v>30</v>
      </c>
      <c r="G13" s="23" t="s">
        <v>31</v>
      </c>
      <c r="H13" s="113"/>
      <c r="I13" s="114"/>
      <c r="J13" s="115"/>
      <c r="K13" s="113" t="s">
        <v>32</v>
      </c>
      <c r="L13" s="124"/>
      <c r="M13" s="125"/>
      <c r="N13" s="126" t="s">
        <v>31</v>
      </c>
      <c r="O13" s="124"/>
      <c r="P13" s="124"/>
      <c r="Q13" s="124"/>
      <c r="R13" s="127"/>
      <c r="S13" s="113"/>
      <c r="T13" s="124"/>
      <c r="U13" s="127"/>
      <c r="V13" s="113" t="s">
        <v>32</v>
      </c>
      <c r="W13" s="124"/>
      <c r="X13" s="124"/>
      <c r="Y13" s="124"/>
      <c r="Z13" s="125"/>
    </row>
    <row r="14" spans="1:26" s="21" customFormat="1" ht="29.25" customHeight="1" x14ac:dyDescent="0.15">
      <c r="B14" s="106"/>
      <c r="C14" s="109"/>
      <c r="D14" s="110"/>
      <c r="E14" s="112"/>
      <c r="F14" s="42"/>
      <c r="G14" s="44"/>
      <c r="H14" s="116"/>
      <c r="I14" s="117"/>
      <c r="J14" s="118"/>
      <c r="K14" s="128">
        <f>ROUNDDOWN(G14*H14,0)</f>
        <v>0</v>
      </c>
      <c r="L14" s="128"/>
      <c r="M14" s="129"/>
      <c r="N14" s="130"/>
      <c r="O14" s="131"/>
      <c r="P14" s="131"/>
      <c r="Q14" s="131"/>
      <c r="R14" s="131"/>
      <c r="S14" s="116"/>
      <c r="T14" s="117"/>
      <c r="U14" s="118"/>
      <c r="V14" s="128">
        <f>ROUNDDOWN(N14*S14,0)</f>
        <v>0</v>
      </c>
      <c r="W14" s="128"/>
      <c r="X14" s="128"/>
      <c r="Y14" s="128"/>
      <c r="Z14" s="129"/>
    </row>
    <row r="15" spans="1:26" s="21" customFormat="1" ht="49.5" customHeight="1" x14ac:dyDescent="0.15">
      <c r="B15" s="7"/>
      <c r="C15" s="132"/>
      <c r="D15" s="132"/>
      <c r="E15" s="8"/>
      <c r="F15" s="43"/>
      <c r="G15" s="45"/>
      <c r="H15" s="99"/>
      <c r="I15" s="100"/>
      <c r="J15" s="101"/>
      <c r="K15" s="133">
        <f>ROUNDDOWN(G15*H15,0)</f>
        <v>0</v>
      </c>
      <c r="L15" s="133"/>
      <c r="M15" s="134"/>
      <c r="N15" s="135"/>
      <c r="O15" s="136"/>
      <c r="P15" s="136"/>
      <c r="Q15" s="136"/>
      <c r="R15" s="136"/>
      <c r="S15" s="99"/>
      <c r="T15" s="100"/>
      <c r="U15" s="101"/>
      <c r="V15" s="102">
        <f>ROUNDDOWN(N15*S15,0)</f>
        <v>0</v>
      </c>
      <c r="W15" s="103"/>
      <c r="X15" s="103"/>
      <c r="Y15" s="103"/>
      <c r="Z15" s="104"/>
    </row>
    <row r="16" spans="1:26" s="21" customFormat="1" ht="49.5" customHeight="1" x14ac:dyDescent="0.15">
      <c r="B16" s="7"/>
      <c r="C16" s="132"/>
      <c r="D16" s="132"/>
      <c r="E16" s="8"/>
      <c r="F16" s="43"/>
      <c r="G16" s="45"/>
      <c r="H16" s="99"/>
      <c r="I16" s="100"/>
      <c r="J16" s="101"/>
      <c r="K16" s="133">
        <f>ROUNDDOWN(G16*H16,0)</f>
        <v>0</v>
      </c>
      <c r="L16" s="133"/>
      <c r="M16" s="134"/>
      <c r="N16" s="135"/>
      <c r="O16" s="136"/>
      <c r="P16" s="136"/>
      <c r="Q16" s="136"/>
      <c r="R16" s="136"/>
      <c r="S16" s="99"/>
      <c r="T16" s="100"/>
      <c r="U16" s="101"/>
      <c r="V16" s="102">
        <f>ROUNDDOWN(N16*S16,0)</f>
        <v>0</v>
      </c>
      <c r="W16" s="103"/>
      <c r="X16" s="103"/>
      <c r="Y16" s="103"/>
      <c r="Z16" s="104"/>
    </row>
    <row r="17" spans="1:26" s="21" customFormat="1" ht="49.5" customHeight="1" x14ac:dyDescent="0.15">
      <c r="B17" s="7"/>
      <c r="C17" s="132"/>
      <c r="D17" s="132"/>
      <c r="E17" s="8"/>
      <c r="F17" s="43"/>
      <c r="G17" s="45"/>
      <c r="H17" s="99"/>
      <c r="I17" s="100"/>
      <c r="J17" s="101"/>
      <c r="K17" s="133">
        <f>ROUNDDOWN(G17*H17,0)</f>
        <v>0</v>
      </c>
      <c r="L17" s="133"/>
      <c r="M17" s="134"/>
      <c r="N17" s="135"/>
      <c r="O17" s="136"/>
      <c r="P17" s="136"/>
      <c r="Q17" s="136"/>
      <c r="R17" s="136"/>
      <c r="S17" s="99"/>
      <c r="T17" s="100"/>
      <c r="U17" s="101"/>
      <c r="V17" s="102">
        <f>ROUNDDOWN(N17*S17,0)</f>
        <v>0</v>
      </c>
      <c r="W17" s="103"/>
      <c r="X17" s="103"/>
      <c r="Y17" s="103"/>
      <c r="Z17" s="104"/>
    </row>
    <row r="18" spans="1:26" s="21" customFormat="1" ht="49.5" customHeight="1" x14ac:dyDescent="0.15">
      <c r="B18" s="7"/>
      <c r="C18" s="132"/>
      <c r="D18" s="132"/>
      <c r="E18" s="8"/>
      <c r="F18" s="43"/>
      <c r="G18" s="45"/>
      <c r="H18" s="99"/>
      <c r="I18" s="100"/>
      <c r="J18" s="101"/>
      <c r="K18" s="133">
        <f>ROUNDDOWN(G18*H18,0)</f>
        <v>0</v>
      </c>
      <c r="L18" s="133"/>
      <c r="M18" s="134"/>
      <c r="N18" s="135"/>
      <c r="O18" s="136"/>
      <c r="P18" s="136"/>
      <c r="Q18" s="136"/>
      <c r="R18" s="136"/>
      <c r="S18" s="99"/>
      <c r="T18" s="100"/>
      <c r="U18" s="101"/>
      <c r="V18" s="102">
        <f>ROUNDDOWN(N18*S18,0)</f>
        <v>0</v>
      </c>
      <c r="W18" s="103"/>
      <c r="X18" s="103"/>
      <c r="Y18" s="103"/>
      <c r="Z18" s="104"/>
    </row>
    <row r="19" spans="1:26" s="21" customFormat="1" ht="49.5" customHeight="1" thickBot="1" x14ac:dyDescent="0.25">
      <c r="B19" s="137" t="s">
        <v>33</v>
      </c>
      <c r="C19" s="138"/>
      <c r="D19" s="138"/>
      <c r="E19" s="139"/>
      <c r="F19" s="25">
        <f>SUM(F14:F18)</f>
        <v>0</v>
      </c>
      <c r="G19" s="26">
        <f>SUM(G14:G18)</f>
        <v>0</v>
      </c>
      <c r="H19" s="140"/>
      <c r="I19" s="140"/>
      <c r="J19" s="140"/>
      <c r="K19" s="141">
        <f>SUM(K14:M18)</f>
        <v>0</v>
      </c>
      <c r="L19" s="141"/>
      <c r="M19" s="142"/>
      <c r="N19" s="143">
        <f>SUM(N14:R18)</f>
        <v>0</v>
      </c>
      <c r="O19" s="141"/>
      <c r="P19" s="141"/>
      <c r="Q19" s="141"/>
      <c r="R19" s="141"/>
      <c r="S19" s="140"/>
      <c r="T19" s="140"/>
      <c r="U19" s="140"/>
      <c r="V19" s="144">
        <f>SUM(V14:Z18)</f>
        <v>0</v>
      </c>
      <c r="W19" s="145"/>
      <c r="X19" s="145"/>
      <c r="Y19" s="145"/>
      <c r="Z19" s="146"/>
    </row>
    <row r="20" spans="1:26" ht="22.5" customHeight="1" thickBot="1" x14ac:dyDescent="0.2"/>
    <row r="21" spans="1:26" ht="22.5" customHeight="1" thickBot="1" x14ac:dyDescent="0.2">
      <c r="W21" s="147" t="s">
        <v>34</v>
      </c>
      <c r="X21" s="148"/>
      <c r="Y21" s="148"/>
      <c r="Z21" s="149"/>
    </row>
    <row r="22" spans="1:26" ht="18" customHeight="1" x14ac:dyDescent="0.15">
      <c r="A22" s="9" t="s">
        <v>0</v>
      </c>
    </row>
    <row r="23" spans="1:26" ht="11.25" customHeight="1" thickBot="1" x14ac:dyDescent="0.2"/>
    <row r="24" spans="1:26" ht="22.5" customHeight="1" thickBot="1" x14ac:dyDescent="0.2">
      <c r="Q24" s="150">
        <f>Q3</f>
        <v>0</v>
      </c>
      <c r="R24" s="151"/>
      <c r="S24" s="66" t="s">
        <v>1</v>
      </c>
      <c r="T24" s="66"/>
      <c r="U24" s="66"/>
      <c r="V24" s="152">
        <f>V3</f>
        <v>0</v>
      </c>
      <c r="W24" s="152"/>
      <c r="X24" s="49" t="s">
        <v>2</v>
      </c>
      <c r="Y24" s="50"/>
      <c r="Z24" s="51"/>
    </row>
    <row r="25" spans="1:26" ht="18.75" customHeight="1" x14ac:dyDescent="0.15">
      <c r="C25" s="12" t="str">
        <f>C4</f>
        <v>平成     年度確定</v>
      </c>
      <c r="D25" s="52" t="s">
        <v>3</v>
      </c>
      <c r="E25" s="52"/>
      <c r="F25" s="52"/>
    </row>
    <row r="26" spans="1:26" ht="18.75" customHeight="1" x14ac:dyDescent="0.15">
      <c r="C26" s="12" t="str">
        <f>C5</f>
        <v>平成　　年度概算</v>
      </c>
      <c r="D26" s="52"/>
      <c r="E26" s="52"/>
      <c r="F26" s="52"/>
    </row>
    <row r="27" spans="1:26" ht="22.5" customHeight="1" thickBot="1" x14ac:dyDescent="0.2">
      <c r="C27" s="53" t="s">
        <v>4</v>
      </c>
      <c r="D27" s="54"/>
    </row>
    <row r="28" spans="1:26" ht="18" customHeight="1" x14ac:dyDescent="0.15">
      <c r="J28" s="59" t="s">
        <v>5</v>
      </c>
      <c r="K28" s="60"/>
      <c r="L28" s="63" t="s">
        <v>6</v>
      </c>
      <c r="M28" s="63"/>
      <c r="N28" s="63"/>
      <c r="O28" s="13" t="s">
        <v>7</v>
      </c>
      <c r="P28" s="67" t="s">
        <v>8</v>
      </c>
      <c r="Q28" s="68"/>
      <c r="R28" s="69"/>
      <c r="S28" s="67" t="s">
        <v>9</v>
      </c>
      <c r="T28" s="70"/>
      <c r="U28" s="70"/>
      <c r="V28" s="70"/>
      <c r="W28" s="70"/>
      <c r="X28" s="70"/>
      <c r="Y28" s="70"/>
      <c r="Z28" s="71"/>
    </row>
    <row r="29" spans="1:26" ht="29.25" customHeight="1" thickBot="1" x14ac:dyDescent="0.25">
      <c r="J29" s="61"/>
      <c r="K29" s="62"/>
      <c r="L29" s="27">
        <f>L8</f>
        <v>0</v>
      </c>
      <c r="M29" s="153">
        <f>M8</f>
        <v>0</v>
      </c>
      <c r="N29" s="154"/>
      <c r="O29" s="29">
        <f>O8</f>
        <v>0</v>
      </c>
      <c r="P29" s="155">
        <f>P8</f>
        <v>0</v>
      </c>
      <c r="Q29" s="156"/>
      <c r="R29" s="28">
        <f>R8</f>
        <v>0</v>
      </c>
      <c r="S29" s="31">
        <f>S8</f>
        <v>0</v>
      </c>
      <c r="T29" s="32">
        <f>T8</f>
        <v>0</v>
      </c>
      <c r="U29" s="157">
        <f>U8</f>
        <v>0</v>
      </c>
      <c r="V29" s="157"/>
      <c r="W29" s="32">
        <f>W8</f>
        <v>0</v>
      </c>
      <c r="X29" s="158">
        <f>X8</f>
        <v>0</v>
      </c>
      <c r="Y29" s="156"/>
      <c r="Z29" s="33">
        <f>Z8</f>
        <v>0</v>
      </c>
    </row>
    <row r="30" spans="1:26" ht="17.25" customHeight="1" x14ac:dyDescent="0.15">
      <c r="B30" s="14" t="s">
        <v>10</v>
      </c>
      <c r="C30" s="76" t="s">
        <v>11</v>
      </c>
      <c r="D30" s="77"/>
      <c r="E30" s="15" t="s">
        <v>12</v>
      </c>
      <c r="F30" s="16" t="s">
        <v>13</v>
      </c>
      <c r="G30" s="159" t="str">
        <f>G9</f>
        <v>平成　　年度確定保険料</v>
      </c>
      <c r="H30" s="160"/>
      <c r="I30" s="160"/>
      <c r="J30" s="160"/>
      <c r="K30" s="160"/>
      <c r="L30" s="160"/>
      <c r="M30" s="161"/>
      <c r="N30" s="159" t="str">
        <f>N9</f>
        <v>平成　　年度概算保険料</v>
      </c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</row>
    <row r="31" spans="1:26" s="9" customFormat="1" ht="20.25" customHeight="1" x14ac:dyDescent="0.15">
      <c r="B31" s="85" t="s">
        <v>14</v>
      </c>
      <c r="C31" s="87" t="s">
        <v>15</v>
      </c>
      <c r="D31" s="88"/>
      <c r="E31" s="91" t="s">
        <v>16</v>
      </c>
      <c r="F31" s="93" t="s">
        <v>17</v>
      </c>
      <c r="G31" s="162"/>
      <c r="H31" s="163"/>
      <c r="I31" s="163"/>
      <c r="J31" s="163"/>
      <c r="K31" s="163"/>
      <c r="L31" s="163"/>
      <c r="M31" s="164"/>
      <c r="N31" s="162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4"/>
    </row>
    <row r="32" spans="1:26" s="9" customFormat="1" ht="17.25" customHeight="1" x14ac:dyDescent="0.15">
      <c r="B32" s="85"/>
      <c r="C32" s="87"/>
      <c r="D32" s="88"/>
      <c r="E32" s="91"/>
      <c r="F32" s="94"/>
      <c r="G32" s="17" t="s">
        <v>18</v>
      </c>
      <c r="H32" s="18" t="s">
        <v>19</v>
      </c>
      <c r="I32" s="95" t="str">
        <f>I11</f>
        <v>平成     年度確定</v>
      </c>
      <c r="J32" s="96"/>
      <c r="K32" s="55" t="s">
        <v>35</v>
      </c>
      <c r="L32" s="56"/>
      <c r="M32" s="57"/>
      <c r="N32" s="58" t="s">
        <v>36</v>
      </c>
      <c r="O32" s="56"/>
      <c r="P32" s="56"/>
      <c r="Q32" s="56"/>
      <c r="R32" s="56"/>
      <c r="S32" s="18" t="s">
        <v>37</v>
      </c>
      <c r="T32" s="95" t="str">
        <f>T11</f>
        <v>平成　　年度概算</v>
      </c>
      <c r="U32" s="96"/>
      <c r="V32" s="56" t="s">
        <v>38</v>
      </c>
      <c r="W32" s="56"/>
      <c r="X32" s="56"/>
      <c r="Y32" s="56"/>
      <c r="Z32" s="57"/>
    </row>
    <row r="33" spans="1:26" s="9" customFormat="1" ht="48" customHeight="1" thickBot="1" x14ac:dyDescent="0.2">
      <c r="B33" s="86"/>
      <c r="C33" s="89"/>
      <c r="D33" s="90"/>
      <c r="E33" s="92"/>
      <c r="F33" s="19" t="s">
        <v>24</v>
      </c>
      <c r="G33" s="20" t="s">
        <v>25</v>
      </c>
      <c r="H33" s="119" t="s">
        <v>26</v>
      </c>
      <c r="I33" s="120"/>
      <c r="J33" s="121"/>
      <c r="K33" s="122" t="s">
        <v>27</v>
      </c>
      <c r="L33" s="122"/>
      <c r="M33" s="123"/>
      <c r="N33" s="86" t="s">
        <v>28</v>
      </c>
      <c r="O33" s="122"/>
      <c r="P33" s="122"/>
      <c r="Q33" s="122"/>
      <c r="R33" s="122"/>
      <c r="S33" s="119" t="s">
        <v>26</v>
      </c>
      <c r="T33" s="120"/>
      <c r="U33" s="121"/>
      <c r="V33" s="122" t="s">
        <v>29</v>
      </c>
      <c r="W33" s="122"/>
      <c r="X33" s="122"/>
      <c r="Y33" s="122"/>
      <c r="Z33" s="123"/>
    </row>
    <row r="34" spans="1:26" s="21" customFormat="1" ht="20.25" customHeight="1" x14ac:dyDescent="0.15">
      <c r="B34" s="168">
        <f>B13</f>
        <v>0</v>
      </c>
      <c r="C34" s="170">
        <f>C13</f>
        <v>0</v>
      </c>
      <c r="D34" s="171"/>
      <c r="E34" s="174">
        <f>E13</f>
        <v>0</v>
      </c>
      <c r="F34" s="34" t="s">
        <v>30</v>
      </c>
      <c r="G34" s="35" t="s">
        <v>31</v>
      </c>
      <c r="H34" s="176"/>
      <c r="I34" s="177"/>
      <c r="J34" s="178"/>
      <c r="K34" s="176" t="s">
        <v>32</v>
      </c>
      <c r="L34" s="182"/>
      <c r="M34" s="183"/>
      <c r="N34" s="184" t="s">
        <v>31</v>
      </c>
      <c r="O34" s="182"/>
      <c r="P34" s="182"/>
      <c r="Q34" s="182"/>
      <c r="R34" s="185"/>
      <c r="S34" s="176"/>
      <c r="T34" s="182"/>
      <c r="U34" s="185"/>
      <c r="V34" s="176" t="s">
        <v>32</v>
      </c>
      <c r="W34" s="182"/>
      <c r="X34" s="182"/>
      <c r="Y34" s="182"/>
      <c r="Z34" s="183"/>
    </row>
    <row r="35" spans="1:26" s="21" customFormat="1" ht="29.25" customHeight="1" x14ac:dyDescent="0.15">
      <c r="B35" s="169"/>
      <c r="C35" s="172"/>
      <c r="D35" s="173"/>
      <c r="E35" s="175"/>
      <c r="F35" s="36">
        <f t="shared" ref="F35:H36" si="0">F14</f>
        <v>0</v>
      </c>
      <c r="G35" s="37">
        <f t="shared" si="0"/>
        <v>0</v>
      </c>
      <c r="H35" s="179">
        <f t="shared" si="0"/>
        <v>0</v>
      </c>
      <c r="I35" s="180"/>
      <c r="J35" s="181"/>
      <c r="K35" s="128">
        <f t="shared" ref="K35:K40" si="1">K14</f>
        <v>0</v>
      </c>
      <c r="L35" s="128"/>
      <c r="M35" s="129"/>
      <c r="N35" s="186">
        <f t="shared" ref="N35:N40" si="2">N14</f>
        <v>0</v>
      </c>
      <c r="O35" s="128"/>
      <c r="P35" s="128"/>
      <c r="Q35" s="128"/>
      <c r="R35" s="128"/>
      <c r="S35" s="179">
        <f>S14</f>
        <v>0</v>
      </c>
      <c r="T35" s="180"/>
      <c r="U35" s="181"/>
      <c r="V35" s="128">
        <f t="shared" ref="V35:V40" si="3">V14</f>
        <v>0</v>
      </c>
      <c r="W35" s="128"/>
      <c r="X35" s="128"/>
      <c r="Y35" s="128"/>
      <c r="Z35" s="129"/>
    </row>
    <row r="36" spans="1:26" s="21" customFormat="1" ht="49.5" customHeight="1" x14ac:dyDescent="0.15">
      <c r="B36" s="38">
        <f t="shared" ref="B36:C39" si="4">B15</f>
        <v>0</v>
      </c>
      <c r="C36" s="187">
        <f t="shared" si="4"/>
        <v>0</v>
      </c>
      <c r="D36" s="187"/>
      <c r="E36" s="39">
        <f>E15</f>
        <v>0</v>
      </c>
      <c r="F36" s="40">
        <f t="shared" si="0"/>
        <v>0</v>
      </c>
      <c r="G36" s="30">
        <f t="shared" si="0"/>
        <v>0</v>
      </c>
      <c r="H36" s="165">
        <f t="shared" si="0"/>
        <v>0</v>
      </c>
      <c r="I36" s="166"/>
      <c r="J36" s="167"/>
      <c r="K36" s="133">
        <f t="shared" si="1"/>
        <v>0</v>
      </c>
      <c r="L36" s="133"/>
      <c r="M36" s="134"/>
      <c r="N36" s="188">
        <f t="shared" si="2"/>
        <v>0</v>
      </c>
      <c r="O36" s="133"/>
      <c r="P36" s="133"/>
      <c r="Q36" s="133"/>
      <c r="R36" s="133"/>
      <c r="S36" s="165">
        <f>S15</f>
        <v>0</v>
      </c>
      <c r="T36" s="166"/>
      <c r="U36" s="167"/>
      <c r="V36" s="102">
        <f t="shared" si="3"/>
        <v>0</v>
      </c>
      <c r="W36" s="103"/>
      <c r="X36" s="103"/>
      <c r="Y36" s="103"/>
      <c r="Z36" s="104"/>
    </row>
    <row r="37" spans="1:26" s="21" customFormat="1" ht="49.5" customHeight="1" x14ac:dyDescent="0.15">
      <c r="B37" s="38">
        <f t="shared" si="4"/>
        <v>0</v>
      </c>
      <c r="C37" s="187">
        <f t="shared" si="4"/>
        <v>0</v>
      </c>
      <c r="D37" s="187"/>
      <c r="E37" s="39">
        <f t="shared" ref="E37:H39" si="5">E16</f>
        <v>0</v>
      </c>
      <c r="F37" s="40">
        <f t="shared" si="5"/>
        <v>0</v>
      </c>
      <c r="G37" s="30">
        <f t="shared" si="5"/>
        <v>0</v>
      </c>
      <c r="H37" s="165">
        <f t="shared" si="5"/>
        <v>0</v>
      </c>
      <c r="I37" s="166"/>
      <c r="J37" s="167"/>
      <c r="K37" s="133">
        <f t="shared" si="1"/>
        <v>0</v>
      </c>
      <c r="L37" s="133"/>
      <c r="M37" s="134"/>
      <c r="N37" s="188">
        <f t="shared" si="2"/>
        <v>0</v>
      </c>
      <c r="O37" s="133"/>
      <c r="P37" s="133"/>
      <c r="Q37" s="133"/>
      <c r="R37" s="133"/>
      <c r="S37" s="165">
        <f>S16</f>
        <v>0</v>
      </c>
      <c r="T37" s="166"/>
      <c r="U37" s="167"/>
      <c r="V37" s="102">
        <f t="shared" si="3"/>
        <v>0</v>
      </c>
      <c r="W37" s="103"/>
      <c r="X37" s="103"/>
      <c r="Y37" s="103"/>
      <c r="Z37" s="104"/>
    </row>
    <row r="38" spans="1:26" s="21" customFormat="1" ht="49.5" customHeight="1" x14ac:dyDescent="0.15">
      <c r="B38" s="38">
        <f t="shared" si="4"/>
        <v>0</v>
      </c>
      <c r="C38" s="187">
        <f t="shared" si="4"/>
        <v>0</v>
      </c>
      <c r="D38" s="187"/>
      <c r="E38" s="39">
        <f t="shared" si="5"/>
        <v>0</v>
      </c>
      <c r="F38" s="40">
        <f t="shared" si="5"/>
        <v>0</v>
      </c>
      <c r="G38" s="30">
        <f t="shared" si="5"/>
        <v>0</v>
      </c>
      <c r="H38" s="165">
        <f t="shared" si="5"/>
        <v>0</v>
      </c>
      <c r="I38" s="166"/>
      <c r="J38" s="167"/>
      <c r="K38" s="133">
        <f t="shared" si="1"/>
        <v>0</v>
      </c>
      <c r="L38" s="133"/>
      <c r="M38" s="134"/>
      <c r="N38" s="188">
        <f t="shared" si="2"/>
        <v>0</v>
      </c>
      <c r="O38" s="133"/>
      <c r="P38" s="133"/>
      <c r="Q38" s="133"/>
      <c r="R38" s="133"/>
      <c r="S38" s="165">
        <f>S17</f>
        <v>0</v>
      </c>
      <c r="T38" s="166"/>
      <c r="U38" s="167"/>
      <c r="V38" s="102">
        <f t="shared" si="3"/>
        <v>0</v>
      </c>
      <c r="W38" s="103"/>
      <c r="X38" s="103"/>
      <c r="Y38" s="103"/>
      <c r="Z38" s="104"/>
    </row>
    <row r="39" spans="1:26" s="21" customFormat="1" ht="49.5" customHeight="1" x14ac:dyDescent="0.15">
      <c r="B39" s="38">
        <f t="shared" si="4"/>
        <v>0</v>
      </c>
      <c r="C39" s="187">
        <f t="shared" si="4"/>
        <v>0</v>
      </c>
      <c r="D39" s="187"/>
      <c r="E39" s="39">
        <f t="shared" si="5"/>
        <v>0</v>
      </c>
      <c r="F39" s="40">
        <f t="shared" si="5"/>
        <v>0</v>
      </c>
      <c r="G39" s="30">
        <f t="shared" si="5"/>
        <v>0</v>
      </c>
      <c r="H39" s="165">
        <f t="shared" si="5"/>
        <v>0</v>
      </c>
      <c r="I39" s="166"/>
      <c r="J39" s="167"/>
      <c r="K39" s="133">
        <f t="shared" si="1"/>
        <v>0</v>
      </c>
      <c r="L39" s="133"/>
      <c r="M39" s="134"/>
      <c r="N39" s="188">
        <f t="shared" si="2"/>
        <v>0</v>
      </c>
      <c r="O39" s="133"/>
      <c r="P39" s="133"/>
      <c r="Q39" s="133"/>
      <c r="R39" s="133"/>
      <c r="S39" s="165">
        <f>S18</f>
        <v>0</v>
      </c>
      <c r="T39" s="166"/>
      <c r="U39" s="167"/>
      <c r="V39" s="102">
        <f t="shared" si="3"/>
        <v>0</v>
      </c>
      <c r="W39" s="103"/>
      <c r="X39" s="103"/>
      <c r="Y39" s="103"/>
      <c r="Z39" s="104"/>
    </row>
    <row r="40" spans="1:26" s="21" customFormat="1" ht="49.5" customHeight="1" thickBot="1" x14ac:dyDescent="0.25">
      <c r="B40" s="189" t="s">
        <v>33</v>
      </c>
      <c r="C40" s="190"/>
      <c r="D40" s="190"/>
      <c r="E40" s="191"/>
      <c r="F40" s="41">
        <f>F19</f>
        <v>0</v>
      </c>
      <c r="G40" s="26">
        <f>G19</f>
        <v>0</v>
      </c>
      <c r="H40" s="140"/>
      <c r="I40" s="140"/>
      <c r="J40" s="140"/>
      <c r="K40" s="141">
        <f t="shared" si="1"/>
        <v>0</v>
      </c>
      <c r="L40" s="141"/>
      <c r="M40" s="142"/>
      <c r="N40" s="143">
        <f t="shared" si="2"/>
        <v>0</v>
      </c>
      <c r="O40" s="141"/>
      <c r="P40" s="141"/>
      <c r="Q40" s="141"/>
      <c r="R40" s="141"/>
      <c r="S40" s="140"/>
      <c r="T40" s="140"/>
      <c r="U40" s="140"/>
      <c r="V40" s="144">
        <f t="shared" si="3"/>
        <v>0</v>
      </c>
      <c r="W40" s="145"/>
      <c r="X40" s="145"/>
      <c r="Y40" s="145"/>
      <c r="Z40" s="146"/>
    </row>
    <row r="41" spans="1:26" ht="22.5" customHeight="1" thickBot="1" x14ac:dyDescent="0.2"/>
    <row r="42" spans="1:26" ht="22.5" customHeight="1" thickBot="1" x14ac:dyDescent="0.2">
      <c r="W42" s="147" t="s">
        <v>39</v>
      </c>
      <c r="X42" s="148"/>
      <c r="Y42" s="148"/>
      <c r="Z42" s="149"/>
    </row>
    <row r="43" spans="1:26" ht="18" customHeight="1" x14ac:dyDescent="0.15">
      <c r="A43" s="9" t="s">
        <v>0</v>
      </c>
    </row>
    <row r="44" spans="1:26" ht="11.25" customHeight="1" thickBot="1" x14ac:dyDescent="0.2"/>
    <row r="45" spans="1:26" ht="22.5" customHeight="1" thickBot="1" x14ac:dyDescent="0.2">
      <c r="Q45" s="192">
        <f>Q3</f>
        <v>0</v>
      </c>
      <c r="R45" s="193"/>
      <c r="S45" s="66" t="s">
        <v>1</v>
      </c>
      <c r="T45" s="66"/>
      <c r="U45" s="66"/>
      <c r="V45" s="194">
        <f>V3</f>
        <v>0</v>
      </c>
      <c r="W45" s="194"/>
      <c r="X45" s="49" t="s">
        <v>2</v>
      </c>
      <c r="Y45" s="50"/>
      <c r="Z45" s="51"/>
    </row>
    <row r="46" spans="1:26" ht="18.75" customHeight="1" x14ac:dyDescent="0.15">
      <c r="C46" s="12" t="str">
        <f>C4</f>
        <v>平成     年度確定</v>
      </c>
      <c r="D46" s="52" t="s">
        <v>3</v>
      </c>
      <c r="E46" s="52"/>
      <c r="F46" s="52"/>
    </row>
    <row r="47" spans="1:26" ht="18.75" customHeight="1" x14ac:dyDescent="0.15">
      <c r="C47" s="12" t="str">
        <f>C5</f>
        <v>平成　　年度概算</v>
      </c>
      <c r="D47" s="52"/>
      <c r="E47" s="52"/>
      <c r="F47" s="52"/>
    </row>
    <row r="48" spans="1:26" ht="22.5" customHeight="1" thickBot="1" x14ac:dyDescent="0.2">
      <c r="C48" s="53" t="s">
        <v>4</v>
      </c>
      <c r="D48" s="54"/>
    </row>
    <row r="49" spans="2:26" ht="18" customHeight="1" x14ac:dyDescent="0.15">
      <c r="J49" s="59" t="s">
        <v>5</v>
      </c>
      <c r="K49" s="60"/>
      <c r="L49" s="63" t="s">
        <v>6</v>
      </c>
      <c r="M49" s="63"/>
      <c r="N49" s="63"/>
      <c r="O49" s="13" t="s">
        <v>7</v>
      </c>
      <c r="P49" s="67" t="s">
        <v>8</v>
      </c>
      <c r="Q49" s="68"/>
      <c r="R49" s="69"/>
      <c r="S49" s="67" t="s">
        <v>9</v>
      </c>
      <c r="T49" s="70"/>
      <c r="U49" s="70"/>
      <c r="V49" s="70"/>
      <c r="W49" s="70"/>
      <c r="X49" s="70"/>
      <c r="Y49" s="70"/>
      <c r="Z49" s="71"/>
    </row>
    <row r="50" spans="2:26" ht="29.25" customHeight="1" thickBot="1" x14ac:dyDescent="0.25">
      <c r="J50" s="61"/>
      <c r="K50" s="62"/>
      <c r="L50" s="27">
        <f>L8</f>
        <v>0</v>
      </c>
      <c r="M50" s="153">
        <f>M8</f>
        <v>0</v>
      </c>
      <c r="N50" s="154"/>
      <c r="O50" s="29">
        <f>O8</f>
        <v>0</v>
      </c>
      <c r="P50" s="155">
        <f>P8</f>
        <v>0</v>
      </c>
      <c r="Q50" s="156"/>
      <c r="R50" s="28">
        <f>R8</f>
        <v>0</v>
      </c>
      <c r="S50" s="31">
        <f>S8</f>
        <v>0</v>
      </c>
      <c r="T50" s="32">
        <f>T8</f>
        <v>0</v>
      </c>
      <c r="U50" s="157">
        <f>U8</f>
        <v>0</v>
      </c>
      <c r="V50" s="157"/>
      <c r="W50" s="32">
        <f>W8</f>
        <v>0</v>
      </c>
      <c r="X50" s="158">
        <f>X8</f>
        <v>0</v>
      </c>
      <c r="Y50" s="156"/>
      <c r="Z50" s="33">
        <f>Z8</f>
        <v>0</v>
      </c>
    </row>
    <row r="51" spans="2:26" ht="17.25" customHeight="1" x14ac:dyDescent="0.15">
      <c r="B51" s="14" t="s">
        <v>10</v>
      </c>
      <c r="C51" s="76" t="s">
        <v>11</v>
      </c>
      <c r="D51" s="77"/>
      <c r="E51" s="15" t="s">
        <v>12</v>
      </c>
      <c r="F51" s="16" t="s">
        <v>13</v>
      </c>
      <c r="G51" s="159" t="str">
        <f>G9</f>
        <v>平成　　年度確定保険料</v>
      </c>
      <c r="H51" s="160"/>
      <c r="I51" s="160"/>
      <c r="J51" s="160"/>
      <c r="K51" s="160"/>
      <c r="L51" s="160"/>
      <c r="M51" s="161"/>
      <c r="N51" s="159" t="str">
        <f>N9</f>
        <v>平成　　年度概算保険料</v>
      </c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1"/>
    </row>
    <row r="52" spans="2:26" s="9" customFormat="1" ht="20.25" customHeight="1" x14ac:dyDescent="0.15">
      <c r="B52" s="85" t="s">
        <v>14</v>
      </c>
      <c r="C52" s="87" t="s">
        <v>15</v>
      </c>
      <c r="D52" s="88"/>
      <c r="E52" s="91" t="s">
        <v>16</v>
      </c>
      <c r="F52" s="93" t="s">
        <v>17</v>
      </c>
      <c r="G52" s="162"/>
      <c r="H52" s="163"/>
      <c r="I52" s="163"/>
      <c r="J52" s="163"/>
      <c r="K52" s="163"/>
      <c r="L52" s="163"/>
      <c r="M52" s="164"/>
      <c r="N52" s="162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4"/>
    </row>
    <row r="53" spans="2:26" s="9" customFormat="1" ht="17.25" customHeight="1" x14ac:dyDescent="0.15">
      <c r="B53" s="85"/>
      <c r="C53" s="87"/>
      <c r="D53" s="88"/>
      <c r="E53" s="91"/>
      <c r="F53" s="94"/>
      <c r="G53" s="17" t="s">
        <v>18</v>
      </c>
      <c r="H53" s="18" t="s">
        <v>19</v>
      </c>
      <c r="I53" s="95" t="str">
        <f>I11</f>
        <v>平成     年度確定</v>
      </c>
      <c r="J53" s="96"/>
      <c r="K53" s="55" t="s">
        <v>35</v>
      </c>
      <c r="L53" s="56"/>
      <c r="M53" s="57"/>
      <c r="N53" s="58" t="s">
        <v>36</v>
      </c>
      <c r="O53" s="56"/>
      <c r="P53" s="56"/>
      <c r="Q53" s="56"/>
      <c r="R53" s="56"/>
      <c r="S53" s="18" t="s">
        <v>37</v>
      </c>
      <c r="T53" s="95" t="str">
        <f>T11</f>
        <v>平成　　年度概算</v>
      </c>
      <c r="U53" s="96"/>
      <c r="V53" s="56" t="s">
        <v>38</v>
      </c>
      <c r="W53" s="56"/>
      <c r="X53" s="56"/>
      <c r="Y53" s="56"/>
      <c r="Z53" s="57"/>
    </row>
    <row r="54" spans="2:26" s="9" customFormat="1" ht="48" customHeight="1" thickBot="1" x14ac:dyDescent="0.2">
      <c r="B54" s="86"/>
      <c r="C54" s="89"/>
      <c r="D54" s="90"/>
      <c r="E54" s="92"/>
      <c r="F54" s="19" t="s">
        <v>24</v>
      </c>
      <c r="G54" s="20" t="s">
        <v>25</v>
      </c>
      <c r="H54" s="119" t="s">
        <v>26</v>
      </c>
      <c r="I54" s="120"/>
      <c r="J54" s="121"/>
      <c r="K54" s="122" t="s">
        <v>27</v>
      </c>
      <c r="L54" s="122"/>
      <c r="M54" s="123"/>
      <c r="N54" s="86" t="s">
        <v>28</v>
      </c>
      <c r="O54" s="122"/>
      <c r="P54" s="122"/>
      <c r="Q54" s="122"/>
      <c r="R54" s="122"/>
      <c r="S54" s="119" t="s">
        <v>26</v>
      </c>
      <c r="T54" s="120"/>
      <c r="U54" s="121"/>
      <c r="V54" s="122" t="s">
        <v>29</v>
      </c>
      <c r="W54" s="122"/>
      <c r="X54" s="122"/>
      <c r="Y54" s="122"/>
      <c r="Z54" s="123"/>
    </row>
    <row r="55" spans="2:26" s="21" customFormat="1" ht="20.25" customHeight="1" x14ac:dyDescent="0.15">
      <c r="B55" s="168">
        <f>B13</f>
        <v>0</v>
      </c>
      <c r="C55" s="170">
        <f>C13</f>
        <v>0</v>
      </c>
      <c r="D55" s="171"/>
      <c r="E55" s="174">
        <f>E13</f>
        <v>0</v>
      </c>
      <c r="F55" s="34" t="s">
        <v>30</v>
      </c>
      <c r="G55" s="35" t="s">
        <v>31</v>
      </c>
      <c r="H55" s="176"/>
      <c r="I55" s="177"/>
      <c r="J55" s="178"/>
      <c r="K55" s="176" t="s">
        <v>32</v>
      </c>
      <c r="L55" s="182"/>
      <c r="M55" s="183"/>
      <c r="N55" s="184" t="s">
        <v>31</v>
      </c>
      <c r="O55" s="182"/>
      <c r="P55" s="182"/>
      <c r="Q55" s="182"/>
      <c r="R55" s="185"/>
      <c r="S55" s="176"/>
      <c r="T55" s="182"/>
      <c r="U55" s="185"/>
      <c r="V55" s="176" t="s">
        <v>32</v>
      </c>
      <c r="W55" s="182"/>
      <c r="X55" s="182"/>
      <c r="Y55" s="182"/>
      <c r="Z55" s="183"/>
    </row>
    <row r="56" spans="2:26" s="21" customFormat="1" ht="29.25" customHeight="1" x14ac:dyDescent="0.15">
      <c r="B56" s="169"/>
      <c r="C56" s="172"/>
      <c r="D56" s="173"/>
      <c r="E56" s="175"/>
      <c r="F56" s="36">
        <f t="shared" ref="F56:H60" si="6">F14</f>
        <v>0</v>
      </c>
      <c r="G56" s="24">
        <f t="shared" si="6"/>
        <v>0</v>
      </c>
      <c r="H56" s="179">
        <f t="shared" si="6"/>
        <v>0</v>
      </c>
      <c r="I56" s="180"/>
      <c r="J56" s="181"/>
      <c r="K56" s="128">
        <f t="shared" ref="K56:K61" si="7">K14</f>
        <v>0</v>
      </c>
      <c r="L56" s="128"/>
      <c r="M56" s="129"/>
      <c r="N56" s="186">
        <f t="shared" ref="N56:N61" si="8">N14</f>
        <v>0</v>
      </c>
      <c r="O56" s="128"/>
      <c r="P56" s="128"/>
      <c r="Q56" s="128"/>
      <c r="R56" s="128"/>
      <c r="S56" s="179">
        <f>S14</f>
        <v>0</v>
      </c>
      <c r="T56" s="180"/>
      <c r="U56" s="181"/>
      <c r="V56" s="128">
        <f t="shared" ref="V56:V61" si="9">V14</f>
        <v>0</v>
      </c>
      <c r="W56" s="128"/>
      <c r="X56" s="128"/>
      <c r="Y56" s="128"/>
      <c r="Z56" s="129"/>
    </row>
    <row r="57" spans="2:26" s="21" customFormat="1" ht="49.5" customHeight="1" x14ac:dyDescent="0.15">
      <c r="B57" s="38">
        <f t="shared" ref="B57:C60" si="10">B15</f>
        <v>0</v>
      </c>
      <c r="C57" s="187">
        <f t="shared" si="10"/>
        <v>0</v>
      </c>
      <c r="D57" s="187"/>
      <c r="E57" s="39">
        <f>E15</f>
        <v>0</v>
      </c>
      <c r="F57" s="40">
        <f t="shared" si="6"/>
        <v>0</v>
      </c>
      <c r="G57" s="30">
        <f t="shared" si="6"/>
        <v>0</v>
      </c>
      <c r="H57" s="165">
        <f t="shared" si="6"/>
        <v>0</v>
      </c>
      <c r="I57" s="166"/>
      <c r="J57" s="167"/>
      <c r="K57" s="133">
        <f t="shared" si="7"/>
        <v>0</v>
      </c>
      <c r="L57" s="133"/>
      <c r="M57" s="134"/>
      <c r="N57" s="188">
        <f t="shared" si="8"/>
        <v>0</v>
      </c>
      <c r="O57" s="133"/>
      <c r="P57" s="133"/>
      <c r="Q57" s="133"/>
      <c r="R57" s="133"/>
      <c r="S57" s="165">
        <f>S15</f>
        <v>0</v>
      </c>
      <c r="T57" s="166"/>
      <c r="U57" s="167"/>
      <c r="V57" s="102">
        <f t="shared" si="9"/>
        <v>0</v>
      </c>
      <c r="W57" s="103"/>
      <c r="X57" s="103"/>
      <c r="Y57" s="103"/>
      <c r="Z57" s="104"/>
    </row>
    <row r="58" spans="2:26" s="21" customFormat="1" ht="49.5" customHeight="1" x14ac:dyDescent="0.15">
      <c r="B58" s="38">
        <f t="shared" si="10"/>
        <v>0</v>
      </c>
      <c r="C58" s="187">
        <f t="shared" si="10"/>
        <v>0</v>
      </c>
      <c r="D58" s="187"/>
      <c r="E58" s="39">
        <f>E16</f>
        <v>0</v>
      </c>
      <c r="F58" s="40">
        <f t="shared" si="6"/>
        <v>0</v>
      </c>
      <c r="G58" s="30">
        <f t="shared" si="6"/>
        <v>0</v>
      </c>
      <c r="H58" s="165">
        <f t="shared" si="6"/>
        <v>0</v>
      </c>
      <c r="I58" s="166"/>
      <c r="J58" s="167"/>
      <c r="K58" s="133">
        <f t="shared" si="7"/>
        <v>0</v>
      </c>
      <c r="L58" s="133"/>
      <c r="M58" s="134"/>
      <c r="N58" s="188">
        <f t="shared" si="8"/>
        <v>0</v>
      </c>
      <c r="O58" s="133"/>
      <c r="P58" s="133"/>
      <c r="Q58" s="133"/>
      <c r="R58" s="133"/>
      <c r="S58" s="165">
        <f>S16</f>
        <v>0</v>
      </c>
      <c r="T58" s="166"/>
      <c r="U58" s="167"/>
      <c r="V58" s="102">
        <f t="shared" si="9"/>
        <v>0</v>
      </c>
      <c r="W58" s="103"/>
      <c r="X58" s="103"/>
      <c r="Y58" s="103"/>
      <c r="Z58" s="104"/>
    </row>
    <row r="59" spans="2:26" s="21" customFormat="1" ht="49.5" customHeight="1" x14ac:dyDescent="0.15">
      <c r="B59" s="38">
        <f t="shared" si="10"/>
        <v>0</v>
      </c>
      <c r="C59" s="187">
        <f t="shared" si="10"/>
        <v>0</v>
      </c>
      <c r="D59" s="187"/>
      <c r="E59" s="39">
        <f>E17</f>
        <v>0</v>
      </c>
      <c r="F59" s="40">
        <f t="shared" si="6"/>
        <v>0</v>
      </c>
      <c r="G59" s="30">
        <f t="shared" si="6"/>
        <v>0</v>
      </c>
      <c r="H59" s="165">
        <f t="shared" si="6"/>
        <v>0</v>
      </c>
      <c r="I59" s="166"/>
      <c r="J59" s="167"/>
      <c r="K59" s="133">
        <f t="shared" si="7"/>
        <v>0</v>
      </c>
      <c r="L59" s="133"/>
      <c r="M59" s="134"/>
      <c r="N59" s="188">
        <f t="shared" si="8"/>
        <v>0</v>
      </c>
      <c r="O59" s="133"/>
      <c r="P59" s="133"/>
      <c r="Q59" s="133"/>
      <c r="R59" s="133"/>
      <c r="S59" s="165">
        <f>S17</f>
        <v>0</v>
      </c>
      <c r="T59" s="166"/>
      <c r="U59" s="167"/>
      <c r="V59" s="102">
        <f t="shared" si="9"/>
        <v>0</v>
      </c>
      <c r="W59" s="103"/>
      <c r="X59" s="103"/>
      <c r="Y59" s="103"/>
      <c r="Z59" s="104"/>
    </row>
    <row r="60" spans="2:26" s="21" customFormat="1" ht="49.5" customHeight="1" x14ac:dyDescent="0.15">
      <c r="B60" s="38">
        <f t="shared" si="10"/>
        <v>0</v>
      </c>
      <c r="C60" s="187">
        <f t="shared" si="10"/>
        <v>0</v>
      </c>
      <c r="D60" s="187"/>
      <c r="E60" s="39">
        <f>E18</f>
        <v>0</v>
      </c>
      <c r="F60" s="40">
        <f t="shared" si="6"/>
        <v>0</v>
      </c>
      <c r="G60" s="30">
        <f t="shared" si="6"/>
        <v>0</v>
      </c>
      <c r="H60" s="165">
        <f t="shared" si="6"/>
        <v>0</v>
      </c>
      <c r="I60" s="166"/>
      <c r="J60" s="167"/>
      <c r="K60" s="133">
        <f t="shared" si="7"/>
        <v>0</v>
      </c>
      <c r="L60" s="133"/>
      <c r="M60" s="134"/>
      <c r="N60" s="188">
        <f t="shared" si="8"/>
        <v>0</v>
      </c>
      <c r="O60" s="133"/>
      <c r="P60" s="133"/>
      <c r="Q60" s="133"/>
      <c r="R60" s="133"/>
      <c r="S60" s="165">
        <f>S18</f>
        <v>0</v>
      </c>
      <c r="T60" s="166"/>
      <c r="U60" s="167"/>
      <c r="V60" s="102">
        <f t="shared" si="9"/>
        <v>0</v>
      </c>
      <c r="W60" s="103"/>
      <c r="X60" s="103"/>
      <c r="Y60" s="103"/>
      <c r="Z60" s="104"/>
    </row>
    <row r="61" spans="2:26" s="21" customFormat="1" ht="49.5" customHeight="1" thickBot="1" x14ac:dyDescent="0.25">
      <c r="B61" s="189" t="s">
        <v>33</v>
      </c>
      <c r="C61" s="190"/>
      <c r="D61" s="190"/>
      <c r="E61" s="191"/>
      <c r="F61" s="25">
        <f>F19</f>
        <v>0</v>
      </c>
      <c r="G61" s="26">
        <f>G19</f>
        <v>0</v>
      </c>
      <c r="H61" s="140"/>
      <c r="I61" s="140"/>
      <c r="J61" s="140"/>
      <c r="K61" s="141">
        <f t="shared" si="7"/>
        <v>0</v>
      </c>
      <c r="L61" s="141"/>
      <c r="M61" s="142"/>
      <c r="N61" s="143">
        <f t="shared" si="8"/>
        <v>0</v>
      </c>
      <c r="O61" s="141"/>
      <c r="P61" s="141"/>
      <c r="Q61" s="141"/>
      <c r="R61" s="141"/>
      <c r="S61" s="140"/>
      <c r="T61" s="140"/>
      <c r="U61" s="140"/>
      <c r="V61" s="144">
        <f t="shared" si="9"/>
        <v>0</v>
      </c>
      <c r="W61" s="145"/>
      <c r="X61" s="145"/>
      <c r="Y61" s="145"/>
      <c r="Z61" s="146"/>
    </row>
    <row r="62" spans="2:26" ht="22.5" customHeight="1" thickBot="1" x14ac:dyDescent="0.2"/>
    <row r="63" spans="2:26" ht="22.5" customHeight="1" thickBot="1" x14ac:dyDescent="0.2">
      <c r="W63" s="147" t="s">
        <v>40</v>
      </c>
      <c r="X63" s="148"/>
      <c r="Y63" s="148"/>
      <c r="Z63" s="149"/>
    </row>
  </sheetData>
  <sheetProtection selectLockedCells="1"/>
  <mergeCells count="226">
    <mergeCell ref="C60:D60"/>
    <mergeCell ref="H60:J60"/>
    <mergeCell ref="S61:U61"/>
    <mergeCell ref="V61:Z61"/>
    <mergeCell ref="W63:Z63"/>
    <mergeCell ref="B61:E61"/>
    <mergeCell ref="H61:J61"/>
    <mergeCell ref="K61:M61"/>
    <mergeCell ref="N61:R61"/>
    <mergeCell ref="V59:Z59"/>
    <mergeCell ref="S60:U60"/>
    <mergeCell ref="V60:Z60"/>
    <mergeCell ref="S57:U57"/>
    <mergeCell ref="V57:Z57"/>
    <mergeCell ref="S58:U58"/>
    <mergeCell ref="V58:Z58"/>
    <mergeCell ref="K60:M60"/>
    <mergeCell ref="N60:R60"/>
    <mergeCell ref="K59:M59"/>
    <mergeCell ref="N59:R59"/>
    <mergeCell ref="C57:D57"/>
    <mergeCell ref="H57:J57"/>
    <mergeCell ref="K57:M57"/>
    <mergeCell ref="N57:R57"/>
    <mergeCell ref="C58:D58"/>
    <mergeCell ref="H58:J58"/>
    <mergeCell ref="K58:M58"/>
    <mergeCell ref="N58:R58"/>
    <mergeCell ref="S59:U59"/>
    <mergeCell ref="C59:D59"/>
    <mergeCell ref="H59:J59"/>
    <mergeCell ref="B55:B56"/>
    <mergeCell ref="C55:D56"/>
    <mergeCell ref="E55:E56"/>
    <mergeCell ref="H55:J55"/>
    <mergeCell ref="H56:J56"/>
    <mergeCell ref="V53:Z53"/>
    <mergeCell ref="H54:J54"/>
    <mergeCell ref="K54:M54"/>
    <mergeCell ref="N54:R54"/>
    <mergeCell ref="S54:U54"/>
    <mergeCell ref="K55:M55"/>
    <mergeCell ref="N55:R55"/>
    <mergeCell ref="S55:U55"/>
    <mergeCell ref="V55:Z55"/>
    <mergeCell ref="K56:M56"/>
    <mergeCell ref="N56:R56"/>
    <mergeCell ref="S56:U56"/>
    <mergeCell ref="V56:Z56"/>
    <mergeCell ref="V54:Z54"/>
    <mergeCell ref="T53:U53"/>
    <mergeCell ref="C51:D51"/>
    <mergeCell ref="G51:M52"/>
    <mergeCell ref="N51:Z52"/>
    <mergeCell ref="B52:B54"/>
    <mergeCell ref="C52:D54"/>
    <mergeCell ref="E52:E54"/>
    <mergeCell ref="F52:F53"/>
    <mergeCell ref="I53:J53"/>
    <mergeCell ref="K53:M53"/>
    <mergeCell ref="N53:R53"/>
    <mergeCell ref="M50:N50"/>
    <mergeCell ref="P50:Q50"/>
    <mergeCell ref="U50:V50"/>
    <mergeCell ref="X50:Y50"/>
    <mergeCell ref="J49:K50"/>
    <mergeCell ref="L49:N49"/>
    <mergeCell ref="P49:R49"/>
    <mergeCell ref="S49:Z49"/>
    <mergeCell ref="C48:D48"/>
    <mergeCell ref="S38:U38"/>
    <mergeCell ref="V38:Z38"/>
    <mergeCell ref="C38:D38"/>
    <mergeCell ref="H38:J38"/>
    <mergeCell ref="K38:M38"/>
    <mergeCell ref="N38:R38"/>
    <mergeCell ref="S39:U39"/>
    <mergeCell ref="V39:Z39"/>
    <mergeCell ref="D46:F47"/>
    <mergeCell ref="X45:Z45"/>
    <mergeCell ref="B40:E40"/>
    <mergeCell ref="H40:J40"/>
    <mergeCell ref="K40:M40"/>
    <mergeCell ref="N40:R40"/>
    <mergeCell ref="C39:D39"/>
    <mergeCell ref="S40:U40"/>
    <mergeCell ref="V40:Z40"/>
    <mergeCell ref="W42:Z42"/>
    <mergeCell ref="Q45:R45"/>
    <mergeCell ref="S45:U45"/>
    <mergeCell ref="V45:W45"/>
    <mergeCell ref="C36:D36"/>
    <mergeCell ref="H36:J36"/>
    <mergeCell ref="K36:M36"/>
    <mergeCell ref="N36:R36"/>
    <mergeCell ref="C37:D37"/>
    <mergeCell ref="H37:J37"/>
    <mergeCell ref="H39:J39"/>
    <mergeCell ref="K39:M39"/>
    <mergeCell ref="N39:R39"/>
    <mergeCell ref="K37:M37"/>
    <mergeCell ref="N37:R37"/>
    <mergeCell ref="S37:U37"/>
    <mergeCell ref="V37:Z37"/>
    <mergeCell ref="B34:B35"/>
    <mergeCell ref="C34:D35"/>
    <mergeCell ref="E34:E35"/>
    <mergeCell ref="H34:J34"/>
    <mergeCell ref="H35:J35"/>
    <mergeCell ref="V32:Z32"/>
    <mergeCell ref="H33:J33"/>
    <mergeCell ref="K33:M33"/>
    <mergeCell ref="N33:R33"/>
    <mergeCell ref="S33:U33"/>
    <mergeCell ref="V33:Z33"/>
    <mergeCell ref="T32:U32"/>
    <mergeCell ref="K34:M34"/>
    <mergeCell ref="N34:R34"/>
    <mergeCell ref="S34:U34"/>
    <mergeCell ref="V34:Z34"/>
    <mergeCell ref="K35:M35"/>
    <mergeCell ref="N35:R35"/>
    <mergeCell ref="S35:U35"/>
    <mergeCell ref="V35:Z35"/>
    <mergeCell ref="S36:U36"/>
    <mergeCell ref="V36:Z36"/>
    <mergeCell ref="C30:D30"/>
    <mergeCell ref="G30:M31"/>
    <mergeCell ref="N30:Z31"/>
    <mergeCell ref="B31:B33"/>
    <mergeCell ref="C31:D33"/>
    <mergeCell ref="E31:E33"/>
    <mergeCell ref="F31:F32"/>
    <mergeCell ref="I32:J32"/>
    <mergeCell ref="K32:M32"/>
    <mergeCell ref="N32:R32"/>
    <mergeCell ref="M29:N29"/>
    <mergeCell ref="P29:Q29"/>
    <mergeCell ref="U29:V29"/>
    <mergeCell ref="X29:Y29"/>
    <mergeCell ref="J28:K29"/>
    <mergeCell ref="L28:N28"/>
    <mergeCell ref="P28:R28"/>
    <mergeCell ref="S28:Z28"/>
    <mergeCell ref="C27:D27"/>
    <mergeCell ref="D25:F26"/>
    <mergeCell ref="X24:Z24"/>
    <mergeCell ref="B19:E19"/>
    <mergeCell ref="H19:J19"/>
    <mergeCell ref="K19:M19"/>
    <mergeCell ref="N19:R19"/>
    <mergeCell ref="C18:D18"/>
    <mergeCell ref="S19:U19"/>
    <mergeCell ref="V19:Z19"/>
    <mergeCell ref="W21:Z21"/>
    <mergeCell ref="Q24:R24"/>
    <mergeCell ref="S24:U24"/>
    <mergeCell ref="V24:W24"/>
    <mergeCell ref="C16:D16"/>
    <mergeCell ref="H16:J16"/>
    <mergeCell ref="H18:J18"/>
    <mergeCell ref="K18:M18"/>
    <mergeCell ref="N18:R18"/>
    <mergeCell ref="K16:M16"/>
    <mergeCell ref="N16:R16"/>
    <mergeCell ref="S17:U17"/>
    <mergeCell ref="V17:Z17"/>
    <mergeCell ref="C17:D17"/>
    <mergeCell ref="H17:J17"/>
    <mergeCell ref="K17:M17"/>
    <mergeCell ref="N17:R17"/>
    <mergeCell ref="S18:U18"/>
    <mergeCell ref="V18:Z18"/>
    <mergeCell ref="V13:Z13"/>
    <mergeCell ref="K14:M14"/>
    <mergeCell ref="N14:R14"/>
    <mergeCell ref="S14:U14"/>
    <mergeCell ref="V14:Z14"/>
    <mergeCell ref="S15:U15"/>
    <mergeCell ref="V15:Z15"/>
    <mergeCell ref="C15:D15"/>
    <mergeCell ref="H15:J15"/>
    <mergeCell ref="K15:M15"/>
    <mergeCell ref="N15:R15"/>
    <mergeCell ref="B10:B12"/>
    <mergeCell ref="C10:D12"/>
    <mergeCell ref="E10:E12"/>
    <mergeCell ref="F10:F11"/>
    <mergeCell ref="I11:J11"/>
    <mergeCell ref="U8:V8"/>
    <mergeCell ref="X8:Y8"/>
    <mergeCell ref="S16:U16"/>
    <mergeCell ref="V16:Z16"/>
    <mergeCell ref="B13:B14"/>
    <mergeCell ref="C13:D14"/>
    <mergeCell ref="E13:E14"/>
    <mergeCell ref="H13:J13"/>
    <mergeCell ref="H14:J14"/>
    <mergeCell ref="V11:Z11"/>
    <mergeCell ref="H12:J12"/>
    <mergeCell ref="K12:M12"/>
    <mergeCell ref="N12:R12"/>
    <mergeCell ref="S12:U12"/>
    <mergeCell ref="V12:Z12"/>
    <mergeCell ref="T11:U11"/>
    <mergeCell ref="K13:M13"/>
    <mergeCell ref="N13:R13"/>
    <mergeCell ref="S13:U13"/>
    <mergeCell ref="V3:W3"/>
    <mergeCell ref="X3:Z3"/>
    <mergeCell ref="D4:F5"/>
    <mergeCell ref="C6:D6"/>
    <mergeCell ref="K11:M11"/>
    <mergeCell ref="N11:R11"/>
    <mergeCell ref="J7:K8"/>
    <mergeCell ref="L7:N7"/>
    <mergeCell ref="Q3:R3"/>
    <mergeCell ref="S3:U3"/>
    <mergeCell ref="P7:R7"/>
    <mergeCell ref="S7:Z7"/>
    <mergeCell ref="M8:N8"/>
    <mergeCell ref="P8:Q8"/>
    <mergeCell ref="C9:D9"/>
    <mergeCell ref="G9:M10"/>
    <mergeCell ref="N9:Z10"/>
    <mergeCell ref="G2:G4"/>
  </mergeCells>
  <phoneticPr fontId="3"/>
  <conditionalFormatting sqref="V24:W24 V45:W45 Q45:R45 Q24:R24 H56:J60 S56:U60 H35:J39 S35:U39">
    <cfRule type="cellIs" dxfId="0" priority="1" stopIfTrue="1" operator="equal">
      <formula>0</formula>
    </cfRule>
  </conditionalFormatting>
  <dataValidations count="2">
    <dataValidation imeMode="disabled" allowBlank="1" showInputMessage="1" showErrorMessage="1" sqref="Q3:R3 V3:W3 L8:Z8 B13:B18 F14:F18 G14:J18 N14:U18"/>
    <dataValidation imeMode="hiragana" allowBlank="1" showInputMessage="1" showErrorMessage="1" sqref="C13:D18"/>
  </dataValidations>
  <pageMargins left="0.39370078740157483" right="0.59055118110236227" top="0.19685039370078741" bottom="0.19685039370078741" header="0.51181102362204722" footer="0.51181102362204722"/>
  <pageSetup paperSize="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申告書内訳</vt:lpstr>
      <vt:lpstr>申告書内訳!Print_Area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福島労働局徴収室</dc:creator>
  <cp:lastModifiedBy>労働局共働支援</cp:lastModifiedBy>
  <cp:lastPrinted>2018-03-29T05:17:04Z</cp:lastPrinted>
  <dcterms:created xsi:type="dcterms:W3CDTF">2011-04-19T07:02:37Z</dcterms:created>
  <dcterms:modified xsi:type="dcterms:W3CDTF">2018-04-03T07:51:50Z</dcterms:modified>
</cp:coreProperties>
</file>