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920" windowHeight="10515" activeTab="0"/>
  </bookViews>
  <sheets>
    <sheet name="sheet" sheetId="1" r:id="rId1"/>
  </sheets>
  <definedNames>
    <definedName name="_xlnm.Print_Area" localSheetId="0">'sheet'!$A$1:$I$42</definedName>
  </definedNames>
  <calcPr fullCalcOnLoad="1"/>
</workbook>
</file>

<file path=xl/sharedStrings.xml><?xml version="1.0" encoding="utf-8"?>
<sst xmlns="http://schemas.openxmlformats.org/spreadsheetml/2006/main" count="48" uniqueCount="10">
  <si>
    <t>引上額</t>
  </si>
  <si>
    <t>引上率</t>
  </si>
  <si>
    <t>時間額</t>
  </si>
  <si>
    <t>元</t>
  </si>
  <si>
    <t>年  度</t>
  </si>
  <si>
    <t>日  額</t>
  </si>
  <si>
    <t>廃止</t>
  </si>
  <si>
    <t>―</t>
  </si>
  <si>
    <t>―</t>
  </si>
  <si>
    <t>徳島県地域別最低賃金の推移（昭和５５年以降）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</si>
</sst>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#,##0.0"/>
    <numFmt numFmtId="182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tabSelected="1" view="pageBreakPreview" zoomScale="60" zoomScalePageLayoutView="0" workbookViewId="0" topLeftCell="A1">
      <selection activeCell="N38" sqref="N38"/>
    </sheetView>
  </sheetViews>
  <sheetFormatPr defaultColWidth="9.00390625" defaultRowHeight="13.5"/>
  <cols>
    <col min="1" max="1" width="1.875" style="1" customWidth="1"/>
    <col min="2" max="2" width="12.125" style="1" customWidth="1"/>
    <col min="3" max="3" width="9.875" style="1" customWidth="1"/>
    <col min="4" max="4" width="9.25390625" style="1" customWidth="1"/>
    <col min="5" max="8" width="12.125" style="1" customWidth="1"/>
    <col min="9" max="9" width="2.375" style="1" customWidth="1"/>
    <col min="10" max="16384" width="9.00390625" style="1" customWidth="1"/>
  </cols>
  <sheetData>
    <row r="1" ht="11.25" customHeight="1"/>
    <row r="2" spans="2:8" ht="19.5" customHeight="1">
      <c r="B2" s="18" t="s">
        <v>9</v>
      </c>
      <c r="C2" s="18"/>
      <c r="D2" s="18"/>
      <c r="E2" s="18"/>
      <c r="F2" s="18"/>
      <c r="G2" s="18"/>
      <c r="H2" s="18"/>
    </row>
    <row r="3" ht="13.5" hidden="1"/>
    <row r="4" spans="2:8" ht="19.5" customHeight="1">
      <c r="B4" s="2" t="s">
        <v>4</v>
      </c>
      <c r="C4" s="2" t="s">
        <v>5</v>
      </c>
      <c r="D4" s="2" t="s">
        <v>0</v>
      </c>
      <c r="E4" s="5" t="s">
        <v>1</v>
      </c>
      <c r="F4" s="7" t="s">
        <v>2</v>
      </c>
      <c r="G4" s="2" t="s">
        <v>0</v>
      </c>
      <c r="H4" s="2" t="s">
        <v>1</v>
      </c>
    </row>
    <row r="5" spans="2:8" ht="24.75" customHeight="1" hidden="1">
      <c r="B5" s="2">
        <v>53</v>
      </c>
      <c r="C5" s="3">
        <v>2286</v>
      </c>
      <c r="D5" s="17">
        <v>141</v>
      </c>
      <c r="E5" s="6">
        <v>0.0657</v>
      </c>
      <c r="F5" s="7">
        <v>286</v>
      </c>
      <c r="G5" s="17">
        <v>18</v>
      </c>
      <c r="H5" s="4">
        <v>0.0672</v>
      </c>
    </row>
    <row r="6" spans="2:8" ht="24.75" customHeight="1" hidden="1">
      <c r="B6" s="2">
        <v>54</v>
      </c>
      <c r="C6" s="3">
        <v>2431</v>
      </c>
      <c r="D6" s="8">
        <f>C6-C5</f>
        <v>145</v>
      </c>
      <c r="E6" s="6">
        <f>D6/C5</f>
        <v>0.06342957130358705</v>
      </c>
      <c r="F6" s="7">
        <v>304</v>
      </c>
      <c r="G6" s="8">
        <f>F6-F5</f>
        <v>18</v>
      </c>
      <c r="H6" s="4">
        <f>G6/F5</f>
        <v>0.06293706293706294</v>
      </c>
    </row>
    <row r="7" spans="2:8" ht="19.5" customHeight="1">
      <c r="B7" s="2">
        <v>55</v>
      </c>
      <c r="C7" s="3">
        <v>2601</v>
      </c>
      <c r="D7" s="8">
        <v>170</v>
      </c>
      <c r="E7" s="6">
        <v>0.0699</v>
      </c>
      <c r="F7" s="7">
        <v>325</v>
      </c>
      <c r="G7" s="8">
        <v>21</v>
      </c>
      <c r="H7" s="4">
        <v>0.0691</v>
      </c>
    </row>
    <row r="8" spans="2:8" ht="19.5" customHeight="1">
      <c r="B8" s="2">
        <v>56</v>
      </c>
      <c r="C8" s="3">
        <v>2769</v>
      </c>
      <c r="D8" s="8">
        <f aca="true" t="shared" si="0" ref="D8:D26">C8-C7</f>
        <v>168</v>
      </c>
      <c r="E8" s="6">
        <f aca="true" t="shared" si="1" ref="E8:E26">D8/C7</f>
        <v>0.06459054209919261</v>
      </c>
      <c r="F8" s="7">
        <v>346</v>
      </c>
      <c r="G8" s="8">
        <f aca="true" t="shared" si="2" ref="G8:G26">F8-F7</f>
        <v>21</v>
      </c>
      <c r="H8" s="4">
        <f>G8/F7</f>
        <v>0.06461538461538462</v>
      </c>
    </row>
    <row r="9" spans="2:8" ht="19.5" customHeight="1">
      <c r="B9" s="2">
        <v>57</v>
      </c>
      <c r="C9" s="3">
        <v>2917</v>
      </c>
      <c r="D9" s="8">
        <f t="shared" si="0"/>
        <v>148</v>
      </c>
      <c r="E9" s="6">
        <f t="shared" si="1"/>
        <v>0.05344889851932105</v>
      </c>
      <c r="F9" s="7">
        <v>365</v>
      </c>
      <c r="G9" s="8">
        <f t="shared" si="2"/>
        <v>19</v>
      </c>
      <c r="H9" s="4">
        <f aca="true" t="shared" si="3" ref="H9:H26">G9/F8</f>
        <v>0.05491329479768786</v>
      </c>
    </row>
    <row r="10" spans="2:8" ht="19.5" customHeight="1">
      <c r="B10" s="2">
        <v>58</v>
      </c>
      <c r="C10" s="3">
        <v>3010</v>
      </c>
      <c r="D10" s="8">
        <f>C10-C9</f>
        <v>93</v>
      </c>
      <c r="E10" s="6">
        <f t="shared" si="1"/>
        <v>0.03188207062050052</v>
      </c>
      <c r="F10" s="7">
        <v>377</v>
      </c>
      <c r="G10" s="8">
        <f t="shared" si="2"/>
        <v>12</v>
      </c>
      <c r="H10" s="4">
        <f t="shared" si="3"/>
        <v>0.03287671232876712</v>
      </c>
    </row>
    <row r="11" spans="2:8" ht="19.5" customHeight="1">
      <c r="B11" s="2">
        <v>59</v>
      </c>
      <c r="C11" s="3">
        <v>3103</v>
      </c>
      <c r="D11" s="8">
        <f t="shared" si="0"/>
        <v>93</v>
      </c>
      <c r="E11" s="6">
        <f t="shared" si="1"/>
        <v>0.030897009966777408</v>
      </c>
      <c r="F11" s="7">
        <v>388</v>
      </c>
      <c r="G11" s="8">
        <f t="shared" si="2"/>
        <v>11</v>
      </c>
      <c r="H11" s="4">
        <f t="shared" si="3"/>
        <v>0.029177718832891247</v>
      </c>
    </row>
    <row r="12" spans="2:8" ht="19.5" customHeight="1">
      <c r="B12" s="2">
        <v>60</v>
      </c>
      <c r="C12" s="3">
        <v>3214</v>
      </c>
      <c r="D12" s="8">
        <f t="shared" si="0"/>
        <v>111</v>
      </c>
      <c r="E12" s="6">
        <f t="shared" si="1"/>
        <v>0.03577183370931357</v>
      </c>
      <c r="F12" s="7">
        <v>402</v>
      </c>
      <c r="G12" s="8">
        <f t="shared" si="2"/>
        <v>14</v>
      </c>
      <c r="H12" s="4">
        <f t="shared" si="3"/>
        <v>0.03608247422680412</v>
      </c>
    </row>
    <row r="13" spans="2:8" ht="19.5" customHeight="1">
      <c r="B13" s="2">
        <v>61</v>
      </c>
      <c r="C13" s="3">
        <v>3310</v>
      </c>
      <c r="D13" s="8">
        <f t="shared" si="0"/>
        <v>96</v>
      </c>
      <c r="E13" s="6">
        <f t="shared" si="1"/>
        <v>0.029869321717486</v>
      </c>
      <c r="F13" s="7">
        <v>414</v>
      </c>
      <c r="G13" s="8">
        <f t="shared" si="2"/>
        <v>12</v>
      </c>
      <c r="H13" s="4">
        <f t="shared" si="3"/>
        <v>0.029850746268656716</v>
      </c>
    </row>
    <row r="14" spans="2:8" ht="19.5" customHeight="1">
      <c r="B14" s="2">
        <v>62</v>
      </c>
      <c r="C14" s="3">
        <v>3382</v>
      </c>
      <c r="D14" s="8">
        <f t="shared" si="0"/>
        <v>72</v>
      </c>
      <c r="E14" s="6">
        <f t="shared" si="1"/>
        <v>0.02175226586102719</v>
      </c>
      <c r="F14" s="7">
        <v>423</v>
      </c>
      <c r="G14" s="8">
        <f t="shared" si="2"/>
        <v>9</v>
      </c>
      <c r="H14" s="4">
        <f t="shared" si="3"/>
        <v>0.021739130434782608</v>
      </c>
    </row>
    <row r="15" spans="2:8" ht="19.5" customHeight="1">
      <c r="B15" s="2">
        <v>63</v>
      </c>
      <c r="C15" s="3">
        <v>3483</v>
      </c>
      <c r="D15" s="8">
        <f t="shared" si="0"/>
        <v>101</v>
      </c>
      <c r="E15" s="6">
        <f t="shared" si="1"/>
        <v>0.029863985807214666</v>
      </c>
      <c r="F15" s="7">
        <v>436</v>
      </c>
      <c r="G15" s="8">
        <f t="shared" si="2"/>
        <v>13</v>
      </c>
      <c r="H15" s="4">
        <f t="shared" si="3"/>
        <v>0.030732860520094562</v>
      </c>
    </row>
    <row r="16" spans="2:8" ht="19.5" customHeight="1">
      <c r="B16" s="2" t="s">
        <v>3</v>
      </c>
      <c r="C16" s="3">
        <v>3623</v>
      </c>
      <c r="D16" s="8">
        <f t="shared" si="0"/>
        <v>140</v>
      </c>
      <c r="E16" s="6">
        <f t="shared" si="1"/>
        <v>0.040195233993683605</v>
      </c>
      <c r="F16" s="7">
        <v>453</v>
      </c>
      <c r="G16" s="8">
        <f t="shared" si="2"/>
        <v>17</v>
      </c>
      <c r="H16" s="4">
        <f t="shared" si="3"/>
        <v>0.0389908256880734</v>
      </c>
    </row>
    <row r="17" spans="2:8" ht="19.5" customHeight="1">
      <c r="B17" s="2">
        <v>2</v>
      </c>
      <c r="C17" s="3">
        <v>3796</v>
      </c>
      <c r="D17" s="8">
        <f t="shared" si="0"/>
        <v>173</v>
      </c>
      <c r="E17" s="6">
        <f t="shared" si="1"/>
        <v>0.04775048302511731</v>
      </c>
      <c r="F17" s="7">
        <v>475</v>
      </c>
      <c r="G17" s="8">
        <f t="shared" si="2"/>
        <v>22</v>
      </c>
      <c r="H17" s="4">
        <f t="shared" si="3"/>
        <v>0.04856512141280353</v>
      </c>
    </row>
    <row r="18" spans="2:8" ht="19.5" customHeight="1">
      <c r="B18" s="2">
        <v>3</v>
      </c>
      <c r="C18" s="3">
        <v>3981</v>
      </c>
      <c r="D18" s="8">
        <f t="shared" si="0"/>
        <v>185</v>
      </c>
      <c r="E18" s="6">
        <f t="shared" si="1"/>
        <v>0.04873551106427819</v>
      </c>
      <c r="F18" s="7">
        <v>498</v>
      </c>
      <c r="G18" s="8">
        <f t="shared" si="2"/>
        <v>23</v>
      </c>
      <c r="H18" s="4">
        <f t="shared" si="3"/>
        <v>0.04842105263157895</v>
      </c>
    </row>
    <row r="19" spans="2:8" ht="19.5" customHeight="1">
      <c r="B19" s="2">
        <v>4</v>
      </c>
      <c r="C19" s="3">
        <v>4151</v>
      </c>
      <c r="D19" s="8">
        <f t="shared" si="0"/>
        <v>170</v>
      </c>
      <c r="E19" s="6">
        <f t="shared" si="1"/>
        <v>0.04270283848279327</v>
      </c>
      <c r="F19" s="7">
        <v>520</v>
      </c>
      <c r="G19" s="8">
        <f t="shared" si="2"/>
        <v>22</v>
      </c>
      <c r="H19" s="4">
        <f t="shared" si="3"/>
        <v>0.04417670682730924</v>
      </c>
    </row>
    <row r="20" spans="2:8" ht="19.5" customHeight="1">
      <c r="B20" s="2">
        <v>5</v>
      </c>
      <c r="C20" s="3">
        <v>4282</v>
      </c>
      <c r="D20" s="8">
        <f t="shared" si="0"/>
        <v>131</v>
      </c>
      <c r="E20" s="6">
        <f t="shared" si="1"/>
        <v>0.03155866056371959</v>
      </c>
      <c r="F20" s="7">
        <v>536</v>
      </c>
      <c r="G20" s="8">
        <f t="shared" si="2"/>
        <v>16</v>
      </c>
      <c r="H20" s="4">
        <f t="shared" si="3"/>
        <v>0.03076923076923077</v>
      </c>
    </row>
    <row r="21" spans="2:8" ht="19.5" customHeight="1">
      <c r="B21" s="2">
        <v>6</v>
      </c>
      <c r="C21" s="3">
        <v>4385</v>
      </c>
      <c r="D21" s="8">
        <f t="shared" si="0"/>
        <v>103</v>
      </c>
      <c r="E21" s="6">
        <f t="shared" si="1"/>
        <v>0.024054180289584306</v>
      </c>
      <c r="F21" s="7">
        <v>550</v>
      </c>
      <c r="G21" s="8">
        <f t="shared" si="2"/>
        <v>14</v>
      </c>
      <c r="H21" s="4">
        <f t="shared" si="3"/>
        <v>0.026119402985074626</v>
      </c>
    </row>
    <row r="22" spans="2:8" ht="19.5" customHeight="1">
      <c r="B22" s="2">
        <v>7</v>
      </c>
      <c r="C22" s="3">
        <v>4485</v>
      </c>
      <c r="D22" s="8">
        <f t="shared" si="0"/>
        <v>100</v>
      </c>
      <c r="E22" s="6">
        <f t="shared" si="1"/>
        <v>0.02280501710376283</v>
      </c>
      <c r="F22" s="7">
        <v>563</v>
      </c>
      <c r="G22" s="8">
        <f t="shared" si="2"/>
        <v>13</v>
      </c>
      <c r="H22" s="4">
        <f t="shared" si="3"/>
        <v>0.023636363636363636</v>
      </c>
    </row>
    <row r="23" spans="2:8" ht="19.5" customHeight="1">
      <c r="B23" s="2">
        <v>8</v>
      </c>
      <c r="C23" s="3">
        <v>4581</v>
      </c>
      <c r="D23" s="8">
        <f t="shared" si="0"/>
        <v>96</v>
      </c>
      <c r="E23" s="6">
        <f t="shared" si="1"/>
        <v>0.02140468227424749</v>
      </c>
      <c r="F23" s="7">
        <v>574</v>
      </c>
      <c r="G23" s="8">
        <f t="shared" si="2"/>
        <v>11</v>
      </c>
      <c r="H23" s="4">
        <f t="shared" si="3"/>
        <v>0.019538188277087035</v>
      </c>
    </row>
    <row r="24" spans="2:8" ht="19.5" customHeight="1">
      <c r="B24" s="2">
        <v>9</v>
      </c>
      <c r="C24" s="3">
        <v>4684</v>
      </c>
      <c r="D24" s="8">
        <f t="shared" si="0"/>
        <v>103</v>
      </c>
      <c r="E24" s="6">
        <f t="shared" si="1"/>
        <v>0.022484173761187512</v>
      </c>
      <c r="F24" s="7">
        <v>588</v>
      </c>
      <c r="G24" s="8">
        <f t="shared" si="2"/>
        <v>14</v>
      </c>
      <c r="H24" s="4">
        <f t="shared" si="3"/>
        <v>0.024390243902439025</v>
      </c>
    </row>
    <row r="25" spans="2:8" ht="19.5" customHeight="1">
      <c r="B25" s="2">
        <v>10</v>
      </c>
      <c r="C25" s="3">
        <v>4770</v>
      </c>
      <c r="D25" s="8">
        <f t="shared" si="0"/>
        <v>86</v>
      </c>
      <c r="E25" s="6">
        <f t="shared" si="1"/>
        <v>0.018360375747224593</v>
      </c>
      <c r="F25" s="7">
        <v>597</v>
      </c>
      <c r="G25" s="8">
        <f t="shared" si="2"/>
        <v>9</v>
      </c>
      <c r="H25" s="4">
        <f t="shared" si="3"/>
        <v>0.015306122448979591</v>
      </c>
    </row>
    <row r="26" spans="2:8" ht="19.5" customHeight="1">
      <c r="B26" s="2">
        <v>11</v>
      </c>
      <c r="C26" s="3">
        <v>4813</v>
      </c>
      <c r="D26" s="8">
        <f t="shared" si="0"/>
        <v>43</v>
      </c>
      <c r="E26" s="6">
        <f t="shared" si="1"/>
        <v>0.009014675052410902</v>
      </c>
      <c r="F26" s="7">
        <v>602</v>
      </c>
      <c r="G26" s="8">
        <f t="shared" si="2"/>
        <v>5</v>
      </c>
      <c r="H26" s="4">
        <f t="shared" si="3"/>
        <v>0.008375209380234505</v>
      </c>
    </row>
    <row r="27" spans="2:8" ht="19.5" customHeight="1">
      <c r="B27" s="2">
        <v>12</v>
      </c>
      <c r="C27" s="3">
        <v>4852</v>
      </c>
      <c r="D27" s="8">
        <f>C27-C26</f>
        <v>39</v>
      </c>
      <c r="E27" s="6">
        <f>D27/C26</f>
        <v>0.008103054228132142</v>
      </c>
      <c r="F27" s="7">
        <v>607</v>
      </c>
      <c r="G27" s="8">
        <f>F27-F26</f>
        <v>5</v>
      </c>
      <c r="H27" s="4">
        <f aca="true" t="shared" si="4" ref="H27:H35">G27/F26</f>
        <v>0.008305647840531562</v>
      </c>
    </row>
    <row r="28" spans="2:8" ht="19.5" customHeight="1">
      <c r="B28" s="5">
        <v>13</v>
      </c>
      <c r="C28" s="9">
        <v>4885</v>
      </c>
      <c r="D28" s="10">
        <f>C28-C27</f>
        <v>33</v>
      </c>
      <c r="E28" s="11">
        <f>D28/C27</f>
        <v>0.0068013190436933225</v>
      </c>
      <c r="F28" s="12">
        <v>611</v>
      </c>
      <c r="G28" s="2">
        <f>F28-F27</f>
        <v>4</v>
      </c>
      <c r="H28" s="13">
        <f t="shared" si="4"/>
        <v>0.006589785831960461</v>
      </c>
    </row>
    <row r="29" spans="2:8" ht="19.5" customHeight="1">
      <c r="B29" s="2">
        <v>14</v>
      </c>
      <c r="C29" s="2" t="s">
        <v>6</v>
      </c>
      <c r="D29" s="2" t="s">
        <v>7</v>
      </c>
      <c r="E29" s="15" t="s">
        <v>7</v>
      </c>
      <c r="F29" s="14">
        <v>611</v>
      </c>
      <c r="G29" s="2">
        <v>0</v>
      </c>
      <c r="H29" s="13">
        <f t="shared" si="4"/>
        <v>0</v>
      </c>
    </row>
    <row r="30" spans="2:8" ht="19.5" customHeight="1">
      <c r="B30" s="2">
        <v>15</v>
      </c>
      <c r="C30" s="2" t="s">
        <v>6</v>
      </c>
      <c r="D30" s="2" t="s">
        <v>7</v>
      </c>
      <c r="E30" s="15" t="s">
        <v>7</v>
      </c>
      <c r="F30" s="14">
        <v>611</v>
      </c>
      <c r="G30" s="2">
        <v>0</v>
      </c>
      <c r="H30" s="4">
        <f t="shared" si="4"/>
        <v>0</v>
      </c>
    </row>
    <row r="31" spans="2:8" ht="19.5" customHeight="1">
      <c r="B31" s="2">
        <v>16</v>
      </c>
      <c r="C31" s="2" t="s">
        <v>6</v>
      </c>
      <c r="D31" s="2" t="s">
        <v>8</v>
      </c>
      <c r="E31" s="15" t="s">
        <v>8</v>
      </c>
      <c r="F31" s="14">
        <v>612</v>
      </c>
      <c r="G31" s="2">
        <v>1</v>
      </c>
      <c r="H31" s="4">
        <f t="shared" si="4"/>
        <v>0.0016366612111292963</v>
      </c>
    </row>
    <row r="32" spans="2:8" ht="19.5" customHeight="1">
      <c r="B32" s="2">
        <v>17</v>
      </c>
      <c r="C32" s="2" t="s">
        <v>6</v>
      </c>
      <c r="D32" s="2" t="s">
        <v>8</v>
      </c>
      <c r="E32" s="15" t="s">
        <v>8</v>
      </c>
      <c r="F32" s="14">
        <v>615</v>
      </c>
      <c r="G32" s="2">
        <v>3</v>
      </c>
      <c r="H32" s="4">
        <f t="shared" si="4"/>
        <v>0.004901960784313725</v>
      </c>
    </row>
    <row r="33" spans="2:8" ht="19.5" customHeight="1">
      <c r="B33" s="2">
        <v>18</v>
      </c>
      <c r="C33" s="2" t="s">
        <v>6</v>
      </c>
      <c r="D33" s="2" t="s">
        <v>8</v>
      </c>
      <c r="E33" s="15" t="s">
        <v>8</v>
      </c>
      <c r="F33" s="14">
        <v>617</v>
      </c>
      <c r="G33" s="2">
        <f aca="true" t="shared" si="5" ref="G33:G41">F33-F32</f>
        <v>2</v>
      </c>
      <c r="H33" s="4">
        <f t="shared" si="4"/>
        <v>0.0032520325203252032</v>
      </c>
    </row>
    <row r="34" spans="2:8" ht="19.5" customHeight="1">
      <c r="B34" s="2">
        <v>19</v>
      </c>
      <c r="C34" s="2" t="s">
        <v>6</v>
      </c>
      <c r="D34" s="2" t="s">
        <v>8</v>
      </c>
      <c r="E34" s="15" t="s">
        <v>8</v>
      </c>
      <c r="F34" s="16">
        <v>625</v>
      </c>
      <c r="G34" s="2">
        <f t="shared" si="5"/>
        <v>8</v>
      </c>
      <c r="H34" s="4">
        <f t="shared" si="4"/>
        <v>0.012965964343598054</v>
      </c>
    </row>
    <row r="35" spans="2:8" ht="19.5" customHeight="1">
      <c r="B35" s="2">
        <v>20</v>
      </c>
      <c r="C35" s="2" t="s">
        <v>6</v>
      </c>
      <c r="D35" s="2" t="s">
        <v>8</v>
      </c>
      <c r="E35" s="15" t="s">
        <v>8</v>
      </c>
      <c r="F35" s="16">
        <v>632</v>
      </c>
      <c r="G35" s="2">
        <f t="shared" si="5"/>
        <v>7</v>
      </c>
      <c r="H35" s="4">
        <f t="shared" si="4"/>
        <v>0.0112</v>
      </c>
    </row>
    <row r="36" spans="2:8" ht="19.5" customHeight="1">
      <c r="B36" s="2">
        <v>21</v>
      </c>
      <c r="C36" s="2" t="s">
        <v>6</v>
      </c>
      <c r="D36" s="2" t="s">
        <v>8</v>
      </c>
      <c r="E36" s="15" t="s">
        <v>8</v>
      </c>
      <c r="F36" s="16">
        <v>633</v>
      </c>
      <c r="G36" s="2">
        <f t="shared" si="5"/>
        <v>1</v>
      </c>
      <c r="H36" s="4">
        <f aca="true" t="shared" si="6" ref="H36:H41">G36/F35</f>
        <v>0.0015822784810126582</v>
      </c>
    </row>
    <row r="37" spans="2:8" ht="19.5" customHeight="1">
      <c r="B37" s="2">
        <v>22</v>
      </c>
      <c r="C37" s="2" t="s">
        <v>6</v>
      </c>
      <c r="D37" s="2" t="s">
        <v>8</v>
      </c>
      <c r="E37" s="15" t="s">
        <v>8</v>
      </c>
      <c r="F37" s="16">
        <v>645</v>
      </c>
      <c r="G37" s="2">
        <f t="shared" si="5"/>
        <v>12</v>
      </c>
      <c r="H37" s="4">
        <f t="shared" si="6"/>
        <v>0.018957345971563982</v>
      </c>
    </row>
    <row r="38" spans="2:8" ht="19.5" customHeight="1">
      <c r="B38" s="2">
        <v>23</v>
      </c>
      <c r="C38" s="2" t="s">
        <v>6</v>
      </c>
      <c r="D38" s="2" t="s">
        <v>7</v>
      </c>
      <c r="E38" s="15" t="s">
        <v>7</v>
      </c>
      <c r="F38" s="16">
        <v>647</v>
      </c>
      <c r="G38" s="2">
        <f t="shared" si="5"/>
        <v>2</v>
      </c>
      <c r="H38" s="4">
        <f t="shared" si="6"/>
        <v>0.0031007751937984496</v>
      </c>
    </row>
    <row r="39" spans="2:8" ht="19.5" customHeight="1">
      <c r="B39" s="2">
        <v>24</v>
      </c>
      <c r="C39" s="2" t="s">
        <v>6</v>
      </c>
      <c r="D39" s="2" t="s">
        <v>7</v>
      </c>
      <c r="E39" s="15" t="s">
        <v>7</v>
      </c>
      <c r="F39" s="16">
        <v>654</v>
      </c>
      <c r="G39" s="2">
        <f t="shared" si="5"/>
        <v>7</v>
      </c>
      <c r="H39" s="4">
        <f t="shared" si="6"/>
        <v>0.010819165378670788</v>
      </c>
    </row>
    <row r="40" spans="2:8" ht="19.5" customHeight="1">
      <c r="B40" s="2">
        <v>25</v>
      </c>
      <c r="C40" s="2" t="s">
        <v>6</v>
      </c>
      <c r="D40" s="2" t="s">
        <v>7</v>
      </c>
      <c r="E40" s="15" t="s">
        <v>7</v>
      </c>
      <c r="F40" s="16">
        <v>666</v>
      </c>
      <c r="G40" s="2">
        <f t="shared" si="5"/>
        <v>12</v>
      </c>
      <c r="H40" s="4">
        <f t="shared" si="6"/>
        <v>0.01834862385321101</v>
      </c>
    </row>
    <row r="41" spans="2:8" ht="19.5" customHeight="1">
      <c r="B41" s="2">
        <v>26</v>
      </c>
      <c r="C41" s="2" t="s">
        <v>6</v>
      </c>
      <c r="D41" s="2" t="s">
        <v>7</v>
      </c>
      <c r="E41" s="15" t="s">
        <v>7</v>
      </c>
      <c r="F41" s="16">
        <v>679</v>
      </c>
      <c r="G41" s="2">
        <f t="shared" si="5"/>
        <v>13</v>
      </c>
      <c r="H41" s="4">
        <f t="shared" si="6"/>
        <v>0.01951951951951952</v>
      </c>
    </row>
    <row r="42" ht="11.25" customHeight="1"/>
  </sheetData>
  <sheetProtection/>
  <mergeCells count="1">
    <mergeCell ref="B2:H2"/>
  </mergeCells>
  <printOptions horizontalCentered="1" verticalCentered="1"/>
  <pageMargins left="0.9055118110236221" right="0.5905511811023623" top="0.3" bottom="0.2755905511811024" header="0.3937007874015748" footer="0.37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賃金課</dc:creator>
  <cp:keywords/>
  <dc:description/>
  <cp:lastModifiedBy>岡田　英樹</cp:lastModifiedBy>
  <cp:lastPrinted>2014-08-05T02:12:49Z</cp:lastPrinted>
  <dcterms:created xsi:type="dcterms:W3CDTF">1999-12-13T07:34:26Z</dcterms:created>
  <dcterms:modified xsi:type="dcterms:W3CDTF">2014-08-06T01:50:22Z</dcterms:modified>
  <cp:category/>
  <cp:version/>
  <cp:contentType/>
  <cp:contentStatus/>
</cp:coreProperties>
</file>